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F44F07F-64AB-415A-99B8-B6C864013868}" xr6:coauthVersionLast="47" xr6:coauthVersionMax="47" xr10:uidLastSave="{00000000-0000-0000-0000-000000000000}"/>
  <workbookProtection workbookAlgorithmName="SHA-512" workbookHashValue="JhrPCtqBhW3GUt4dsbtLU2IT9EORWslMEcpOX5eTZOO3AYxVu3hgqGPFXQMCVJPZ5JvjjJzS0QSBbq13uWNE2w==" workbookSaltValue="muzwkSeT+x+70b56GE+zvw==" workbookSpinCount="100000" lockStructure="1"/>
  <bookViews>
    <workbookView xWindow="1170" yWindow="540" windowWidth="15660" windowHeight="15660" firstSheet="61" activeTab="61" xr2:uid="{10EDF43A-7A26-4751-A690-DF6243E3A46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'10月'!$B$39:$H$45</definedName>
    <definedName name="AREA前月" localSheetId="44" hidden="1">'11月'!$B$39:$H$45</definedName>
    <definedName name="AREA前月" localSheetId="48" hidden="1">'12月'!$B$39:$H$45</definedName>
    <definedName name="AREA前月" localSheetId="52" hidden="1">'13月'!$B$39:$H$45</definedName>
    <definedName name="AREA前月" localSheetId="56" hidden="1">'14月'!$B$39:$H$45</definedName>
    <definedName name="AREA前月" localSheetId="60" hidden="1">'15月'!$B$39:$H$45</definedName>
    <definedName name="AREA前月" localSheetId="8" hidden="1">'2月'!$B$39:$H$45</definedName>
    <definedName name="AREA前月" localSheetId="12" hidden="1">'3月'!$B$39:$H$45</definedName>
    <definedName name="AREA前月" localSheetId="16" hidden="1">'4月'!$B$39:$H$45</definedName>
    <definedName name="AREA前月" localSheetId="20" hidden="1">'5月'!$B$39:$H$45</definedName>
    <definedName name="AREA前月" localSheetId="24" hidden="1">'6月'!$B$39:$H$45</definedName>
    <definedName name="AREA前月" localSheetId="28" hidden="1">'7月'!$B$39:$H$45</definedName>
    <definedName name="AREA前月" localSheetId="32" hidden="1">'8月'!$B$39:$H$45</definedName>
    <definedName name="AREA前月" localSheetId="36" hidden="1">'9月'!$B$39:$H$45</definedName>
    <definedName name="AREA前月" hidden="1">'1月'!$B$39:$H$45</definedName>
    <definedName name="AREA当月" localSheetId="40" hidden="1">'10月'!$B$47:$AC$78</definedName>
    <definedName name="AREA当月" localSheetId="44" hidden="1">'11月'!$B$47:$AC$78</definedName>
    <definedName name="AREA当月" localSheetId="48" hidden="1">'12月'!$B$47:$AC$78</definedName>
    <definedName name="AREA当月" localSheetId="52" hidden="1">'13月'!$B$47:$AC$78</definedName>
    <definedName name="AREA当月" localSheetId="56" hidden="1">'14月'!$B$47:$AC$78</definedName>
    <definedName name="AREA当月" localSheetId="60" hidden="1">'15月'!$B$47:$AC$78</definedName>
    <definedName name="AREA当月" localSheetId="8" hidden="1">'2月'!$B$47:$AC$78</definedName>
    <definedName name="AREA当月" localSheetId="12" hidden="1">'3月'!$B$47:$AC$78</definedName>
    <definedName name="AREA当月" localSheetId="16" hidden="1">'4月'!$B$47:$AC$78</definedName>
    <definedName name="AREA当月" localSheetId="20" hidden="1">'5月'!$B$47:$AC$78</definedName>
    <definedName name="AREA当月" localSheetId="24" hidden="1">'6月'!$B$47:$AC$78</definedName>
    <definedName name="AREA当月" localSheetId="28" hidden="1">'7月'!$B$47:$AC$78</definedName>
    <definedName name="AREA当月" localSheetId="32" hidden="1">'8月'!$B$47:$AC$78</definedName>
    <definedName name="AREA当月" localSheetId="36" hidden="1">'9月'!$B$47:$AC$78</definedName>
    <definedName name="AREA当月" hidden="1">'1月'!$B$47:$AC$78</definedName>
    <definedName name="AREA翌月" localSheetId="40" hidden="1">'10月'!$W$39:$AC$45</definedName>
    <definedName name="AREA翌月" localSheetId="44" hidden="1">'11月'!$W$39:$AC$45</definedName>
    <definedName name="AREA翌月" localSheetId="48" hidden="1">'12月'!$W$39:$AC$45</definedName>
    <definedName name="AREA翌月" localSheetId="52" hidden="1">'13月'!$W$39:$AC$45</definedName>
    <definedName name="AREA翌月" localSheetId="56" hidden="1">'14月'!$W$39:$AC$45</definedName>
    <definedName name="AREA翌月" localSheetId="60" hidden="1">'15月'!$W$39:$AC$45</definedName>
    <definedName name="AREA翌月" localSheetId="8" hidden="1">'2月'!$W$39:$AC$45</definedName>
    <definedName name="AREA翌月" localSheetId="12" hidden="1">'3月'!$W$39:$AC$45</definedName>
    <definedName name="AREA翌月" localSheetId="16" hidden="1">'4月'!$W$39:$AC$45</definedName>
    <definedName name="AREA翌月" localSheetId="20" hidden="1">'5月'!$W$39:$AC$45</definedName>
    <definedName name="AREA翌月" localSheetId="24" hidden="1">'6月'!$W$39:$AC$45</definedName>
    <definedName name="AREA翌月" localSheetId="28" hidden="1">'7月'!$W$39:$AC$45</definedName>
    <definedName name="AREA翌月" localSheetId="32" hidden="1">'8月'!$W$39:$AC$45</definedName>
    <definedName name="AREA翌月" localSheetId="36" hidden="1">'9月'!$W$39:$AC$45</definedName>
    <definedName name="AREA翌月" hidden="1">'1月'!$W$39:$AC$45</definedName>
    <definedName name="_xlnm.Print_Area" localSheetId="40">'10月'!$B$2:$AC$80</definedName>
    <definedName name="_xlnm.Print_Area" localSheetId="44">'11月'!$B$2:$AC$80</definedName>
    <definedName name="_xlnm.Print_Area" localSheetId="48">'12月'!$B$2:$AC$80</definedName>
    <definedName name="_xlnm.Print_Area" localSheetId="52">'13月'!$B$2:$AC$80</definedName>
    <definedName name="_xlnm.Print_Area" localSheetId="56">'14月'!$B$2:$AC$80</definedName>
    <definedName name="_xlnm.Print_Area" localSheetId="60">'15月'!$B$2:$AC$80</definedName>
    <definedName name="_xlnm.Print_Area" localSheetId="4">'1月'!$B$2:$AC$80</definedName>
    <definedName name="_xlnm.Print_Area" localSheetId="8">'2月'!$B$2:$AC$80</definedName>
    <definedName name="_xlnm.Print_Area" localSheetId="12">'3月'!$B$2:$AC$80</definedName>
    <definedName name="_xlnm.Print_Area" localSheetId="16">'4月'!$B$2:$AC$80</definedName>
    <definedName name="_xlnm.Print_Area" localSheetId="20">'5月'!$B$2:$AC$80</definedName>
    <definedName name="_xlnm.Print_Area" localSheetId="24">'6月'!$B$2:$AC$80</definedName>
    <definedName name="_xlnm.Print_Area" localSheetId="28">'7月'!$B$2:$AC$80</definedName>
    <definedName name="_xlnm.Print_Area" localSheetId="32">'8月'!$B$2:$AC$80</definedName>
    <definedName name="_xlnm.Print_Area" localSheetId="36">'9月'!$B$2:$AC$80</definedName>
    <definedName name="_xlnm.Print_Area" localSheetId="61">spec!$B$1:$H$91</definedName>
    <definedName name="Rロゴ" localSheetId="40">'10月'!$B$80:$AC$80</definedName>
    <definedName name="Rロゴ" localSheetId="44">'11月'!$B$80:$AC$80</definedName>
    <definedName name="Rロゴ" localSheetId="48">'12月'!$B$80:$AC$80</definedName>
    <definedName name="Rロゴ" localSheetId="52">'13月'!$B$80:$AC$80</definedName>
    <definedName name="Rロゴ" localSheetId="56">'14月'!$B$80:$AC$80</definedName>
    <definedName name="Rロゴ" localSheetId="60">'15月'!$B$80:$AC$80</definedName>
    <definedName name="Rロゴ" localSheetId="4">'1月'!$B$80:$AC$80</definedName>
    <definedName name="Rロゴ" localSheetId="8">'2月'!$B$80:$AC$80</definedName>
    <definedName name="Rロゴ" localSheetId="12">'3月'!$B$80:$AC$80</definedName>
    <definedName name="Rロゴ" localSheetId="16">'4月'!$B$80:$AC$80</definedName>
    <definedName name="Rロゴ" localSheetId="20">'5月'!$B$80:$AC$80</definedName>
    <definedName name="Rロゴ" localSheetId="24">'6月'!$B$80:$AC$80</definedName>
    <definedName name="Rロゴ" localSheetId="28">'7月'!$B$80:$AC$80</definedName>
    <definedName name="Rロゴ" localSheetId="32">'8月'!$B$80:$AC$80</definedName>
    <definedName name="Rロゴ" localSheetId="36">'9月'!$B$80:$AC$80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'10月'!$B$2:$AC$80</definedName>
    <definedName name="印刷" localSheetId="44" hidden="1">'11月'!$B$2:$AC$80</definedName>
    <definedName name="印刷" localSheetId="48" hidden="1">'12月'!$B$2:$AC$80</definedName>
    <definedName name="印刷" localSheetId="52" hidden="1">'13月'!$B$2:$AC$80</definedName>
    <definedName name="印刷" localSheetId="56" hidden="1">'14月'!$B$2:$AC$80</definedName>
    <definedName name="印刷" localSheetId="60" hidden="1">'15月'!$B$2:$AC$80</definedName>
    <definedName name="印刷" localSheetId="4" hidden="1">'1月'!$B$2:$AC$80</definedName>
    <definedName name="印刷" localSheetId="8" hidden="1">'2月'!$B$2:$AC$80</definedName>
    <definedName name="印刷" localSheetId="12" hidden="1">'3月'!$B$2:$AC$80</definedName>
    <definedName name="印刷" localSheetId="16" hidden="1">'4月'!$B$2:$AC$80</definedName>
    <definedName name="印刷" localSheetId="20" hidden="1">'5月'!$B$2:$AC$80</definedName>
    <definedName name="印刷" localSheetId="24" hidden="1">'6月'!$B$2:$AC$80</definedName>
    <definedName name="印刷" localSheetId="28" hidden="1">'7月'!$B$2:$AC$80</definedName>
    <definedName name="印刷" localSheetId="32" hidden="1">'8月'!$B$2:$AC$80</definedName>
    <definedName name="印刷" localSheetId="36" hidden="1">'9月'!$B$2:$AC$80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9" i="63" l="1"/>
  <c r="J49" i="63" s="1"/>
  <c r="N49" i="63" s="1"/>
  <c r="R49" i="63" s="1"/>
  <c r="V49" i="63" s="1"/>
  <c r="Z49" i="63" s="1"/>
  <c r="B54" i="63" s="1"/>
  <c r="F54" i="63" s="1"/>
  <c r="J54" i="63" s="1"/>
  <c r="N54" i="63" s="1"/>
  <c r="R54" i="63" s="1"/>
  <c r="V54" i="63" s="1"/>
  <c r="Z54" i="63" s="1"/>
  <c r="B59" i="63" s="1"/>
  <c r="F59" i="63" s="1"/>
  <c r="J59" i="63" s="1"/>
  <c r="N59" i="63" s="1"/>
  <c r="R59" i="63" s="1"/>
  <c r="V59" i="63" s="1"/>
  <c r="Z59" i="63" s="1"/>
  <c r="B64" i="63" s="1"/>
  <c r="F64" i="63" s="1"/>
  <c r="J64" i="63" s="1"/>
  <c r="N64" i="63" s="1"/>
  <c r="R64" i="63" s="1"/>
  <c r="V64" i="63" s="1"/>
  <c r="Z64" i="63" s="1"/>
  <c r="B69" i="63" s="1"/>
  <c r="F69" i="63" s="1"/>
  <c r="J69" i="63" s="1"/>
  <c r="N69" i="63" s="1"/>
  <c r="R69" i="63" s="1"/>
  <c r="V69" i="63" s="1"/>
  <c r="Z69" i="63" s="1"/>
  <c r="B74" i="63" s="1"/>
  <c r="F74" i="63" s="1"/>
  <c r="J74" i="63" s="1"/>
  <c r="N74" i="63" s="1"/>
  <c r="R74" i="63" s="1"/>
  <c r="V74" i="63" s="1"/>
  <c r="Z74" i="63" s="1"/>
  <c r="X40" i="63"/>
  <c r="Y40" i="63" s="1"/>
  <c r="Z40" i="63" s="1"/>
  <c r="AA40" i="63" s="1"/>
  <c r="AB40" i="63" s="1"/>
  <c r="AC40" i="63" s="1"/>
  <c r="W41" i="63" s="1"/>
  <c r="X41" i="63" s="1"/>
  <c r="Y41" i="63" s="1"/>
  <c r="Z41" i="63" s="1"/>
  <c r="AA41" i="63" s="1"/>
  <c r="AB41" i="63" s="1"/>
  <c r="AC41" i="63" s="1"/>
  <c r="W42" i="63" s="1"/>
  <c r="X42" i="63" s="1"/>
  <c r="Y42" i="63" s="1"/>
  <c r="Z42" i="63" s="1"/>
  <c r="AA42" i="63" s="1"/>
  <c r="AB42" i="63" s="1"/>
  <c r="AC42" i="63" s="1"/>
  <c r="W43" i="63" s="1"/>
  <c r="X43" i="63" s="1"/>
  <c r="Y43" i="63" s="1"/>
  <c r="Z43" i="63" s="1"/>
  <c r="AA43" i="63" s="1"/>
  <c r="AB43" i="63" s="1"/>
  <c r="AC43" i="63" s="1"/>
  <c r="W44" i="63" s="1"/>
  <c r="X44" i="63" s="1"/>
  <c r="Y44" i="63" s="1"/>
  <c r="Z44" i="63" s="1"/>
  <c r="AA44" i="63" s="1"/>
  <c r="AB44" i="63" s="1"/>
  <c r="AC44" i="63" s="1"/>
  <c r="W45" i="63" s="1"/>
  <c r="X45" i="63" s="1"/>
  <c r="Y45" i="63" s="1"/>
  <c r="Z45" i="63" s="1"/>
  <c r="AA45" i="63" s="1"/>
  <c r="AB45" i="63" s="1"/>
  <c r="AC45" i="63" s="1"/>
  <c r="C40" i="63"/>
  <c r="D40" i="63" s="1"/>
  <c r="E40" i="63" s="1"/>
  <c r="F40" i="63" s="1"/>
  <c r="G40" i="63" s="1"/>
  <c r="H40" i="63" s="1"/>
  <c r="B41" i="63" s="1"/>
  <c r="C41" i="63" s="1"/>
  <c r="D41" i="63" s="1"/>
  <c r="E41" i="63" s="1"/>
  <c r="F41" i="63" s="1"/>
  <c r="G41" i="63" s="1"/>
  <c r="H41" i="63" s="1"/>
  <c r="B42" i="63" s="1"/>
  <c r="C42" i="63" s="1"/>
  <c r="D42" i="63" s="1"/>
  <c r="E42" i="63" s="1"/>
  <c r="F42" i="63" s="1"/>
  <c r="G42" i="63" s="1"/>
  <c r="H42" i="63" s="1"/>
  <c r="B43" i="63" s="1"/>
  <c r="C43" i="63" s="1"/>
  <c r="D43" i="63" s="1"/>
  <c r="E43" i="63" s="1"/>
  <c r="F43" i="63" s="1"/>
  <c r="G43" i="63" s="1"/>
  <c r="H43" i="63" s="1"/>
  <c r="B44" i="63" s="1"/>
  <c r="C44" i="63" s="1"/>
  <c r="D44" i="63" s="1"/>
  <c r="E44" i="63" s="1"/>
  <c r="F44" i="63" s="1"/>
  <c r="G44" i="63" s="1"/>
  <c r="H44" i="63" s="1"/>
  <c r="B45" i="63" s="1"/>
  <c r="C45" i="63" s="1"/>
  <c r="D45" i="63" s="1"/>
  <c r="E45" i="63" s="1"/>
  <c r="F45" i="63" s="1"/>
  <c r="G45" i="63" s="1"/>
  <c r="H45" i="63" s="1"/>
  <c r="F49" i="59"/>
  <c r="J49" i="59" s="1"/>
  <c r="N49" i="59" s="1"/>
  <c r="R49" i="59" s="1"/>
  <c r="V49" i="59" s="1"/>
  <c r="Z49" i="59" s="1"/>
  <c r="B54" i="59" s="1"/>
  <c r="F54" i="59" s="1"/>
  <c r="J54" i="59" s="1"/>
  <c r="N54" i="59" s="1"/>
  <c r="R54" i="59" s="1"/>
  <c r="V54" i="59" s="1"/>
  <c r="Z54" i="59" s="1"/>
  <c r="B59" i="59" s="1"/>
  <c r="F59" i="59" s="1"/>
  <c r="J59" i="59" s="1"/>
  <c r="N59" i="59" s="1"/>
  <c r="R59" i="59" s="1"/>
  <c r="V59" i="59" s="1"/>
  <c r="Z59" i="59" s="1"/>
  <c r="B64" i="59" s="1"/>
  <c r="F64" i="59" s="1"/>
  <c r="J64" i="59" s="1"/>
  <c r="N64" i="59" s="1"/>
  <c r="R64" i="59" s="1"/>
  <c r="V64" i="59" s="1"/>
  <c r="Z64" i="59" s="1"/>
  <c r="B69" i="59" s="1"/>
  <c r="F69" i="59" s="1"/>
  <c r="J69" i="59" s="1"/>
  <c r="N69" i="59" s="1"/>
  <c r="R69" i="59" s="1"/>
  <c r="V69" i="59" s="1"/>
  <c r="Z69" i="59" s="1"/>
  <c r="B74" i="59" s="1"/>
  <c r="F74" i="59" s="1"/>
  <c r="J74" i="59" s="1"/>
  <c r="N74" i="59" s="1"/>
  <c r="R74" i="59" s="1"/>
  <c r="V74" i="59" s="1"/>
  <c r="Z74" i="59" s="1"/>
  <c r="X40" i="59"/>
  <c r="Y40" i="59" s="1"/>
  <c r="Z40" i="59" s="1"/>
  <c r="AA40" i="59" s="1"/>
  <c r="AB40" i="59" s="1"/>
  <c r="AC40" i="59" s="1"/>
  <c r="W41" i="59" s="1"/>
  <c r="X41" i="59" s="1"/>
  <c r="Y41" i="59" s="1"/>
  <c r="Z41" i="59" s="1"/>
  <c r="AA41" i="59" s="1"/>
  <c r="AB41" i="59" s="1"/>
  <c r="AC41" i="59" s="1"/>
  <c r="W42" i="59" s="1"/>
  <c r="X42" i="59" s="1"/>
  <c r="Y42" i="59" s="1"/>
  <c r="Z42" i="59" s="1"/>
  <c r="AA42" i="59" s="1"/>
  <c r="AB42" i="59" s="1"/>
  <c r="AC42" i="59" s="1"/>
  <c r="W43" i="59" s="1"/>
  <c r="X43" i="59" s="1"/>
  <c r="Y43" i="59" s="1"/>
  <c r="Z43" i="59" s="1"/>
  <c r="AA43" i="59" s="1"/>
  <c r="AB43" i="59" s="1"/>
  <c r="AC43" i="59" s="1"/>
  <c r="W44" i="59" s="1"/>
  <c r="X44" i="59" s="1"/>
  <c r="Y44" i="59" s="1"/>
  <c r="Z44" i="59" s="1"/>
  <c r="AA44" i="59" s="1"/>
  <c r="AB44" i="59" s="1"/>
  <c r="AC44" i="59" s="1"/>
  <c r="W45" i="59" s="1"/>
  <c r="X45" i="59" s="1"/>
  <c r="Y45" i="59" s="1"/>
  <c r="Z45" i="59" s="1"/>
  <c r="AA45" i="59" s="1"/>
  <c r="AB45" i="59" s="1"/>
  <c r="AC45" i="59" s="1"/>
  <c r="C40" i="59"/>
  <c r="D40" i="59" s="1"/>
  <c r="E40" i="59" s="1"/>
  <c r="F40" i="59" s="1"/>
  <c r="G40" i="59" s="1"/>
  <c r="H40" i="59" s="1"/>
  <c r="B41" i="59" s="1"/>
  <c r="C41" i="59" s="1"/>
  <c r="D41" i="59" s="1"/>
  <c r="E41" i="59" s="1"/>
  <c r="F41" i="59" s="1"/>
  <c r="G41" i="59" s="1"/>
  <c r="H41" i="59" s="1"/>
  <c r="B42" i="59" s="1"/>
  <c r="C42" i="59" s="1"/>
  <c r="D42" i="59" s="1"/>
  <c r="E42" i="59" s="1"/>
  <c r="F42" i="59" s="1"/>
  <c r="G42" i="59" s="1"/>
  <c r="H42" i="59" s="1"/>
  <c r="B43" i="59" s="1"/>
  <c r="C43" i="59" s="1"/>
  <c r="D43" i="59" s="1"/>
  <c r="E43" i="59" s="1"/>
  <c r="F43" i="59" s="1"/>
  <c r="G43" i="59" s="1"/>
  <c r="H43" i="59" s="1"/>
  <c r="B44" i="59" s="1"/>
  <c r="C44" i="59" s="1"/>
  <c r="D44" i="59" s="1"/>
  <c r="E44" i="59" s="1"/>
  <c r="F44" i="59" s="1"/>
  <c r="G44" i="59" s="1"/>
  <c r="H44" i="59" s="1"/>
  <c r="B45" i="59" s="1"/>
  <c r="C45" i="59" s="1"/>
  <c r="D45" i="59" s="1"/>
  <c r="E45" i="59" s="1"/>
  <c r="F45" i="59" s="1"/>
  <c r="G45" i="59" s="1"/>
  <c r="H45" i="59" s="1"/>
  <c r="F49" i="55"/>
  <c r="J49" i="55" s="1"/>
  <c r="N49" i="55" s="1"/>
  <c r="R49" i="55" s="1"/>
  <c r="V49" i="55" s="1"/>
  <c r="Z49" i="55" s="1"/>
  <c r="B54" i="55" s="1"/>
  <c r="F54" i="55" s="1"/>
  <c r="J54" i="55" s="1"/>
  <c r="N54" i="55" s="1"/>
  <c r="R54" i="55" s="1"/>
  <c r="V54" i="55" s="1"/>
  <c r="Z54" i="55" s="1"/>
  <c r="B59" i="55" s="1"/>
  <c r="F59" i="55" s="1"/>
  <c r="J59" i="55" s="1"/>
  <c r="N59" i="55" s="1"/>
  <c r="R59" i="55" s="1"/>
  <c r="V59" i="55" s="1"/>
  <c r="Z59" i="55" s="1"/>
  <c r="B64" i="55" s="1"/>
  <c r="F64" i="55" s="1"/>
  <c r="J64" i="55" s="1"/>
  <c r="N64" i="55" s="1"/>
  <c r="R64" i="55" s="1"/>
  <c r="V64" i="55" s="1"/>
  <c r="Z64" i="55" s="1"/>
  <c r="B69" i="55" s="1"/>
  <c r="F69" i="55" s="1"/>
  <c r="J69" i="55" s="1"/>
  <c r="N69" i="55" s="1"/>
  <c r="R69" i="55" s="1"/>
  <c r="V69" i="55" s="1"/>
  <c r="Z69" i="55" s="1"/>
  <c r="B74" i="55" s="1"/>
  <c r="F74" i="55" s="1"/>
  <c r="J74" i="55" s="1"/>
  <c r="N74" i="55" s="1"/>
  <c r="R74" i="55" s="1"/>
  <c r="V74" i="55" s="1"/>
  <c r="Z74" i="55" s="1"/>
  <c r="X40" i="55"/>
  <c r="Y40" i="55" s="1"/>
  <c r="Z40" i="55" s="1"/>
  <c r="AA40" i="55" s="1"/>
  <c r="AB40" i="55" s="1"/>
  <c r="AC40" i="55" s="1"/>
  <c r="W41" i="55" s="1"/>
  <c r="X41" i="55" s="1"/>
  <c r="Y41" i="55" s="1"/>
  <c r="Z41" i="55" s="1"/>
  <c r="AA41" i="55" s="1"/>
  <c r="AB41" i="55" s="1"/>
  <c r="AC41" i="55" s="1"/>
  <c r="W42" i="55" s="1"/>
  <c r="X42" i="55" s="1"/>
  <c r="Y42" i="55" s="1"/>
  <c r="Z42" i="55" s="1"/>
  <c r="AA42" i="55" s="1"/>
  <c r="AB42" i="55" s="1"/>
  <c r="AC42" i="55" s="1"/>
  <c r="W43" i="55" s="1"/>
  <c r="X43" i="55" s="1"/>
  <c r="Y43" i="55" s="1"/>
  <c r="Z43" i="55" s="1"/>
  <c r="AA43" i="55" s="1"/>
  <c r="AB43" i="55" s="1"/>
  <c r="AC43" i="55" s="1"/>
  <c r="W44" i="55" s="1"/>
  <c r="X44" i="55" s="1"/>
  <c r="Y44" i="55" s="1"/>
  <c r="Z44" i="55" s="1"/>
  <c r="AA44" i="55" s="1"/>
  <c r="AB44" i="55" s="1"/>
  <c r="AC44" i="55" s="1"/>
  <c r="W45" i="55" s="1"/>
  <c r="X45" i="55" s="1"/>
  <c r="Y45" i="55" s="1"/>
  <c r="Z45" i="55" s="1"/>
  <c r="AA45" i="55" s="1"/>
  <c r="AB45" i="55" s="1"/>
  <c r="AC45" i="55" s="1"/>
  <c r="C40" i="55"/>
  <c r="D40" i="55" s="1"/>
  <c r="E40" i="55" s="1"/>
  <c r="F40" i="55" s="1"/>
  <c r="G40" i="55" s="1"/>
  <c r="H40" i="55" s="1"/>
  <c r="B41" i="55" s="1"/>
  <c r="C41" i="55" s="1"/>
  <c r="D41" i="55" s="1"/>
  <c r="E41" i="55" s="1"/>
  <c r="F41" i="55" s="1"/>
  <c r="G41" i="55" s="1"/>
  <c r="H41" i="55" s="1"/>
  <c r="B42" i="55" s="1"/>
  <c r="C42" i="55" s="1"/>
  <c r="D42" i="55" s="1"/>
  <c r="E42" i="55" s="1"/>
  <c r="F42" i="55" s="1"/>
  <c r="G42" i="55" s="1"/>
  <c r="H42" i="55" s="1"/>
  <c r="B43" i="55" s="1"/>
  <c r="C43" i="55" s="1"/>
  <c r="D43" i="55" s="1"/>
  <c r="E43" i="55" s="1"/>
  <c r="F43" i="55" s="1"/>
  <c r="G43" i="55" s="1"/>
  <c r="H43" i="55" s="1"/>
  <c r="B44" i="55" s="1"/>
  <c r="C44" i="55" s="1"/>
  <c r="D44" i="55" s="1"/>
  <c r="E44" i="55" s="1"/>
  <c r="F44" i="55" s="1"/>
  <c r="G44" i="55" s="1"/>
  <c r="H44" i="55" s="1"/>
  <c r="B45" i="55" s="1"/>
  <c r="C45" i="55" s="1"/>
  <c r="D45" i="55" s="1"/>
  <c r="E45" i="55" s="1"/>
  <c r="F45" i="55" s="1"/>
  <c r="G45" i="55" s="1"/>
  <c r="H45" i="55" s="1"/>
  <c r="F49" i="51"/>
  <c r="J49" i="51" s="1"/>
  <c r="N49" i="51" s="1"/>
  <c r="R49" i="51" s="1"/>
  <c r="V49" i="51" s="1"/>
  <c r="Z49" i="51" s="1"/>
  <c r="B54" i="51" s="1"/>
  <c r="F54" i="51" s="1"/>
  <c r="J54" i="51" s="1"/>
  <c r="N54" i="51" s="1"/>
  <c r="R54" i="51" s="1"/>
  <c r="V54" i="51" s="1"/>
  <c r="Z54" i="51" s="1"/>
  <c r="B59" i="51" s="1"/>
  <c r="F59" i="51" s="1"/>
  <c r="J59" i="51" s="1"/>
  <c r="N59" i="51" s="1"/>
  <c r="R59" i="51" s="1"/>
  <c r="V59" i="51" s="1"/>
  <c r="Z59" i="51" s="1"/>
  <c r="B64" i="51" s="1"/>
  <c r="F64" i="51" s="1"/>
  <c r="J64" i="51" s="1"/>
  <c r="N64" i="51" s="1"/>
  <c r="R64" i="51" s="1"/>
  <c r="V64" i="51" s="1"/>
  <c r="Z64" i="51" s="1"/>
  <c r="B69" i="51" s="1"/>
  <c r="F69" i="51" s="1"/>
  <c r="J69" i="51" s="1"/>
  <c r="N69" i="51" s="1"/>
  <c r="R69" i="51" s="1"/>
  <c r="V69" i="51" s="1"/>
  <c r="Z69" i="51" s="1"/>
  <c r="B74" i="51" s="1"/>
  <c r="F74" i="51" s="1"/>
  <c r="J74" i="51" s="1"/>
  <c r="N74" i="51" s="1"/>
  <c r="R74" i="51" s="1"/>
  <c r="V74" i="51" s="1"/>
  <c r="Z74" i="51" s="1"/>
  <c r="X40" i="51"/>
  <c r="Y40" i="51" s="1"/>
  <c r="Z40" i="51" s="1"/>
  <c r="AA40" i="51" s="1"/>
  <c r="AB40" i="51" s="1"/>
  <c r="AC40" i="51" s="1"/>
  <c r="W41" i="51" s="1"/>
  <c r="X41" i="51" s="1"/>
  <c r="Y41" i="51" s="1"/>
  <c r="Z41" i="51" s="1"/>
  <c r="AA41" i="51" s="1"/>
  <c r="AB41" i="51" s="1"/>
  <c r="AC41" i="51" s="1"/>
  <c r="W42" i="51" s="1"/>
  <c r="X42" i="51" s="1"/>
  <c r="Y42" i="51" s="1"/>
  <c r="Z42" i="51" s="1"/>
  <c r="AA42" i="51" s="1"/>
  <c r="AB42" i="51" s="1"/>
  <c r="AC42" i="51" s="1"/>
  <c r="W43" i="51" s="1"/>
  <c r="X43" i="51" s="1"/>
  <c r="Y43" i="51" s="1"/>
  <c r="Z43" i="51" s="1"/>
  <c r="AA43" i="51" s="1"/>
  <c r="AB43" i="51" s="1"/>
  <c r="AC43" i="51" s="1"/>
  <c r="W44" i="51" s="1"/>
  <c r="X44" i="51" s="1"/>
  <c r="Y44" i="51" s="1"/>
  <c r="Z44" i="51" s="1"/>
  <c r="AA44" i="51" s="1"/>
  <c r="AB44" i="51" s="1"/>
  <c r="AC44" i="51" s="1"/>
  <c r="W45" i="51" s="1"/>
  <c r="X45" i="51" s="1"/>
  <c r="Y45" i="51" s="1"/>
  <c r="Z45" i="51" s="1"/>
  <c r="AA45" i="51" s="1"/>
  <c r="AB45" i="51" s="1"/>
  <c r="AC45" i="51" s="1"/>
  <c r="C40" i="51"/>
  <c r="D40" i="51" s="1"/>
  <c r="E40" i="51" s="1"/>
  <c r="F40" i="51" s="1"/>
  <c r="G40" i="51" s="1"/>
  <c r="H40" i="51" s="1"/>
  <c r="B41" i="51" s="1"/>
  <c r="C41" i="51" s="1"/>
  <c r="D41" i="51" s="1"/>
  <c r="E41" i="51" s="1"/>
  <c r="F41" i="51" s="1"/>
  <c r="G41" i="51" s="1"/>
  <c r="H41" i="51" s="1"/>
  <c r="B42" i="51" s="1"/>
  <c r="C42" i="51" s="1"/>
  <c r="D42" i="51" s="1"/>
  <c r="E42" i="51" s="1"/>
  <c r="F42" i="51" s="1"/>
  <c r="G42" i="51" s="1"/>
  <c r="H42" i="51" s="1"/>
  <c r="B43" i="51" s="1"/>
  <c r="C43" i="51" s="1"/>
  <c r="D43" i="51" s="1"/>
  <c r="E43" i="51" s="1"/>
  <c r="F43" i="51" s="1"/>
  <c r="G43" i="51" s="1"/>
  <c r="H43" i="51" s="1"/>
  <c r="B44" i="51" s="1"/>
  <c r="C44" i="51" s="1"/>
  <c r="D44" i="51" s="1"/>
  <c r="E44" i="51" s="1"/>
  <c r="F44" i="51" s="1"/>
  <c r="G44" i="51" s="1"/>
  <c r="H44" i="51" s="1"/>
  <c r="B45" i="51" s="1"/>
  <c r="C45" i="51" s="1"/>
  <c r="D45" i="51" s="1"/>
  <c r="E45" i="51" s="1"/>
  <c r="F45" i="51" s="1"/>
  <c r="G45" i="51" s="1"/>
  <c r="H45" i="51" s="1"/>
  <c r="F49" i="47"/>
  <c r="J49" i="47" s="1"/>
  <c r="N49" i="47" s="1"/>
  <c r="R49" i="47" s="1"/>
  <c r="V49" i="47" s="1"/>
  <c r="Z49" i="47" s="1"/>
  <c r="B54" i="47" s="1"/>
  <c r="F54" i="47" s="1"/>
  <c r="J54" i="47" s="1"/>
  <c r="N54" i="47" s="1"/>
  <c r="R54" i="47" s="1"/>
  <c r="V54" i="47" s="1"/>
  <c r="Z54" i="47" s="1"/>
  <c r="B59" i="47" s="1"/>
  <c r="F59" i="47" s="1"/>
  <c r="J59" i="47" s="1"/>
  <c r="N59" i="47" s="1"/>
  <c r="R59" i="47" s="1"/>
  <c r="V59" i="47" s="1"/>
  <c r="Z59" i="47" s="1"/>
  <c r="B64" i="47" s="1"/>
  <c r="F64" i="47" s="1"/>
  <c r="J64" i="47" s="1"/>
  <c r="N64" i="47" s="1"/>
  <c r="R64" i="47" s="1"/>
  <c r="V64" i="47" s="1"/>
  <c r="Z64" i="47" s="1"/>
  <c r="B69" i="47" s="1"/>
  <c r="F69" i="47" s="1"/>
  <c r="J69" i="47" s="1"/>
  <c r="N69" i="47" s="1"/>
  <c r="R69" i="47" s="1"/>
  <c r="V69" i="47" s="1"/>
  <c r="Z69" i="47" s="1"/>
  <c r="B74" i="47" s="1"/>
  <c r="F74" i="47" s="1"/>
  <c r="J74" i="47" s="1"/>
  <c r="N74" i="47" s="1"/>
  <c r="R74" i="47" s="1"/>
  <c r="V74" i="47" s="1"/>
  <c r="Z74" i="47" s="1"/>
  <c r="X40" i="47"/>
  <c r="Y40" i="47" s="1"/>
  <c r="Z40" i="47" s="1"/>
  <c r="AA40" i="47" s="1"/>
  <c r="AB40" i="47" s="1"/>
  <c r="AC40" i="47" s="1"/>
  <c r="W41" i="47" s="1"/>
  <c r="X41" i="47" s="1"/>
  <c r="Y41" i="47" s="1"/>
  <c r="Z41" i="47" s="1"/>
  <c r="AA41" i="47" s="1"/>
  <c r="AB41" i="47" s="1"/>
  <c r="AC41" i="47" s="1"/>
  <c r="W42" i="47" s="1"/>
  <c r="X42" i="47" s="1"/>
  <c r="Y42" i="47" s="1"/>
  <c r="Z42" i="47" s="1"/>
  <c r="AA42" i="47" s="1"/>
  <c r="AB42" i="47" s="1"/>
  <c r="AC42" i="47" s="1"/>
  <c r="W43" i="47" s="1"/>
  <c r="X43" i="47" s="1"/>
  <c r="Y43" i="47" s="1"/>
  <c r="Z43" i="47" s="1"/>
  <c r="AA43" i="47" s="1"/>
  <c r="AB43" i="47" s="1"/>
  <c r="AC43" i="47" s="1"/>
  <c r="W44" i="47" s="1"/>
  <c r="X44" i="47" s="1"/>
  <c r="Y44" i="47" s="1"/>
  <c r="Z44" i="47" s="1"/>
  <c r="AA44" i="47" s="1"/>
  <c r="AB44" i="47" s="1"/>
  <c r="AC44" i="47" s="1"/>
  <c r="W45" i="47" s="1"/>
  <c r="X45" i="47" s="1"/>
  <c r="Y45" i="47" s="1"/>
  <c r="Z45" i="47" s="1"/>
  <c r="AA45" i="47" s="1"/>
  <c r="AB45" i="47" s="1"/>
  <c r="AC45" i="47" s="1"/>
  <c r="C40" i="47"/>
  <c r="D40" i="47" s="1"/>
  <c r="E40" i="47" s="1"/>
  <c r="F40" i="47" s="1"/>
  <c r="G40" i="47" s="1"/>
  <c r="H40" i="47" s="1"/>
  <c r="B41" i="47" s="1"/>
  <c r="C41" i="47" s="1"/>
  <c r="D41" i="47" s="1"/>
  <c r="E41" i="47" s="1"/>
  <c r="F41" i="47" s="1"/>
  <c r="G41" i="47" s="1"/>
  <c r="H41" i="47" s="1"/>
  <c r="B42" i="47" s="1"/>
  <c r="C42" i="47" s="1"/>
  <c r="D42" i="47" s="1"/>
  <c r="E42" i="47" s="1"/>
  <c r="F42" i="47" s="1"/>
  <c r="G42" i="47" s="1"/>
  <c r="H42" i="47" s="1"/>
  <c r="B43" i="47" s="1"/>
  <c r="C43" i="47" s="1"/>
  <c r="D43" i="47" s="1"/>
  <c r="E43" i="47" s="1"/>
  <c r="F43" i="47" s="1"/>
  <c r="G43" i="47" s="1"/>
  <c r="H43" i="47" s="1"/>
  <c r="B44" i="47" s="1"/>
  <c r="C44" i="47" s="1"/>
  <c r="D44" i="47" s="1"/>
  <c r="E44" i="47" s="1"/>
  <c r="F44" i="47" s="1"/>
  <c r="G44" i="47" s="1"/>
  <c r="H44" i="47" s="1"/>
  <c r="B45" i="47" s="1"/>
  <c r="C45" i="47" s="1"/>
  <c r="D45" i="47" s="1"/>
  <c r="E45" i="47" s="1"/>
  <c r="F45" i="47" s="1"/>
  <c r="G45" i="47" s="1"/>
  <c r="H45" i="47" s="1"/>
  <c r="F49" i="43"/>
  <c r="J49" i="43" s="1"/>
  <c r="N49" i="43" s="1"/>
  <c r="R49" i="43" s="1"/>
  <c r="V49" i="43" s="1"/>
  <c r="Z49" i="43" s="1"/>
  <c r="B54" i="43" s="1"/>
  <c r="F54" i="43" s="1"/>
  <c r="J54" i="43" s="1"/>
  <c r="N54" i="43" s="1"/>
  <c r="R54" i="43" s="1"/>
  <c r="V54" i="43" s="1"/>
  <c r="Z54" i="43" s="1"/>
  <c r="B59" i="43" s="1"/>
  <c r="F59" i="43" s="1"/>
  <c r="J59" i="43" s="1"/>
  <c r="N59" i="43" s="1"/>
  <c r="R59" i="43" s="1"/>
  <c r="V59" i="43" s="1"/>
  <c r="Z59" i="43" s="1"/>
  <c r="B64" i="43" s="1"/>
  <c r="F64" i="43" s="1"/>
  <c r="J64" i="43" s="1"/>
  <c r="N64" i="43" s="1"/>
  <c r="R64" i="43" s="1"/>
  <c r="V64" i="43" s="1"/>
  <c r="Z64" i="43" s="1"/>
  <c r="B69" i="43" s="1"/>
  <c r="F69" i="43" s="1"/>
  <c r="J69" i="43" s="1"/>
  <c r="N69" i="43" s="1"/>
  <c r="R69" i="43" s="1"/>
  <c r="V69" i="43" s="1"/>
  <c r="Z69" i="43" s="1"/>
  <c r="B74" i="43" s="1"/>
  <c r="F74" i="43" s="1"/>
  <c r="J74" i="43" s="1"/>
  <c r="N74" i="43" s="1"/>
  <c r="R74" i="43" s="1"/>
  <c r="V74" i="43" s="1"/>
  <c r="Z74" i="43" s="1"/>
  <c r="X40" i="43"/>
  <c r="Y40" i="43" s="1"/>
  <c r="Z40" i="43" s="1"/>
  <c r="AA40" i="43" s="1"/>
  <c r="AB40" i="43" s="1"/>
  <c r="AC40" i="43" s="1"/>
  <c r="W41" i="43" s="1"/>
  <c r="X41" i="43" s="1"/>
  <c r="Y41" i="43" s="1"/>
  <c r="Z41" i="43" s="1"/>
  <c r="AA41" i="43" s="1"/>
  <c r="AB41" i="43" s="1"/>
  <c r="AC41" i="43" s="1"/>
  <c r="W42" i="43" s="1"/>
  <c r="X42" i="43" s="1"/>
  <c r="Y42" i="43" s="1"/>
  <c r="Z42" i="43" s="1"/>
  <c r="AA42" i="43" s="1"/>
  <c r="AB42" i="43" s="1"/>
  <c r="AC42" i="43" s="1"/>
  <c r="W43" i="43" s="1"/>
  <c r="X43" i="43" s="1"/>
  <c r="Y43" i="43" s="1"/>
  <c r="Z43" i="43" s="1"/>
  <c r="AA43" i="43" s="1"/>
  <c r="AB43" i="43" s="1"/>
  <c r="AC43" i="43" s="1"/>
  <c r="W44" i="43" s="1"/>
  <c r="X44" i="43" s="1"/>
  <c r="Y44" i="43" s="1"/>
  <c r="Z44" i="43" s="1"/>
  <c r="AA44" i="43" s="1"/>
  <c r="AB44" i="43" s="1"/>
  <c r="AC44" i="43" s="1"/>
  <c r="W45" i="43" s="1"/>
  <c r="X45" i="43" s="1"/>
  <c r="Y45" i="43" s="1"/>
  <c r="Z45" i="43" s="1"/>
  <c r="AA45" i="43" s="1"/>
  <c r="AB45" i="43" s="1"/>
  <c r="AC45" i="43" s="1"/>
  <c r="C40" i="43"/>
  <c r="D40" i="43" s="1"/>
  <c r="E40" i="43" s="1"/>
  <c r="F40" i="43" s="1"/>
  <c r="G40" i="43" s="1"/>
  <c r="H40" i="43" s="1"/>
  <c r="B41" i="43" s="1"/>
  <c r="C41" i="43" s="1"/>
  <c r="D41" i="43" s="1"/>
  <c r="E41" i="43" s="1"/>
  <c r="F41" i="43" s="1"/>
  <c r="G41" i="43" s="1"/>
  <c r="H41" i="43" s="1"/>
  <c r="B42" i="43" s="1"/>
  <c r="C42" i="43" s="1"/>
  <c r="D42" i="43" s="1"/>
  <c r="E42" i="43" s="1"/>
  <c r="F42" i="43" s="1"/>
  <c r="G42" i="43" s="1"/>
  <c r="H42" i="43" s="1"/>
  <c r="B43" i="43" s="1"/>
  <c r="C43" i="43" s="1"/>
  <c r="D43" i="43" s="1"/>
  <c r="E43" i="43" s="1"/>
  <c r="F43" i="43" s="1"/>
  <c r="G43" i="43" s="1"/>
  <c r="H43" i="43" s="1"/>
  <c r="B44" i="43" s="1"/>
  <c r="C44" i="43" s="1"/>
  <c r="D44" i="43" s="1"/>
  <c r="E44" i="43" s="1"/>
  <c r="F44" i="43" s="1"/>
  <c r="G44" i="43" s="1"/>
  <c r="H44" i="43" s="1"/>
  <c r="B45" i="43" s="1"/>
  <c r="C45" i="43" s="1"/>
  <c r="D45" i="43" s="1"/>
  <c r="E45" i="43" s="1"/>
  <c r="F45" i="43" s="1"/>
  <c r="G45" i="43" s="1"/>
  <c r="H45" i="43" s="1"/>
  <c r="F49" i="39"/>
  <c r="J49" i="39" s="1"/>
  <c r="N49" i="39" s="1"/>
  <c r="R49" i="39" s="1"/>
  <c r="V49" i="39" s="1"/>
  <c r="Z49" i="39" s="1"/>
  <c r="B54" i="39" s="1"/>
  <c r="F54" i="39" s="1"/>
  <c r="J54" i="39" s="1"/>
  <c r="N54" i="39" s="1"/>
  <c r="R54" i="39" s="1"/>
  <c r="V54" i="39" s="1"/>
  <c r="Z54" i="39" s="1"/>
  <c r="B59" i="39" s="1"/>
  <c r="F59" i="39" s="1"/>
  <c r="J59" i="39" s="1"/>
  <c r="N59" i="39" s="1"/>
  <c r="R59" i="39" s="1"/>
  <c r="V59" i="39" s="1"/>
  <c r="Z59" i="39" s="1"/>
  <c r="B64" i="39" s="1"/>
  <c r="F64" i="39" s="1"/>
  <c r="J64" i="39" s="1"/>
  <c r="N64" i="39" s="1"/>
  <c r="R64" i="39" s="1"/>
  <c r="V64" i="39" s="1"/>
  <c r="Z64" i="39" s="1"/>
  <c r="B69" i="39" s="1"/>
  <c r="F69" i="39" s="1"/>
  <c r="J69" i="39" s="1"/>
  <c r="N69" i="39" s="1"/>
  <c r="R69" i="39" s="1"/>
  <c r="V69" i="39" s="1"/>
  <c r="Z69" i="39" s="1"/>
  <c r="B74" i="39" s="1"/>
  <c r="F74" i="39" s="1"/>
  <c r="J74" i="39" s="1"/>
  <c r="N74" i="39" s="1"/>
  <c r="R74" i="39" s="1"/>
  <c r="V74" i="39" s="1"/>
  <c r="Z74" i="39" s="1"/>
  <c r="X40" i="39"/>
  <c r="Y40" i="39" s="1"/>
  <c r="Z40" i="39" s="1"/>
  <c r="AA40" i="39" s="1"/>
  <c r="AB40" i="39" s="1"/>
  <c r="AC40" i="39" s="1"/>
  <c r="W41" i="39" s="1"/>
  <c r="X41" i="39" s="1"/>
  <c r="Y41" i="39" s="1"/>
  <c r="Z41" i="39" s="1"/>
  <c r="AA41" i="39" s="1"/>
  <c r="AB41" i="39" s="1"/>
  <c r="AC41" i="39" s="1"/>
  <c r="W42" i="39" s="1"/>
  <c r="X42" i="39" s="1"/>
  <c r="Y42" i="39" s="1"/>
  <c r="Z42" i="39" s="1"/>
  <c r="AA42" i="39" s="1"/>
  <c r="AB42" i="39" s="1"/>
  <c r="AC42" i="39" s="1"/>
  <c r="W43" i="39" s="1"/>
  <c r="X43" i="39" s="1"/>
  <c r="Y43" i="39" s="1"/>
  <c r="Z43" i="39" s="1"/>
  <c r="AA43" i="39" s="1"/>
  <c r="AB43" i="39" s="1"/>
  <c r="AC43" i="39" s="1"/>
  <c r="W44" i="39" s="1"/>
  <c r="X44" i="39" s="1"/>
  <c r="Y44" i="39" s="1"/>
  <c r="Z44" i="39" s="1"/>
  <c r="AA44" i="39" s="1"/>
  <c r="AB44" i="39" s="1"/>
  <c r="AC44" i="39" s="1"/>
  <c r="W45" i="39" s="1"/>
  <c r="X45" i="39" s="1"/>
  <c r="Y45" i="39" s="1"/>
  <c r="Z45" i="39" s="1"/>
  <c r="AA45" i="39" s="1"/>
  <c r="AB45" i="39" s="1"/>
  <c r="AC45" i="39" s="1"/>
  <c r="C40" i="39"/>
  <c r="D40" i="39" s="1"/>
  <c r="E40" i="39" s="1"/>
  <c r="F40" i="39" s="1"/>
  <c r="G40" i="39" s="1"/>
  <c r="H40" i="39" s="1"/>
  <c r="B41" i="39" s="1"/>
  <c r="C41" i="39" s="1"/>
  <c r="D41" i="39" s="1"/>
  <c r="E41" i="39" s="1"/>
  <c r="F41" i="39" s="1"/>
  <c r="G41" i="39" s="1"/>
  <c r="H41" i="39" s="1"/>
  <c r="B42" i="39" s="1"/>
  <c r="C42" i="39" s="1"/>
  <c r="D42" i="39" s="1"/>
  <c r="E42" i="39" s="1"/>
  <c r="F42" i="39" s="1"/>
  <c r="G42" i="39" s="1"/>
  <c r="H42" i="39" s="1"/>
  <c r="B43" i="39" s="1"/>
  <c r="C43" i="39" s="1"/>
  <c r="D43" i="39" s="1"/>
  <c r="E43" i="39" s="1"/>
  <c r="F43" i="39" s="1"/>
  <c r="G43" i="39" s="1"/>
  <c r="H43" i="39" s="1"/>
  <c r="B44" i="39" s="1"/>
  <c r="C44" i="39" s="1"/>
  <c r="D44" i="39" s="1"/>
  <c r="E44" i="39" s="1"/>
  <c r="F44" i="39" s="1"/>
  <c r="G44" i="39" s="1"/>
  <c r="H44" i="39" s="1"/>
  <c r="B45" i="39" s="1"/>
  <c r="C45" i="39" s="1"/>
  <c r="D45" i="39" s="1"/>
  <c r="E45" i="39" s="1"/>
  <c r="F45" i="39" s="1"/>
  <c r="G45" i="39" s="1"/>
  <c r="H45" i="39" s="1"/>
  <c r="F49" i="35"/>
  <c r="J49" i="35" s="1"/>
  <c r="N49" i="35" s="1"/>
  <c r="R49" i="35" s="1"/>
  <c r="V49" i="35" s="1"/>
  <c r="Z49" i="35" s="1"/>
  <c r="B54" i="35" s="1"/>
  <c r="F54" i="35" s="1"/>
  <c r="J54" i="35" s="1"/>
  <c r="N54" i="35" s="1"/>
  <c r="R54" i="35" s="1"/>
  <c r="V54" i="35" s="1"/>
  <c r="Z54" i="35" s="1"/>
  <c r="B59" i="35" s="1"/>
  <c r="F59" i="35" s="1"/>
  <c r="J59" i="35" s="1"/>
  <c r="N59" i="35" s="1"/>
  <c r="R59" i="35" s="1"/>
  <c r="V59" i="35" s="1"/>
  <c r="Z59" i="35" s="1"/>
  <c r="B64" i="35" s="1"/>
  <c r="F64" i="35" s="1"/>
  <c r="J64" i="35" s="1"/>
  <c r="N64" i="35" s="1"/>
  <c r="R64" i="35" s="1"/>
  <c r="V64" i="35" s="1"/>
  <c r="Z64" i="35" s="1"/>
  <c r="B69" i="35" s="1"/>
  <c r="F69" i="35" s="1"/>
  <c r="J69" i="35" s="1"/>
  <c r="N69" i="35" s="1"/>
  <c r="R69" i="35" s="1"/>
  <c r="V69" i="35" s="1"/>
  <c r="Z69" i="35" s="1"/>
  <c r="B74" i="35" s="1"/>
  <c r="F74" i="35" s="1"/>
  <c r="J74" i="35" s="1"/>
  <c r="N74" i="35" s="1"/>
  <c r="R74" i="35" s="1"/>
  <c r="V74" i="35" s="1"/>
  <c r="Z74" i="35" s="1"/>
  <c r="X40" i="35"/>
  <c r="Y40" i="35" s="1"/>
  <c r="Z40" i="35" s="1"/>
  <c r="AA40" i="35" s="1"/>
  <c r="AB40" i="35" s="1"/>
  <c r="AC40" i="35" s="1"/>
  <c r="W41" i="35" s="1"/>
  <c r="X41" i="35" s="1"/>
  <c r="Y41" i="35" s="1"/>
  <c r="Z41" i="35" s="1"/>
  <c r="AA41" i="35" s="1"/>
  <c r="AB41" i="35" s="1"/>
  <c r="AC41" i="35" s="1"/>
  <c r="W42" i="35" s="1"/>
  <c r="X42" i="35" s="1"/>
  <c r="Y42" i="35" s="1"/>
  <c r="Z42" i="35" s="1"/>
  <c r="AA42" i="35" s="1"/>
  <c r="AB42" i="35" s="1"/>
  <c r="AC42" i="35" s="1"/>
  <c r="W43" i="35" s="1"/>
  <c r="X43" i="35" s="1"/>
  <c r="Y43" i="35" s="1"/>
  <c r="Z43" i="35" s="1"/>
  <c r="AA43" i="35" s="1"/>
  <c r="AB43" i="35" s="1"/>
  <c r="AC43" i="35" s="1"/>
  <c r="W44" i="35" s="1"/>
  <c r="X44" i="35" s="1"/>
  <c r="Y44" i="35" s="1"/>
  <c r="Z44" i="35" s="1"/>
  <c r="AA44" i="35" s="1"/>
  <c r="AB44" i="35" s="1"/>
  <c r="AC44" i="35" s="1"/>
  <c r="W45" i="35" s="1"/>
  <c r="X45" i="35" s="1"/>
  <c r="Y45" i="35" s="1"/>
  <c r="Z45" i="35" s="1"/>
  <c r="AA45" i="35" s="1"/>
  <c r="AB45" i="35" s="1"/>
  <c r="AC45" i="35" s="1"/>
  <c r="C40" i="35"/>
  <c r="D40" i="35" s="1"/>
  <c r="E40" i="35" s="1"/>
  <c r="F40" i="35" s="1"/>
  <c r="G40" i="35" s="1"/>
  <c r="H40" i="35" s="1"/>
  <c r="B41" i="35" s="1"/>
  <c r="C41" i="35" s="1"/>
  <c r="D41" i="35" s="1"/>
  <c r="E41" i="35" s="1"/>
  <c r="F41" i="35" s="1"/>
  <c r="G41" i="35" s="1"/>
  <c r="H41" i="35" s="1"/>
  <c r="B42" i="35" s="1"/>
  <c r="C42" i="35" s="1"/>
  <c r="D42" i="35" s="1"/>
  <c r="E42" i="35" s="1"/>
  <c r="F42" i="35" s="1"/>
  <c r="G42" i="35" s="1"/>
  <c r="H42" i="35" s="1"/>
  <c r="B43" i="35" s="1"/>
  <c r="C43" i="35" s="1"/>
  <c r="D43" i="35" s="1"/>
  <c r="E43" i="35" s="1"/>
  <c r="F43" i="35" s="1"/>
  <c r="G43" i="35" s="1"/>
  <c r="H43" i="35" s="1"/>
  <c r="B44" i="35" s="1"/>
  <c r="C44" i="35" s="1"/>
  <c r="D44" i="35" s="1"/>
  <c r="E44" i="35" s="1"/>
  <c r="F44" i="35" s="1"/>
  <c r="G44" i="35" s="1"/>
  <c r="H44" i="35" s="1"/>
  <c r="B45" i="35" s="1"/>
  <c r="C45" i="35" s="1"/>
  <c r="D45" i="35" s="1"/>
  <c r="E45" i="35" s="1"/>
  <c r="F45" i="35" s="1"/>
  <c r="G45" i="35" s="1"/>
  <c r="H45" i="35" s="1"/>
  <c r="F49" i="31"/>
  <c r="J49" i="31" s="1"/>
  <c r="N49" i="31" s="1"/>
  <c r="R49" i="31" s="1"/>
  <c r="V49" i="31" s="1"/>
  <c r="Z49" i="31" s="1"/>
  <c r="B54" i="31" s="1"/>
  <c r="F54" i="31" s="1"/>
  <c r="J54" i="31" s="1"/>
  <c r="N54" i="31" s="1"/>
  <c r="R54" i="31" s="1"/>
  <c r="V54" i="31" s="1"/>
  <c r="Z54" i="31" s="1"/>
  <c r="B59" i="31" s="1"/>
  <c r="F59" i="31" s="1"/>
  <c r="J59" i="31" s="1"/>
  <c r="N59" i="31" s="1"/>
  <c r="R59" i="31" s="1"/>
  <c r="V59" i="31" s="1"/>
  <c r="Z59" i="31" s="1"/>
  <c r="B64" i="31" s="1"/>
  <c r="F64" i="31" s="1"/>
  <c r="J64" i="31" s="1"/>
  <c r="N64" i="31" s="1"/>
  <c r="R64" i="31" s="1"/>
  <c r="V64" i="31" s="1"/>
  <c r="Z64" i="31" s="1"/>
  <c r="B69" i="31" s="1"/>
  <c r="F69" i="31" s="1"/>
  <c r="J69" i="31" s="1"/>
  <c r="N69" i="31" s="1"/>
  <c r="R69" i="31" s="1"/>
  <c r="V69" i="31" s="1"/>
  <c r="Z69" i="31" s="1"/>
  <c r="B74" i="31" s="1"/>
  <c r="F74" i="31" s="1"/>
  <c r="J74" i="31" s="1"/>
  <c r="N74" i="31" s="1"/>
  <c r="R74" i="31" s="1"/>
  <c r="V74" i="31" s="1"/>
  <c r="Z74" i="31" s="1"/>
  <c r="X40" i="31"/>
  <c r="Y40" i="31" s="1"/>
  <c r="Z40" i="31" s="1"/>
  <c r="AA40" i="31" s="1"/>
  <c r="AB40" i="31" s="1"/>
  <c r="AC40" i="31" s="1"/>
  <c r="W41" i="31" s="1"/>
  <c r="X41" i="31" s="1"/>
  <c r="Y41" i="31" s="1"/>
  <c r="Z41" i="31" s="1"/>
  <c r="AA41" i="31" s="1"/>
  <c r="AB41" i="31" s="1"/>
  <c r="AC41" i="31" s="1"/>
  <c r="W42" i="31" s="1"/>
  <c r="X42" i="31" s="1"/>
  <c r="Y42" i="31" s="1"/>
  <c r="Z42" i="31" s="1"/>
  <c r="AA42" i="31" s="1"/>
  <c r="AB42" i="31" s="1"/>
  <c r="AC42" i="31" s="1"/>
  <c r="W43" i="31" s="1"/>
  <c r="X43" i="31" s="1"/>
  <c r="Y43" i="31" s="1"/>
  <c r="Z43" i="31" s="1"/>
  <c r="AA43" i="31" s="1"/>
  <c r="AB43" i="31" s="1"/>
  <c r="AC43" i="31" s="1"/>
  <c r="W44" i="31" s="1"/>
  <c r="X44" i="31" s="1"/>
  <c r="Y44" i="31" s="1"/>
  <c r="Z44" i="31" s="1"/>
  <c r="AA44" i="31" s="1"/>
  <c r="AB44" i="31" s="1"/>
  <c r="AC44" i="31" s="1"/>
  <c r="W45" i="31" s="1"/>
  <c r="X45" i="31" s="1"/>
  <c r="Y45" i="31" s="1"/>
  <c r="Z45" i="31" s="1"/>
  <c r="AA45" i="31" s="1"/>
  <c r="AB45" i="31" s="1"/>
  <c r="AC45" i="31" s="1"/>
  <c r="C40" i="31"/>
  <c r="D40" i="31" s="1"/>
  <c r="E40" i="31" s="1"/>
  <c r="F40" i="31" s="1"/>
  <c r="G40" i="31" s="1"/>
  <c r="H40" i="31" s="1"/>
  <c r="B41" i="31" s="1"/>
  <c r="C41" i="31" s="1"/>
  <c r="D41" i="31" s="1"/>
  <c r="E41" i="31" s="1"/>
  <c r="F41" i="31" s="1"/>
  <c r="G41" i="31" s="1"/>
  <c r="H41" i="31" s="1"/>
  <c r="B42" i="31" s="1"/>
  <c r="C42" i="31" s="1"/>
  <c r="D42" i="31" s="1"/>
  <c r="E42" i="31" s="1"/>
  <c r="F42" i="31" s="1"/>
  <c r="G42" i="31" s="1"/>
  <c r="H42" i="31" s="1"/>
  <c r="B43" i="31" s="1"/>
  <c r="C43" i="31" s="1"/>
  <c r="D43" i="31" s="1"/>
  <c r="E43" i="31" s="1"/>
  <c r="F43" i="31" s="1"/>
  <c r="G43" i="31" s="1"/>
  <c r="H43" i="31" s="1"/>
  <c r="B44" i="31" s="1"/>
  <c r="C44" i="31" s="1"/>
  <c r="D44" i="31" s="1"/>
  <c r="E44" i="31" s="1"/>
  <c r="F44" i="31" s="1"/>
  <c r="G44" i="31" s="1"/>
  <c r="H44" i="31" s="1"/>
  <c r="B45" i="31" s="1"/>
  <c r="C45" i="31" s="1"/>
  <c r="D45" i="31" s="1"/>
  <c r="E45" i="31" s="1"/>
  <c r="F45" i="31" s="1"/>
  <c r="G45" i="31" s="1"/>
  <c r="H45" i="31" s="1"/>
  <c r="F49" i="27"/>
  <c r="J49" i="27" s="1"/>
  <c r="N49" i="27" s="1"/>
  <c r="R49" i="27" s="1"/>
  <c r="V49" i="27" s="1"/>
  <c r="Z49" i="27" s="1"/>
  <c r="B54" i="27" s="1"/>
  <c r="F54" i="27" s="1"/>
  <c r="J54" i="27" s="1"/>
  <c r="N54" i="27" s="1"/>
  <c r="R54" i="27" s="1"/>
  <c r="V54" i="27" s="1"/>
  <c r="Z54" i="27" s="1"/>
  <c r="B59" i="27" s="1"/>
  <c r="F59" i="27" s="1"/>
  <c r="J59" i="27" s="1"/>
  <c r="N59" i="27" s="1"/>
  <c r="R59" i="27" s="1"/>
  <c r="V59" i="27" s="1"/>
  <c r="Z59" i="27" s="1"/>
  <c r="B64" i="27" s="1"/>
  <c r="F64" i="27" s="1"/>
  <c r="J64" i="27" s="1"/>
  <c r="N64" i="27" s="1"/>
  <c r="R64" i="27" s="1"/>
  <c r="V64" i="27" s="1"/>
  <c r="Z64" i="27" s="1"/>
  <c r="B69" i="27" s="1"/>
  <c r="F69" i="27" s="1"/>
  <c r="J69" i="27" s="1"/>
  <c r="N69" i="27" s="1"/>
  <c r="R69" i="27" s="1"/>
  <c r="V69" i="27" s="1"/>
  <c r="Z69" i="27" s="1"/>
  <c r="B74" i="27" s="1"/>
  <c r="F74" i="27" s="1"/>
  <c r="J74" i="27" s="1"/>
  <c r="N74" i="27" s="1"/>
  <c r="R74" i="27" s="1"/>
  <c r="V74" i="27" s="1"/>
  <c r="Z74" i="27" s="1"/>
  <c r="X40" i="27"/>
  <c r="Y40" i="27" s="1"/>
  <c r="Z40" i="27" s="1"/>
  <c r="AA40" i="27" s="1"/>
  <c r="AB40" i="27" s="1"/>
  <c r="AC40" i="27" s="1"/>
  <c r="W41" i="27" s="1"/>
  <c r="X41" i="27" s="1"/>
  <c r="Y41" i="27" s="1"/>
  <c r="Z41" i="27" s="1"/>
  <c r="AA41" i="27" s="1"/>
  <c r="AB41" i="27" s="1"/>
  <c r="AC41" i="27" s="1"/>
  <c r="W42" i="27" s="1"/>
  <c r="X42" i="27" s="1"/>
  <c r="Y42" i="27" s="1"/>
  <c r="Z42" i="27" s="1"/>
  <c r="AA42" i="27" s="1"/>
  <c r="AB42" i="27" s="1"/>
  <c r="AC42" i="27" s="1"/>
  <c r="W43" i="27" s="1"/>
  <c r="X43" i="27" s="1"/>
  <c r="Y43" i="27" s="1"/>
  <c r="Z43" i="27" s="1"/>
  <c r="AA43" i="27" s="1"/>
  <c r="AB43" i="27" s="1"/>
  <c r="AC43" i="27" s="1"/>
  <c r="W44" i="27" s="1"/>
  <c r="X44" i="27" s="1"/>
  <c r="Y44" i="27" s="1"/>
  <c r="Z44" i="27" s="1"/>
  <c r="AA44" i="27" s="1"/>
  <c r="AB44" i="27" s="1"/>
  <c r="AC44" i="27" s="1"/>
  <c r="W45" i="27" s="1"/>
  <c r="X45" i="27" s="1"/>
  <c r="Y45" i="27" s="1"/>
  <c r="Z45" i="27" s="1"/>
  <c r="AA45" i="27" s="1"/>
  <c r="AB45" i="27" s="1"/>
  <c r="AC45" i="27" s="1"/>
  <c r="C40" i="27"/>
  <c r="D40" i="27" s="1"/>
  <c r="E40" i="27" s="1"/>
  <c r="F40" i="27" s="1"/>
  <c r="G40" i="27" s="1"/>
  <c r="H40" i="27" s="1"/>
  <c r="B41" i="27" s="1"/>
  <c r="C41" i="27" s="1"/>
  <c r="D41" i="27" s="1"/>
  <c r="E41" i="27" s="1"/>
  <c r="F41" i="27" s="1"/>
  <c r="G41" i="27" s="1"/>
  <c r="H41" i="27" s="1"/>
  <c r="B42" i="27" s="1"/>
  <c r="C42" i="27" s="1"/>
  <c r="D42" i="27" s="1"/>
  <c r="E42" i="27" s="1"/>
  <c r="F42" i="27" s="1"/>
  <c r="G42" i="27" s="1"/>
  <c r="H42" i="27" s="1"/>
  <c r="B43" i="27" s="1"/>
  <c r="C43" i="27" s="1"/>
  <c r="D43" i="27" s="1"/>
  <c r="E43" i="27" s="1"/>
  <c r="F43" i="27" s="1"/>
  <c r="G43" i="27" s="1"/>
  <c r="H43" i="27" s="1"/>
  <c r="B44" i="27" s="1"/>
  <c r="C44" i="27" s="1"/>
  <c r="D44" i="27" s="1"/>
  <c r="E44" i="27" s="1"/>
  <c r="F44" i="27" s="1"/>
  <c r="G44" i="27" s="1"/>
  <c r="H44" i="27" s="1"/>
  <c r="B45" i="27" s="1"/>
  <c r="C45" i="27" s="1"/>
  <c r="D45" i="27" s="1"/>
  <c r="E45" i="27" s="1"/>
  <c r="F45" i="27" s="1"/>
  <c r="G45" i="27" s="1"/>
  <c r="H45" i="27" s="1"/>
  <c r="F49" i="23"/>
  <c r="J49" i="23" s="1"/>
  <c r="N49" i="23" s="1"/>
  <c r="R49" i="23" s="1"/>
  <c r="V49" i="23" s="1"/>
  <c r="Z49" i="23" s="1"/>
  <c r="B54" i="23" s="1"/>
  <c r="F54" i="23" s="1"/>
  <c r="J54" i="23" s="1"/>
  <c r="N54" i="23" s="1"/>
  <c r="R54" i="23" s="1"/>
  <c r="V54" i="23" s="1"/>
  <c r="Z54" i="23" s="1"/>
  <c r="B59" i="23" s="1"/>
  <c r="F59" i="23" s="1"/>
  <c r="J59" i="23" s="1"/>
  <c r="N59" i="23" s="1"/>
  <c r="R59" i="23" s="1"/>
  <c r="V59" i="23" s="1"/>
  <c r="Z59" i="23" s="1"/>
  <c r="B64" i="23" s="1"/>
  <c r="F64" i="23" s="1"/>
  <c r="J64" i="23" s="1"/>
  <c r="N64" i="23" s="1"/>
  <c r="R64" i="23" s="1"/>
  <c r="V64" i="23" s="1"/>
  <c r="Z64" i="23" s="1"/>
  <c r="B69" i="23" s="1"/>
  <c r="F69" i="23" s="1"/>
  <c r="J69" i="23" s="1"/>
  <c r="N69" i="23" s="1"/>
  <c r="R69" i="23" s="1"/>
  <c r="V69" i="23" s="1"/>
  <c r="Z69" i="23" s="1"/>
  <c r="B74" i="23" s="1"/>
  <c r="F74" i="23" s="1"/>
  <c r="J74" i="23" s="1"/>
  <c r="N74" i="23" s="1"/>
  <c r="R74" i="23" s="1"/>
  <c r="V74" i="23" s="1"/>
  <c r="Z74" i="23" s="1"/>
  <c r="X40" i="23"/>
  <c r="Y40" i="23" s="1"/>
  <c r="Z40" i="23" s="1"/>
  <c r="AA40" i="23" s="1"/>
  <c r="AB40" i="23" s="1"/>
  <c r="AC40" i="23" s="1"/>
  <c r="W41" i="23" s="1"/>
  <c r="X41" i="23" s="1"/>
  <c r="Y41" i="23" s="1"/>
  <c r="Z41" i="23" s="1"/>
  <c r="AA41" i="23" s="1"/>
  <c r="AB41" i="23" s="1"/>
  <c r="AC41" i="23" s="1"/>
  <c r="W42" i="23" s="1"/>
  <c r="X42" i="23" s="1"/>
  <c r="Y42" i="23" s="1"/>
  <c r="Z42" i="23" s="1"/>
  <c r="AA42" i="23" s="1"/>
  <c r="AB42" i="23" s="1"/>
  <c r="AC42" i="23" s="1"/>
  <c r="W43" i="23" s="1"/>
  <c r="X43" i="23" s="1"/>
  <c r="Y43" i="23" s="1"/>
  <c r="Z43" i="23" s="1"/>
  <c r="AA43" i="23" s="1"/>
  <c r="AB43" i="23" s="1"/>
  <c r="AC43" i="23" s="1"/>
  <c r="W44" i="23" s="1"/>
  <c r="X44" i="23" s="1"/>
  <c r="Y44" i="23" s="1"/>
  <c r="Z44" i="23" s="1"/>
  <c r="AA44" i="23" s="1"/>
  <c r="AB44" i="23" s="1"/>
  <c r="AC44" i="23" s="1"/>
  <c r="W45" i="23" s="1"/>
  <c r="X45" i="23" s="1"/>
  <c r="Y45" i="23" s="1"/>
  <c r="Z45" i="23" s="1"/>
  <c r="AA45" i="23" s="1"/>
  <c r="AB45" i="23" s="1"/>
  <c r="AC45" i="23" s="1"/>
  <c r="C40" i="23"/>
  <c r="D40" i="23" s="1"/>
  <c r="E40" i="23" s="1"/>
  <c r="F40" i="23" s="1"/>
  <c r="G40" i="23" s="1"/>
  <c r="H40" i="23" s="1"/>
  <c r="B41" i="23" s="1"/>
  <c r="C41" i="23" s="1"/>
  <c r="D41" i="23" s="1"/>
  <c r="E41" i="23" s="1"/>
  <c r="F41" i="23" s="1"/>
  <c r="G41" i="23" s="1"/>
  <c r="H41" i="23" s="1"/>
  <c r="B42" i="23" s="1"/>
  <c r="C42" i="23" s="1"/>
  <c r="D42" i="23" s="1"/>
  <c r="E42" i="23" s="1"/>
  <c r="F42" i="23" s="1"/>
  <c r="G42" i="23" s="1"/>
  <c r="H42" i="23" s="1"/>
  <c r="B43" i="23" s="1"/>
  <c r="C43" i="23" s="1"/>
  <c r="D43" i="23" s="1"/>
  <c r="E43" i="23" s="1"/>
  <c r="F43" i="23" s="1"/>
  <c r="G43" i="23" s="1"/>
  <c r="H43" i="23" s="1"/>
  <c r="B44" i="23" s="1"/>
  <c r="C44" i="23" s="1"/>
  <c r="D44" i="23" s="1"/>
  <c r="E44" i="23" s="1"/>
  <c r="F44" i="23" s="1"/>
  <c r="G44" i="23" s="1"/>
  <c r="H44" i="23" s="1"/>
  <c r="B45" i="23" s="1"/>
  <c r="C45" i="23" s="1"/>
  <c r="D45" i="23" s="1"/>
  <c r="E45" i="23" s="1"/>
  <c r="F45" i="23" s="1"/>
  <c r="G45" i="23" s="1"/>
  <c r="H45" i="23" s="1"/>
  <c r="F49" i="19"/>
  <c r="J49" i="19" s="1"/>
  <c r="N49" i="19" s="1"/>
  <c r="R49" i="19" s="1"/>
  <c r="V49" i="19" s="1"/>
  <c r="Z49" i="19" s="1"/>
  <c r="B54" i="19" s="1"/>
  <c r="F54" i="19" s="1"/>
  <c r="J54" i="19" s="1"/>
  <c r="N54" i="19" s="1"/>
  <c r="R54" i="19" s="1"/>
  <c r="V54" i="19" s="1"/>
  <c r="Z54" i="19" s="1"/>
  <c r="B59" i="19" s="1"/>
  <c r="F59" i="19" s="1"/>
  <c r="J59" i="19" s="1"/>
  <c r="N59" i="19" s="1"/>
  <c r="R59" i="19" s="1"/>
  <c r="V59" i="19" s="1"/>
  <c r="Z59" i="19" s="1"/>
  <c r="B64" i="19" s="1"/>
  <c r="F64" i="19" s="1"/>
  <c r="J64" i="19" s="1"/>
  <c r="N64" i="19" s="1"/>
  <c r="R64" i="19" s="1"/>
  <c r="V64" i="19" s="1"/>
  <c r="Z64" i="19" s="1"/>
  <c r="B69" i="19" s="1"/>
  <c r="F69" i="19" s="1"/>
  <c r="J69" i="19" s="1"/>
  <c r="N69" i="19" s="1"/>
  <c r="R69" i="19" s="1"/>
  <c r="V69" i="19" s="1"/>
  <c r="Z69" i="19" s="1"/>
  <c r="B74" i="19" s="1"/>
  <c r="F74" i="19" s="1"/>
  <c r="J74" i="19" s="1"/>
  <c r="N74" i="19" s="1"/>
  <c r="R74" i="19" s="1"/>
  <c r="V74" i="19" s="1"/>
  <c r="Z74" i="19" s="1"/>
  <c r="X40" i="19"/>
  <c r="Y40" i="19" s="1"/>
  <c r="Z40" i="19" s="1"/>
  <c r="AA40" i="19" s="1"/>
  <c r="AB40" i="19" s="1"/>
  <c r="AC40" i="19" s="1"/>
  <c r="W41" i="19" s="1"/>
  <c r="X41" i="19" s="1"/>
  <c r="Y41" i="19" s="1"/>
  <c r="Z41" i="19" s="1"/>
  <c r="AA41" i="19" s="1"/>
  <c r="AB41" i="19" s="1"/>
  <c r="AC41" i="19" s="1"/>
  <c r="W42" i="19" s="1"/>
  <c r="X42" i="19" s="1"/>
  <c r="Y42" i="19" s="1"/>
  <c r="Z42" i="19" s="1"/>
  <c r="AA42" i="19" s="1"/>
  <c r="AB42" i="19" s="1"/>
  <c r="AC42" i="19" s="1"/>
  <c r="W43" i="19" s="1"/>
  <c r="X43" i="19" s="1"/>
  <c r="Y43" i="19" s="1"/>
  <c r="Z43" i="19" s="1"/>
  <c r="AA43" i="19" s="1"/>
  <c r="AB43" i="19" s="1"/>
  <c r="AC43" i="19" s="1"/>
  <c r="W44" i="19" s="1"/>
  <c r="X44" i="19" s="1"/>
  <c r="Y44" i="19" s="1"/>
  <c r="Z44" i="19" s="1"/>
  <c r="AA44" i="19" s="1"/>
  <c r="AB44" i="19" s="1"/>
  <c r="AC44" i="19" s="1"/>
  <c r="W45" i="19" s="1"/>
  <c r="X45" i="19" s="1"/>
  <c r="Y45" i="19" s="1"/>
  <c r="Z45" i="19" s="1"/>
  <c r="AA45" i="19" s="1"/>
  <c r="AB45" i="19" s="1"/>
  <c r="AC45" i="19" s="1"/>
  <c r="C40" i="19"/>
  <c r="D40" i="19" s="1"/>
  <c r="E40" i="19" s="1"/>
  <c r="F40" i="19" s="1"/>
  <c r="G40" i="19" s="1"/>
  <c r="H40" i="19" s="1"/>
  <c r="B41" i="19" s="1"/>
  <c r="C41" i="19" s="1"/>
  <c r="D41" i="19" s="1"/>
  <c r="E41" i="19" s="1"/>
  <c r="F41" i="19" s="1"/>
  <c r="G41" i="19" s="1"/>
  <c r="H41" i="19" s="1"/>
  <c r="B42" i="19" s="1"/>
  <c r="C42" i="19" s="1"/>
  <c r="D42" i="19" s="1"/>
  <c r="E42" i="19" s="1"/>
  <c r="F42" i="19" s="1"/>
  <c r="G42" i="19" s="1"/>
  <c r="H42" i="19" s="1"/>
  <c r="B43" i="19" s="1"/>
  <c r="C43" i="19" s="1"/>
  <c r="D43" i="19" s="1"/>
  <c r="E43" i="19" s="1"/>
  <c r="F43" i="19" s="1"/>
  <c r="G43" i="19" s="1"/>
  <c r="H43" i="19" s="1"/>
  <c r="B44" i="19" s="1"/>
  <c r="C44" i="19" s="1"/>
  <c r="D44" i="19" s="1"/>
  <c r="E44" i="19" s="1"/>
  <c r="F44" i="19" s="1"/>
  <c r="G44" i="19" s="1"/>
  <c r="H44" i="19" s="1"/>
  <c r="B45" i="19" s="1"/>
  <c r="C45" i="19" s="1"/>
  <c r="D45" i="19" s="1"/>
  <c r="E45" i="19" s="1"/>
  <c r="F45" i="19" s="1"/>
  <c r="G45" i="19" s="1"/>
  <c r="H45" i="19" s="1"/>
  <c r="F49" i="15"/>
  <c r="J49" i="15" s="1"/>
  <c r="N49" i="15" s="1"/>
  <c r="R49" i="15" s="1"/>
  <c r="V49" i="15" s="1"/>
  <c r="Z49" i="15" s="1"/>
  <c r="B54" i="15" s="1"/>
  <c r="F54" i="15" s="1"/>
  <c r="J54" i="15" s="1"/>
  <c r="N54" i="15" s="1"/>
  <c r="R54" i="15" s="1"/>
  <c r="V54" i="15" s="1"/>
  <c r="Z54" i="15" s="1"/>
  <c r="B59" i="15" s="1"/>
  <c r="F59" i="15" s="1"/>
  <c r="J59" i="15" s="1"/>
  <c r="N59" i="15" s="1"/>
  <c r="R59" i="15" s="1"/>
  <c r="V59" i="15" s="1"/>
  <c r="Z59" i="15" s="1"/>
  <c r="B64" i="15" s="1"/>
  <c r="F64" i="15" s="1"/>
  <c r="J64" i="15" s="1"/>
  <c r="N64" i="15" s="1"/>
  <c r="R64" i="15" s="1"/>
  <c r="V64" i="15" s="1"/>
  <c r="Z64" i="15" s="1"/>
  <c r="B69" i="15" s="1"/>
  <c r="F69" i="15" s="1"/>
  <c r="J69" i="15" s="1"/>
  <c r="N69" i="15" s="1"/>
  <c r="R69" i="15" s="1"/>
  <c r="V69" i="15" s="1"/>
  <c r="Z69" i="15" s="1"/>
  <c r="B74" i="15" s="1"/>
  <c r="F74" i="15" s="1"/>
  <c r="J74" i="15" s="1"/>
  <c r="N74" i="15" s="1"/>
  <c r="R74" i="15" s="1"/>
  <c r="V74" i="15" s="1"/>
  <c r="Z74" i="15" s="1"/>
  <c r="X40" i="15"/>
  <c r="Y40" i="15" s="1"/>
  <c r="Z40" i="15" s="1"/>
  <c r="AA40" i="15" s="1"/>
  <c r="AB40" i="15" s="1"/>
  <c r="AC40" i="15" s="1"/>
  <c r="W41" i="15" s="1"/>
  <c r="X41" i="15" s="1"/>
  <c r="Y41" i="15" s="1"/>
  <c r="Z41" i="15" s="1"/>
  <c r="AA41" i="15" s="1"/>
  <c r="AB41" i="15" s="1"/>
  <c r="AC41" i="15" s="1"/>
  <c r="W42" i="15" s="1"/>
  <c r="X42" i="15" s="1"/>
  <c r="Y42" i="15" s="1"/>
  <c r="Z42" i="15" s="1"/>
  <c r="AA42" i="15" s="1"/>
  <c r="AB42" i="15" s="1"/>
  <c r="AC42" i="15" s="1"/>
  <c r="W43" i="15" s="1"/>
  <c r="X43" i="15" s="1"/>
  <c r="Y43" i="15" s="1"/>
  <c r="Z43" i="15" s="1"/>
  <c r="AA43" i="15" s="1"/>
  <c r="AB43" i="15" s="1"/>
  <c r="AC43" i="15" s="1"/>
  <c r="W44" i="15" s="1"/>
  <c r="X44" i="15" s="1"/>
  <c r="Y44" i="15" s="1"/>
  <c r="Z44" i="15" s="1"/>
  <c r="AA44" i="15" s="1"/>
  <c r="AB44" i="15" s="1"/>
  <c r="AC44" i="15" s="1"/>
  <c r="W45" i="15" s="1"/>
  <c r="X45" i="15" s="1"/>
  <c r="Y45" i="15" s="1"/>
  <c r="Z45" i="15" s="1"/>
  <c r="AA45" i="15" s="1"/>
  <c r="AB45" i="15" s="1"/>
  <c r="AC45" i="15" s="1"/>
  <c r="C40" i="15"/>
  <c r="D40" i="15" s="1"/>
  <c r="E40" i="15" s="1"/>
  <c r="F40" i="15" s="1"/>
  <c r="G40" i="15" s="1"/>
  <c r="H40" i="15" s="1"/>
  <c r="B41" i="15" s="1"/>
  <c r="C41" i="15" s="1"/>
  <c r="D41" i="15" s="1"/>
  <c r="E41" i="15" s="1"/>
  <c r="F41" i="15" s="1"/>
  <c r="G41" i="15" s="1"/>
  <c r="H41" i="15" s="1"/>
  <c r="B42" i="15" s="1"/>
  <c r="C42" i="15" s="1"/>
  <c r="D42" i="15" s="1"/>
  <c r="E42" i="15" s="1"/>
  <c r="F42" i="15" s="1"/>
  <c r="G42" i="15" s="1"/>
  <c r="H42" i="15" s="1"/>
  <c r="B43" i="15" s="1"/>
  <c r="C43" i="15" s="1"/>
  <c r="D43" i="15" s="1"/>
  <c r="E43" i="15" s="1"/>
  <c r="F43" i="15" s="1"/>
  <c r="G43" i="15" s="1"/>
  <c r="H43" i="15" s="1"/>
  <c r="B44" i="15" s="1"/>
  <c r="C44" i="15" s="1"/>
  <c r="D44" i="15" s="1"/>
  <c r="E44" i="15" s="1"/>
  <c r="F44" i="15" s="1"/>
  <c r="G44" i="15" s="1"/>
  <c r="H44" i="15" s="1"/>
  <c r="B45" i="15" s="1"/>
  <c r="C45" i="15" s="1"/>
  <c r="D45" i="15" s="1"/>
  <c r="E45" i="15" s="1"/>
  <c r="F45" i="15" s="1"/>
  <c r="G45" i="15" s="1"/>
  <c r="H45" i="15" s="1"/>
  <c r="F49" i="11"/>
  <c r="J49" i="11" s="1"/>
  <c r="N49" i="11" s="1"/>
  <c r="R49" i="11" s="1"/>
  <c r="V49" i="11" s="1"/>
  <c r="Z49" i="11" s="1"/>
  <c r="B54" i="11" s="1"/>
  <c r="F54" i="11" s="1"/>
  <c r="J54" i="11" s="1"/>
  <c r="N54" i="11" s="1"/>
  <c r="R54" i="11" s="1"/>
  <c r="V54" i="11" s="1"/>
  <c r="Z54" i="11" s="1"/>
  <c r="B59" i="11" s="1"/>
  <c r="F59" i="11" s="1"/>
  <c r="J59" i="11" s="1"/>
  <c r="N59" i="11" s="1"/>
  <c r="R59" i="11" s="1"/>
  <c r="V59" i="11" s="1"/>
  <c r="Z59" i="11" s="1"/>
  <c r="B64" i="11" s="1"/>
  <c r="F64" i="11" s="1"/>
  <c r="J64" i="11" s="1"/>
  <c r="N64" i="11" s="1"/>
  <c r="R64" i="11" s="1"/>
  <c r="V64" i="11" s="1"/>
  <c r="Z64" i="11" s="1"/>
  <c r="B69" i="11" s="1"/>
  <c r="F69" i="11" s="1"/>
  <c r="J69" i="11" s="1"/>
  <c r="N69" i="11" s="1"/>
  <c r="R69" i="11" s="1"/>
  <c r="V69" i="11" s="1"/>
  <c r="Z69" i="11" s="1"/>
  <c r="B74" i="11" s="1"/>
  <c r="F74" i="11" s="1"/>
  <c r="J74" i="11" s="1"/>
  <c r="N74" i="11" s="1"/>
  <c r="R74" i="11" s="1"/>
  <c r="V74" i="11" s="1"/>
  <c r="Z74" i="11" s="1"/>
  <c r="X40" i="11"/>
  <c r="Y40" i="11" s="1"/>
  <c r="Z40" i="11" s="1"/>
  <c r="AA40" i="11" s="1"/>
  <c r="AB40" i="11" s="1"/>
  <c r="AC40" i="11" s="1"/>
  <c r="W41" i="11" s="1"/>
  <c r="X41" i="11" s="1"/>
  <c r="Y41" i="11" s="1"/>
  <c r="Z41" i="11" s="1"/>
  <c r="AA41" i="11" s="1"/>
  <c r="AB41" i="11" s="1"/>
  <c r="AC41" i="11" s="1"/>
  <c r="W42" i="11" s="1"/>
  <c r="X42" i="11" s="1"/>
  <c r="Y42" i="11" s="1"/>
  <c r="Z42" i="11" s="1"/>
  <c r="AA42" i="11" s="1"/>
  <c r="AB42" i="11" s="1"/>
  <c r="AC42" i="11" s="1"/>
  <c r="W43" i="11" s="1"/>
  <c r="X43" i="11" s="1"/>
  <c r="Y43" i="11" s="1"/>
  <c r="Z43" i="11" s="1"/>
  <c r="AA43" i="11" s="1"/>
  <c r="AB43" i="11" s="1"/>
  <c r="AC43" i="11" s="1"/>
  <c r="W44" i="11" s="1"/>
  <c r="X44" i="11" s="1"/>
  <c r="Y44" i="11" s="1"/>
  <c r="Z44" i="11" s="1"/>
  <c r="AA44" i="11" s="1"/>
  <c r="AB44" i="11" s="1"/>
  <c r="AC44" i="11" s="1"/>
  <c r="W45" i="11" s="1"/>
  <c r="X45" i="11" s="1"/>
  <c r="Y45" i="11" s="1"/>
  <c r="Z45" i="11" s="1"/>
  <c r="AA45" i="11" s="1"/>
  <c r="AB45" i="11" s="1"/>
  <c r="AC45" i="11" s="1"/>
  <c r="C40" i="11"/>
  <c r="D40" i="11" s="1"/>
  <c r="E40" i="11" s="1"/>
  <c r="F40" i="11" s="1"/>
  <c r="G40" i="11" s="1"/>
  <c r="H40" i="11" s="1"/>
  <c r="B41" i="11" s="1"/>
  <c r="C41" i="11" s="1"/>
  <c r="D41" i="11" s="1"/>
  <c r="E41" i="11" s="1"/>
  <c r="F41" i="11" s="1"/>
  <c r="G41" i="11" s="1"/>
  <c r="H41" i="11" s="1"/>
  <c r="B42" i="11" s="1"/>
  <c r="C42" i="11" s="1"/>
  <c r="D42" i="11" s="1"/>
  <c r="E42" i="11" s="1"/>
  <c r="F42" i="11" s="1"/>
  <c r="G42" i="11" s="1"/>
  <c r="H42" i="11" s="1"/>
  <c r="B43" i="11" s="1"/>
  <c r="C43" i="11" s="1"/>
  <c r="D43" i="11" s="1"/>
  <c r="E43" i="11" s="1"/>
  <c r="F43" i="11" s="1"/>
  <c r="G43" i="11" s="1"/>
  <c r="H43" i="11" s="1"/>
  <c r="B44" i="11" s="1"/>
  <c r="C44" i="11" s="1"/>
  <c r="D44" i="11" s="1"/>
  <c r="E44" i="11" s="1"/>
  <c r="F44" i="11" s="1"/>
  <c r="G44" i="11" s="1"/>
  <c r="H44" i="11" s="1"/>
  <c r="B45" i="11" s="1"/>
  <c r="C45" i="11" s="1"/>
  <c r="D45" i="11" s="1"/>
  <c r="E45" i="11" s="1"/>
  <c r="F45" i="11" s="1"/>
  <c r="G45" i="11" s="1"/>
  <c r="H45" i="11" s="1"/>
  <c r="F49" i="7"/>
  <c r="J49" i="7" s="1"/>
  <c r="N49" i="7" s="1"/>
  <c r="R49" i="7" s="1"/>
  <c r="V49" i="7" s="1"/>
  <c r="Z49" i="7" s="1"/>
  <c r="B54" i="7" s="1"/>
  <c r="F54" i="7" s="1"/>
  <c r="J54" i="7" s="1"/>
  <c r="N54" i="7" s="1"/>
  <c r="R54" i="7" s="1"/>
  <c r="V54" i="7" s="1"/>
  <c r="Z54" i="7" s="1"/>
  <c r="B59" i="7" s="1"/>
  <c r="F59" i="7" s="1"/>
  <c r="J59" i="7" s="1"/>
  <c r="N59" i="7" s="1"/>
  <c r="R59" i="7" s="1"/>
  <c r="V59" i="7" s="1"/>
  <c r="Z59" i="7" s="1"/>
  <c r="B64" i="7" s="1"/>
  <c r="F64" i="7" s="1"/>
  <c r="J64" i="7" s="1"/>
  <c r="N64" i="7" s="1"/>
  <c r="R64" i="7" s="1"/>
  <c r="V64" i="7" s="1"/>
  <c r="Z64" i="7" s="1"/>
  <c r="B69" i="7" s="1"/>
  <c r="F69" i="7" s="1"/>
  <c r="J69" i="7" s="1"/>
  <c r="N69" i="7" s="1"/>
  <c r="R69" i="7" s="1"/>
  <c r="V69" i="7" s="1"/>
  <c r="Z69" i="7" s="1"/>
  <c r="B74" i="7" s="1"/>
  <c r="F74" i="7" s="1"/>
  <c r="J74" i="7" s="1"/>
  <c r="N74" i="7" s="1"/>
  <c r="R74" i="7" s="1"/>
  <c r="V74" i="7" s="1"/>
  <c r="Z74" i="7" s="1"/>
  <c r="X40" i="7"/>
  <c r="Y40" i="7" s="1"/>
  <c r="Z40" i="7" s="1"/>
  <c r="AA40" i="7" s="1"/>
  <c r="AB40" i="7" s="1"/>
  <c r="AC40" i="7" s="1"/>
  <c r="W41" i="7" s="1"/>
  <c r="X41" i="7" s="1"/>
  <c r="Y41" i="7" s="1"/>
  <c r="Z41" i="7" s="1"/>
  <c r="AA41" i="7" s="1"/>
  <c r="AB41" i="7" s="1"/>
  <c r="AC41" i="7" s="1"/>
  <c r="W42" i="7" s="1"/>
  <c r="X42" i="7" s="1"/>
  <c r="Y42" i="7" s="1"/>
  <c r="Z42" i="7" s="1"/>
  <c r="AA42" i="7" s="1"/>
  <c r="AB42" i="7" s="1"/>
  <c r="AC42" i="7" s="1"/>
  <c r="W43" i="7" s="1"/>
  <c r="X43" i="7" s="1"/>
  <c r="Y43" i="7" s="1"/>
  <c r="Z43" i="7" s="1"/>
  <c r="AA43" i="7" s="1"/>
  <c r="AB43" i="7" s="1"/>
  <c r="AC43" i="7" s="1"/>
  <c r="W44" i="7" s="1"/>
  <c r="X44" i="7" s="1"/>
  <c r="Y44" i="7" s="1"/>
  <c r="Z44" i="7" s="1"/>
  <c r="AA44" i="7" s="1"/>
  <c r="AB44" i="7" s="1"/>
  <c r="AC44" i="7" s="1"/>
  <c r="W45" i="7" s="1"/>
  <c r="X45" i="7" s="1"/>
  <c r="Y45" i="7" s="1"/>
  <c r="Z45" i="7" s="1"/>
  <c r="AA45" i="7" s="1"/>
  <c r="AB45" i="7" s="1"/>
  <c r="AC45" i="7" s="1"/>
  <c r="C40" i="7"/>
  <c r="D40" i="7" s="1"/>
  <c r="E40" i="7" s="1"/>
  <c r="F40" i="7" s="1"/>
  <c r="G40" i="7" s="1"/>
  <c r="H40" i="7" s="1"/>
  <c r="B41" i="7" s="1"/>
  <c r="C41" i="7" s="1"/>
  <c r="D41" i="7" s="1"/>
  <c r="E41" i="7" s="1"/>
  <c r="F41" i="7" s="1"/>
  <c r="G41" i="7" s="1"/>
  <c r="H41" i="7" s="1"/>
  <c r="B42" i="7" s="1"/>
  <c r="C42" i="7" s="1"/>
  <c r="D42" i="7" s="1"/>
  <c r="E42" i="7" s="1"/>
  <c r="F42" i="7" s="1"/>
  <c r="G42" i="7" s="1"/>
  <c r="H42" i="7" s="1"/>
  <c r="B43" i="7" s="1"/>
  <c r="C43" i="7" s="1"/>
  <c r="D43" i="7" s="1"/>
  <c r="E43" i="7" s="1"/>
  <c r="F43" i="7" s="1"/>
  <c r="G43" i="7" s="1"/>
  <c r="H43" i="7" s="1"/>
  <c r="B44" i="7" s="1"/>
  <c r="C44" i="7" s="1"/>
  <c r="D44" i="7" s="1"/>
  <c r="E44" i="7" s="1"/>
  <c r="F44" i="7" s="1"/>
  <c r="G44" i="7" s="1"/>
  <c r="H44" i="7" s="1"/>
  <c r="B45" i="7" s="1"/>
  <c r="C45" i="7" s="1"/>
  <c r="D45" i="7" s="1"/>
  <c r="E45" i="7" s="1"/>
  <c r="F45" i="7" s="1"/>
  <c r="G45" i="7" s="1"/>
  <c r="H45" i="7" s="1"/>
  <c r="D34" i="3"/>
  <c r="D33" i="3"/>
  <c r="D32" i="3"/>
  <c r="D31" i="3"/>
  <c r="D30" i="3"/>
  <c r="E30" i="3" s="1"/>
  <c r="D29" i="3"/>
  <c r="E29" i="3" s="1"/>
  <c r="F29" i="3" s="1"/>
  <c r="D28" i="3"/>
  <c r="E28" i="3" s="1"/>
  <c r="F28" i="3" s="1"/>
  <c r="D27" i="3"/>
  <c r="D26" i="3"/>
  <c r="E26" i="3" s="1"/>
  <c r="D25" i="3"/>
  <c r="E25" i="3" s="1"/>
  <c r="D24" i="3"/>
  <c r="E24" i="3" s="1"/>
  <c r="F24" i="3" s="1"/>
  <c r="D23" i="3"/>
  <c r="E23" i="3" s="1"/>
  <c r="F23" i="3" s="1"/>
  <c r="D22" i="3"/>
  <c r="D21" i="3"/>
  <c r="D20" i="3"/>
  <c r="E20" i="3" s="1"/>
  <c r="D19" i="3"/>
  <c r="E19" i="3" s="1"/>
  <c r="D18" i="3"/>
  <c r="D17" i="3"/>
  <c r="D16" i="3"/>
  <c r="E16" i="3" s="1"/>
  <c r="D15" i="3"/>
  <c r="D14" i="3"/>
  <c r="E14" i="3" s="1"/>
  <c r="D13" i="3"/>
  <c r="E13" i="3" s="1"/>
  <c r="F13" i="3" s="1"/>
  <c r="D12" i="3"/>
  <c r="E12" i="3" s="1"/>
  <c r="F12" i="3" s="1"/>
  <c r="D11" i="3"/>
  <c r="E11" i="3" s="1"/>
  <c r="D10" i="3"/>
  <c r="E10" i="3" s="1"/>
  <c r="D9" i="3"/>
  <c r="D8" i="3"/>
  <c r="E8" i="3" s="1"/>
  <c r="F8" i="3" s="1"/>
  <c r="D7" i="3"/>
  <c r="E7" i="3" s="1"/>
  <c r="F7" i="3" s="1"/>
  <c r="D6" i="3"/>
  <c r="E5" i="3"/>
  <c r="F5" i="3" s="1"/>
  <c r="D4" i="3"/>
  <c r="F6" i="3" l="1"/>
  <c r="F26" i="3"/>
  <c r="F30" i="3"/>
  <c r="E32" i="3"/>
  <c r="F32" i="3" s="1"/>
  <c r="F14" i="3"/>
  <c r="E15" i="3"/>
  <c r="F15" i="3" s="1"/>
  <c r="E27" i="3"/>
  <c r="F27" i="3" s="1"/>
  <c r="E9" i="3"/>
  <c r="F9" i="3" s="1"/>
  <c r="F25" i="3"/>
  <c r="E31" i="3"/>
  <c r="F31" i="3" s="1"/>
  <c r="F10" i="3"/>
  <c r="E21" i="3"/>
  <c r="F21" i="3" s="1"/>
  <c r="F16" i="3"/>
  <c r="E6" i="3"/>
  <c r="F11" i="3"/>
  <c r="E22" i="3"/>
  <c r="F22" i="3" s="1"/>
  <c r="F20" i="3"/>
  <c r="E17" i="3"/>
  <c r="F17" i="3" s="1"/>
  <c r="E33" i="3"/>
  <c r="F33" i="3" s="1"/>
  <c r="F19" i="3"/>
  <c r="E4" i="3"/>
  <c r="F4"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<sst xmlns="http://schemas.openxmlformats.org/spreadsheetml/2006/main" count="4199" uniqueCount="510">
  <si>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</si>
  <si>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</si>
  <si>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</si>
  <si>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</si>
  <si>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</si>
  <si>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</si>
  <si>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</si>
  <si>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</si>
  <si>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</si>
  <si>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</si>
  <si>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</si>
  <si>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</si>
  <si>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</si>
  <si>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</si>
  <si>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</si>
  <si>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</si>
  <si>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</si>
  <si>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</si>
  <si>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</si>
  <si>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</si>
  <si>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</si>
  <si>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</si>
  <si>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</si>
  <si>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</si>
  <si>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</si>
  <si>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</si>
  <si>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</si>
  <si>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</si>
  <si>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</si>
  <si>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</si>
  <si>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</si>
  <si>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</si>
  <si>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</si>
  <si>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</si>
  <si>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</si>
  <si>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</si>
  <si>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</si>
  <si>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</si>
  <si>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</si>
  <si>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</si>
  <si>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</si>
  <si>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</si>
  <si>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</si>
  <si>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</si>
  <si>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</si>
  <si>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</si>
  <si>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</si>
  <si>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</si>
  <si>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</si>
  <si>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</si>
  <si>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</si>
  <si>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</si>
  <si>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</si>
  <si>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</si>
  <si>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</si>
  <si>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</si>
  <si>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</si>
  <si>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</si>
  <si>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</si>
  <si>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</si>
  <si>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</si>
  <si>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</si>
  <si>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</si>
  <si>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</si>
  <si>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</si>
  <si>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</si>
  <si>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</si>
  <si>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</si>
  <si>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</si>
  <si>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</si>
  <si>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</si>
  <si>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</si>
  <si>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</si>
  <si>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</si>
  <si>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</si>
  <si>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</si>
  <si>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</si>
  <si>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</si>
  <si>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</si>
  <si>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</si>
  <si>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</si>
  <si>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</si>
  <si>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</si>
  <si>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</si>
  <si>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</si>
  <si>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</si>
  <si>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</si>
  <si>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</si>
  <si>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</si>
  <si>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</si>
  <si>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</si>
  <si>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</si>
  <si>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</si>
  <si>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</si>
  <si>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</si>
  <si>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</si>
  <si>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</si>
  <si>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</si>
  <si>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</si>
  <si>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</si>
  <si>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</si>
  <si>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</si>
  <si>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</si>
  <si>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</si>
  <si>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</si>
  <si>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</si>
  <si>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</si>
  <si>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</si>
  <si>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</si>
  <si>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</si>
  <si>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</si>
  <si>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</si>
  <si>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</si>
  <si>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</si>
  <si>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</si>
  <si>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</si>
  <si>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</si>
  <si>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</si>
  <si>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</si>
  <si>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</si>
  <si>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</si>
  <si>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</si>
  <si>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</si>
  <si>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</si>
  <si>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</si>
  <si>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</si>
  <si>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</si>
  <si>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</si>
  <si>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</si>
  <si>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</si>
  <si>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</si>
  <si>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</si>
  <si>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</si>
  <si>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</si>
  <si>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</si>
  <si>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</si>
  <si>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</si>
  <si>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</si>
  <si>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</si>
  <si>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</si>
  <si>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</si>
  <si>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</si>
  <si>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</si>
  <si>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</si>
  <si>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</si>
  <si>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</si>
  <si>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</si>
  <si>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</si>
  <si>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</si>
  <si>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</si>
  <si>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</si>
  <si>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</si>
  <si>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</si>
  <si>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</si>
  <si>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</si>
  <si>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</si>
  <si>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</si>
  <si>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</si>
  <si>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</si>
  <si>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</si>
  <si>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</si>
  <si>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</si>
  <si>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</si>
  <si>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</si>
  <si>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</si>
  <si>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</si>
  <si>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</si>
  <si>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</si>
  <si>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</si>
  <si>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</si>
  <si>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</si>
  <si>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</si>
  <si>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</si>
  <si>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</si>
  <si>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月･MONDAY</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</si>
  <si>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</si>
  <si>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</si>
  <si>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</si>
  <si>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</si>
  <si>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</si>
  <si>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</si>
  <si>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</si>
  <si>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</si>
  <si>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</si>
  <si>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</si>
  <si>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</si>
  <si>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</si>
  <si>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</si>
  <si>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</si>
  <si>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i38</t>
    <phoneticPr fontId="26"/>
  </si>
  <si>
    <t>#GG##WY#年</t>
    <phoneticPr fontId="26"/>
  </si>
  <si>
    <t>平成16年</t>
    <phoneticPr fontId="26"/>
  </si>
  <si>
    <t>月名・タイトル２</t>
    <rPh sb="0" eb="1">
      <t>ツキ</t>
    </rPh>
    <rPh sb="1" eb="2">
      <t>メイ</t>
    </rPh>
    <phoneticPr fontId="26"/>
  </si>
  <si>
    <t>i39</t>
    <phoneticPr fontId="26"/>
  </si>
  <si>
    <t>#M#</t>
    <phoneticPr fontId="26"/>
  </si>
  <si>
    <t>8</t>
    <phoneticPr fontId="26"/>
  </si>
  <si>
    <t>月名・タイトル３</t>
    <rPh sb="0" eb="1">
      <t>ツキ</t>
    </rPh>
    <rPh sb="1" eb="2">
      <t>メイ</t>
    </rPh>
    <phoneticPr fontId="26"/>
  </si>
  <si>
    <t>i44</t>
    <phoneticPr fontId="26"/>
  </si>
  <si>
    <t>#MMMM# #YYYY#</t>
    <phoneticPr fontId="26"/>
  </si>
  <si>
    <t>AUGUST 2004</t>
    <phoneticPr fontId="26"/>
  </si>
  <si>
    <t>小さな月の名前</t>
    <rPh sb="0" eb="1">
      <t>チイ</t>
    </rPh>
    <rPh sb="3" eb="4">
      <t>ツキ</t>
    </rPh>
    <rPh sb="5" eb="7">
      <t>ナマエ</t>
    </rPh>
    <phoneticPr fontId="26"/>
  </si>
  <si>
    <t>B38</t>
    <phoneticPr fontId="26"/>
  </si>
  <si>
    <t>A</t>
  </si>
  <si>
    <t>W38</t>
  </si>
  <si>
    <t>タイトル（ロゴ領域のテキスト）</t>
    <rPh sb="7" eb="9">
      <t>リョウイキ</t>
    </rPh>
    <phoneticPr fontId="26"/>
  </si>
  <si>
    <t>rロゴ</t>
    <phoneticPr fontId="26"/>
  </si>
  <si>
    <t xml:space="preserve"> </t>
    <phoneticPr fontId="26"/>
  </si>
  <si>
    <t>B49,F49,J49,N49,R49,V49,Z49,B54,F54,J54,N54,R54,V54,Z54,B59,F59,J59,N59,R59,V59,Z59,B64,F64,J64,N64,R64,V64,Z64,B69,F69,J69,N69,R69,V69,Z69,B74,F74,J74,N74,R74,V74,Z74,</t>
    <phoneticPr fontId="26"/>
  </si>
  <si>
    <t>R49,B54,F54,J54,N54,R54,F59,J59,N59,R59,B64,F64,J64,N64,R64,B69,F69,J69,N69,R69,</t>
    <phoneticPr fontId="26"/>
  </si>
  <si>
    <t>V49,V54,V59,V64,V69,</t>
    <phoneticPr fontId="26"/>
  </si>
  <si>
    <t>Z49,Z54,Z59,Z64,</t>
    <phoneticPr fontId="26"/>
  </si>
  <si>
    <t>N49,B59,</t>
    <phoneticPr fontId="26"/>
  </si>
  <si>
    <t>B49,F49,J49,Z69,B74,F74,J74,N74,R74,V74,Z74,</t>
    <phoneticPr fontId="26"/>
  </si>
  <si>
    <t>B51,F51,J51,N51,R51,V51,Z51,B56,F56,J56,N56,R56,V56,Z56,B61,F61,J61,N61,R61,V61,Z61,B66,F66,J66,N66,R66,V66,Z66,B71,F71,J71,N71,R71,V71,Z71,B76,F76,J76,N76,R76,V76,Z76,</t>
    <phoneticPr fontId="26"/>
  </si>
  <si>
    <t>N51,R51,V51,Z51,B56,F56,J56,N56,R56,V56,Z56,B61,F61,J61,N61,R61,V61,Z61,B66,F66,J66,N66,R66,V66,Z66,B71,F71,J71,N71,R71,V71,</t>
    <phoneticPr fontId="26"/>
  </si>
  <si>
    <t>B51,F51,J51,Z71,B76,F76,J76,N76,R76,V76,Z76,</t>
    <phoneticPr fontId="26"/>
  </si>
  <si>
    <t>E49,I49,M49,Q49,U49,Y49,AC49,E54,I54,M54,Q54,U54,Y54,AC54,E59,I59,M59,Q59,U59,Y59,AC59,E64,I64,M64,Q64,U64,Y64,AC64,E69,I69,M69,Q69,U69,Y69,AC69,E74,I74,M74,Q74,U74,Y74,AC74,</t>
    <phoneticPr fontId="26"/>
  </si>
  <si>
    <t>Q49,U49,Y49,AC49,E54,I54,M54,Q54,U54,Y54,AC54,E59,I59,M59,Q59,U59,Y59,AC59,E64,I64,M64,Q64,U64,Y64,AC64,E69,I69,M69,Q69,U69,Y69,</t>
    <phoneticPr fontId="26"/>
  </si>
  <si>
    <t>E49,I49,M49,AC69,E74,I74,M74,Q74,U74,Y74,AC74,</t>
    <phoneticPr fontId="26"/>
  </si>
  <si>
    <t>B47,C47,D47,E47,F47,G47,H47,I47,J47,K47,L47,M47,N47,O47,P47,Q47,R47,S47,T47,U47,V47,W47,X47,Y47,Z47,AA47,AB47,AC47,</t>
    <phoneticPr fontId="26"/>
  </si>
  <si>
    <t>B47,C47,D47,E47,F47,G47,H47,I47,J47,K47,L47,M47,N47,O47,P47,Q47,R47,S47,T47,U47,</t>
    <phoneticPr fontId="26"/>
  </si>
  <si>
    <t>V47,W47,X47,Y47,</t>
    <phoneticPr fontId="26"/>
  </si>
  <si>
    <t>Z47,AA47,AB47,AC47,</t>
    <phoneticPr fontId="26"/>
  </si>
  <si>
    <t>B40,C40,D40,E40,F40,G40,H40,B41,C41,D41,E41,F41,G41,H41,B42,C42,D42,E42,F42,G42,H42,B43,C43,D43,E43,F43,G43,H43,B44,C44,D44,E44,F44,G44,H44,B45,C45,D45,E45,F45,G45,H45,</t>
    <phoneticPr fontId="26"/>
  </si>
  <si>
    <t>B40,C40,D40,E40,F40,B41,C41,D41,E41,F41,B42,C42,D42,E42,F42,B43,C43,D43,E43,F43,B44,C44,D44,</t>
    <phoneticPr fontId="26"/>
  </si>
  <si>
    <t>G40,G41,G42,G43,</t>
    <phoneticPr fontId="26"/>
  </si>
  <si>
    <t>H40,H41,H42,H43,</t>
    <phoneticPr fontId="26"/>
  </si>
  <si>
    <t>E44,F44,G44,H44,B45,C45,D45,E45,F45,G45,H45,</t>
    <phoneticPr fontId="26"/>
  </si>
  <si>
    <t>B39,C39,D39,E39,F39,G39,H39,</t>
    <phoneticPr fontId="26"/>
  </si>
  <si>
    <t>B39,C39,D39,E39,F39,</t>
    <phoneticPr fontId="26"/>
  </si>
  <si>
    <t>G39,</t>
  </si>
  <si>
    <t>H39,</t>
  </si>
  <si>
    <t>W40,X40,Y40,Z40,AA40,AB40,AC40,W41,X41,Y41,Z41,AA41,AB41,AC41,W42,X42,Y42,Z42,AA42,AB42,AC42,W43,X43,Y43,Z43,AA43,AB43,AC43,W44,X44,Y44,Z44,AA44,AB44,AC44,W45,X45,Y45,Z45,AA45,AB45,AC45,</t>
    <phoneticPr fontId="26"/>
  </si>
  <si>
    <t>W41,X41,Y41,Z41,AA41,W42,X42,Z42,AA42,W43,X43,Y43,Z43,AA43,X44,Y44,Z44,AA44,</t>
    <phoneticPr fontId="26"/>
  </si>
  <si>
    <t>AB41,AB42,AB43,AB44,</t>
    <phoneticPr fontId="26"/>
  </si>
  <si>
    <t>AC40,AC41,AC42,AC43,</t>
    <phoneticPr fontId="26"/>
  </si>
  <si>
    <t>Y42,W44,</t>
    <phoneticPr fontId="26"/>
  </si>
  <si>
    <t>W40,X40,Y40,Z40,AA40,AB40,AC44,W45,X45,Y45,Z45,AA45,AB45,AC45,</t>
    <phoneticPr fontId="26"/>
  </si>
  <si>
    <t>W39,X39,Y39,Z39,AA39,AB39,AC39,</t>
    <phoneticPr fontId="26"/>
  </si>
  <si>
    <t>W39,X39,Y39,Z39,AA39,</t>
    <phoneticPr fontId="26"/>
  </si>
  <si>
    <t>AB39,</t>
  </si>
  <si>
    <t>AC39,</t>
  </si>
  <si>
    <t>DECEMBER 2025</t>
    <phoneticPr fontId="26"/>
  </si>
  <si>
    <t>令和8年</t>
    <phoneticPr fontId="26"/>
  </si>
  <si>
    <t>FEBRUARY 2026</t>
    <phoneticPr fontId="26"/>
  </si>
  <si>
    <t>T</t>
    <phoneticPr fontId="26"/>
  </si>
  <si>
    <t>W</t>
    <phoneticPr fontId="26"/>
  </si>
  <si>
    <t>F</t>
    <phoneticPr fontId="26"/>
  </si>
  <si>
    <t>S</t>
    <phoneticPr fontId="26"/>
  </si>
  <si>
    <t>1</t>
    <phoneticPr fontId="26"/>
  </si>
  <si>
    <t>JANUARY 2026</t>
    <phoneticPr fontId="26"/>
  </si>
  <si>
    <t>火･TUESDAY</t>
    <phoneticPr fontId="26"/>
  </si>
  <si>
    <t>水･WEDNESDAY</t>
    <phoneticPr fontId="26"/>
  </si>
  <si>
    <t>木･THURSDAY</t>
    <phoneticPr fontId="26"/>
  </si>
  <si>
    <t>金･FRIDAY</t>
    <phoneticPr fontId="26"/>
  </si>
  <si>
    <t>土･SATURDAY</t>
    <phoneticPr fontId="26"/>
  </si>
  <si>
    <t>日･SUNDAY</t>
    <phoneticPr fontId="26"/>
  </si>
  <si>
    <t>prd0ntzfl1th4kd_3a5y4f23 00439</t>
  </si>
  <si>
    <t>友引</t>
  </si>
  <si>
    <t>先負</t>
  </si>
  <si>
    <t>仏滅</t>
  </si>
  <si>
    <t>大安</t>
  </si>
  <si>
    <t>赤口</t>
  </si>
  <si>
    <t>先勝</t>
  </si>
  <si>
    <t>元日</t>
  </si>
  <si>
    <t>成人の日</t>
  </si>
  <si>
    <t>式=_a0!F4</t>
  </si>
  <si>
    <t>式=_a0!F6</t>
  </si>
  <si>
    <t>式=_a0!F5</t>
  </si>
  <si>
    <t>B54,F54,J54,N54,R54,B59,F59,N59,R59,B64,F64,J64,N64,R64,F69,J69,N69,R69,</t>
    <phoneticPr fontId="26"/>
  </si>
  <si>
    <t>V54,V59,V64,V69,</t>
    <phoneticPr fontId="26"/>
  </si>
  <si>
    <t>J59,B69,</t>
    <phoneticPr fontId="26"/>
  </si>
  <si>
    <t>B49,F49,J49,N49,R49,V49,Z69,B74,F74,J74,N74,R74,V74,Z74,</t>
    <phoneticPr fontId="26"/>
  </si>
  <si>
    <t>Z51,B56,F56,J56,N56,R56,V56,Z56,B61,F61,J61,N61,R61,V61,Z61,B66,F66,J66,N66,R66,V66,Z66,B71,F71,J71,N71,R71,V71,</t>
    <phoneticPr fontId="26"/>
  </si>
  <si>
    <t>B51,F51,J51,N51,R51,V51,Z71,B76,F76,J76,N76,R76,V76,Z76,</t>
    <phoneticPr fontId="26"/>
  </si>
  <si>
    <t>AC49,E54,I54,M54,Q54,U54,Y54,AC54,E59,I59,M59,Q59,U59,Y59,AC59,E64,I64,M64,Q64,U64,Y64,AC64,E69,I69,M69,Q69,U69,Y69,</t>
    <phoneticPr fontId="26"/>
  </si>
  <si>
    <t>E49,I49,M49,Q49,U49,Y49,AC69,E74,I74,M74,Q74,U74,Y74,AC74,</t>
    <phoneticPr fontId="26"/>
  </si>
  <si>
    <t>F40,B41,C41,D41,E41,F41,C42,D42,E42,F42,B43,C43,D43,E43,F43,B44,C44,D44,E44,F44,</t>
    <phoneticPr fontId="26"/>
  </si>
  <si>
    <t>G40,G41,G42,G43,G44,</t>
    <phoneticPr fontId="26"/>
  </si>
  <si>
    <t>E40,B42,</t>
    <phoneticPr fontId="26"/>
  </si>
  <si>
    <t>B40,C40,D40,H44,B45,C45,D45,E45,F45,G45,H45,</t>
    <phoneticPr fontId="26"/>
  </si>
  <si>
    <t>W41,X41,Y41,Z41,AA41,W42,X42,Y42,Z42,AA42,W43,X43,Y43,Z43,W44,X44,Y44,Z44,AA44,W45,X45,</t>
    <phoneticPr fontId="26"/>
  </si>
  <si>
    <t>AC40,AC41,AC42,AC43,AC44,</t>
    <phoneticPr fontId="26"/>
  </si>
  <si>
    <t>AA43,</t>
  </si>
  <si>
    <t>W40,X40,Y40,Z40,AA40,AB40,Y45,Z45,AA45,AB45,AC45,</t>
    <phoneticPr fontId="26"/>
  </si>
  <si>
    <t>MARCH 2026</t>
    <phoneticPr fontId="26"/>
  </si>
  <si>
    <t>2</t>
    <phoneticPr fontId="26"/>
  </si>
  <si>
    <t>建国記念の日</t>
  </si>
  <si>
    <t>天皇誕生日</t>
  </si>
  <si>
    <t>式=_a0!F7</t>
  </si>
  <si>
    <t>B54,F54,J54,N54,R54,B59,F59,J59,N59,R59,B64,F64,J64,N64,B69,F69,J69,N69,R69,B74,F74,</t>
    <phoneticPr fontId="26"/>
  </si>
  <si>
    <t>Z49,Z54,Z59,Z64,Z69,</t>
    <phoneticPr fontId="26"/>
  </si>
  <si>
    <t>R64,</t>
  </si>
  <si>
    <t>B49,F49,J49,N49,R49,V49,J74,N74,R74,V74,Z74,</t>
    <phoneticPr fontId="26"/>
  </si>
  <si>
    <t>Z51,B56,F56,J56,N56,R56,V56,Z56,B61,F61,J61,N61,R61,V61,Z61,B66,F66,J66,N66,R66,V66,Z66,B71,F71,J71,N71,R71,V71,Z71,B76,F76,</t>
    <phoneticPr fontId="26"/>
  </si>
  <si>
    <t>B51,F51,J51,N51,R51,V51,J76,N76,R76,V76,Z76,</t>
    <phoneticPr fontId="26"/>
  </si>
  <si>
    <t>AC49,E54,I54,M54,Q54,U54,Y54,AC54,E59,I59,M59,Q59,U59,Y59,AC59,E64,I64,M64,Q64,U64,Y64,AC64,E69,I69,M69,Q69,U69,Y69,AC69,E74,I74,</t>
    <phoneticPr fontId="26"/>
  </si>
  <si>
    <t>E49,I49,M49,Q49,U49,Y49,M74,Q74,U74,Y74,AC74,</t>
    <phoneticPr fontId="26"/>
  </si>
  <si>
    <t>B41,C41,D41,E41,F41,B42,C42,E42,F42,B43,C43,D43,E43,F43,C44,D44,E44,F44,</t>
    <phoneticPr fontId="26"/>
  </si>
  <si>
    <t>G41,G42,G43,G44,</t>
    <phoneticPr fontId="26"/>
  </si>
  <si>
    <t>D42,B44,</t>
    <phoneticPr fontId="26"/>
  </si>
  <si>
    <t>B40,C40,D40,E40,F40,G40,H44,B45,C45,D45,E45,F45,G45,H45,</t>
    <phoneticPr fontId="26"/>
  </si>
  <si>
    <t>Y40,Z40,AA40,W41,X41,Y41,Z41,AA41,W42,X42,Y42,Z42,AA42,W43,X43,Y43,Z43,AA43,W44,X44,Z44,</t>
    <phoneticPr fontId="26"/>
  </si>
  <si>
    <t>AB40,AB41,AB42,AB43,</t>
    <phoneticPr fontId="26"/>
  </si>
  <si>
    <t>Y44,</t>
  </si>
  <si>
    <t>W40,X40,AA44,AB44,AC44,W45,X45,Y45,Z45,AA45,AB45,AC45,</t>
    <phoneticPr fontId="26"/>
  </si>
  <si>
    <t>APRIL 2026</t>
    <phoneticPr fontId="26"/>
  </si>
  <si>
    <t>3</t>
    <phoneticPr fontId="26"/>
  </si>
  <si>
    <t>春分の日</t>
  </si>
  <si>
    <t>式=_a0!F8</t>
  </si>
  <si>
    <t>J49,N49,R49,B54,F54,J54,N54,R54,B59,F59,J59,N59,R59,B64,F64,J64,N64,R64,B69,F69,N69,</t>
    <phoneticPr fontId="26"/>
  </si>
  <si>
    <t>V49,V54,V59,V64,</t>
    <phoneticPr fontId="26"/>
  </si>
  <si>
    <t>J69,</t>
  </si>
  <si>
    <t>B49,F49,R69,V69,Z69,B74,F74,J74,N74,R74,V74,Z74,</t>
    <phoneticPr fontId="26"/>
  </si>
  <si>
    <t>J51,N51,R51,V51,Z51,B56,F56,J56,N56,R56,V56,Z56,B61,F61,J61,N61,R61,V61,Z61,B66,F66,J66,N66,R66,V66,Z66,B71,F71,J71,N71,</t>
    <phoneticPr fontId="26"/>
  </si>
  <si>
    <t>B51,F51,R71,V71,Z71,B76,F76,J76,N76,R76,V76,Z76,</t>
    <phoneticPr fontId="26"/>
  </si>
  <si>
    <t>M49,Q49,U49,Y49,AC49,E54,I54,M54,Q54,U54,Y54,AC54,E59,I59,M59,Q59,U59,Y59,AC59,E64,I64,M64,Q64,U64,Y64,AC64,E69,I69,M69,Q69,</t>
    <phoneticPr fontId="26"/>
  </si>
  <si>
    <t>E49,I49,U69,Y69,AC69,E74,I74,M74,Q74,U74,Y74,AC74,</t>
    <phoneticPr fontId="26"/>
  </si>
  <si>
    <t>B41,C41,D41,E41,F41,B42,C42,D42,E42,F42,B43,C43,D43,E43,B44,C44,D44,E44,F44,B45,C45,</t>
    <phoneticPr fontId="26"/>
  </si>
  <si>
    <t>H40,H41,H42,H43,H44,</t>
    <phoneticPr fontId="26"/>
  </si>
  <si>
    <t>F43,</t>
  </si>
  <si>
    <t>B40,C40,D40,E40,F40,G40,D45,E45,F45,G45,H45,</t>
    <phoneticPr fontId="26"/>
  </si>
  <si>
    <t>AA40,Z41,AA41,W42,X42,Y42,Z42,AA42,W43,X43,Y43,Z43,AA43,W44,X44,Y44,Z44,AA44,</t>
    <phoneticPr fontId="26"/>
  </si>
  <si>
    <t>AB40,AB41,AB42,AB43,AB44,</t>
    <phoneticPr fontId="26"/>
  </si>
  <si>
    <t>AC41,AC42,AC43,AC44,</t>
    <phoneticPr fontId="26"/>
  </si>
  <si>
    <t>AC40,W41,X41,Y41,</t>
    <phoneticPr fontId="26"/>
  </si>
  <si>
    <t>W40,X40,Y40,Z40,W45,X45,Y45,Z45,AA45,AB45,AC45,</t>
    <phoneticPr fontId="26"/>
  </si>
  <si>
    <t>MAY 2026</t>
    <phoneticPr fontId="26"/>
  </si>
  <si>
    <t>4</t>
    <phoneticPr fontId="26"/>
  </si>
  <si>
    <t>昭和の日</t>
  </si>
  <si>
    <t>憲法記念日</t>
  </si>
  <si>
    <t>みどりの日</t>
  </si>
  <si>
    <t>こどもの日</t>
  </si>
  <si>
    <t>振替休日</t>
  </si>
  <si>
    <t>式=_a0!F9</t>
  </si>
  <si>
    <t>R49,N54,R54,B59,F59,J59,N59,R59,B64,F64,J64,N64,R64,B69,F69,J69,N69,R69,</t>
    <phoneticPr fontId="26"/>
  </si>
  <si>
    <t>Z54,Z59,Z64,Z69,</t>
    <phoneticPr fontId="26"/>
  </si>
  <si>
    <t>Z49,B54,F54,J54,</t>
    <phoneticPr fontId="26"/>
  </si>
  <si>
    <t>B49,F49,J49,N49,B74,F74,J74,N74,R74,V74,Z74,</t>
    <phoneticPr fontId="26"/>
  </si>
  <si>
    <t>R51,V51,Z51,B56,F56,J56,N56,R56,V56,Z56,B61,F61,J61,N61,R61,V61,Z61,B66,F66,J66,N66,R66,V66,Z66,B71,F71,J71,N71,R71,V71,Z71,</t>
    <phoneticPr fontId="26"/>
  </si>
  <si>
    <t>B51,F51,J51,N51,B76,F76,J76,N76,R76,V76,Z76,</t>
    <phoneticPr fontId="26"/>
  </si>
  <si>
    <t>U49,Y49,AC49,E54,I54,M54,Q54,U54,Y54,AC54,E59,I59,M59,Q59,U59,Y59,AC59,E64,I64,M64,Q64,U64,Y64,AC64,E69,I69,M69,Q69,U69,Y69,AC69,</t>
    <phoneticPr fontId="26"/>
  </si>
  <si>
    <t>E49,I49,M49,Q49,E74,I74,M74,Q74,U74,Y74,AC74,</t>
    <phoneticPr fontId="26"/>
  </si>
  <si>
    <t>D40,E40,F40,B41,C41,D41,E41,F41,B42,C42,D42,E42,F42,B43,C43,D43,E43,F43,B44,C44,E44,</t>
    <phoneticPr fontId="26"/>
  </si>
  <si>
    <t>D44,</t>
  </si>
  <si>
    <t>B40,C40,F44,G44,H44,B45,C45,D45,E45,F45,G45,H45,</t>
    <phoneticPr fontId="26"/>
  </si>
  <si>
    <t>W40,X40,Y40,Z40,AA40,W41,X41,Y41,Z41,AA41,W42,X42,Y42,Z42,AA42,W43,X43,Y43,Z43,AA43,W44,X44,</t>
    <phoneticPr fontId="26"/>
  </si>
  <si>
    <t>Y44,Z44,AA44,AB44,AC44,W45,X45,Y45,Z45,AA45,AB45,AC45,</t>
    <phoneticPr fontId="26"/>
  </si>
  <si>
    <t>JUNE 2026</t>
    <phoneticPr fontId="26"/>
  </si>
  <si>
    <t>5</t>
    <phoneticPr fontId="26"/>
  </si>
  <si>
    <t>式=_a0!F10</t>
  </si>
  <si>
    <t>B49,F49,J49,N49,R49,B54,F54,J54,N54,R54,B59,F59,J59,N59,R59,B64,F64,J64,N64,R64,B69,F69,</t>
    <phoneticPr fontId="26"/>
  </si>
  <si>
    <t>J69,N69,R69,V69,Z69,B74,F74,J74,N74,R74,V74,Z74,</t>
    <phoneticPr fontId="26"/>
  </si>
  <si>
    <t>B51,F51,J51,N51,R51,V51,Z51,B56,F56,J56,N56,R56,V56,Z56,B61,F61,J61,N61,R61,V61,Z61,B66,F66,J66,N66,R66,V66,Z66,B71,F71,</t>
    <phoneticPr fontId="26"/>
  </si>
  <si>
    <t>J71,N71,R71,V71,Z71,B76,F76,J76,N76,R76,V76,Z76,</t>
    <phoneticPr fontId="26"/>
  </si>
  <si>
    <t>E49,I49,M49,Q49,U49,Y49,AC49,E54,I54,M54,Q54,U54,Y54,AC54,E59,I59,M59,Q59,U59,Y59,AC59,E64,I64,M64,Q64,U64,Y64,AC64,E69,I69,</t>
    <phoneticPr fontId="26"/>
  </si>
  <si>
    <t>M69,Q69,U69,Y69,AC69,E74,I74,M74,Q74,U74,Y74,AC74,</t>
    <phoneticPr fontId="26"/>
  </si>
  <si>
    <t>F40,E41,F41,B42,C42,D42,E42,F42,B43,C43,D43,E43,F43,B44,C44,D44,E44,F44,</t>
    <phoneticPr fontId="26"/>
  </si>
  <si>
    <t>H41,H42,H43,H44,</t>
    <phoneticPr fontId="26"/>
  </si>
  <si>
    <t>H40,B41,C41,D41,</t>
    <phoneticPr fontId="26"/>
  </si>
  <si>
    <t>B40,C40,D40,E40,B45,C45,D45,E45,F45,G45,H45,</t>
    <phoneticPr fontId="26"/>
  </si>
  <si>
    <t>Y40,Z40,AA40,W41,X41,Y41,Z41,AA41,W42,X42,Y42,Z42,AA42,X43,Y43,Z43,AA43,W44,X44,Y44,Z44,AA44,</t>
    <phoneticPr fontId="26"/>
  </si>
  <si>
    <t>W43,</t>
  </si>
  <si>
    <t>W40,X40,AB44,AC44,W45,X45,Y45,Z45,AA45,AB45,AC45,</t>
    <phoneticPr fontId="26"/>
  </si>
  <si>
    <t>JULY 2026</t>
    <phoneticPr fontId="26"/>
  </si>
  <si>
    <t>6</t>
    <phoneticPr fontId="26"/>
  </si>
  <si>
    <t>式=_a0!F11</t>
  </si>
  <si>
    <t>J49,N49,R49,B54,F54,J54,N54,R54,B59,F59,J59,N59,R59,F64,J64,N64,R64,B69,F69,J69,N69,R69,</t>
    <phoneticPr fontId="26"/>
  </si>
  <si>
    <t>B64,</t>
  </si>
  <si>
    <t>B49,F49,V69,Z69,B74,F74,J74,N74,R74,V74,Z74,</t>
    <phoneticPr fontId="26"/>
  </si>
  <si>
    <t>J51,N51,R51,V51,Z51,B56,F56,J56,N56,R56,V56,Z56,B61,F61,J61,N61,R61,V61,Z61,B66,F66,J66,N66,R66,V66,Z66,B71,F71,J71,N71,R71,</t>
    <phoneticPr fontId="26"/>
  </si>
  <si>
    <t>B51,F51,V71,Z71,B76,F76,J76,N76,R76,V76,Z76,</t>
    <phoneticPr fontId="26"/>
  </si>
  <si>
    <t>M49,Q49,U49,Y49,AC49,E54,I54,M54,Q54,U54,Y54,AC54,E59,I59,M59,Q59,U59,Y59,AC59,E64,I64,M64,Q64,U64,Y64,AC64,E69,I69,M69,Q69,U69,</t>
    <phoneticPr fontId="26"/>
  </si>
  <si>
    <t>E49,I49,Y69,AC69,E74,I74,M74,Q74,U74,Y74,AC74,</t>
    <phoneticPr fontId="26"/>
  </si>
  <si>
    <t>B40,C40,D40,E40,F40,B41,C41,D41,E41,F41,B42,C42,D42,E42,F42,B43,C43,D43,E43,F43,B44,C44,</t>
    <phoneticPr fontId="26"/>
  </si>
  <si>
    <t>D44,E44,F44,G44,H44,B45,C45,D45,E45,F45,G45,H45,</t>
    <phoneticPr fontId="26"/>
  </si>
  <si>
    <t>W41,X41,Y41,Z41,AA41,W42,Y42,Z42,AA42,W43,X43,Y43,Z43,AA43,W44,X44,Y44,Z44,AA44,W45,</t>
    <phoneticPr fontId="26"/>
  </si>
  <si>
    <t>X42,</t>
  </si>
  <si>
    <t>W40,X40,Y40,Z40,AA40,X45,Y45,Z45,AA45,AB45,AC45,</t>
    <phoneticPr fontId="26"/>
  </si>
  <si>
    <t>AUGUST 2026</t>
    <phoneticPr fontId="26"/>
  </si>
  <si>
    <t>7</t>
    <phoneticPr fontId="26"/>
  </si>
  <si>
    <t>海の日</t>
  </si>
  <si>
    <t>式=_a0!F12</t>
  </si>
  <si>
    <t>B54,F54,J54,N54,R54,B59,J59,N59,R59,B64,F64,J64,N64,R64,B69,F69,J69,N69,R69,B74,</t>
    <phoneticPr fontId="26"/>
  </si>
  <si>
    <t>F59,</t>
  </si>
  <si>
    <t>B49,F49,J49,N49,R49,F74,J74,N74,R74,V74,Z74,</t>
    <phoneticPr fontId="26"/>
  </si>
  <si>
    <t>V51,Z51,B56,F56,J56,N56,R56,V56,Z56,B61,F61,J61,N61,R61,V61,Z61,B66,F66,J66,N66,R66,V66,Z66,B71,F71,J71,N71,R71,V71,Z71,B76,</t>
    <phoneticPr fontId="26"/>
  </si>
  <si>
    <t>B51,F51,J51,N51,R51,F76,J76,N76,R76,V76,Z76,</t>
    <phoneticPr fontId="26"/>
  </si>
  <si>
    <t>Y49,AC49,E54,I54,M54,Q54,U54,Y54,AC54,E59,I59,M59,Q59,U59,Y59,AC59,E64,I64,M64,Q64,U64,Y64,AC64,E69,I69,M69,Q69,U69,Y69,AC69,E74,</t>
    <phoneticPr fontId="26"/>
  </si>
  <si>
    <t>E49,I49,M49,Q49,U49,I74,M74,Q74,U74,Y74,AC74,</t>
    <phoneticPr fontId="26"/>
  </si>
  <si>
    <t>D40,E40,F40,B41,C41,D41,E41,F41,B42,C42,D42,E42,F42,C43,D43,E43,F43,B44,C44,D44,E44,F44,</t>
    <phoneticPr fontId="26"/>
  </si>
  <si>
    <t>B43,</t>
  </si>
  <si>
    <t>B40,C40,G44,H44,B45,C45,D45,E45,F45,G45,H45,</t>
    <phoneticPr fontId="26"/>
  </si>
  <si>
    <t>X40,Y40,Z40,AA40,W41,X41,Y41,Z41,AA41,W42,X42,Y42,Z42,AA42,Z43,AA43,W44,X44,Y44,</t>
    <phoneticPr fontId="26"/>
  </si>
  <si>
    <t>W43,X43,Y43,</t>
    <phoneticPr fontId="26"/>
  </si>
  <si>
    <t>W40,Z44,AA44,AB44,AC44,W45,X45,Y45,Z45,AA45,AB45,AC45,</t>
    <phoneticPr fontId="26"/>
  </si>
  <si>
    <t>SEPTEMBER 2026</t>
    <phoneticPr fontId="26"/>
  </si>
  <si>
    <t>山の日</t>
  </si>
  <si>
    <t>式=_a0!F13</t>
  </si>
  <si>
    <t>F49,J49,N49,R49,B54,F54,J54,N54,R54,B59,F59,J59,N59,R59,N64,R64,B69,F69,J69,</t>
    <phoneticPr fontId="26"/>
  </si>
  <si>
    <t>B64,F64,J64,</t>
    <phoneticPr fontId="26"/>
  </si>
  <si>
    <t>B49,N69,R69,V69,Z69,B74,F74,J74,N74,R74,V74,Z74,</t>
    <phoneticPr fontId="26"/>
  </si>
  <si>
    <t>F51,J51,N51,R51,V51,Z51,B56,F56,J56,N56,R56,V56,Z56,B61,F61,J61,N61,R61,V61,Z61,B66,F66,J66,N66,R66,V66,Z66,B71,F71,J71,</t>
    <phoneticPr fontId="26"/>
  </si>
  <si>
    <t>B51,N71,R71,V71,Z71,B76,F76,J76,N76,R76,V76,Z76,</t>
    <phoneticPr fontId="26"/>
  </si>
  <si>
    <t>I49,M49,Q49,U49,Y49,AC49,E54,I54,M54,Q54,U54,Y54,AC54,E59,I59,M59,Q59,U59,Y59,AC59,E64,I64,M64,Q64,U64,Y64,AC64,E69,I69,M69,</t>
    <phoneticPr fontId="26"/>
  </si>
  <si>
    <t>E49,Q69,U69,Y69,AC69,E74,I74,M74,Q74,U74,Y74,AC74,</t>
    <phoneticPr fontId="26"/>
  </si>
  <si>
    <t>B41,C41,D41,E41,F41,B42,D42,E42,F42,B43,C43,D43,E43,F43,B44,C44,D44,E44,F44,B45,</t>
    <phoneticPr fontId="26"/>
  </si>
  <si>
    <t>C42,</t>
  </si>
  <si>
    <t>B40,C40,D40,E40,F40,C45,D45,E45,F45,G45,H45,</t>
    <phoneticPr fontId="26"/>
  </si>
  <si>
    <t>Z40,AA40,W41,X41,Y41,Z41,AA41,X42,Y42,Z42,AA42,W43,X43,Y43,Z43,AA43,W44,X44,Y44,Z44,AA44,</t>
    <phoneticPr fontId="26"/>
  </si>
  <si>
    <t>W42,</t>
  </si>
  <si>
    <t>W40,X40,Y40,AC44,W45,X45,Y45,Z45,AA45,AB45,AC45,</t>
    <phoneticPr fontId="26"/>
  </si>
  <si>
    <t>OCTOBER 2026</t>
    <phoneticPr fontId="26"/>
  </si>
  <si>
    <t>9</t>
    <phoneticPr fontId="26"/>
  </si>
  <si>
    <t>敬老の日</t>
  </si>
  <si>
    <t>国民の休日</t>
  </si>
  <si>
    <t>秋分の日</t>
  </si>
  <si>
    <t>式=_a0!F14</t>
  </si>
  <si>
    <t>N49,R49,B54,F54,J54,N54,R54,F59,J59,N59,R59,B64,F64,J64,N64,R64,B69,F69,J69,N69,R69,</t>
    <phoneticPr fontId="26"/>
  </si>
  <si>
    <t>B59,</t>
  </si>
  <si>
    <t>C40,D40,E40,F40,B41,C41,D41,E41,F41,B42,C42,D42,E42,F42,E43,F43,B44,C44,D44,</t>
    <phoneticPr fontId="26"/>
  </si>
  <si>
    <t>B43,C43,D43,</t>
    <phoneticPr fontId="26"/>
  </si>
  <si>
    <t>B40,E44,F44,G44,H44,B45,C45,D45,E45,F45,G45,H45,</t>
    <phoneticPr fontId="26"/>
  </si>
  <si>
    <t>W41,Y41,Z41,AA41,W42,X42,Y42,Z42,AA42,W43,X43,Y43,Z43,AA43,X44,Y44,Z44,AA44,W45,</t>
    <phoneticPr fontId="26"/>
  </si>
  <si>
    <t>X41,W44,</t>
    <phoneticPr fontId="26"/>
  </si>
  <si>
    <t>W40,X40,Y40,Z40,AA40,AB40,X45,Y45,Z45,AA45,AB45,AC45,</t>
    <phoneticPr fontId="26"/>
  </si>
  <si>
    <t>NOVEMBER 2026</t>
    <phoneticPr fontId="26"/>
  </si>
  <si>
    <t>10</t>
    <phoneticPr fontId="26"/>
  </si>
  <si>
    <t>スポーツの日</t>
  </si>
  <si>
    <t>文化の日</t>
  </si>
  <si>
    <t>式=_a0!F15</t>
  </si>
  <si>
    <t>B54,J54,N54,R54,B59,F59,J59,N59,R59,B64,F64,J64,N64,R64,F69,J69,N69,R69,B74,</t>
    <phoneticPr fontId="26"/>
  </si>
  <si>
    <t>F54,B69,</t>
    <phoneticPr fontId="26"/>
  </si>
  <si>
    <t>B49,F49,J49,N49,R49,V49,F74,J74,N74,R74,V74,Z74,</t>
    <phoneticPr fontId="26"/>
  </si>
  <si>
    <t>Z51,B56,F56,J56,N56,R56,V56,Z56,B61,F61,J61,N61,R61,V61,Z61,B66,F66,J66,N66,R66,V66,Z66,B71,F71,J71,N71,R71,V71,Z71,B76,</t>
    <phoneticPr fontId="26"/>
  </si>
  <si>
    <t>B51,F51,J51,N51,R51,V51,F76,J76,N76,R76,V76,Z76,</t>
    <phoneticPr fontId="26"/>
  </si>
  <si>
    <t>AC49,E54,I54,M54,Q54,U54,Y54,AC54,E59,I59,M59,Q59,U59,Y59,AC59,E64,I64,M64,Q64,U64,Y64,AC64,E69,I69,M69,Q69,U69,Y69,AC69,E74,</t>
    <phoneticPr fontId="26"/>
  </si>
  <si>
    <t>E49,I49,M49,Q49,U49,Y49,I74,M74,Q74,U74,Y74,AC74,</t>
    <phoneticPr fontId="26"/>
  </si>
  <si>
    <t>E40,F40,B41,C41,D41,E41,F41,C42,D42,E42,F42,B43,C43,D43,E43,F43,B44,C44,D44,E44,F44,</t>
    <phoneticPr fontId="26"/>
  </si>
  <si>
    <t>B42,</t>
  </si>
  <si>
    <t>X40,Y40,Z40,AA40,W41,X41,Y41,Z41,AA41,W42,X42,Y42,Z42,AA42,W43,X43,Y43,Z43,AA43,W44,X44,Y44,Z44,</t>
    <phoneticPr fontId="26"/>
  </si>
  <si>
    <t>W40,AA44,AB44,AC44,W45,X45,Y45,Z45,AA45,AB45,AC45,</t>
    <phoneticPr fontId="26"/>
  </si>
  <si>
    <t>DECEMBER 2026</t>
    <phoneticPr fontId="26"/>
  </si>
  <si>
    <t>11</t>
    <phoneticPr fontId="26"/>
  </si>
  <si>
    <t>勤労感謝の日</t>
  </si>
  <si>
    <t>式=_a0!F16</t>
  </si>
  <si>
    <t>F49,J49,N49,R49,B54,F54,J54,N54,R54,B59,F59,J59,N59,R59,B64,F64,J64,N64,R64,B69,F69,J69,N69,</t>
    <phoneticPr fontId="26"/>
  </si>
  <si>
    <t>B49,R69,V69,Z69,B74,F74,J74,N74,R74,V74,Z74,</t>
    <phoneticPr fontId="26"/>
  </si>
  <si>
    <t>F51,J51,N51,R51,V51,Z51,B56,F56,J56,N56,R56,V56,Z56,B61,F61,J61,N61,R61,V61,Z61,B66,F66,J66,N66,R66,V66,Z66,B71,F71,J71,N71,</t>
    <phoneticPr fontId="26"/>
  </si>
  <si>
    <t>B51,R71,V71,Z71,B76,F76,J76,N76,R76,V76,Z76,</t>
    <phoneticPr fontId="26"/>
  </si>
  <si>
    <t>I49,M49,Q49,U49,Y49,AC49,E54,I54,M54,Q54,U54,Y54,AC54,E59,I59,M59,Q59,U59,Y59,AC59,E64,I64,M64,Q64,U64,Y64,AC64,E69,I69,M69,Q69,</t>
    <phoneticPr fontId="26"/>
  </si>
  <si>
    <t>E49,U69,Y69,AC69,E74,I74,M74,Q74,U74,Y74,AC74,</t>
    <phoneticPr fontId="26"/>
  </si>
  <si>
    <t>B41,D41,E41,F41,B42,C42,D42,E42,F42,B43,C43,D43,E43,F43,C44,D44,E44,F44,B45,</t>
    <phoneticPr fontId="26"/>
  </si>
  <si>
    <t>C41,B44,</t>
    <phoneticPr fontId="26"/>
  </si>
  <si>
    <t>B40,C40,D40,E40,F40,G40,C45,D45,E45,F45,G45,H45,</t>
    <phoneticPr fontId="26"/>
  </si>
  <si>
    <t>W41,X41,Y41,Z41,AA41,X42,Y42,Z42,AA42,W43,X43,Y43,Z43,AA43,W44,X44,Y44,Z44,AA44,</t>
    <phoneticPr fontId="26"/>
  </si>
  <si>
    <t>AA40,W42,</t>
    <phoneticPr fontId="26"/>
  </si>
  <si>
    <t>JANUARY 2027</t>
    <phoneticPr fontId="26"/>
  </si>
  <si>
    <t>12</t>
    <phoneticPr fontId="26"/>
  </si>
  <si>
    <t>式=_a0!F17</t>
  </si>
  <si>
    <t>B54,F54,J54,N54,R54,F59,J59,N59,R59,B64,F64,J64,N64,R64,B69,F69,J69,N69,R69,</t>
    <phoneticPr fontId="26"/>
  </si>
  <si>
    <t>R49,B59,</t>
    <phoneticPr fontId="26"/>
  </si>
  <si>
    <t>C40,D40,E40,F40,B41,C41,D41,E41,F41,B42,C42,D42,E42,F42,B43,C43,D43,E43,F43,B44,C44,D44,E44,</t>
    <phoneticPr fontId="26"/>
  </si>
  <si>
    <t>B40,F44,G44,H44,B45,C45,D45,E45,F45,G45,H45,</t>
    <phoneticPr fontId="26"/>
  </si>
  <si>
    <t>W40,X40,Y40,Z40,AA40,W41,X41,Y41,AA41,W42,X42,Y42,Z42,AA42,W43,Y43,Z43,AA43,</t>
    <phoneticPr fontId="26"/>
  </si>
  <si>
    <t>Z41,X43,</t>
    <phoneticPr fontId="26"/>
  </si>
  <si>
    <t>W44,X44,Y44,Z44,AA44,AB44,AC44,W45,X45,Y45,Z45,AA45,AB45,AC45,</t>
    <phoneticPr fontId="26"/>
  </si>
  <si>
    <t>令和9年</t>
    <phoneticPr fontId="26"/>
  </si>
  <si>
    <t>FEBRUARY 2027</t>
    <phoneticPr fontId="26"/>
  </si>
  <si>
    <t>式=_a0!F18</t>
  </si>
  <si>
    <t>B49,F49,J49,N49,R49,B54,F54,J54,R54,B59,F59,J59,N59,R59,B64,J64,N64,R64,</t>
    <phoneticPr fontId="26"/>
  </si>
  <si>
    <t>N54,F64,</t>
    <phoneticPr fontId="26"/>
  </si>
  <si>
    <t>B69,F69,J69,N69,R69,V69,Z69,B74,F74,J74,N74,R74,V74,Z74,</t>
    <phoneticPr fontId="26"/>
  </si>
  <si>
    <t>B51,F51,J51,N51,R51,V51,Z51,B56,F56,J56,N56,R56,V56,Z56,B61,F61,J61,N61,R61,V61,Z61,B66,F66,J66,N66,R66,V66,Z66,</t>
    <phoneticPr fontId="26"/>
  </si>
  <si>
    <t>B71,F71,J71,N71,R71,V71,Z71,B76,F76,J76,N76,R76,V76,Z76,</t>
    <phoneticPr fontId="26"/>
  </si>
  <si>
    <t>E49,I49,M49,Q49,U49,Y49,AC49,E54,I54,M54,Q54,U54,Y54,AC54,E59,I59,M59,Q59,U59,Y59,AC59,E64,I64,M64,Q64,U64,Y64,AC64,</t>
    <phoneticPr fontId="26"/>
  </si>
  <si>
    <t>E69,I69,M69,Q69,U69,Y69,AC69,E74,I74,M74,Q74,U74,Y74,AC74,</t>
    <phoneticPr fontId="26"/>
  </si>
  <si>
    <t>B41,C41,D41,E41,F41,C42,D42,E42,F42,B43,C43,D43,E43,F43,B44,C44,D44,E44,F44,</t>
    <phoneticPr fontId="26"/>
  </si>
  <si>
    <t>F40,B42,</t>
    <phoneticPr fontId="26"/>
  </si>
  <si>
    <t>W40,X40,Y40,Z40,AA40,W41,X41,Y41,Z41,AA41,W42,X42,Y42,Z42,AA42,X43,Y43,Z43,AA43,W44,X44,Y44,</t>
    <phoneticPr fontId="26"/>
  </si>
  <si>
    <t>AC40,AC41,AC43,</t>
    <phoneticPr fontId="26"/>
  </si>
  <si>
    <t>AC42,W43,</t>
    <phoneticPr fontId="26"/>
  </si>
  <si>
    <t>Z44,AA44,AB44,AC44,W45,X45,Y45,Z45,AA45,AB45,AC45,</t>
    <phoneticPr fontId="26"/>
  </si>
  <si>
    <t>MARCH 2027</t>
    <phoneticPr fontId="26"/>
  </si>
  <si>
    <t>式=_a0!F19</t>
  </si>
  <si>
    <t>B49,F49,J49,N49,R49,B54,F54,J54,N54,R54,B59,F59,J59,N59,R59,F64,J64,N64,R64,B69,F69,J69,</t>
    <phoneticPr fontId="26"/>
  </si>
  <si>
    <t>Z49,Z54,Z64,</t>
    <phoneticPr fontId="26"/>
  </si>
  <si>
    <t>Z59,B64,</t>
    <phoneticPr fontId="26"/>
  </si>
  <si>
    <t>N69,R69,V69,Z69,B74,F74,J74,N74,R74,V74,Z74,</t>
    <phoneticPr fontId="26"/>
  </si>
  <si>
    <t>B51,F51,J51,N51,R51,V51,Z51,B56,F56,J56,N56,R56,V56,Z56,B61,F61,J61,N61,R61,V61,Z61,B66,F66,J66,N66,R66,V66,Z66,B71,F71,J71,</t>
    <phoneticPr fontId="26"/>
  </si>
  <si>
    <t>N71,R71,V71,Z71,B76,F76,J76,N76,R76,V76,Z76,</t>
    <phoneticPr fontId="26"/>
  </si>
  <si>
    <t>E49,I49,M49,Q49,U49,Y49,AC49,E54,I54,M54,Q54,U54,Y54,AC54,E59,I59,M59,Q59,U59,Y59,AC59,E64,I64,M64,Q64,U64,Y64,AC64,E69,I69,M69,</t>
    <phoneticPr fontId="26"/>
  </si>
  <si>
    <t>Q69,U69,Y69,AC69,E74,I74,M74,Q74,U74,Y74,AC74,</t>
    <phoneticPr fontId="26"/>
  </si>
  <si>
    <t>B40,C40,D40,E40,F40,B41,C41,D41,F41,B42,C42,D42,E42,F42,B43,D43,E43,F43,</t>
    <phoneticPr fontId="26"/>
  </si>
  <si>
    <t>E41,C43,</t>
    <phoneticPr fontId="26"/>
  </si>
  <si>
    <t>B44,C44,D44,E44,F44,G44,H44,B45,C45,D45,E45,F45,G45,H45,</t>
    <phoneticPr fontId="26"/>
  </si>
  <si>
    <t>Z40,AA40,W41,X41,Y41,Z41,AA41,W42,X42,Y42,Z42,AA42,W43,X43,Y43,Z43,AA43,W44,X44,Y44,AA44,</t>
    <phoneticPr fontId="26"/>
  </si>
  <si>
    <t>Z44,</t>
  </si>
  <si>
    <t>W40,X40,Y40,AB44,AC44,W45,X45,Y45,Z45,AA45,AB45,AC45,</t>
    <phoneticPr fontId="26"/>
  </si>
  <si>
    <t>APRIL 2027</t>
    <phoneticPr fontId="26"/>
  </si>
  <si>
    <t>式=_a0!F20</t>
  </si>
  <si>
    <t>ST_00439.Type1.Template2026.MonStart.st.xlsx</t>
  </si>
  <si>
    <t>月曜始まり</t>
  </si>
  <si>
    <t>汎用</t>
  </si>
  <si>
    <t>縦</t>
  </si>
  <si>
    <t>ST_00439</t>
  </si>
  <si>
    <t>○</t>
  </si>
  <si>
    <t>可</t>
  </si>
  <si>
    <t>ST_00439.Type1.Template2026.SunStart.st.xlsx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</si>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</sst>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8">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61"/>
      <color rgb="FF333333"/>
      <name val="Meiryo UI"/>
      <family val="3"/>
      <charset val="128"/>
    </font>
    <font>
      <b/>
      <sz val="61"/>
      <color rgb="FF4180FF"/>
      <name val="Meiryo UI"/>
      <family val="3"/>
      <charset val="128"/>
    </font>
    <font>
      <b/>
      <sz val="61"/>
      <color rgb="FFFF4080"/>
      <name val="Meiryo UI"/>
      <family val="3"/>
      <charset val="128"/>
    </font>
    <font>
      <b/>
      <sz val="61"/>
      <color indexed="22"/>
      <name val="Meiryo UI"/>
      <family val="3"/>
      <charset val="128"/>
    </font>
    <font>
      <sz val="16"/>
      <color indexed="8"/>
      <name val="Meiryo UI"/>
      <family val="3"/>
      <charset val="128"/>
    </font>
    <font>
      <sz val="16"/>
      <color rgb="FF000000"/>
      <name val="Meiryo UI"/>
      <family val="3"/>
      <charset val="128"/>
    </font>
    <font>
      <b/>
      <sz val="12"/>
      <color indexed="10"/>
      <name val="Meiryo UI"/>
      <family val="3"/>
      <charset val="128"/>
    </font>
    <font>
      <sz val="12"/>
      <color rgb="FF333333"/>
      <name val="Meiryo UI"/>
      <family val="3"/>
      <charset val="128"/>
    </font>
    <font>
      <sz val="12"/>
      <color rgb="FFC0C0C0"/>
      <name val="Meiryo UI"/>
      <family val="3"/>
      <charset val="128"/>
    </font>
    <font>
      <b/>
      <sz val="18"/>
      <color indexed="27"/>
      <name val="Meiryo UI"/>
      <family val="3"/>
      <charset val="128"/>
    </font>
    <font>
      <b/>
      <sz val="18"/>
      <color rgb="FF333333"/>
      <name val="Meiryo UI"/>
      <family val="3"/>
      <charset val="128"/>
    </font>
    <font>
      <b/>
      <sz val="18"/>
      <color indexed="9"/>
      <name val="Meiryo UI"/>
      <family val="3"/>
      <charset val="128"/>
    </font>
    <font>
      <b/>
      <sz val="20"/>
      <color rgb="FF333333"/>
      <name val="Meiryo UI"/>
      <family val="3"/>
      <charset val="128"/>
    </font>
    <font>
      <b/>
      <sz val="20"/>
      <color rgb="FF4180FF"/>
      <name val="Meiryo UI"/>
      <family val="3"/>
      <charset val="128"/>
    </font>
    <font>
      <b/>
      <sz val="20"/>
      <color rgb="FFFF4080"/>
      <name val="Meiryo UI"/>
      <family val="3"/>
      <charset val="128"/>
    </font>
    <font>
      <b/>
      <sz val="20"/>
      <color indexed="9"/>
      <name val="Meiryo UI"/>
      <family val="3"/>
      <charset val="128"/>
    </font>
    <font>
      <b/>
      <sz val="16"/>
      <color rgb="FF333333"/>
      <name val="Meiryo UI"/>
      <family val="3"/>
      <charset val="128"/>
    </font>
    <font>
      <b/>
      <sz val="10"/>
      <color indexed="10"/>
      <name val="Meiryo UI"/>
      <family val="3"/>
      <charset val="128"/>
    </font>
    <font>
      <b/>
      <sz val="28"/>
      <color rgb="FF333333"/>
      <name val="Meiryo UI"/>
      <family val="3"/>
      <charset val="128"/>
    </font>
    <font>
      <b/>
      <sz val="140"/>
      <color rgb="FF333333"/>
      <name val="Meiryo UI"/>
      <family val="3"/>
      <charset val="128"/>
    </font>
    <font>
      <b/>
      <sz val="30"/>
      <color rgb="FF333333"/>
      <name val="Meiryo UI"/>
      <family val="3"/>
      <charset val="128"/>
    </font>
    <font>
      <b/>
      <sz val="22"/>
      <color rgb="FF333333"/>
      <name val="Meiryo UI"/>
      <family val="3"/>
      <charset val="128"/>
    </font>
    <font>
      <sz val="14"/>
      <color rgb="FF808080"/>
      <name val="Meiryo UI"/>
      <family val="3"/>
      <charset val="128"/>
    </font>
    <font>
      <sz val="16"/>
      <name val="ＭＳ Ｐゴシック"/>
      <family val="3"/>
      <charset val="128"/>
    </font>
    <font>
      <sz val="11"/>
      <color indexed="8"/>
      <name val="ＭＳ Ｐゴシック"/>
      <family val="3"/>
      <charset val="128"/>
    </font>
    <font>
      <sz val="12"/>
      <color theme="1"/>
      <name val="ＭＳ Ｐゴシック"/>
      <family val="3"/>
      <charset val="128"/>
    </font>
    <font>
      <b/>
      <sz val="20"/>
      <color rgb="FFFFFFFF"/>
      <name val="Meiryo UI"/>
      <family val="3"/>
      <charset val="128"/>
    </font>
    <font>
      <b/>
      <sz val="18"/>
      <color rgb="FFFFFFFF"/>
      <name val="Meiryo UI"/>
      <family val="3"/>
      <charset val="128"/>
    </font>
    <font>
      <sz val="4"/>
      <color rgb="FFFFFFFF"/>
      <name val="Meiryo UI"/>
      <family val="3"/>
      <charset val="128"/>
    </font>
    <font>
      <b/>
      <sz val="61"/>
      <color rgb="FFC0C0C0"/>
      <name val="Meiryo UI"/>
      <family val="3"/>
      <charset val="128"/>
    </font>
    <font>
      <sz val="16"/>
      <color rgb="FFC0C0C0"/>
      <name val="Meiryo UI"/>
      <family val="3"/>
      <charset val="128"/>
    </font>
    <font>
      <sz val="16"/>
      <color rgb="FFFF4080"/>
      <name val="Meiryo UI"/>
      <family val="3"/>
      <charset val="128"/>
    </font>
    <font>
      <sz val="16"/>
      <color rgb="FF333333"/>
      <name val="Meiryo UI"/>
      <family val="3"/>
      <charset val="128"/>
    </font>
    <font>
      <sz val="16"/>
      <color rgb="FF4180FF"/>
      <name val="Meiryo UI"/>
      <family val="3"/>
      <charset val="128"/>
    </font>
    <font>
      <sz val="16"/>
      <color theme="1" tint="0.14993743705557422"/>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6F6F6"/>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style="thin">
        <color indexed="22"/>
      </right>
      <top style="thin">
        <color indexed="64"/>
      </top>
      <bottom/>
      <diagonal/>
    </border>
    <border>
      <left style="thin">
        <color indexed="22"/>
      </left>
      <right/>
      <top style="thin">
        <color indexed="64"/>
      </top>
      <bottom/>
      <diagonal/>
    </border>
    <border>
      <left/>
      <right/>
      <top/>
      <bottom style="dotted">
        <color rgb="FFC0C0C0"/>
      </bottom>
      <diagonal/>
    </border>
    <border>
      <left/>
      <right style="thin">
        <color indexed="22"/>
      </right>
      <top/>
      <bottom style="dotted">
        <color rgb="FFC0C0C0"/>
      </bottom>
      <diagonal/>
    </border>
    <border>
      <left style="thin">
        <color indexed="22"/>
      </left>
      <right/>
      <top/>
      <bottom style="dotted">
        <color rgb="FFC0C0C0"/>
      </bottom>
      <diagonal/>
    </border>
    <border>
      <left/>
      <right/>
      <top style="dotted">
        <color rgb="FFC0C0C0"/>
      </top>
      <bottom style="dotted">
        <color rgb="FFC0C0C0"/>
      </bottom>
      <diagonal/>
    </border>
    <border>
      <left/>
      <right style="thin">
        <color indexed="22"/>
      </right>
      <top style="dotted">
        <color rgb="FFC0C0C0"/>
      </top>
      <bottom style="dotted">
        <color rgb="FFC0C0C0"/>
      </bottom>
      <diagonal/>
    </border>
    <border>
      <left style="thin">
        <color indexed="22"/>
      </left>
      <right/>
      <top style="dotted">
        <color rgb="FFC0C0C0"/>
      </top>
      <bottom style="dotted">
        <color rgb="FFC0C0C0"/>
      </bottom>
      <diagonal/>
    </border>
    <border>
      <left/>
      <right/>
      <top style="dotted">
        <color rgb="FFC0C0C0"/>
      </top>
      <bottom style="thin">
        <color indexed="64"/>
      </bottom>
      <diagonal/>
    </border>
    <border>
      <left/>
      <right style="thin">
        <color indexed="22"/>
      </right>
      <top style="dotted">
        <color rgb="FFC0C0C0"/>
      </top>
      <bottom style="thin">
        <color indexed="64"/>
      </bottom>
      <diagonal/>
    </border>
    <border>
      <left style="thin">
        <color indexed="22"/>
      </left>
      <right/>
      <top style="dotted">
        <color rgb="FFC0C0C0"/>
      </top>
      <bottom style="thin">
        <color indexed="64"/>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7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top"/>
    </xf>
    <xf numFmtId="0" fontId="34" fillId="3" borderId="11" xfId="3" applyFont="1" applyFill="1" applyBorder="1" applyAlignment="1">
      <alignment horizontal="left" vertical="top" wrapText="1"/>
    </xf>
    <xf numFmtId="0" fontId="35" fillId="3" borderId="6" xfId="2" applyFont="1" applyFill="1" applyBorder="1" applyAlignment="1">
      <alignment horizontal="left" vertical="top"/>
    </xf>
    <xf numFmtId="0" fontId="36"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left" vertical="center"/>
    </xf>
    <xf numFmtId="0" fontId="38" fillId="3" borderId="6" xfId="2" applyFont="1" applyFill="1" applyBorder="1" applyAlignment="1">
      <alignment horizontal="left" vertical="center"/>
    </xf>
    <xf numFmtId="0" fontId="39" fillId="0" borderId="6" xfId="2" applyFont="1" applyBorder="1" applyAlignment="1">
      <alignment vertical="center"/>
    </xf>
    <xf numFmtId="0" fontId="40" fillId="4" borderId="6" xfId="2" applyFont="1" applyFill="1" applyBorder="1" applyAlignment="1">
      <alignment horizontal="center" vertical="top"/>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39" fillId="4" borderId="5" xfId="2" applyFont="1" applyFill="1" applyBorder="1" applyAlignment="1">
      <alignment vertical="center"/>
    </xf>
    <xf numFmtId="0" fontId="39" fillId="4" borderId="11" xfId="2" applyFont="1" applyFill="1" applyBorder="1" applyAlignment="1">
      <alignment vertical="center"/>
    </xf>
    <xf numFmtId="0" fontId="31" fillId="4" borderId="6" xfId="2" applyFont="1" applyFill="1" applyBorder="1" applyAlignment="1">
      <alignment vertical="center"/>
    </xf>
    <xf numFmtId="0" fontId="42" fillId="4" borderId="6" xfId="2" applyFont="1" applyFill="1" applyBorder="1" applyAlignment="1">
      <alignment horizontal="center" vertical="top"/>
    </xf>
    <xf numFmtId="0" fontId="43" fillId="5" borderId="6" xfId="2" applyFont="1" applyFill="1" applyBorder="1" applyAlignment="1">
      <alignment horizontal="center" vertical="top"/>
    </xf>
    <xf numFmtId="0" fontId="44" fillId="6" borderId="6" xfId="2" applyFont="1" applyFill="1" applyBorder="1" applyAlignment="1">
      <alignment horizontal="center" vertical="top"/>
    </xf>
    <xf numFmtId="0" fontId="44" fillId="7" borderId="6" xfId="2" applyFont="1" applyFill="1" applyBorder="1" applyAlignment="1">
      <alignment horizontal="center" vertical="top"/>
    </xf>
    <xf numFmtId="0" fontId="45" fillId="4" borderId="6" xfId="2" applyFont="1" applyFill="1" applyBorder="1" applyAlignment="1">
      <alignment horizontal="center" vertical="center"/>
    </xf>
    <xf numFmtId="0" fontId="46" fillId="4" borderId="11" xfId="3" applyFont="1" applyFill="1" applyBorder="1" applyAlignment="1">
      <alignment horizontal="center" vertic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4"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1" fillId="4" borderId="6" xfId="2" applyFont="1" applyFill="1" applyBorder="1" applyAlignment="1">
      <alignment horizontal="center" vertical="center"/>
    </xf>
    <xf numFmtId="0" fontId="52" fillId="4" borderId="6" xfId="2" applyFont="1" applyFill="1" applyBorder="1" applyAlignment="1">
      <alignment horizontal="center" vertical="center"/>
    </xf>
    <xf numFmtId="0" fontId="53" fillId="4" borderId="6" xfId="2" applyFont="1" applyFill="1" applyBorder="1" applyAlignment="1">
      <alignment horizontal="center" vertical="center"/>
    </xf>
    <xf numFmtId="0" fontId="54" fillId="4" borderId="6" xfId="2" applyFont="1" applyFill="1" applyBorder="1" applyAlignment="1">
      <alignment horizontal="left" vertical="center" indent="1"/>
    </xf>
    <xf numFmtId="0" fontId="54" fillId="4" borderId="6" xfId="2" applyFont="1" applyFill="1" applyBorder="1" applyAlignment="1">
      <alignment horizontal="right" vertical="center" indent="1"/>
    </xf>
    <xf numFmtId="0" fontId="55" fillId="3" borderId="6" xfId="2" applyFont="1" applyFill="1" applyBorder="1" applyAlignment="1">
      <alignment horizontal="right" vertical="top"/>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6" fillId="0" borderId="0" xfId="2" applyFont="1"/>
    <xf numFmtId="0" fontId="57" fillId="0" borderId="0" xfId="2" applyFont="1" applyAlignment="1">
      <alignment shrinkToFit="1"/>
    </xf>
    <xf numFmtId="0" fontId="57" fillId="0" borderId="0" xfId="2" applyFont="1"/>
    <xf numFmtId="0" fontId="58" fillId="0" borderId="0" xfId="2" applyFont="1" applyAlignment="1">
      <alignment shrinkToFit="1"/>
    </xf>
    <xf numFmtId="0" fontId="58" fillId="0" borderId="0" xfId="2" applyFont="1"/>
    <xf numFmtId="49" fontId="58" fillId="0" borderId="0" xfId="2" applyNumberFormat="1" applyFont="1" applyAlignment="1">
      <alignment horizontal="right" vertical="center" shrinkToFit="1"/>
    </xf>
    <xf numFmtId="49" fontId="57" fillId="0" borderId="0" xfId="2" applyNumberFormat="1" applyFont="1" applyAlignment="1">
      <alignment horizontal="right" vertical="center" shrinkToFit="1"/>
    </xf>
    <xf numFmtId="49" fontId="54" fillId="3" borderId="0" xfId="2" applyNumberFormat="1" applyFont="1" applyFill="1" applyAlignment="1">
      <alignment horizontal="left" vertical="center" shrinkToFit="1"/>
    </xf>
    <xf numFmtId="49" fontId="51" fillId="3" borderId="0" xfId="2" applyNumberFormat="1" applyFont="1" applyFill="1" applyAlignment="1">
      <alignment horizontal="center" vertical="center" shrinkToFit="1"/>
    </xf>
    <xf numFmtId="49" fontId="54" fillId="3" borderId="0" xfId="2" applyNumberFormat="1" applyFont="1" applyFill="1" applyAlignment="1">
      <alignment horizontal="right" vertical="center" shrinkToFit="1"/>
    </xf>
    <xf numFmtId="188" fontId="49" fillId="3" borderId="22" xfId="2" applyNumberFormat="1" applyFont="1" applyFill="1" applyBorder="1" applyAlignment="1">
      <alignment horizontal="center" vertical="center" shrinkToFit="1"/>
    </xf>
    <xf numFmtId="189" fontId="49" fillId="3" borderId="22" xfId="2" applyNumberFormat="1" applyFont="1" applyFill="1" applyBorder="1" applyAlignment="1">
      <alignment horizontal="center" vertical="center" shrinkToFit="1"/>
    </xf>
    <xf numFmtId="190" fontId="49" fillId="3" borderId="22" xfId="2" applyNumberFormat="1" applyFont="1" applyFill="1" applyBorder="1" applyAlignment="1">
      <alignment horizontal="center" vertical="center" shrinkToFit="1"/>
    </xf>
    <xf numFmtId="191" fontId="49" fillId="3" borderId="22" xfId="2" applyNumberFormat="1" applyFont="1" applyFill="1" applyBorder="1" applyAlignment="1">
      <alignment horizontal="center" vertical="center" shrinkToFit="1"/>
    </xf>
    <xf numFmtId="192" fontId="49" fillId="3" borderId="22" xfId="2" applyNumberFormat="1" applyFont="1" applyFill="1" applyBorder="1" applyAlignment="1">
      <alignment horizontal="center" vertical="center" shrinkToFit="1"/>
    </xf>
    <xf numFmtId="193" fontId="49" fillId="3" borderId="22" xfId="2" applyNumberFormat="1" applyFont="1" applyFill="1" applyBorder="1" applyAlignment="1">
      <alignment horizontal="center" vertical="center" shrinkToFit="1"/>
    </xf>
    <xf numFmtId="194" fontId="49" fillId="3" borderId="22" xfId="2" applyNumberFormat="1" applyFont="1" applyFill="1" applyBorder="1" applyAlignment="1">
      <alignment horizontal="center" vertical="center" shrinkToFit="1"/>
    </xf>
    <xf numFmtId="49" fontId="52" fillId="3" borderId="0" xfId="2" applyNumberFormat="1" applyFont="1" applyFill="1" applyAlignment="1">
      <alignment horizontal="center" vertical="center" shrinkToFit="1"/>
    </xf>
    <xf numFmtId="195" fontId="45" fillId="3" borderId="0" xfId="2" applyNumberFormat="1" applyFont="1" applyFill="1" applyAlignment="1">
      <alignment horizontal="center" vertical="center" shrinkToFit="1"/>
    </xf>
    <xf numFmtId="195" fontId="46" fillId="3" borderId="0" xfId="2" applyNumberFormat="1" applyFont="1" applyFill="1" applyAlignment="1">
      <alignment horizontal="center" vertical="center" shrinkToFit="1"/>
    </xf>
    <xf numFmtId="195" fontId="47" fillId="3" borderId="0" xfId="2" applyNumberFormat="1" applyFont="1" applyFill="1" applyAlignment="1">
      <alignment horizontal="center" vertical="center" shrinkToFit="1"/>
    </xf>
    <xf numFmtId="195" fontId="59" fillId="3" borderId="0" xfId="2" applyNumberFormat="1" applyFont="1" applyFill="1" applyAlignment="1">
      <alignment horizontal="center" vertical="center" shrinkToFit="1"/>
    </xf>
    <xf numFmtId="49" fontId="53" fillId="3" borderId="0" xfId="2" applyNumberFormat="1" applyFont="1" applyFill="1" applyAlignment="1">
      <alignment horizontal="center" vertical="center" shrinkToFit="1"/>
    </xf>
    <xf numFmtId="0" fontId="57" fillId="0" borderId="0" xfId="2" applyFont="1" applyAlignment="1">
      <alignment shrinkToFit="1"/>
    </xf>
    <xf numFmtId="188" fontId="43" fillId="5" borderId="0" xfId="2" applyNumberFormat="1" applyFont="1" applyFill="1" applyAlignment="1">
      <alignment horizontal="center" vertical="top" shrinkToFit="1"/>
    </xf>
    <xf numFmtId="189" fontId="43" fillId="5" borderId="0" xfId="2" applyNumberFormat="1" applyFont="1" applyFill="1" applyAlignment="1">
      <alignment horizontal="center" vertical="top" shrinkToFit="1"/>
    </xf>
    <xf numFmtId="190" fontId="43" fillId="5" borderId="0" xfId="2" applyNumberFormat="1" applyFont="1" applyFill="1" applyAlignment="1">
      <alignment horizontal="center" vertical="top" shrinkToFit="1"/>
    </xf>
    <xf numFmtId="191" fontId="43" fillId="5" borderId="0" xfId="2" applyNumberFormat="1" applyFont="1" applyFill="1" applyAlignment="1">
      <alignment horizontal="center" vertical="top" shrinkToFit="1"/>
    </xf>
    <xf numFmtId="192" fontId="43" fillId="5" borderId="0" xfId="2" applyNumberFormat="1" applyFont="1" applyFill="1" applyAlignment="1">
      <alignment horizontal="center" vertical="top" shrinkToFit="1"/>
    </xf>
    <xf numFmtId="193" fontId="60" fillId="6" borderId="0" xfId="2" applyNumberFormat="1" applyFont="1" applyFill="1" applyAlignment="1">
      <alignment horizontal="center" vertical="top" shrinkToFit="1"/>
    </xf>
    <xf numFmtId="194" fontId="60" fillId="7" borderId="0" xfId="2" applyNumberFormat="1" applyFont="1" applyFill="1" applyAlignment="1">
      <alignment horizontal="center" vertical="top" shrinkToFit="1"/>
    </xf>
    <xf numFmtId="0" fontId="61" fillId="0" borderId="0" xfId="2" applyFont="1" applyAlignment="1">
      <alignment shrinkToFit="1"/>
    </xf>
    <xf numFmtId="0" fontId="56" fillId="0" borderId="0" xfId="2" applyFont="1" applyAlignment="1">
      <alignment vertical="center"/>
    </xf>
    <xf numFmtId="195" fontId="62" fillId="3" borderId="2" xfId="2" applyNumberFormat="1" applyFont="1" applyFill="1" applyBorder="1" applyAlignment="1">
      <alignment horizontal="left" vertical="top" shrinkToFit="1"/>
    </xf>
    <xf numFmtId="0" fontId="62" fillId="3" borderId="2" xfId="2" applyFont="1" applyFill="1" applyBorder="1" applyAlignment="1">
      <alignment horizontal="left" vertical="top" shrinkToFit="1"/>
    </xf>
    <xf numFmtId="0" fontId="41" fillId="3" borderId="23" xfId="2" applyFont="1" applyFill="1" applyBorder="1" applyAlignment="1">
      <alignment horizontal="center" vertical="top" shrinkToFit="1"/>
    </xf>
    <xf numFmtId="195" fontId="62" fillId="3" borderId="24" xfId="2" applyNumberFormat="1" applyFont="1" applyFill="1" applyBorder="1" applyAlignment="1">
      <alignment horizontal="left" vertical="top" shrinkToFit="1"/>
    </xf>
    <xf numFmtId="195" fontId="35" fillId="3" borderId="24" xfId="2" applyNumberFormat="1" applyFont="1" applyFill="1" applyBorder="1" applyAlignment="1">
      <alignment horizontal="left" vertical="top" shrinkToFit="1"/>
    </xf>
    <xf numFmtId="0" fontId="35" fillId="3" borderId="2" xfId="2" applyFont="1" applyFill="1" applyBorder="1" applyAlignment="1">
      <alignment horizontal="left" vertical="top" shrinkToFit="1"/>
    </xf>
    <xf numFmtId="0" fontId="40" fillId="3" borderId="23" xfId="2" applyFont="1" applyFill="1" applyBorder="1" applyAlignment="1">
      <alignment horizontal="center" vertical="top" shrinkToFit="1"/>
    </xf>
    <xf numFmtId="195" fontId="33" fillId="3" borderId="24" xfId="2" applyNumberFormat="1" applyFont="1" applyFill="1" applyBorder="1" applyAlignment="1">
      <alignment horizontal="left" vertical="top" shrinkToFit="1"/>
    </xf>
    <xf numFmtId="0" fontId="33" fillId="3" borderId="2" xfId="2" applyFont="1" applyFill="1" applyBorder="1" applyAlignment="1">
      <alignment horizontal="left" vertical="top" shrinkToFit="1"/>
    </xf>
    <xf numFmtId="195" fontId="34" fillId="3" borderId="24" xfId="2" applyNumberFormat="1" applyFont="1" applyFill="1" applyBorder="1" applyAlignment="1">
      <alignment horizontal="left" vertical="top" shrinkToFit="1"/>
    </xf>
    <xf numFmtId="0" fontId="34" fillId="3" borderId="2" xfId="2" applyFont="1" applyFill="1" applyBorder="1" applyAlignment="1">
      <alignment horizontal="left" vertical="top" shrinkToFit="1"/>
    </xf>
    <xf numFmtId="0" fontId="40" fillId="3" borderId="2" xfId="2" applyFont="1" applyFill="1" applyBorder="1" applyAlignment="1">
      <alignment horizontal="center" vertical="top" shrinkToFit="1"/>
    </xf>
    <xf numFmtId="0" fontId="57" fillId="0" borderId="0" xfId="2" applyFont="1" applyAlignment="1">
      <alignment vertical="center"/>
    </xf>
    <xf numFmtId="0" fontId="62" fillId="3" borderId="25" xfId="2" applyFont="1" applyFill="1" applyBorder="1" applyAlignment="1">
      <alignment horizontal="left" vertical="top" shrinkToFit="1"/>
    </xf>
    <xf numFmtId="0" fontId="41" fillId="3" borderId="26" xfId="2" applyFont="1" applyFill="1" applyBorder="1" applyAlignment="1">
      <alignment horizontal="center" vertical="top" shrinkToFit="1"/>
    </xf>
    <xf numFmtId="0" fontId="62" fillId="3" borderId="27" xfId="2" applyFont="1" applyFill="1" applyBorder="1" applyAlignment="1">
      <alignment horizontal="left" vertical="top" shrinkToFit="1"/>
    </xf>
    <xf numFmtId="0" fontId="35" fillId="3" borderId="27" xfId="2" applyFont="1" applyFill="1" applyBorder="1" applyAlignment="1">
      <alignment horizontal="left" vertical="top" shrinkToFit="1"/>
    </xf>
    <xf numFmtId="0" fontId="35" fillId="3" borderId="25" xfId="2" applyFont="1" applyFill="1" applyBorder="1" applyAlignment="1">
      <alignment horizontal="left" vertical="top" shrinkToFit="1"/>
    </xf>
    <xf numFmtId="0" fontId="40" fillId="3" borderId="26" xfId="2" applyFont="1" applyFill="1" applyBorder="1" applyAlignment="1">
      <alignment horizontal="center" vertical="top" shrinkToFit="1"/>
    </xf>
    <xf numFmtId="0" fontId="33" fillId="3" borderId="27" xfId="2" applyFont="1" applyFill="1" applyBorder="1" applyAlignment="1">
      <alignment horizontal="left" vertical="top" shrinkToFit="1"/>
    </xf>
    <xf numFmtId="0" fontId="33" fillId="3" borderId="25" xfId="2" applyFont="1" applyFill="1" applyBorder="1" applyAlignment="1">
      <alignment horizontal="left" vertical="top" shrinkToFit="1"/>
    </xf>
    <xf numFmtId="0" fontId="34" fillId="3" borderId="27" xfId="2" applyFont="1" applyFill="1" applyBorder="1" applyAlignment="1">
      <alignment horizontal="left" vertical="top" shrinkToFit="1"/>
    </xf>
    <xf numFmtId="0" fontId="34" fillId="3" borderId="25" xfId="2" applyFont="1" applyFill="1" applyBorder="1" applyAlignment="1">
      <alignment horizontal="left" vertical="top" shrinkToFit="1"/>
    </xf>
    <xf numFmtId="0" fontId="40" fillId="3" borderId="25" xfId="2" applyFont="1" applyFill="1" applyBorder="1" applyAlignment="1">
      <alignment horizontal="center" vertical="top" shrinkToFit="1"/>
    </xf>
    <xf numFmtId="195" fontId="63" fillId="3" borderId="28" xfId="2" applyNumberFormat="1" applyFont="1" applyFill="1" applyBorder="1" applyAlignment="1">
      <alignment horizontal="left" vertical="center" shrinkToFit="1"/>
    </xf>
    <xf numFmtId="0" fontId="63" fillId="3" borderId="28" xfId="2" applyFont="1" applyFill="1" applyBorder="1" applyAlignment="1">
      <alignment horizontal="left" vertical="center" shrinkToFit="1"/>
    </xf>
    <xf numFmtId="0" fontId="63" fillId="3" borderId="29" xfId="2" applyFont="1" applyFill="1" applyBorder="1" applyAlignment="1">
      <alignment horizontal="left" vertical="center" shrinkToFit="1"/>
    </xf>
    <xf numFmtId="195" fontId="63" fillId="3" borderId="30" xfId="2" applyNumberFormat="1" applyFont="1" applyFill="1" applyBorder="1" applyAlignment="1">
      <alignment horizontal="left" vertical="center" shrinkToFit="1"/>
    </xf>
    <xf numFmtId="195" fontId="64" fillId="3" borderId="30" xfId="2" applyNumberFormat="1" applyFont="1" applyFill="1" applyBorder="1" applyAlignment="1">
      <alignment horizontal="left" vertical="center" shrinkToFit="1"/>
    </xf>
    <xf numFmtId="0" fontId="64" fillId="3" borderId="28" xfId="2" applyFont="1" applyFill="1" applyBorder="1" applyAlignment="1">
      <alignment horizontal="left" vertical="center" shrinkToFit="1"/>
    </xf>
    <xf numFmtId="0" fontId="64" fillId="3" borderId="29" xfId="2" applyFont="1" applyFill="1" applyBorder="1" applyAlignment="1">
      <alignment horizontal="left" vertical="center" shrinkToFit="1"/>
    </xf>
    <xf numFmtId="195" fontId="65" fillId="3" borderId="30" xfId="2" applyNumberFormat="1" applyFont="1" applyFill="1" applyBorder="1" applyAlignment="1">
      <alignment horizontal="left" vertical="center" shrinkToFit="1"/>
    </xf>
    <xf numFmtId="0" fontId="65" fillId="3" borderId="28" xfId="2" applyFont="1" applyFill="1" applyBorder="1" applyAlignment="1">
      <alignment horizontal="left" vertical="center" shrinkToFit="1"/>
    </xf>
    <xf numFmtId="0" fontId="65" fillId="3" borderId="29" xfId="2" applyFont="1" applyFill="1" applyBorder="1" applyAlignment="1">
      <alignment horizontal="left" vertical="center" shrinkToFit="1"/>
    </xf>
    <xf numFmtId="195" fontId="66" fillId="3" borderId="30" xfId="2" applyNumberFormat="1" applyFont="1" applyFill="1" applyBorder="1" applyAlignment="1">
      <alignment horizontal="left" vertical="center" shrinkToFit="1"/>
    </xf>
    <xf numFmtId="0" fontId="66" fillId="3" borderId="28" xfId="2" applyFont="1" applyFill="1" applyBorder="1" applyAlignment="1">
      <alignment horizontal="left" vertical="center" shrinkToFit="1"/>
    </xf>
    <xf numFmtId="0" fontId="66" fillId="3" borderId="29" xfId="2" applyFont="1" applyFill="1" applyBorder="1" applyAlignment="1">
      <alignment horizontal="left" vertical="center" shrinkToFit="1"/>
    </xf>
    <xf numFmtId="49" fontId="67" fillId="3" borderId="28" xfId="2" applyNumberFormat="1" applyFont="1" applyFill="1" applyBorder="1" applyAlignment="1">
      <alignment vertical="center" shrinkToFit="1"/>
    </xf>
    <xf numFmtId="49" fontId="67" fillId="0" borderId="28" xfId="2" applyNumberFormat="1" applyFont="1" applyBorder="1" applyAlignment="1">
      <alignment vertical="center" shrinkToFit="1"/>
    </xf>
    <xf numFmtId="49" fontId="67" fillId="0" borderId="29" xfId="2" applyNumberFormat="1" applyFont="1" applyBorder="1" applyAlignment="1">
      <alignment vertical="center" shrinkToFit="1"/>
    </xf>
    <xf numFmtId="49" fontId="67" fillId="3" borderId="30" xfId="2" applyNumberFormat="1" applyFont="1" applyFill="1" applyBorder="1" applyAlignment="1">
      <alignment vertical="center" shrinkToFit="1"/>
    </xf>
    <xf numFmtId="49" fontId="67" fillId="3" borderId="31" xfId="2" applyNumberFormat="1" applyFont="1" applyFill="1" applyBorder="1" applyAlignment="1">
      <alignment vertical="center" shrinkToFit="1"/>
    </xf>
    <xf numFmtId="49" fontId="67" fillId="0" borderId="31" xfId="2" applyNumberFormat="1" applyFont="1" applyBorder="1" applyAlignment="1">
      <alignment vertical="center" shrinkToFit="1"/>
    </xf>
    <xf numFmtId="49" fontId="67" fillId="0" borderId="32" xfId="2" applyNumberFormat="1" applyFont="1" applyBorder="1" applyAlignment="1">
      <alignment vertical="center" shrinkToFit="1"/>
    </xf>
    <xf numFmtId="49" fontId="67" fillId="3" borderId="33" xfId="2" applyNumberFormat="1" applyFont="1" applyFill="1" applyBorder="1" applyAlignment="1">
      <alignment vertical="center" shrinkToFit="1"/>
    </xf>
    <xf numFmtId="195" fontId="33" fillId="3" borderId="2" xfId="2" applyNumberFormat="1" applyFont="1" applyFill="1" applyBorder="1" applyAlignment="1">
      <alignment horizontal="left" vertical="top" shrinkToFit="1"/>
    </xf>
    <xf numFmtId="195" fontId="65" fillId="3" borderId="28" xfId="2" applyNumberFormat="1" applyFont="1" applyFill="1" applyBorder="1" applyAlignment="1">
      <alignment horizontal="left" vertical="center" shrinkToFit="1"/>
    </xf>
    <xf numFmtId="195" fontId="35" fillId="3" borderId="2" xfId="2" applyNumberFormat="1" applyFont="1" applyFill="1" applyBorder="1" applyAlignment="1">
      <alignment horizontal="left" vertical="top" shrinkToFit="1"/>
    </xf>
    <xf numFmtId="195" fontId="64" fillId="3" borderId="28" xfId="2" applyNumberFormat="1" applyFont="1" applyFill="1" applyBorder="1" applyAlignment="1">
      <alignment horizontal="left" vertical="center" shrinkToFit="1"/>
    </xf>
    <xf numFmtId="0" fontId="41" fillId="3" borderId="2" xfId="2" applyFont="1" applyFill="1" applyBorder="1" applyAlignment="1">
      <alignment horizontal="center" vertical="top" shrinkToFit="1"/>
    </xf>
    <xf numFmtId="0" fontId="41" fillId="3" borderId="25" xfId="2" applyFont="1" applyFill="1" applyBorder="1" applyAlignment="1">
      <alignment horizontal="center" vertical="top" shrinkToFit="1"/>
    </xf>
    <xf numFmtId="49" fontId="55" fillId="3" borderId="0" xfId="2" applyNumberFormat="1" applyFont="1" applyFill="1" applyAlignment="1">
      <alignment horizontal="right" vertical="top" shrinkToFit="1"/>
    </xf>
    <xf numFmtId="0" fontId="56" fillId="0" borderId="0" xfId="2" applyFont="1" applyFill="1"/>
    <xf numFmtId="0" fontId="57" fillId="0" borderId="0" xfId="2" applyFont="1" applyFill="1"/>
    <xf numFmtId="0" fontId="58" fillId="0" borderId="0" xfId="2" applyFont="1" applyFill="1"/>
    <xf numFmtId="0" fontId="57" fillId="0" borderId="0" xfId="2" applyFont="1" applyFill="1" applyAlignment="1">
      <alignment vertical="center"/>
    </xf>
    <xf numFmtId="0" fontId="27" fillId="0" borderId="34" xfId="2" applyFont="1" applyBorder="1" applyAlignment="1">
      <alignment horizontal="center" vertical="center" wrapText="1"/>
    </xf>
    <xf numFmtId="0" fontId="27" fillId="0" borderId="34" xfId="2" applyFont="1" applyBorder="1"/>
    <xf numFmtId="0" fontId="27" fillId="0" borderId="34" xfId="2" applyFont="1" applyBorder="1" applyAlignment="1">
      <alignment vertical="center"/>
    </xf>
  </cellXfs>
  <cellStyles count="4">
    <cellStyle name="標準" xfId="0" builtinId="0"/>
    <cellStyle name="標準 2" xfId="1" xr:uid="{63B5F9FD-0CFC-40E4-A377-D4F0FA4FFA86}"/>
    <cellStyle name="標準 3" xfId="2" xr:uid="{DBB4C410-4444-401C-8529-765D37BDB407}"/>
    <cellStyle name="標準_B002 カレンダーＢ２" xfId="3" xr:uid="{C7B036D6-79D3-4E30-AD75-09D9A9DE5F2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4080"/>
      <rgbColor rgb="00F6F6F6"/>
      <rgbColor rgb="00FFFFFF"/>
      <rgbColor rgb="00FFFFFF"/>
      <rgbColor rgb="00FFFFFF"/>
      <rgbColor rgb="00FFFFFF"/>
      <rgbColor rgb="004180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7342832C-19EB-4952-9EB5-10A109243C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6E03DA9B-45B6-4606-9C05-F3195D7F46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589BA178-06B3-44AD-A593-6A61956994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0452496A-0EC9-480B-95BB-46F129DB42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7EACCCA1-1828-42B4-8943-C102213DF5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0BE9259F-03F8-46DD-A4AD-CF145A3CC8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69FDB332-9D88-40B4-9D37-E777753D4E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15015580-4F66-444B-91BD-450B7CF096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F86A0345-9E0F-458B-AE75-5E1A6E0E52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73F88EEC-30AA-4B6E-98B0-C8801485A4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817583E2-2117-499E-820C-C45B4D5C35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D6AD1806-4A0C-4064-9263-D014B92D82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02ED82E6-8502-4ACB-A80E-9B2F6BF533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9563BBD0-0749-4B4D-8106-76A6B80DBC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5BC7AD66-EB21-4262-9E7C-7DFF6B7183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4410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9375E37-72EB-4C09-9691-D38ECC10AF3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5B2094A-8FB2-4017-8FFE-4CB7EF912D6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32FD5A5-1CF4-49DD-9BDB-6D88C2F53A2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E8465B5-D9B7-445C-8265-4E747BD0D36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F52288F-5C15-4B53-AA7C-BDECBA89129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736E5F4-EA9F-4F07-BC57-DD0CDD2A706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746222</xdr:colOff>
      <xdr:row>2</xdr:row>
      <xdr:rowOff>18672</xdr:rowOff>
    </xdr:from>
    <xdr:to>
      <xdr:col>3</xdr:col>
      <xdr:colOff>1101629</xdr:colOff>
      <xdr:row>9</xdr:row>
      <xdr:rowOff>905253</xdr:rowOff>
    </xdr:to>
    <xdr:pic>
      <xdr:nvPicPr>
        <xdr:cNvPr id="10" name="pic_イメージ">
          <a:extLst>
            <a:ext uri="{FF2B5EF4-FFF2-40B4-BE49-F238E27FC236}">
              <a16:creationId xmlns:a16="http://schemas.microsoft.com/office/drawing/2014/main" id="{5232A617-B458-7132-7797-7270F83E865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472" y="437772"/>
          <a:ext cx="2365182" cy="34773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39.xls" TargetMode="External"/><Relationship Id="rId1" Type="http://schemas.openxmlformats.org/officeDocument/2006/relationships/externalLinkPath" Target="/_&#9733;&#12377;&#12390;&#12365;&#12394;&#12459;&#12524;&#12531;&#12480;&#12540;2019/01_&#12377;&#12390;&#12365;&#12394;&#12459;&#12524;&#12531;&#12480;&#12540;&#12539;&#25552;&#20379;&#20596;/ohscalen/tte/ST_0043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61C9F-7C5C-497F-8B1C-58CC55E8CC91}">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678B9-18B1-4A29-9236-B1B9DC17F00B}">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0EB73F-D3F0-4F75-88E4-D6A65CA4DD44}">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46023</v>
      </c>
      <c r="C5" s="221">
        <v>46023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0"/>
      <c r="G9" s="211"/>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1FDE43-479E-4D03-9D49-DA616BF92469}">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208</v>
      </c>
      <c r="L11" s="224" t="s">
        <v>209</v>
      </c>
      <c r="M11" s="224" t="s">
        <v>210</v>
      </c>
      <c r="N11" s="224" t="s">
        <v>211</v>
      </c>
      <c r="O11" s="224" t="s">
        <v>212</v>
      </c>
      <c r="AB11" s="224" t="s">
        <v>213</v>
      </c>
      <c r="AD11" s="224" t="s">
        <v>214</v>
      </c>
      <c r="AE11" s="224" t="s">
        <v>215</v>
      </c>
      <c r="AL11" s="224" t="s">
        <v>216</v>
      </c>
      <c r="AN11" s="224" t="s">
        <v>217</v>
      </c>
      <c r="AO11" s="224" t="s">
        <v>218</v>
      </c>
      <c r="AX11" s="224" t="s">
        <v>219</v>
      </c>
      <c r="AY11" s="224" t="s">
        <v>220</v>
      </c>
      <c r="AZ11" s="224" t="s">
        <v>221</v>
      </c>
      <c r="BA11" s="224" t="s">
        <v>222</v>
      </c>
    </row>
    <row r="12" spans="1:53">
      <c r="B12" s="235"/>
      <c r="C12" s="223"/>
      <c r="J12" s="224" t="s">
        <v>223</v>
      </c>
      <c r="K12" s="224" t="s">
        <v>224</v>
      </c>
      <c r="L12" s="224" t="s">
        <v>225</v>
      </c>
      <c r="M12" s="224" t="s">
        <v>226</v>
      </c>
      <c r="O12" s="224" t="s">
        <v>227</v>
      </c>
      <c r="AX12" s="224" t="s">
        <v>228</v>
      </c>
      <c r="AY12" s="224" t="s">
        <v>229</v>
      </c>
      <c r="AZ12" s="224" t="s">
        <v>230</v>
      </c>
      <c r="BA12" s="224" t="s">
        <v>231</v>
      </c>
    </row>
    <row r="13" spans="1:53">
      <c r="B13" s="236"/>
      <c r="C13" s="223"/>
      <c r="J13" s="224" t="s">
        <v>232</v>
      </c>
      <c r="K13" s="224" t="s">
        <v>233</v>
      </c>
      <c r="L13" s="224" t="s">
        <v>234</v>
      </c>
      <c r="M13" s="224" t="s">
        <v>235</v>
      </c>
      <c r="N13" s="224" t="s">
        <v>236</v>
      </c>
      <c r="O13" s="224" t="s">
        <v>237</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B082E-9A09-4DAE-A9BF-F2D3CB90A991}">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5"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c r="ER4" s="366"/>
      <c r="ES4" s="366"/>
      <c r="ET4" s="366"/>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c r="ER5" s="366"/>
      <c r="ES5" s="366"/>
      <c r="ET5" s="366"/>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6"/>
      <c r="AF6" s="366"/>
      <c r="AG6" s="366"/>
      <c r="AH6" s="366"/>
      <c r="AI6" s="366"/>
      <c r="AJ6" s="366"/>
      <c r="AK6" s="366"/>
      <c r="AL6" s="366"/>
      <c r="AM6" s="366"/>
      <c r="AN6" s="366"/>
      <c r="AO6" s="366"/>
      <c r="AP6" s="366"/>
      <c r="AQ6" s="366"/>
      <c r="AR6" s="366"/>
      <c r="AS6" s="366"/>
      <c r="AT6" s="366"/>
      <c r="AU6" s="366"/>
      <c r="AV6" s="366"/>
      <c r="AW6" s="366"/>
      <c r="AX6" s="366"/>
      <c r="AY6" s="366"/>
      <c r="AZ6" s="366"/>
      <c r="BA6" s="366"/>
      <c r="BB6" s="366"/>
      <c r="BC6" s="366"/>
      <c r="BD6" s="366"/>
      <c r="BE6" s="366"/>
      <c r="BF6" s="366"/>
      <c r="BG6" s="366"/>
      <c r="BH6" s="366"/>
      <c r="BI6" s="366"/>
      <c r="BJ6" s="366"/>
      <c r="BK6" s="366"/>
      <c r="BL6" s="366"/>
      <c r="BM6" s="366"/>
      <c r="BN6" s="366"/>
      <c r="BO6" s="366"/>
      <c r="BP6" s="366"/>
      <c r="BQ6" s="366"/>
      <c r="BR6" s="366"/>
      <c r="BS6" s="366"/>
      <c r="BT6" s="366"/>
      <c r="BU6" s="366"/>
      <c r="BV6" s="366"/>
      <c r="BW6" s="366"/>
      <c r="BX6" s="366"/>
      <c r="BY6" s="366"/>
      <c r="BZ6" s="366"/>
      <c r="CA6" s="366"/>
      <c r="CB6" s="366"/>
      <c r="CC6" s="366"/>
      <c r="CD6" s="366"/>
      <c r="CE6" s="366"/>
      <c r="CF6" s="366"/>
      <c r="CG6" s="366"/>
      <c r="CH6" s="366"/>
      <c r="CI6" s="366"/>
      <c r="CJ6" s="366"/>
      <c r="CK6" s="366"/>
      <c r="CL6" s="366"/>
      <c r="CM6" s="366"/>
      <c r="CN6" s="366"/>
      <c r="CO6" s="366"/>
      <c r="CP6" s="366"/>
      <c r="CQ6" s="366"/>
      <c r="CR6" s="366"/>
      <c r="CS6" s="366"/>
      <c r="CT6" s="366"/>
      <c r="CU6" s="366"/>
      <c r="CV6" s="366"/>
      <c r="CW6" s="366"/>
      <c r="CX6" s="366"/>
      <c r="CY6" s="366"/>
      <c r="CZ6" s="366"/>
      <c r="DA6" s="366"/>
      <c r="DB6" s="366"/>
      <c r="DC6" s="366"/>
      <c r="DD6" s="366"/>
      <c r="DE6" s="366"/>
      <c r="DF6" s="366"/>
      <c r="DG6" s="366"/>
      <c r="DH6" s="366"/>
      <c r="DI6" s="366"/>
      <c r="DJ6" s="366"/>
      <c r="DK6" s="366"/>
      <c r="DL6" s="366"/>
      <c r="DM6" s="366"/>
      <c r="DN6" s="366"/>
      <c r="DO6" s="366"/>
      <c r="DP6" s="366"/>
      <c r="DQ6" s="366"/>
      <c r="DR6" s="366"/>
      <c r="DS6" s="366"/>
      <c r="DT6" s="366"/>
      <c r="DU6" s="366"/>
      <c r="DV6" s="366"/>
      <c r="DW6" s="366"/>
      <c r="DX6" s="366"/>
      <c r="DY6" s="366"/>
      <c r="DZ6" s="366"/>
      <c r="EA6" s="366"/>
      <c r="EB6" s="366"/>
      <c r="EC6" s="366"/>
      <c r="ED6" s="366"/>
      <c r="EE6" s="366"/>
      <c r="EF6" s="366"/>
      <c r="EG6" s="366"/>
      <c r="EH6" s="366"/>
      <c r="EI6" s="366"/>
      <c r="EJ6" s="366"/>
      <c r="EK6" s="366"/>
      <c r="EL6" s="366"/>
      <c r="EM6" s="366"/>
      <c r="EN6" s="366"/>
      <c r="EO6" s="366"/>
      <c r="EP6" s="366"/>
      <c r="EQ6" s="366"/>
      <c r="ER6" s="366"/>
      <c r="ES6" s="366"/>
      <c r="ET6" s="366"/>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6"/>
      <c r="AF7" s="366"/>
      <c r="AG7" s="366"/>
      <c r="AH7" s="366"/>
      <c r="AI7" s="366"/>
      <c r="AJ7" s="366"/>
      <c r="AK7" s="366"/>
      <c r="AL7" s="366"/>
      <c r="AM7" s="366"/>
      <c r="AN7" s="366"/>
      <c r="AO7" s="366"/>
      <c r="AP7" s="366"/>
      <c r="AQ7" s="366"/>
      <c r="AR7" s="366"/>
      <c r="AS7" s="366"/>
      <c r="AT7" s="366"/>
      <c r="AU7" s="366"/>
      <c r="AV7" s="366"/>
      <c r="AW7" s="366"/>
      <c r="AX7" s="366"/>
      <c r="AY7" s="366"/>
      <c r="AZ7" s="366"/>
      <c r="BA7" s="366"/>
      <c r="BB7" s="366"/>
      <c r="BC7" s="366"/>
      <c r="BD7" s="366"/>
      <c r="BE7" s="366"/>
      <c r="BF7" s="366"/>
      <c r="BG7" s="366"/>
      <c r="BH7" s="366"/>
      <c r="BI7" s="366"/>
      <c r="BJ7" s="366"/>
      <c r="BK7" s="366"/>
      <c r="BL7" s="366"/>
      <c r="BM7" s="366"/>
      <c r="BN7" s="366"/>
      <c r="BO7" s="366"/>
      <c r="BP7" s="366"/>
      <c r="BQ7" s="366"/>
      <c r="BR7" s="366"/>
      <c r="BS7" s="366"/>
      <c r="BT7" s="366"/>
      <c r="BU7" s="366"/>
      <c r="BV7" s="366"/>
      <c r="BW7" s="366"/>
      <c r="BX7" s="366"/>
      <c r="BY7" s="366"/>
      <c r="BZ7" s="366"/>
      <c r="CA7" s="366"/>
      <c r="CB7" s="366"/>
      <c r="CC7" s="366"/>
      <c r="CD7" s="366"/>
      <c r="CE7" s="366"/>
      <c r="CF7" s="366"/>
      <c r="CG7" s="366"/>
      <c r="CH7" s="366"/>
      <c r="CI7" s="366"/>
      <c r="CJ7" s="366"/>
      <c r="CK7" s="366"/>
      <c r="CL7" s="366"/>
      <c r="CM7" s="366"/>
      <c r="CN7" s="366"/>
      <c r="CO7" s="366"/>
      <c r="CP7" s="366"/>
      <c r="CQ7" s="366"/>
      <c r="CR7" s="366"/>
      <c r="CS7" s="366"/>
      <c r="CT7" s="366"/>
      <c r="CU7" s="366"/>
      <c r="CV7" s="366"/>
      <c r="CW7" s="366"/>
      <c r="CX7" s="366"/>
      <c r="CY7" s="366"/>
      <c r="CZ7" s="366"/>
      <c r="DA7" s="366"/>
      <c r="DB7" s="366"/>
      <c r="DC7" s="366"/>
      <c r="DD7" s="366"/>
      <c r="DE7" s="366"/>
      <c r="DF7" s="366"/>
      <c r="DG7" s="366"/>
      <c r="DH7" s="366"/>
      <c r="DI7" s="366"/>
      <c r="DJ7" s="366"/>
      <c r="DK7" s="366"/>
      <c r="DL7" s="366"/>
      <c r="DM7" s="366"/>
      <c r="DN7" s="366"/>
      <c r="DO7" s="366"/>
      <c r="DP7" s="366"/>
      <c r="DQ7" s="366"/>
      <c r="DR7" s="366"/>
      <c r="DS7" s="366"/>
      <c r="DT7" s="366"/>
      <c r="DU7" s="366"/>
      <c r="DV7" s="366"/>
      <c r="DW7" s="366"/>
      <c r="DX7" s="366"/>
      <c r="DY7" s="366"/>
      <c r="DZ7" s="366"/>
      <c r="EA7" s="366"/>
      <c r="EB7" s="366"/>
      <c r="EC7" s="366"/>
      <c r="ED7" s="366"/>
      <c r="EE7" s="366"/>
      <c r="EF7" s="366"/>
      <c r="EG7" s="366"/>
      <c r="EH7" s="366"/>
      <c r="EI7" s="366"/>
      <c r="EJ7" s="366"/>
      <c r="EK7" s="366"/>
      <c r="EL7" s="366"/>
      <c r="EM7" s="366"/>
      <c r="EN7" s="366"/>
      <c r="EO7" s="366"/>
      <c r="EP7" s="366"/>
      <c r="EQ7" s="366"/>
      <c r="ER7" s="366"/>
      <c r="ES7" s="366"/>
      <c r="ET7" s="366"/>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6"/>
      <c r="AF8" s="366"/>
      <c r="AG8" s="366"/>
      <c r="AH8" s="366"/>
      <c r="AI8" s="366"/>
      <c r="AJ8" s="366"/>
      <c r="AK8" s="366"/>
      <c r="AL8" s="366"/>
      <c r="AM8" s="366"/>
      <c r="AN8" s="366"/>
      <c r="AO8" s="366"/>
      <c r="AP8" s="366"/>
      <c r="AQ8" s="366"/>
      <c r="AR8" s="366"/>
      <c r="AS8" s="366"/>
      <c r="AT8" s="366"/>
      <c r="AU8" s="366"/>
      <c r="AV8" s="366"/>
      <c r="AW8" s="366"/>
      <c r="AX8" s="366"/>
      <c r="AY8" s="366"/>
      <c r="AZ8" s="366"/>
      <c r="BA8" s="366"/>
      <c r="BB8" s="366"/>
      <c r="BC8" s="366"/>
      <c r="BD8" s="366"/>
      <c r="BE8" s="366"/>
      <c r="BF8" s="366"/>
      <c r="BG8" s="366"/>
      <c r="BH8" s="366"/>
      <c r="BI8" s="366"/>
      <c r="BJ8" s="366"/>
      <c r="BK8" s="366"/>
      <c r="BL8" s="366"/>
      <c r="BM8" s="366"/>
      <c r="BN8" s="366"/>
      <c r="BO8" s="366"/>
      <c r="BP8" s="366"/>
      <c r="BQ8" s="366"/>
      <c r="BR8" s="366"/>
      <c r="BS8" s="366"/>
      <c r="BT8" s="366"/>
      <c r="BU8" s="366"/>
      <c r="BV8" s="366"/>
      <c r="BW8" s="366"/>
      <c r="BX8" s="366"/>
      <c r="BY8" s="366"/>
      <c r="BZ8" s="366"/>
      <c r="CA8" s="366"/>
      <c r="CB8" s="366"/>
      <c r="CC8" s="366"/>
      <c r="CD8" s="366"/>
      <c r="CE8" s="366"/>
      <c r="CF8" s="366"/>
      <c r="CG8" s="366"/>
      <c r="CH8" s="366"/>
      <c r="CI8" s="366"/>
      <c r="CJ8" s="366"/>
      <c r="CK8" s="366"/>
      <c r="CL8" s="366"/>
      <c r="CM8" s="366"/>
      <c r="CN8" s="366"/>
      <c r="CO8" s="366"/>
      <c r="CP8" s="366"/>
      <c r="CQ8" s="366"/>
      <c r="CR8" s="366"/>
      <c r="CS8" s="366"/>
      <c r="CT8" s="366"/>
      <c r="CU8" s="366"/>
      <c r="CV8" s="366"/>
      <c r="CW8" s="366"/>
      <c r="CX8" s="366"/>
      <c r="CY8" s="366"/>
      <c r="CZ8" s="366"/>
      <c r="DA8" s="366"/>
      <c r="DB8" s="366"/>
      <c r="DC8" s="366"/>
      <c r="DD8" s="366"/>
      <c r="DE8" s="366"/>
      <c r="DF8" s="366"/>
      <c r="DG8" s="366"/>
      <c r="DH8" s="366"/>
      <c r="DI8" s="366"/>
      <c r="DJ8" s="366"/>
      <c r="DK8" s="366"/>
      <c r="DL8" s="366"/>
      <c r="DM8" s="366"/>
      <c r="DN8" s="366"/>
      <c r="DO8" s="366"/>
      <c r="DP8" s="366"/>
      <c r="DQ8" s="366"/>
      <c r="DR8" s="366"/>
      <c r="DS8" s="366"/>
      <c r="DT8" s="366"/>
      <c r="DU8" s="366"/>
      <c r="DV8" s="366"/>
      <c r="DW8" s="366"/>
      <c r="DX8" s="366"/>
      <c r="DY8" s="366"/>
      <c r="DZ8" s="366"/>
      <c r="EA8" s="366"/>
      <c r="EB8" s="366"/>
      <c r="EC8" s="366"/>
      <c r="ED8" s="366"/>
      <c r="EE8" s="366"/>
      <c r="EF8" s="366"/>
      <c r="EG8" s="366"/>
      <c r="EH8" s="366"/>
      <c r="EI8" s="366"/>
      <c r="EJ8" s="366"/>
      <c r="EK8" s="366"/>
      <c r="EL8" s="366"/>
      <c r="EM8" s="366"/>
      <c r="EN8" s="366"/>
      <c r="EO8" s="366"/>
      <c r="EP8" s="366"/>
      <c r="EQ8" s="366"/>
      <c r="ER8" s="366"/>
      <c r="ES8" s="366"/>
      <c r="ET8" s="366"/>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6"/>
      <c r="AF9" s="366"/>
      <c r="AG9" s="366"/>
      <c r="AH9" s="366"/>
      <c r="AI9" s="366"/>
      <c r="AJ9" s="366"/>
      <c r="AK9" s="366"/>
      <c r="AL9" s="366"/>
      <c r="AM9" s="366"/>
      <c r="AN9" s="366"/>
      <c r="AO9" s="366"/>
      <c r="AP9" s="366"/>
      <c r="AQ9" s="366"/>
      <c r="AR9" s="366"/>
      <c r="AS9" s="366"/>
      <c r="AT9" s="366"/>
      <c r="AU9" s="366"/>
      <c r="AV9" s="366"/>
      <c r="AW9" s="366"/>
      <c r="AX9" s="366"/>
      <c r="AY9" s="366"/>
      <c r="AZ9" s="366"/>
      <c r="BA9" s="366"/>
      <c r="BB9" s="366"/>
      <c r="BC9" s="366"/>
      <c r="BD9" s="366"/>
      <c r="BE9" s="366"/>
      <c r="BF9" s="366"/>
      <c r="BG9" s="366"/>
      <c r="BH9" s="366"/>
      <c r="BI9" s="366"/>
      <c r="BJ9" s="366"/>
      <c r="BK9" s="366"/>
      <c r="BL9" s="366"/>
      <c r="BM9" s="366"/>
      <c r="BN9" s="366"/>
      <c r="BO9" s="366"/>
      <c r="BP9" s="366"/>
      <c r="BQ9" s="366"/>
      <c r="BR9" s="366"/>
      <c r="BS9" s="366"/>
      <c r="BT9" s="366"/>
      <c r="BU9" s="366"/>
      <c r="BV9" s="366"/>
      <c r="BW9" s="366"/>
      <c r="BX9" s="366"/>
      <c r="BY9" s="366"/>
      <c r="BZ9" s="366"/>
      <c r="CA9" s="366"/>
      <c r="CB9" s="366"/>
      <c r="CC9" s="366"/>
      <c r="CD9" s="366"/>
      <c r="CE9" s="366"/>
      <c r="CF9" s="366"/>
      <c r="CG9" s="366"/>
      <c r="CH9" s="366"/>
      <c r="CI9" s="366"/>
      <c r="CJ9" s="366"/>
      <c r="CK9" s="366"/>
      <c r="CL9" s="366"/>
      <c r="CM9" s="366"/>
      <c r="CN9" s="366"/>
      <c r="CO9" s="366"/>
      <c r="CP9" s="366"/>
      <c r="CQ9" s="366"/>
      <c r="CR9" s="366"/>
      <c r="CS9" s="366"/>
      <c r="CT9" s="366"/>
      <c r="CU9" s="366"/>
      <c r="CV9" s="366"/>
      <c r="CW9" s="366"/>
      <c r="CX9" s="366"/>
      <c r="CY9" s="366"/>
      <c r="CZ9" s="366"/>
      <c r="DA9" s="366"/>
      <c r="DB9" s="366"/>
      <c r="DC9" s="366"/>
      <c r="DD9" s="366"/>
      <c r="DE9" s="366"/>
      <c r="DF9" s="366"/>
      <c r="DG9" s="366"/>
      <c r="DH9" s="366"/>
      <c r="DI9" s="366"/>
      <c r="DJ9" s="366"/>
      <c r="DK9" s="366"/>
      <c r="DL9" s="366"/>
      <c r="DM9" s="366"/>
      <c r="DN9" s="366"/>
      <c r="DO9" s="366"/>
      <c r="DP9" s="366"/>
      <c r="DQ9" s="366"/>
      <c r="DR9" s="366"/>
      <c r="DS9" s="366"/>
      <c r="DT9" s="366"/>
      <c r="DU9" s="366"/>
      <c r="DV9" s="366"/>
      <c r="DW9" s="366"/>
      <c r="DX9" s="366"/>
      <c r="DY9" s="366"/>
      <c r="DZ9" s="366"/>
      <c r="EA9" s="366"/>
      <c r="EB9" s="366"/>
      <c r="EC9" s="366"/>
      <c r="ED9" s="366"/>
      <c r="EE9" s="366"/>
      <c r="EF9" s="366"/>
      <c r="EG9" s="366"/>
      <c r="EH9" s="366"/>
      <c r="EI9" s="366"/>
      <c r="EJ9" s="366"/>
      <c r="EK9" s="366"/>
      <c r="EL9" s="366"/>
      <c r="EM9" s="366"/>
      <c r="EN9" s="366"/>
      <c r="EO9" s="366"/>
      <c r="EP9" s="366"/>
      <c r="EQ9" s="366"/>
      <c r="ER9" s="366"/>
      <c r="ES9" s="366"/>
      <c r="ET9" s="366"/>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6"/>
      <c r="AF10" s="366"/>
      <c r="AG10" s="366"/>
      <c r="AH10" s="366"/>
      <c r="AI10" s="366"/>
      <c r="AJ10" s="366"/>
      <c r="AK10" s="366"/>
      <c r="AL10" s="366"/>
      <c r="AM10" s="366"/>
      <c r="AN10" s="366"/>
      <c r="AO10" s="366"/>
      <c r="AP10" s="366"/>
      <c r="AQ10" s="366"/>
      <c r="AR10" s="366"/>
      <c r="AS10" s="366"/>
      <c r="AT10" s="366"/>
      <c r="AU10" s="366"/>
      <c r="AV10" s="366"/>
      <c r="AW10" s="366"/>
      <c r="AX10" s="366"/>
      <c r="AY10" s="366"/>
      <c r="AZ10" s="366"/>
      <c r="BA10" s="366"/>
      <c r="BB10" s="366"/>
      <c r="BC10" s="366"/>
      <c r="BD10" s="366"/>
      <c r="BE10" s="366"/>
      <c r="BF10" s="366"/>
      <c r="BG10" s="366"/>
      <c r="BH10" s="366"/>
      <c r="BI10" s="366"/>
      <c r="BJ10" s="366"/>
      <c r="BK10" s="366"/>
      <c r="BL10" s="366"/>
      <c r="BM10" s="366"/>
      <c r="BN10" s="366"/>
      <c r="BO10" s="366"/>
      <c r="BP10" s="366"/>
      <c r="BQ10" s="366"/>
      <c r="BR10" s="366"/>
      <c r="BS10" s="366"/>
      <c r="BT10" s="366"/>
      <c r="BU10" s="366"/>
      <c r="BV10" s="366"/>
      <c r="BW10" s="366"/>
      <c r="BX10" s="366"/>
      <c r="BY10" s="366"/>
      <c r="BZ10" s="366"/>
      <c r="CA10" s="366"/>
      <c r="CB10" s="366"/>
      <c r="CC10" s="366"/>
      <c r="CD10" s="366"/>
      <c r="CE10" s="366"/>
      <c r="CF10" s="366"/>
      <c r="CG10" s="366"/>
      <c r="CH10" s="366"/>
      <c r="CI10" s="366"/>
      <c r="CJ10" s="366"/>
      <c r="CK10" s="366"/>
      <c r="CL10" s="366"/>
      <c r="CM10" s="366"/>
      <c r="CN10" s="366"/>
      <c r="CO10" s="366"/>
      <c r="CP10" s="366"/>
      <c r="CQ10" s="366"/>
      <c r="CR10" s="366"/>
      <c r="CS10" s="366"/>
      <c r="CT10" s="366"/>
      <c r="CU10" s="366"/>
      <c r="CV10" s="366"/>
      <c r="CW10" s="366"/>
      <c r="CX10" s="366"/>
      <c r="CY10" s="366"/>
      <c r="CZ10" s="366"/>
      <c r="DA10" s="366"/>
      <c r="DB10" s="366"/>
      <c r="DC10" s="366"/>
      <c r="DD10" s="366"/>
      <c r="DE10" s="366"/>
      <c r="DF10" s="366"/>
      <c r="DG10" s="366"/>
      <c r="DH10" s="366"/>
      <c r="DI10" s="366"/>
      <c r="DJ10" s="366"/>
      <c r="DK10" s="366"/>
      <c r="DL10" s="366"/>
      <c r="DM10" s="366"/>
      <c r="DN10" s="366"/>
      <c r="DO10" s="366"/>
      <c r="DP10" s="366"/>
      <c r="DQ10" s="366"/>
      <c r="DR10" s="366"/>
      <c r="DS10" s="366"/>
      <c r="DT10" s="366"/>
      <c r="DU10" s="366"/>
      <c r="DV10" s="366"/>
      <c r="DW10" s="366"/>
      <c r="DX10" s="366"/>
      <c r="DY10" s="366"/>
      <c r="DZ10" s="366"/>
      <c r="EA10" s="366"/>
      <c r="EB10" s="366"/>
      <c r="EC10" s="366"/>
      <c r="ED10" s="366"/>
      <c r="EE10" s="366"/>
      <c r="EF10" s="366"/>
      <c r="EG10" s="366"/>
      <c r="EH10" s="366"/>
      <c r="EI10" s="366"/>
      <c r="EJ10" s="366"/>
      <c r="EK10" s="366"/>
      <c r="EL10" s="366"/>
      <c r="EM10" s="366"/>
      <c r="EN10" s="366"/>
      <c r="EO10" s="366"/>
      <c r="EP10" s="366"/>
      <c r="EQ10" s="366"/>
      <c r="ER10" s="366"/>
      <c r="ES10" s="366"/>
      <c r="ET10" s="366"/>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6"/>
      <c r="AF11" s="366"/>
      <c r="AG11" s="366"/>
      <c r="AH11" s="366"/>
      <c r="AI11" s="366"/>
      <c r="AJ11" s="366"/>
      <c r="AK11" s="366"/>
      <c r="AL11" s="366"/>
      <c r="AM11" s="366"/>
      <c r="AN11" s="366"/>
      <c r="AO11" s="366"/>
      <c r="AP11" s="366"/>
      <c r="AQ11" s="366"/>
      <c r="AR11" s="366"/>
      <c r="AS11" s="366"/>
      <c r="AT11" s="366"/>
      <c r="AU11" s="366"/>
      <c r="AV11" s="366"/>
      <c r="AW11" s="366"/>
      <c r="AX11" s="366"/>
      <c r="AY11" s="366"/>
      <c r="AZ11" s="366"/>
      <c r="BA11" s="366"/>
      <c r="BB11" s="366"/>
      <c r="BC11" s="366"/>
      <c r="BD11" s="366"/>
      <c r="BE11" s="366"/>
      <c r="BF11" s="366"/>
      <c r="BG11" s="366"/>
      <c r="BH11" s="366"/>
      <c r="BI11" s="366"/>
      <c r="BJ11" s="366"/>
      <c r="BK11" s="366"/>
      <c r="BL11" s="366"/>
      <c r="BM11" s="366"/>
      <c r="BN11" s="366"/>
      <c r="BO11" s="366"/>
      <c r="BP11" s="366"/>
      <c r="BQ11" s="366"/>
      <c r="BR11" s="366"/>
      <c r="BS11" s="366"/>
      <c r="BT11" s="366"/>
      <c r="BU11" s="366"/>
      <c r="BV11" s="366"/>
      <c r="BW11" s="366"/>
      <c r="BX11" s="366"/>
      <c r="BY11" s="366"/>
      <c r="BZ11" s="366"/>
      <c r="CA11" s="366"/>
      <c r="CB11" s="366"/>
      <c r="CC11" s="366"/>
      <c r="CD11" s="366"/>
      <c r="CE11" s="366"/>
      <c r="CF11" s="366"/>
      <c r="CG11" s="366"/>
      <c r="CH11" s="366"/>
      <c r="CI11" s="366"/>
      <c r="CJ11" s="366"/>
      <c r="CK11" s="366"/>
      <c r="CL11" s="366"/>
      <c r="CM11" s="366"/>
      <c r="CN11" s="366"/>
      <c r="CO11" s="366"/>
      <c r="CP11" s="366"/>
      <c r="CQ11" s="366"/>
      <c r="CR11" s="366"/>
      <c r="CS11" s="366"/>
      <c r="CT11" s="366"/>
      <c r="CU11" s="366"/>
      <c r="CV11" s="366"/>
      <c r="CW11" s="366"/>
      <c r="CX11" s="366"/>
      <c r="CY11" s="366"/>
      <c r="CZ11" s="366"/>
      <c r="DA11" s="366"/>
      <c r="DB11" s="366"/>
      <c r="DC11" s="366"/>
      <c r="DD11" s="366"/>
      <c r="DE11" s="366"/>
      <c r="DF11" s="366"/>
      <c r="DG11" s="366"/>
      <c r="DH11" s="366"/>
      <c r="DI11" s="366"/>
      <c r="DJ11" s="366"/>
      <c r="DK11" s="366"/>
      <c r="DL11" s="366"/>
      <c r="DM11" s="366"/>
      <c r="DN11" s="366"/>
      <c r="DO11" s="366"/>
      <c r="DP11" s="366"/>
      <c r="DQ11" s="366"/>
      <c r="DR11" s="366"/>
      <c r="DS11" s="366"/>
      <c r="DT11" s="366"/>
      <c r="DU11" s="366"/>
      <c r="DV11" s="366"/>
      <c r="DW11" s="366"/>
      <c r="DX11" s="366"/>
      <c r="DY11" s="366"/>
      <c r="DZ11" s="366"/>
      <c r="EA11" s="366"/>
      <c r="EB11" s="366"/>
      <c r="EC11" s="366"/>
      <c r="ED11" s="366"/>
      <c r="EE11" s="366"/>
      <c r="EF11" s="366"/>
      <c r="EG11" s="366"/>
      <c r="EH11" s="366"/>
      <c r="EI11" s="366"/>
      <c r="EJ11" s="366"/>
      <c r="EK11" s="366"/>
      <c r="EL11" s="366"/>
      <c r="EM11" s="366"/>
      <c r="EN11" s="366"/>
      <c r="EO11" s="366"/>
      <c r="EP11" s="366"/>
      <c r="EQ11" s="366"/>
      <c r="ER11" s="366"/>
      <c r="ES11" s="366"/>
      <c r="ET11" s="366"/>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6"/>
      <c r="AF12" s="366"/>
      <c r="AG12" s="366"/>
      <c r="AH12" s="366"/>
      <c r="AI12" s="366"/>
      <c r="AJ12" s="366"/>
      <c r="AK12" s="366"/>
      <c r="AL12" s="366"/>
      <c r="AM12" s="366"/>
      <c r="AN12" s="366"/>
      <c r="AO12" s="366"/>
      <c r="AP12" s="366"/>
      <c r="AQ12" s="366"/>
      <c r="AR12" s="366"/>
      <c r="AS12" s="366"/>
      <c r="AT12" s="366"/>
      <c r="AU12" s="366"/>
      <c r="AV12" s="366"/>
      <c r="AW12" s="366"/>
      <c r="AX12" s="366"/>
      <c r="AY12" s="366"/>
      <c r="AZ12" s="366"/>
      <c r="BA12" s="366"/>
      <c r="BB12" s="366"/>
      <c r="BC12" s="366"/>
      <c r="BD12" s="366"/>
      <c r="BE12" s="366"/>
      <c r="BF12" s="366"/>
      <c r="BG12" s="366"/>
      <c r="BH12" s="366"/>
      <c r="BI12" s="366"/>
      <c r="BJ12" s="366"/>
      <c r="BK12" s="366"/>
      <c r="BL12" s="366"/>
      <c r="BM12" s="366"/>
      <c r="BN12" s="366"/>
      <c r="BO12" s="366"/>
      <c r="BP12" s="366"/>
      <c r="BQ12" s="366"/>
      <c r="BR12" s="366"/>
      <c r="BS12" s="366"/>
      <c r="BT12" s="366"/>
      <c r="BU12" s="366"/>
      <c r="BV12" s="366"/>
      <c r="BW12" s="366"/>
      <c r="BX12" s="366"/>
      <c r="BY12" s="366"/>
      <c r="BZ12" s="366"/>
      <c r="CA12" s="366"/>
      <c r="CB12" s="366"/>
      <c r="CC12" s="366"/>
      <c r="CD12" s="366"/>
      <c r="CE12" s="366"/>
      <c r="CF12" s="366"/>
      <c r="CG12" s="366"/>
      <c r="CH12" s="366"/>
      <c r="CI12" s="366"/>
      <c r="CJ12" s="366"/>
      <c r="CK12" s="366"/>
      <c r="CL12" s="366"/>
      <c r="CM12" s="366"/>
      <c r="CN12" s="366"/>
      <c r="CO12" s="366"/>
      <c r="CP12" s="366"/>
      <c r="CQ12" s="366"/>
      <c r="CR12" s="366"/>
      <c r="CS12" s="366"/>
      <c r="CT12" s="366"/>
      <c r="CU12" s="366"/>
      <c r="CV12" s="366"/>
      <c r="CW12" s="366"/>
      <c r="CX12" s="366"/>
      <c r="CY12" s="366"/>
      <c r="CZ12" s="366"/>
      <c r="DA12" s="366"/>
      <c r="DB12" s="366"/>
      <c r="DC12" s="366"/>
      <c r="DD12" s="366"/>
      <c r="DE12" s="366"/>
      <c r="DF12" s="366"/>
      <c r="DG12" s="366"/>
      <c r="DH12" s="366"/>
      <c r="DI12" s="366"/>
      <c r="DJ12" s="366"/>
      <c r="DK12" s="366"/>
      <c r="DL12" s="366"/>
      <c r="DM12" s="366"/>
      <c r="DN12" s="366"/>
      <c r="DO12" s="366"/>
      <c r="DP12" s="366"/>
      <c r="DQ12" s="366"/>
      <c r="DR12" s="366"/>
      <c r="DS12" s="366"/>
      <c r="DT12" s="366"/>
      <c r="DU12" s="366"/>
      <c r="DV12" s="366"/>
      <c r="DW12" s="366"/>
      <c r="DX12" s="366"/>
      <c r="DY12" s="366"/>
      <c r="DZ12" s="366"/>
      <c r="EA12" s="366"/>
      <c r="EB12" s="366"/>
      <c r="EC12" s="366"/>
      <c r="ED12" s="366"/>
      <c r="EE12" s="366"/>
      <c r="EF12" s="366"/>
      <c r="EG12" s="366"/>
      <c r="EH12" s="366"/>
      <c r="EI12" s="366"/>
      <c r="EJ12" s="366"/>
      <c r="EK12" s="366"/>
      <c r="EL12" s="366"/>
      <c r="EM12" s="366"/>
      <c r="EN12" s="366"/>
      <c r="EO12" s="366"/>
      <c r="EP12" s="366"/>
      <c r="EQ12" s="366"/>
      <c r="ER12" s="366"/>
      <c r="ES12" s="366"/>
      <c r="ET12" s="366"/>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6"/>
      <c r="AF13" s="366"/>
      <c r="AG13" s="366"/>
      <c r="AH13" s="366"/>
      <c r="AI13" s="366"/>
      <c r="AJ13" s="366"/>
      <c r="AK13" s="366"/>
      <c r="AL13" s="366"/>
      <c r="AM13" s="366"/>
      <c r="AN13" s="366"/>
      <c r="AO13" s="366"/>
      <c r="AP13" s="366"/>
      <c r="AQ13" s="366"/>
      <c r="AR13" s="366"/>
      <c r="AS13" s="366"/>
      <c r="AT13" s="366"/>
      <c r="AU13" s="366"/>
      <c r="AV13" s="366"/>
      <c r="AW13" s="366"/>
      <c r="AX13" s="366"/>
      <c r="AY13" s="366"/>
      <c r="AZ13" s="366"/>
      <c r="BA13" s="366"/>
      <c r="BB13" s="366"/>
      <c r="BC13" s="366"/>
      <c r="BD13" s="366"/>
      <c r="BE13" s="366"/>
      <c r="BF13" s="366"/>
      <c r="BG13" s="366"/>
      <c r="BH13" s="366"/>
      <c r="BI13" s="366"/>
      <c r="BJ13" s="366"/>
      <c r="BK13" s="366"/>
      <c r="BL13" s="366"/>
      <c r="BM13" s="366"/>
      <c r="BN13" s="366"/>
      <c r="BO13" s="366"/>
      <c r="BP13" s="366"/>
      <c r="BQ13" s="366"/>
      <c r="BR13" s="366"/>
      <c r="BS13" s="366"/>
      <c r="BT13" s="366"/>
      <c r="BU13" s="366"/>
      <c r="BV13" s="366"/>
      <c r="BW13" s="366"/>
      <c r="BX13" s="366"/>
      <c r="BY13" s="366"/>
      <c r="BZ13" s="366"/>
      <c r="CA13" s="366"/>
      <c r="CB13" s="366"/>
      <c r="CC13" s="366"/>
      <c r="CD13" s="366"/>
      <c r="CE13" s="366"/>
      <c r="CF13" s="366"/>
      <c r="CG13" s="366"/>
      <c r="CH13" s="366"/>
      <c r="CI13" s="366"/>
      <c r="CJ13" s="366"/>
      <c r="CK13" s="366"/>
      <c r="CL13" s="366"/>
      <c r="CM13" s="366"/>
      <c r="CN13" s="366"/>
      <c r="CO13" s="366"/>
      <c r="CP13" s="366"/>
      <c r="CQ13" s="366"/>
      <c r="CR13" s="366"/>
      <c r="CS13" s="366"/>
      <c r="CT13" s="366"/>
      <c r="CU13" s="366"/>
      <c r="CV13" s="366"/>
      <c r="CW13" s="366"/>
      <c r="CX13" s="366"/>
      <c r="CY13" s="366"/>
      <c r="CZ13" s="366"/>
      <c r="DA13" s="366"/>
      <c r="DB13" s="366"/>
      <c r="DC13" s="366"/>
      <c r="DD13" s="366"/>
      <c r="DE13" s="366"/>
      <c r="DF13" s="366"/>
      <c r="DG13" s="366"/>
      <c r="DH13" s="366"/>
      <c r="DI13" s="366"/>
      <c r="DJ13" s="366"/>
      <c r="DK13" s="366"/>
      <c r="DL13" s="366"/>
      <c r="DM13" s="366"/>
      <c r="DN13" s="366"/>
      <c r="DO13" s="366"/>
      <c r="DP13" s="366"/>
      <c r="DQ13" s="366"/>
      <c r="DR13" s="366"/>
      <c r="DS13" s="366"/>
      <c r="DT13" s="366"/>
      <c r="DU13" s="366"/>
      <c r="DV13" s="366"/>
      <c r="DW13" s="366"/>
      <c r="DX13" s="366"/>
      <c r="DY13" s="366"/>
      <c r="DZ13" s="366"/>
      <c r="EA13" s="366"/>
      <c r="EB13" s="366"/>
      <c r="EC13" s="366"/>
      <c r="ED13" s="366"/>
      <c r="EE13" s="366"/>
      <c r="EF13" s="366"/>
      <c r="EG13" s="366"/>
      <c r="EH13" s="366"/>
      <c r="EI13" s="366"/>
      <c r="EJ13" s="366"/>
      <c r="EK13" s="366"/>
      <c r="EL13" s="366"/>
      <c r="EM13" s="366"/>
      <c r="EN13" s="366"/>
      <c r="EO13" s="366"/>
      <c r="EP13" s="366"/>
      <c r="EQ13" s="366"/>
      <c r="ER13" s="366"/>
      <c r="ES13" s="366"/>
      <c r="ET13" s="366"/>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6"/>
      <c r="AF14" s="366"/>
      <c r="AG14" s="366"/>
      <c r="AH14" s="366"/>
      <c r="AI14" s="366"/>
      <c r="AJ14" s="366"/>
      <c r="AK14" s="366"/>
      <c r="AL14" s="366"/>
      <c r="AM14" s="366"/>
      <c r="AN14" s="366"/>
      <c r="AO14" s="366"/>
      <c r="AP14" s="366"/>
      <c r="AQ14" s="366"/>
      <c r="AR14" s="366"/>
      <c r="AS14" s="366"/>
      <c r="AT14" s="366"/>
      <c r="AU14" s="366"/>
      <c r="AV14" s="366"/>
      <c r="AW14" s="366"/>
      <c r="AX14" s="366"/>
      <c r="AY14" s="366"/>
      <c r="AZ14" s="366"/>
      <c r="BA14" s="366"/>
      <c r="BB14" s="366"/>
      <c r="BC14" s="366"/>
      <c r="BD14" s="366"/>
      <c r="BE14" s="366"/>
      <c r="BF14" s="366"/>
      <c r="BG14" s="366"/>
      <c r="BH14" s="366"/>
      <c r="BI14" s="366"/>
      <c r="BJ14" s="366"/>
      <c r="BK14" s="366"/>
      <c r="BL14" s="366"/>
      <c r="BM14" s="366"/>
      <c r="BN14" s="366"/>
      <c r="BO14" s="366"/>
      <c r="BP14" s="366"/>
      <c r="BQ14" s="366"/>
      <c r="BR14" s="366"/>
      <c r="BS14" s="366"/>
      <c r="BT14" s="366"/>
      <c r="BU14" s="366"/>
      <c r="BV14" s="366"/>
      <c r="BW14" s="366"/>
      <c r="BX14" s="366"/>
      <c r="BY14" s="366"/>
      <c r="BZ14" s="366"/>
      <c r="CA14" s="366"/>
      <c r="CB14" s="366"/>
      <c r="CC14" s="366"/>
      <c r="CD14" s="366"/>
      <c r="CE14" s="366"/>
      <c r="CF14" s="366"/>
      <c r="CG14" s="366"/>
      <c r="CH14" s="366"/>
      <c r="CI14" s="366"/>
      <c r="CJ14" s="366"/>
      <c r="CK14" s="366"/>
      <c r="CL14" s="366"/>
      <c r="CM14" s="366"/>
      <c r="CN14" s="366"/>
      <c r="CO14" s="366"/>
      <c r="CP14" s="366"/>
      <c r="CQ14" s="366"/>
      <c r="CR14" s="366"/>
      <c r="CS14" s="366"/>
      <c r="CT14" s="366"/>
      <c r="CU14" s="366"/>
      <c r="CV14" s="366"/>
      <c r="CW14" s="366"/>
      <c r="CX14" s="366"/>
      <c r="CY14" s="366"/>
      <c r="CZ14" s="366"/>
      <c r="DA14" s="366"/>
      <c r="DB14" s="366"/>
      <c r="DC14" s="366"/>
      <c r="DD14" s="366"/>
      <c r="DE14" s="366"/>
      <c r="DF14" s="366"/>
      <c r="DG14" s="366"/>
      <c r="DH14" s="366"/>
      <c r="DI14" s="366"/>
      <c r="DJ14" s="366"/>
      <c r="DK14" s="366"/>
      <c r="DL14" s="366"/>
      <c r="DM14" s="366"/>
      <c r="DN14" s="366"/>
      <c r="DO14" s="366"/>
      <c r="DP14" s="366"/>
      <c r="DQ14" s="366"/>
      <c r="DR14" s="366"/>
      <c r="DS14" s="366"/>
      <c r="DT14" s="366"/>
      <c r="DU14" s="366"/>
      <c r="DV14" s="366"/>
      <c r="DW14" s="366"/>
      <c r="DX14" s="366"/>
      <c r="DY14" s="366"/>
      <c r="DZ14" s="366"/>
      <c r="EA14" s="366"/>
      <c r="EB14" s="366"/>
      <c r="EC14" s="366"/>
      <c r="ED14" s="366"/>
      <c r="EE14" s="366"/>
      <c r="EF14" s="366"/>
      <c r="EG14" s="366"/>
      <c r="EH14" s="366"/>
      <c r="EI14" s="366"/>
      <c r="EJ14" s="366"/>
      <c r="EK14" s="366"/>
      <c r="EL14" s="366"/>
      <c r="EM14" s="366"/>
      <c r="EN14" s="366"/>
      <c r="EO14" s="366"/>
      <c r="EP14" s="366"/>
      <c r="EQ14" s="366"/>
      <c r="ER14" s="366"/>
      <c r="ES14" s="366"/>
      <c r="ET14" s="366"/>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6"/>
      <c r="AF15" s="366"/>
      <c r="AG15" s="366"/>
      <c r="AH15" s="366"/>
      <c r="AI15" s="366"/>
      <c r="AJ15" s="366"/>
      <c r="AK15" s="366"/>
      <c r="AL15" s="366"/>
      <c r="AM15" s="366"/>
      <c r="AN15" s="366"/>
      <c r="AO15" s="366"/>
      <c r="AP15" s="366"/>
      <c r="AQ15" s="366"/>
      <c r="AR15" s="366"/>
      <c r="AS15" s="366"/>
      <c r="AT15" s="366"/>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6"/>
      <c r="AF16" s="366"/>
      <c r="AG16" s="366"/>
      <c r="AH16" s="366"/>
      <c r="AI16" s="366"/>
      <c r="AJ16" s="366"/>
      <c r="AK16" s="366"/>
      <c r="AL16" s="366"/>
      <c r="AM16" s="366"/>
      <c r="AN16" s="366"/>
      <c r="AO16" s="366"/>
      <c r="AP16" s="366"/>
      <c r="AQ16" s="366"/>
      <c r="AR16" s="366"/>
      <c r="AS16" s="366"/>
      <c r="AT16" s="366"/>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6"/>
      <c r="AF17" s="366"/>
      <c r="AG17" s="366"/>
      <c r="AH17" s="366"/>
      <c r="AI17" s="366"/>
      <c r="AJ17" s="366"/>
      <c r="AK17" s="366"/>
      <c r="AL17" s="366"/>
      <c r="AM17" s="366"/>
      <c r="AN17" s="366"/>
      <c r="AO17" s="366"/>
      <c r="AP17" s="366"/>
      <c r="AQ17" s="366"/>
      <c r="AR17" s="366"/>
      <c r="AS17" s="366"/>
      <c r="AT17" s="366"/>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6"/>
      <c r="AF21" s="366"/>
      <c r="AG21" s="366"/>
      <c r="AH21" s="366"/>
      <c r="AI21" s="366"/>
      <c r="AJ21" s="366"/>
      <c r="AK21" s="366"/>
      <c r="AL21" s="366"/>
      <c r="AM21" s="366"/>
      <c r="AN21" s="366"/>
      <c r="AO21" s="366"/>
      <c r="AP21" s="366"/>
      <c r="AQ21" s="366"/>
      <c r="AR21" s="366"/>
      <c r="AS21" s="366"/>
      <c r="AT21" s="366"/>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6"/>
      <c r="AF22" s="366"/>
      <c r="AG22" s="366"/>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6"/>
      <c r="AF23" s="366"/>
      <c r="AG23" s="366"/>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6"/>
      <c r="AF24" s="366"/>
      <c r="AG24" s="366"/>
      <c r="AH24" s="366"/>
      <c r="AI24" s="366"/>
      <c r="AJ24" s="366"/>
      <c r="AK24" s="366"/>
      <c r="AL24" s="366"/>
      <c r="AM24" s="366"/>
      <c r="AN24" s="366"/>
      <c r="AO24" s="366"/>
      <c r="AP24" s="366"/>
      <c r="AQ24" s="366"/>
      <c r="AR24" s="366"/>
      <c r="AS24" s="366"/>
      <c r="AT24" s="366"/>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6"/>
      <c r="AF25" s="366"/>
      <c r="AG25" s="366"/>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6"/>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6"/>
      <c r="AF27" s="366"/>
      <c r="AG27" s="366"/>
      <c r="AH27" s="366"/>
      <c r="AI27" s="366"/>
      <c r="AJ27" s="366"/>
      <c r="AK27" s="366"/>
      <c r="AL27" s="366"/>
      <c r="AM27" s="366"/>
      <c r="AN27" s="366"/>
      <c r="AO27" s="366"/>
      <c r="AP27" s="366"/>
      <c r="AQ27" s="366"/>
      <c r="AR27" s="366"/>
      <c r="AS27" s="366"/>
      <c r="AT27" s="366"/>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6"/>
      <c r="AF28" s="366"/>
      <c r="AG28" s="366"/>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6"/>
      <c r="AF29" s="366"/>
      <c r="AG29" s="366"/>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6"/>
      <c r="AF30" s="366"/>
      <c r="AG30" s="366"/>
      <c r="AH30" s="366"/>
      <c r="AI30" s="366"/>
      <c r="AJ30" s="366"/>
      <c r="AK30" s="366"/>
      <c r="AL30" s="366"/>
      <c r="AM30" s="366"/>
      <c r="AN30" s="366"/>
      <c r="AO30" s="366"/>
      <c r="AP30" s="366"/>
      <c r="AQ30" s="366"/>
      <c r="AR30" s="366"/>
      <c r="AS30" s="366"/>
      <c r="AT30" s="366"/>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6"/>
      <c r="AF31" s="366"/>
      <c r="AG31" s="366"/>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6"/>
      <c r="AF32" s="366"/>
      <c r="AG32" s="366"/>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6"/>
      <c r="AF33" s="366"/>
      <c r="AG33" s="366"/>
      <c r="AH33" s="366"/>
      <c r="AI33" s="366"/>
      <c r="AJ33" s="366"/>
      <c r="AK33" s="366"/>
      <c r="AL33" s="366"/>
      <c r="AM33" s="366"/>
      <c r="AN33" s="366"/>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6"/>
      <c r="AF34" s="366"/>
      <c r="AG34" s="366"/>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6"/>
      <c r="AF35" s="366"/>
      <c r="AG35" s="366"/>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242</v>
      </c>
      <c r="C38" s="286"/>
      <c r="D38" s="286"/>
      <c r="E38" s="286"/>
      <c r="F38" s="286"/>
      <c r="G38" s="286"/>
      <c r="H38" s="286"/>
      <c r="I38" s="287" t="s">
        <v>243</v>
      </c>
      <c r="J38" s="287"/>
      <c r="K38" s="287"/>
      <c r="L38" s="287"/>
      <c r="M38" s="287"/>
      <c r="N38" s="287"/>
      <c r="O38" s="287"/>
      <c r="P38" s="287"/>
      <c r="Q38" s="287"/>
      <c r="R38" s="287"/>
      <c r="S38" s="287"/>
      <c r="T38" s="287"/>
      <c r="U38" s="287"/>
      <c r="V38" s="287"/>
      <c r="W38" s="288" t="s">
        <v>244</v>
      </c>
      <c r="X38" s="288"/>
      <c r="Y38" s="288"/>
      <c r="Z38" s="288"/>
      <c r="AA38" s="288"/>
      <c r="AB38" s="288"/>
      <c r="AC38" s="288"/>
    </row>
    <row r="39" spans="1:150" ht="37.5" customHeight="1">
      <c r="A39" s="279">
        <v>12</v>
      </c>
      <c r="B39" s="289" t="s">
        <v>179</v>
      </c>
      <c r="C39" s="290" t="s">
        <v>245</v>
      </c>
      <c r="D39" s="291" t="s">
        <v>246</v>
      </c>
      <c r="E39" s="292" t="s">
        <v>245</v>
      </c>
      <c r="F39" s="293" t="s">
        <v>247</v>
      </c>
      <c r="G39" s="294" t="s">
        <v>248</v>
      </c>
      <c r="H39" s="295" t="s">
        <v>248</v>
      </c>
      <c r="I39" s="296" t="s">
        <v>249</v>
      </c>
      <c r="J39" s="296"/>
      <c r="K39" s="296"/>
      <c r="L39" s="296"/>
      <c r="M39" s="296"/>
      <c r="N39" s="296"/>
      <c r="O39" s="296"/>
      <c r="P39" s="296"/>
      <c r="Q39" s="296"/>
      <c r="R39" s="296"/>
      <c r="S39" s="296"/>
      <c r="T39" s="296"/>
      <c r="U39" s="296"/>
      <c r="V39" s="296"/>
      <c r="W39" s="289" t="s">
        <v>179</v>
      </c>
      <c r="X39" s="290" t="s">
        <v>245</v>
      </c>
      <c r="Y39" s="291" t="s">
        <v>246</v>
      </c>
      <c r="Z39" s="292" t="s">
        <v>245</v>
      </c>
      <c r="AA39" s="293" t="s">
        <v>247</v>
      </c>
      <c r="AB39" s="294" t="s">
        <v>248</v>
      </c>
      <c r="AC39" s="295" t="s">
        <v>248</v>
      </c>
    </row>
    <row r="40" spans="1:150" ht="24.4" customHeight="1">
      <c r="A40" s="279">
        <v>13</v>
      </c>
      <c r="B40" s="297" t="s">
        <v>266</v>
      </c>
      <c r="C40" s="297" t="e">
        <f t="shared" ref="C40:H45" si="0">B40+1</f>
        <v>#VALUE!</v>
      </c>
      <c r="D40" s="297" t="e">
        <f t="shared" si="0"/>
        <v>#VALUE!</v>
      </c>
      <c r="E40" s="297" t="e">
        <f t="shared" si="0"/>
        <v>#VALUE!</v>
      </c>
      <c r="F40" s="297"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300" t="s">
        <v>267</v>
      </c>
      <c r="X40" s="300" t="e">
        <f t="shared" ref="X40:AC45" si="1">W40+1</f>
        <v>#VALUE!</v>
      </c>
      <c r="Y40" s="300" t="e">
        <f t="shared" si="1"/>
        <v>#VALUE!</v>
      </c>
      <c r="Z40" s="300" t="e">
        <f t="shared" si="1"/>
        <v>#VALUE!</v>
      </c>
      <c r="AA40" s="300" t="e">
        <f t="shared" si="1"/>
        <v>#VALUE!</v>
      </c>
      <c r="AB40" s="300" t="e">
        <f t="shared" si="1"/>
        <v>#VALUE!</v>
      </c>
      <c r="AC40" s="299" t="e">
        <f t="shared" si="1"/>
        <v>#VALUE!</v>
      </c>
    </row>
    <row r="41" spans="1:150" ht="24.4" customHeight="1">
      <c r="A41" s="279">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24.4" customHeight="1">
      <c r="A42" s="279">
        <v>13</v>
      </c>
      <c r="B42" s="297" t="e">
        <f>H41+1</f>
        <v>#VALUE!</v>
      </c>
      <c r="C42" s="297" t="e">
        <f t="shared" si="0"/>
        <v>#VALUE!</v>
      </c>
      <c r="D42" s="297" t="e">
        <f t="shared" si="0"/>
        <v>#VALUE!</v>
      </c>
      <c r="E42" s="297" t="e">
        <f t="shared" si="0"/>
        <v>#VALUE!</v>
      </c>
      <c r="F42" s="297"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297" t="e">
        <f>AC41+1</f>
        <v>#VALUE!</v>
      </c>
      <c r="X42" s="297" t="e">
        <f t="shared" si="1"/>
        <v>#VALUE!</v>
      </c>
      <c r="Y42" s="299" t="e">
        <f t="shared" si="1"/>
        <v>#VALUE!</v>
      </c>
      <c r="Z42" s="297" t="e">
        <f t="shared" si="1"/>
        <v>#VALUE!</v>
      </c>
      <c r="AA42" s="297" t="e">
        <f t="shared" si="1"/>
        <v>#VALUE!</v>
      </c>
      <c r="AB42" s="298" t="e">
        <f t="shared" si="1"/>
        <v>#VALUE!</v>
      </c>
      <c r="AC42" s="299" t="e">
        <f t="shared" si="1"/>
        <v>#VALUE!</v>
      </c>
    </row>
    <row r="43" spans="1:150" ht="24.4" customHeight="1">
      <c r="A43" s="279">
        <v>13</v>
      </c>
      <c r="B43" s="297" t="e">
        <f>H42+1</f>
        <v>#VALUE!</v>
      </c>
      <c r="C43" s="297" t="e">
        <f t="shared" si="0"/>
        <v>#VALUE!</v>
      </c>
      <c r="D43" s="297" t="e">
        <f t="shared" si="0"/>
        <v>#VALUE!</v>
      </c>
      <c r="E43" s="297" t="e">
        <f t="shared" si="0"/>
        <v>#VALUE!</v>
      </c>
      <c r="F43" s="297"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297" t="e">
        <f>AC42+1</f>
        <v>#VALUE!</v>
      </c>
      <c r="X43" s="297" t="e">
        <f t="shared" si="1"/>
        <v>#VALUE!</v>
      </c>
      <c r="Y43" s="297" t="e">
        <f t="shared" si="1"/>
        <v>#VALUE!</v>
      </c>
      <c r="Z43" s="297" t="e">
        <f t="shared" si="1"/>
        <v>#VALUE!</v>
      </c>
      <c r="AA43" s="297" t="e">
        <f t="shared" si="1"/>
        <v>#VALUE!</v>
      </c>
      <c r="AB43" s="298" t="e">
        <f t="shared" si="1"/>
        <v>#VALUE!</v>
      </c>
      <c r="AC43" s="299" t="e">
        <f t="shared" si="1"/>
        <v>#VALUE!</v>
      </c>
    </row>
    <row r="44" spans="1:150" ht="24.4" customHeight="1">
      <c r="A44" s="279">
        <v>13</v>
      </c>
      <c r="B44" s="297" t="e">
        <f>H43+1</f>
        <v>#VALUE!</v>
      </c>
      <c r="C44" s="297" t="e">
        <f t="shared" si="0"/>
        <v>#VALUE!</v>
      </c>
      <c r="D44" s="297" t="e">
        <f t="shared" si="0"/>
        <v>#VALUE!</v>
      </c>
      <c r="E44" s="300" t="e">
        <f t="shared" si="0"/>
        <v>#VALUE!</v>
      </c>
      <c r="F44" s="300" t="e">
        <f t="shared" si="0"/>
        <v>#VALUE!</v>
      </c>
      <c r="G44" s="300" t="e">
        <f t="shared" si="0"/>
        <v>#VALUE!</v>
      </c>
      <c r="H44" s="300" t="e">
        <f t="shared" si="0"/>
        <v>#VALUE!</v>
      </c>
      <c r="I44" s="301" t="s">
        <v>250</v>
      </c>
      <c r="J44" s="301"/>
      <c r="K44" s="301"/>
      <c r="L44" s="301"/>
      <c r="M44" s="301"/>
      <c r="N44" s="301"/>
      <c r="O44" s="301"/>
      <c r="P44" s="301"/>
      <c r="Q44" s="301"/>
      <c r="R44" s="301"/>
      <c r="S44" s="301"/>
      <c r="T44" s="301"/>
      <c r="U44" s="301"/>
      <c r="V44" s="301"/>
      <c r="W44" s="299" t="e">
        <f>AC43+1</f>
        <v>#VALUE!</v>
      </c>
      <c r="X44" s="297" t="e">
        <f t="shared" si="1"/>
        <v>#VALUE!</v>
      </c>
      <c r="Y44" s="297" t="e">
        <f t="shared" si="1"/>
        <v>#VALUE!</v>
      </c>
      <c r="Z44" s="297" t="e">
        <f t="shared" si="1"/>
        <v>#VALUE!</v>
      </c>
      <c r="AA44" s="297" t="e">
        <f t="shared" si="1"/>
        <v>#VALUE!</v>
      </c>
      <c r="AB44" s="298" t="e">
        <f t="shared" si="1"/>
        <v>#VALUE!</v>
      </c>
      <c r="AC44" s="300" t="e">
        <f t="shared" si="1"/>
        <v>#VALUE!</v>
      </c>
    </row>
    <row r="45" spans="1:150" ht="24.4" customHeight="1">
      <c r="A45" s="279">
        <v>13</v>
      </c>
      <c r="B45" s="300" t="e">
        <f>H44+1</f>
        <v>#VALUE!</v>
      </c>
      <c r="C45" s="300" t="e">
        <f t="shared" si="0"/>
        <v>#VALUE!</v>
      </c>
      <c r="D45" s="300" t="e">
        <f t="shared" si="0"/>
        <v>#VALUE!</v>
      </c>
      <c r="E45" s="300" t="e">
        <f t="shared" si="0"/>
        <v>#VALUE!</v>
      </c>
      <c r="F45" s="300" t="e">
        <f t="shared" si="0"/>
        <v>#VALUE!</v>
      </c>
      <c r="G45" s="300" t="e">
        <f t="shared" si="0"/>
        <v>#VALUE!</v>
      </c>
      <c r="H45" s="300" t="e">
        <f t="shared" si="0"/>
        <v>#VALUE!</v>
      </c>
      <c r="I45" s="301"/>
      <c r="J45" s="301"/>
      <c r="K45" s="301"/>
      <c r="L45" s="301"/>
      <c r="M45" s="301"/>
      <c r="N45" s="301"/>
      <c r="O45" s="301"/>
      <c r="P45" s="301"/>
      <c r="Q45" s="301"/>
      <c r="R45" s="301"/>
      <c r="S45" s="301"/>
      <c r="T45" s="301"/>
      <c r="U45" s="301"/>
      <c r="V45" s="301"/>
      <c r="W45" s="300" t="e">
        <f>AC44+1</f>
        <v>#VALUE!</v>
      </c>
      <c r="X45" s="300" t="e">
        <f t="shared" si="1"/>
        <v>#VALUE!</v>
      </c>
      <c r="Y45" s="300" t="e">
        <f t="shared" si="1"/>
        <v>#VALUE!</v>
      </c>
      <c r="Z45" s="300" t="e">
        <f t="shared" si="1"/>
        <v>#VALUE!</v>
      </c>
      <c r="AA45" s="300" t="e">
        <f t="shared" si="1"/>
        <v>#VALUE!</v>
      </c>
      <c r="AB45" s="300" t="e">
        <f t="shared" si="1"/>
        <v>#VALUE!</v>
      </c>
      <c r="AC45" s="300"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174</v>
      </c>
      <c r="C47" s="303"/>
      <c r="D47" s="303"/>
      <c r="E47" s="303"/>
      <c r="F47" s="304" t="s">
        <v>251</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268</v>
      </c>
      <c r="C49" s="313"/>
      <c r="D49" s="313"/>
      <c r="E49" s="314" t="s">
        <v>258</v>
      </c>
      <c r="F49" s="315" t="e">
        <f>B49+1</f>
        <v>#VALUE!</v>
      </c>
      <c r="G49" s="313"/>
      <c r="H49" s="313"/>
      <c r="I49" s="314" t="s">
        <v>259</v>
      </c>
      <c r="J49" s="315" t="e">
        <f>F49+1</f>
        <v>#VALUE!</v>
      </c>
      <c r="K49" s="313"/>
      <c r="L49" s="313"/>
      <c r="M49" s="314" t="s">
        <v>260</v>
      </c>
      <c r="N49" s="316" t="e">
        <f>J49+1</f>
        <v>#VALUE!</v>
      </c>
      <c r="O49" s="317"/>
      <c r="P49" s="317"/>
      <c r="Q49" s="318" t="s">
        <v>261</v>
      </c>
      <c r="R49" s="319" t="e">
        <f>N49+1</f>
        <v>#VALUE!</v>
      </c>
      <c r="S49" s="320"/>
      <c r="T49" s="320"/>
      <c r="U49" s="318" t="s">
        <v>262</v>
      </c>
      <c r="V49" s="321" t="e">
        <f>R49+1</f>
        <v>#VALUE!</v>
      </c>
      <c r="W49" s="322"/>
      <c r="X49" s="322"/>
      <c r="Y49" s="318" t="s">
        <v>263</v>
      </c>
      <c r="Z49" s="316" t="e">
        <f>V49+1</f>
        <v>#VALUE!</v>
      </c>
      <c r="AA49" s="317"/>
      <c r="AB49" s="317"/>
      <c r="AC49" s="323" t="s">
        <v>258</v>
      </c>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24" customFormat="1" ht="62.1" customHeight="1">
      <c r="A50" s="311">
        <v>21</v>
      </c>
      <c r="B50" s="325"/>
      <c r="C50" s="325"/>
      <c r="D50" s="325"/>
      <c r="E50" s="326"/>
      <c r="F50" s="327"/>
      <c r="G50" s="325"/>
      <c r="H50" s="325"/>
      <c r="I50" s="326"/>
      <c r="J50" s="327"/>
      <c r="K50" s="325"/>
      <c r="L50" s="325"/>
      <c r="M50" s="326"/>
      <c r="N50" s="328"/>
      <c r="O50" s="329"/>
      <c r="P50" s="329"/>
      <c r="Q50" s="330"/>
      <c r="R50" s="331"/>
      <c r="S50" s="332"/>
      <c r="T50" s="332"/>
      <c r="U50" s="330"/>
      <c r="V50" s="333"/>
      <c r="W50" s="334"/>
      <c r="X50" s="334"/>
      <c r="Y50" s="330"/>
      <c r="Z50" s="328"/>
      <c r="AA50" s="329"/>
      <c r="AB50" s="329"/>
      <c r="AC50" s="335"/>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24" customFormat="1" ht="30.6" customHeight="1">
      <c r="A51" s="311">
        <v>22</v>
      </c>
      <c r="B51" s="336"/>
      <c r="C51" s="337"/>
      <c r="D51" s="337"/>
      <c r="E51" s="338"/>
      <c r="F51" s="339"/>
      <c r="G51" s="337"/>
      <c r="H51" s="337"/>
      <c r="I51" s="338"/>
      <c r="J51" s="339"/>
      <c r="K51" s="337"/>
      <c r="L51" s="337"/>
      <c r="M51" s="338"/>
      <c r="N51" s="340" t="s">
        <v>264</v>
      </c>
      <c r="O51" s="341"/>
      <c r="P51" s="341"/>
      <c r="Q51" s="342"/>
      <c r="R51" s="343"/>
      <c r="S51" s="344"/>
      <c r="T51" s="344"/>
      <c r="U51" s="345"/>
      <c r="V51" s="346"/>
      <c r="W51" s="347"/>
      <c r="X51" s="347"/>
      <c r="Y51" s="348"/>
      <c r="Z51" s="340"/>
      <c r="AA51" s="341"/>
      <c r="AB51" s="341"/>
      <c r="AC51" s="341"/>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24" customFormat="1" ht="30.6" customHeight="1">
      <c r="A52" s="311">
        <v>22</v>
      </c>
      <c r="B52" s="349"/>
      <c r="C52" s="350"/>
      <c r="D52" s="350"/>
      <c r="E52" s="351"/>
      <c r="F52" s="352"/>
      <c r="G52" s="350"/>
      <c r="H52" s="350"/>
      <c r="I52" s="351"/>
      <c r="J52" s="352"/>
      <c r="K52" s="350"/>
      <c r="L52" s="350"/>
      <c r="M52" s="351"/>
      <c r="N52" s="352"/>
      <c r="O52" s="350"/>
      <c r="P52" s="350"/>
      <c r="Q52" s="351"/>
      <c r="R52" s="352"/>
      <c r="S52" s="350"/>
      <c r="T52" s="350"/>
      <c r="U52" s="351"/>
      <c r="V52" s="352"/>
      <c r="W52" s="350"/>
      <c r="X52" s="350"/>
      <c r="Y52" s="351"/>
      <c r="Z52" s="352"/>
      <c r="AA52" s="350"/>
      <c r="AB52" s="350"/>
      <c r="AC52" s="350"/>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24" customFormat="1" ht="30.6" customHeight="1">
      <c r="A53" s="311">
        <v>22</v>
      </c>
      <c r="B53" s="353"/>
      <c r="C53" s="354"/>
      <c r="D53" s="354"/>
      <c r="E53" s="355"/>
      <c r="F53" s="356"/>
      <c r="G53" s="354"/>
      <c r="H53" s="354"/>
      <c r="I53" s="355"/>
      <c r="J53" s="356"/>
      <c r="K53" s="354"/>
      <c r="L53" s="354"/>
      <c r="M53" s="355"/>
      <c r="N53" s="356"/>
      <c r="O53" s="354"/>
      <c r="P53" s="354"/>
      <c r="Q53" s="355"/>
      <c r="R53" s="356"/>
      <c r="S53" s="354"/>
      <c r="T53" s="354"/>
      <c r="U53" s="355"/>
      <c r="V53" s="356"/>
      <c r="W53" s="354"/>
      <c r="X53" s="354"/>
      <c r="Y53" s="355"/>
      <c r="Z53" s="356"/>
      <c r="AA53" s="354"/>
      <c r="AB53" s="354"/>
      <c r="AC53" s="354"/>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24" customFormat="1" ht="62.1" customHeight="1">
      <c r="A54" s="311">
        <v>21</v>
      </c>
      <c r="B54" s="357" t="e">
        <f>Z49+1</f>
        <v>#VALUE!</v>
      </c>
      <c r="C54" s="320"/>
      <c r="D54" s="320"/>
      <c r="E54" s="318" t="s">
        <v>259</v>
      </c>
      <c r="F54" s="319" t="e">
        <f>B54+1</f>
        <v>#VALUE!</v>
      </c>
      <c r="G54" s="320"/>
      <c r="H54" s="320"/>
      <c r="I54" s="318" t="s">
        <v>260</v>
      </c>
      <c r="J54" s="319" t="e">
        <f>F54+1</f>
        <v>#VALUE!</v>
      </c>
      <c r="K54" s="320"/>
      <c r="L54" s="320"/>
      <c r="M54" s="318" t="s">
        <v>261</v>
      </c>
      <c r="N54" s="319" t="e">
        <f>J54+1</f>
        <v>#VALUE!</v>
      </c>
      <c r="O54" s="320"/>
      <c r="P54" s="320"/>
      <c r="Q54" s="318" t="s">
        <v>262</v>
      </c>
      <c r="R54" s="319" t="e">
        <f>N54+1</f>
        <v>#VALUE!</v>
      </c>
      <c r="S54" s="320"/>
      <c r="T54" s="320"/>
      <c r="U54" s="318" t="s">
        <v>263</v>
      </c>
      <c r="V54" s="321" t="e">
        <f>R54+1</f>
        <v>#VALUE!</v>
      </c>
      <c r="W54" s="322"/>
      <c r="X54" s="322"/>
      <c r="Y54" s="318" t="s">
        <v>258</v>
      </c>
      <c r="Z54" s="316" t="e">
        <f>V54+1</f>
        <v>#VALUE!</v>
      </c>
      <c r="AA54" s="317"/>
      <c r="AB54" s="317"/>
      <c r="AC54" s="323" t="s">
        <v>259</v>
      </c>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24" customFormat="1" ht="62.1" customHeight="1">
      <c r="A55" s="311">
        <v>21</v>
      </c>
      <c r="B55" s="332"/>
      <c r="C55" s="332"/>
      <c r="D55" s="332"/>
      <c r="E55" s="330"/>
      <c r="F55" s="331"/>
      <c r="G55" s="332"/>
      <c r="H55" s="332"/>
      <c r="I55" s="330"/>
      <c r="J55" s="331"/>
      <c r="K55" s="332"/>
      <c r="L55" s="332"/>
      <c r="M55" s="330"/>
      <c r="N55" s="331"/>
      <c r="O55" s="332"/>
      <c r="P55" s="332"/>
      <c r="Q55" s="330"/>
      <c r="R55" s="331"/>
      <c r="S55" s="332"/>
      <c r="T55" s="332"/>
      <c r="U55" s="330"/>
      <c r="V55" s="333"/>
      <c r="W55" s="334"/>
      <c r="X55" s="334"/>
      <c r="Y55" s="330"/>
      <c r="Z55" s="328"/>
      <c r="AA55" s="329"/>
      <c r="AB55" s="329"/>
      <c r="AC55" s="335"/>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24" customFormat="1" ht="30.6" customHeight="1">
      <c r="A56" s="311">
        <v>22</v>
      </c>
      <c r="B56" s="358"/>
      <c r="C56" s="344"/>
      <c r="D56" s="344"/>
      <c r="E56" s="345"/>
      <c r="F56" s="343"/>
      <c r="G56" s="344"/>
      <c r="H56" s="344"/>
      <c r="I56" s="345"/>
      <c r="J56" s="343"/>
      <c r="K56" s="344"/>
      <c r="L56" s="344"/>
      <c r="M56" s="345"/>
      <c r="N56" s="343"/>
      <c r="O56" s="344"/>
      <c r="P56" s="344"/>
      <c r="Q56" s="345"/>
      <c r="R56" s="343"/>
      <c r="S56" s="344"/>
      <c r="T56" s="344"/>
      <c r="U56" s="345"/>
      <c r="V56" s="346"/>
      <c r="W56" s="347"/>
      <c r="X56" s="347"/>
      <c r="Y56" s="348"/>
      <c r="Z56" s="340"/>
      <c r="AA56" s="341"/>
      <c r="AB56" s="341"/>
      <c r="AC56" s="341"/>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s="324" customFormat="1" ht="30.6" customHeight="1">
      <c r="A57" s="311">
        <v>22</v>
      </c>
      <c r="B57" s="349"/>
      <c r="C57" s="350"/>
      <c r="D57" s="350"/>
      <c r="E57" s="351"/>
      <c r="F57" s="352"/>
      <c r="G57" s="350"/>
      <c r="H57" s="350"/>
      <c r="I57" s="351"/>
      <c r="J57" s="352"/>
      <c r="K57" s="350"/>
      <c r="L57" s="350"/>
      <c r="M57" s="351"/>
      <c r="N57" s="352"/>
      <c r="O57" s="350"/>
      <c r="P57" s="350"/>
      <c r="Q57" s="351"/>
      <c r="R57" s="352"/>
      <c r="S57" s="350"/>
      <c r="T57" s="350"/>
      <c r="U57" s="351"/>
      <c r="V57" s="352"/>
      <c r="W57" s="350"/>
      <c r="X57" s="350"/>
      <c r="Y57" s="351"/>
      <c r="Z57" s="352"/>
      <c r="AA57" s="350"/>
      <c r="AB57" s="350"/>
      <c r="AC57" s="350"/>
      <c r="AE57" s="367"/>
      <c r="AF57" s="367"/>
      <c r="AG57" s="367"/>
      <c r="AH57" s="367"/>
      <c r="AI57" s="367"/>
      <c r="AJ57" s="367"/>
      <c r="AK57" s="367"/>
      <c r="AL57" s="367"/>
      <c r="AM57" s="367"/>
      <c r="AN57" s="367"/>
      <c r="AO57" s="367"/>
      <c r="AP57" s="367"/>
      <c r="AQ57" s="367"/>
      <c r="AR57" s="367"/>
      <c r="AS57" s="367"/>
      <c r="AT57" s="367"/>
      <c r="AU57" s="367"/>
      <c r="AV57" s="367"/>
      <c r="AW57" s="367"/>
      <c r="AX57" s="367"/>
      <c r="AY57" s="367"/>
      <c r="AZ57" s="367"/>
      <c r="BA57" s="367"/>
      <c r="BB57" s="367"/>
      <c r="BC57" s="367"/>
      <c r="BD57" s="367"/>
      <c r="BE57" s="367"/>
      <c r="BF57" s="367"/>
      <c r="BG57" s="367"/>
      <c r="BH57" s="367"/>
      <c r="BI57" s="367"/>
      <c r="BJ57" s="367"/>
      <c r="BK57" s="367"/>
      <c r="BL57" s="367"/>
      <c r="BM57" s="367"/>
      <c r="BN57" s="367"/>
      <c r="BO57" s="367"/>
      <c r="BP57" s="367"/>
      <c r="BQ57" s="367"/>
      <c r="BR57" s="367"/>
      <c r="BS57" s="367"/>
      <c r="BT57" s="367"/>
      <c r="BU57" s="367"/>
      <c r="BV57" s="367"/>
      <c r="BW57" s="367"/>
      <c r="BX57" s="367"/>
      <c r="BY57" s="367"/>
      <c r="BZ57" s="367"/>
      <c r="CA57" s="367"/>
      <c r="CB57" s="367"/>
      <c r="CC57" s="367"/>
      <c r="CD57" s="367"/>
      <c r="CE57" s="367"/>
      <c r="CF57" s="367"/>
      <c r="CG57" s="367"/>
      <c r="CH57" s="367"/>
      <c r="CI57" s="367"/>
      <c r="CJ57" s="367"/>
      <c r="CK57" s="367"/>
      <c r="CL57" s="367"/>
      <c r="CM57" s="367"/>
      <c r="CN57" s="367"/>
      <c r="CO57" s="367"/>
      <c r="CP57" s="367"/>
      <c r="CQ57" s="367"/>
      <c r="CR57" s="367"/>
      <c r="CS57" s="367"/>
      <c r="CT57" s="367"/>
      <c r="CU57" s="367"/>
      <c r="CV57" s="367"/>
      <c r="CW57" s="367"/>
      <c r="CX57" s="367"/>
      <c r="CY57" s="367"/>
      <c r="CZ57" s="367"/>
      <c r="DA57" s="367"/>
      <c r="DB57" s="367"/>
      <c r="DC57" s="367"/>
      <c r="DD57" s="367"/>
      <c r="DE57" s="367"/>
      <c r="DF57" s="367"/>
      <c r="DG57" s="367"/>
      <c r="DH57" s="367"/>
      <c r="DI57" s="367"/>
      <c r="DJ57" s="367"/>
      <c r="DK57" s="367"/>
      <c r="DL57" s="367"/>
      <c r="DM57" s="367"/>
      <c r="DN57" s="367"/>
      <c r="DO57" s="367"/>
      <c r="DP57" s="367"/>
      <c r="DQ57" s="367"/>
      <c r="DR57" s="367"/>
      <c r="DS57" s="367"/>
      <c r="DT57" s="367"/>
      <c r="DU57" s="367"/>
      <c r="DV57" s="367"/>
      <c r="DW57" s="367"/>
      <c r="DX57" s="367"/>
      <c r="DY57" s="367"/>
      <c r="DZ57" s="367"/>
      <c r="EA57" s="367"/>
      <c r="EB57" s="367"/>
      <c r="EC57" s="367"/>
      <c r="ED57" s="367"/>
      <c r="EE57" s="367"/>
      <c r="EF57" s="367"/>
      <c r="EG57" s="367"/>
      <c r="EH57" s="367"/>
      <c r="EI57" s="367"/>
      <c r="EJ57" s="367"/>
      <c r="EK57" s="367"/>
      <c r="EL57" s="367"/>
      <c r="EM57" s="367"/>
      <c r="EN57" s="367"/>
      <c r="EO57" s="367"/>
      <c r="EP57" s="367"/>
      <c r="EQ57" s="367"/>
      <c r="ER57" s="367"/>
      <c r="ES57" s="367"/>
      <c r="ET57" s="367"/>
    </row>
    <row r="58" spans="1:150" s="324" customFormat="1" ht="30.6" customHeight="1">
      <c r="A58" s="311">
        <v>22</v>
      </c>
      <c r="B58" s="353"/>
      <c r="C58" s="354"/>
      <c r="D58" s="354"/>
      <c r="E58" s="355"/>
      <c r="F58" s="356"/>
      <c r="G58" s="354"/>
      <c r="H58" s="354"/>
      <c r="I58" s="355"/>
      <c r="J58" s="356"/>
      <c r="K58" s="354"/>
      <c r="L58" s="354"/>
      <c r="M58" s="355"/>
      <c r="N58" s="356"/>
      <c r="O58" s="354"/>
      <c r="P58" s="354"/>
      <c r="Q58" s="355"/>
      <c r="R58" s="356"/>
      <c r="S58" s="354"/>
      <c r="T58" s="354"/>
      <c r="U58" s="355"/>
      <c r="V58" s="356"/>
      <c r="W58" s="354"/>
      <c r="X58" s="354"/>
      <c r="Y58" s="355"/>
      <c r="Z58" s="356"/>
      <c r="AA58" s="354"/>
      <c r="AB58" s="354"/>
      <c r="AC58" s="354"/>
      <c r="AE58" s="367"/>
      <c r="AF58" s="367"/>
      <c r="AG58" s="367"/>
      <c r="AH58" s="367"/>
      <c r="AI58" s="367"/>
      <c r="AJ58" s="367"/>
      <c r="AK58" s="367"/>
      <c r="AL58" s="367"/>
      <c r="AM58" s="367"/>
      <c r="AN58" s="367"/>
      <c r="AO58" s="367"/>
      <c r="AP58" s="367"/>
      <c r="AQ58" s="367"/>
      <c r="AR58" s="367"/>
      <c r="AS58" s="367"/>
      <c r="AT58" s="367"/>
      <c r="AU58" s="367"/>
      <c r="AV58" s="367"/>
      <c r="AW58" s="367"/>
      <c r="AX58" s="367"/>
      <c r="AY58" s="367"/>
      <c r="AZ58" s="367"/>
      <c r="BA58" s="367"/>
      <c r="BB58" s="367"/>
      <c r="BC58" s="367"/>
      <c r="BD58" s="367"/>
      <c r="BE58" s="367"/>
      <c r="BF58" s="367"/>
      <c r="BG58" s="367"/>
      <c r="BH58" s="367"/>
      <c r="BI58" s="367"/>
      <c r="BJ58" s="367"/>
      <c r="BK58" s="367"/>
      <c r="BL58" s="367"/>
      <c r="BM58" s="367"/>
      <c r="BN58" s="367"/>
      <c r="BO58" s="367"/>
      <c r="BP58" s="367"/>
      <c r="BQ58" s="367"/>
      <c r="BR58" s="367"/>
      <c r="BS58" s="367"/>
      <c r="BT58" s="367"/>
      <c r="BU58" s="367"/>
      <c r="BV58" s="367"/>
      <c r="BW58" s="367"/>
      <c r="BX58" s="367"/>
      <c r="BY58" s="367"/>
      <c r="BZ58" s="367"/>
      <c r="CA58" s="367"/>
      <c r="CB58" s="367"/>
      <c r="CC58" s="367"/>
      <c r="CD58" s="367"/>
      <c r="CE58" s="367"/>
      <c r="CF58" s="367"/>
      <c r="CG58" s="367"/>
      <c r="CH58" s="367"/>
      <c r="CI58" s="367"/>
      <c r="CJ58" s="367"/>
      <c r="CK58" s="367"/>
      <c r="CL58" s="367"/>
      <c r="CM58" s="367"/>
      <c r="CN58" s="367"/>
      <c r="CO58" s="367"/>
      <c r="CP58" s="367"/>
      <c r="CQ58" s="367"/>
      <c r="CR58" s="367"/>
      <c r="CS58" s="367"/>
      <c r="CT58" s="367"/>
      <c r="CU58" s="367"/>
      <c r="CV58" s="367"/>
      <c r="CW58" s="367"/>
      <c r="CX58" s="367"/>
      <c r="CY58" s="367"/>
      <c r="CZ58" s="367"/>
      <c r="DA58" s="367"/>
      <c r="DB58" s="367"/>
      <c r="DC58" s="367"/>
      <c r="DD58" s="367"/>
      <c r="DE58" s="367"/>
      <c r="DF58" s="367"/>
      <c r="DG58" s="367"/>
      <c r="DH58" s="367"/>
      <c r="DI58" s="367"/>
      <c r="DJ58" s="367"/>
      <c r="DK58" s="367"/>
      <c r="DL58" s="367"/>
      <c r="DM58" s="367"/>
      <c r="DN58" s="367"/>
      <c r="DO58" s="367"/>
      <c r="DP58" s="367"/>
      <c r="DQ58" s="367"/>
      <c r="DR58" s="367"/>
      <c r="DS58" s="367"/>
      <c r="DT58" s="367"/>
      <c r="DU58" s="367"/>
      <c r="DV58" s="367"/>
      <c r="DW58" s="367"/>
      <c r="DX58" s="367"/>
      <c r="DY58" s="367"/>
      <c r="DZ58" s="367"/>
      <c r="EA58" s="367"/>
      <c r="EB58" s="367"/>
      <c r="EC58" s="367"/>
      <c r="ED58" s="367"/>
      <c r="EE58" s="367"/>
      <c r="EF58" s="367"/>
      <c r="EG58" s="367"/>
      <c r="EH58" s="367"/>
      <c r="EI58" s="367"/>
      <c r="EJ58" s="367"/>
      <c r="EK58" s="367"/>
      <c r="EL58" s="367"/>
      <c r="EM58" s="367"/>
      <c r="EN58" s="367"/>
      <c r="EO58" s="367"/>
      <c r="EP58" s="367"/>
      <c r="EQ58" s="367"/>
      <c r="ER58" s="367"/>
      <c r="ES58" s="367"/>
      <c r="ET58" s="367"/>
    </row>
    <row r="59" spans="1:150" s="324" customFormat="1" ht="62.1" customHeight="1">
      <c r="A59" s="311">
        <v>21</v>
      </c>
      <c r="B59" s="359" t="e">
        <f>Z54+1</f>
        <v>#VALUE!</v>
      </c>
      <c r="C59" s="317"/>
      <c r="D59" s="317"/>
      <c r="E59" s="318" t="s">
        <v>260</v>
      </c>
      <c r="F59" s="319" t="e">
        <f>B59+1</f>
        <v>#VALUE!</v>
      </c>
      <c r="G59" s="320"/>
      <c r="H59" s="320"/>
      <c r="I59" s="318" t="s">
        <v>261</v>
      </c>
      <c r="J59" s="319" t="e">
        <f>F59+1</f>
        <v>#VALUE!</v>
      </c>
      <c r="K59" s="320"/>
      <c r="L59" s="320"/>
      <c r="M59" s="318" t="s">
        <v>262</v>
      </c>
      <c r="N59" s="319" t="e">
        <f>J59+1</f>
        <v>#VALUE!</v>
      </c>
      <c r="O59" s="320"/>
      <c r="P59" s="320"/>
      <c r="Q59" s="318" t="s">
        <v>263</v>
      </c>
      <c r="R59" s="319" t="e">
        <f>N59+1</f>
        <v>#VALUE!</v>
      </c>
      <c r="S59" s="320"/>
      <c r="T59" s="320"/>
      <c r="U59" s="318" t="s">
        <v>258</v>
      </c>
      <c r="V59" s="321" t="e">
        <f>R59+1</f>
        <v>#VALUE!</v>
      </c>
      <c r="W59" s="322"/>
      <c r="X59" s="322"/>
      <c r="Y59" s="318" t="s">
        <v>259</v>
      </c>
      <c r="Z59" s="316" t="e">
        <f>V59+1</f>
        <v>#VALUE!</v>
      </c>
      <c r="AA59" s="317"/>
      <c r="AB59" s="317"/>
      <c r="AC59" s="323" t="s">
        <v>260</v>
      </c>
      <c r="AE59" s="367"/>
      <c r="AF59" s="367"/>
      <c r="AG59" s="367"/>
      <c r="AH59" s="367"/>
      <c r="AI59" s="367"/>
      <c r="AJ59" s="367"/>
      <c r="AK59" s="367"/>
      <c r="AL59" s="367"/>
      <c r="AM59" s="367"/>
      <c r="AN59" s="367"/>
      <c r="AO59" s="367"/>
      <c r="AP59" s="367"/>
      <c r="AQ59" s="367"/>
      <c r="AR59" s="367"/>
      <c r="AS59" s="367"/>
      <c r="AT59" s="367"/>
      <c r="AU59" s="367"/>
      <c r="AV59" s="367"/>
      <c r="AW59" s="367"/>
      <c r="AX59" s="367"/>
      <c r="AY59" s="367"/>
      <c r="AZ59" s="367"/>
      <c r="BA59" s="367"/>
      <c r="BB59" s="367"/>
      <c r="BC59" s="367"/>
      <c r="BD59" s="367"/>
      <c r="BE59" s="367"/>
      <c r="BF59" s="367"/>
      <c r="BG59" s="367"/>
      <c r="BH59" s="367"/>
      <c r="BI59" s="367"/>
      <c r="BJ59" s="367"/>
      <c r="BK59" s="367"/>
      <c r="BL59" s="367"/>
      <c r="BM59" s="367"/>
      <c r="BN59" s="367"/>
      <c r="BO59" s="367"/>
      <c r="BP59" s="367"/>
      <c r="BQ59" s="367"/>
      <c r="BR59" s="367"/>
      <c r="BS59" s="367"/>
      <c r="BT59" s="367"/>
      <c r="BU59" s="367"/>
      <c r="BV59" s="367"/>
      <c r="BW59" s="367"/>
      <c r="BX59" s="367"/>
      <c r="BY59" s="367"/>
      <c r="BZ59" s="367"/>
      <c r="CA59" s="367"/>
      <c r="CB59" s="367"/>
      <c r="CC59" s="367"/>
      <c r="CD59" s="367"/>
      <c r="CE59" s="367"/>
      <c r="CF59" s="367"/>
      <c r="CG59" s="367"/>
      <c r="CH59" s="367"/>
      <c r="CI59" s="367"/>
      <c r="CJ59" s="367"/>
      <c r="CK59" s="367"/>
      <c r="CL59" s="367"/>
      <c r="CM59" s="367"/>
      <c r="CN59" s="367"/>
      <c r="CO59" s="367"/>
      <c r="CP59" s="367"/>
      <c r="CQ59" s="367"/>
      <c r="CR59" s="367"/>
      <c r="CS59" s="367"/>
      <c r="CT59" s="367"/>
      <c r="CU59" s="367"/>
      <c r="CV59" s="367"/>
      <c r="CW59" s="367"/>
      <c r="CX59" s="367"/>
      <c r="CY59" s="367"/>
      <c r="CZ59" s="367"/>
      <c r="DA59" s="367"/>
      <c r="DB59" s="367"/>
      <c r="DC59" s="367"/>
      <c r="DD59" s="367"/>
      <c r="DE59" s="367"/>
      <c r="DF59" s="367"/>
      <c r="DG59" s="367"/>
      <c r="DH59" s="367"/>
      <c r="DI59" s="367"/>
      <c r="DJ59" s="367"/>
      <c r="DK59" s="367"/>
      <c r="DL59" s="367"/>
      <c r="DM59" s="367"/>
      <c r="DN59" s="367"/>
      <c r="DO59" s="367"/>
      <c r="DP59" s="367"/>
      <c r="DQ59" s="367"/>
      <c r="DR59" s="367"/>
      <c r="DS59" s="367"/>
      <c r="DT59" s="367"/>
      <c r="DU59" s="367"/>
      <c r="DV59" s="367"/>
      <c r="DW59" s="367"/>
      <c r="DX59" s="367"/>
      <c r="DY59" s="367"/>
      <c r="DZ59" s="367"/>
      <c r="EA59" s="367"/>
      <c r="EB59" s="367"/>
      <c r="EC59" s="367"/>
      <c r="ED59" s="367"/>
      <c r="EE59" s="367"/>
      <c r="EF59" s="367"/>
      <c r="EG59" s="367"/>
      <c r="EH59" s="367"/>
      <c r="EI59" s="367"/>
      <c r="EJ59" s="367"/>
      <c r="EK59" s="367"/>
      <c r="EL59" s="367"/>
      <c r="EM59" s="367"/>
      <c r="EN59" s="367"/>
      <c r="EO59" s="367"/>
      <c r="EP59" s="367"/>
      <c r="EQ59" s="367"/>
      <c r="ER59" s="367"/>
      <c r="ES59" s="367"/>
      <c r="ET59" s="367"/>
    </row>
    <row r="60" spans="1:150" s="324" customFormat="1" ht="62.1" customHeight="1">
      <c r="A60" s="311">
        <v>21</v>
      </c>
      <c r="B60" s="329"/>
      <c r="C60" s="329"/>
      <c r="D60" s="329"/>
      <c r="E60" s="330"/>
      <c r="F60" s="331"/>
      <c r="G60" s="332"/>
      <c r="H60" s="332"/>
      <c r="I60" s="330"/>
      <c r="J60" s="331"/>
      <c r="K60" s="332"/>
      <c r="L60" s="332"/>
      <c r="M60" s="330"/>
      <c r="N60" s="331"/>
      <c r="O60" s="332"/>
      <c r="P60" s="332"/>
      <c r="Q60" s="330"/>
      <c r="R60" s="331"/>
      <c r="S60" s="332"/>
      <c r="T60" s="332"/>
      <c r="U60" s="330"/>
      <c r="V60" s="333"/>
      <c r="W60" s="334"/>
      <c r="X60" s="334"/>
      <c r="Y60" s="330"/>
      <c r="Z60" s="328"/>
      <c r="AA60" s="329"/>
      <c r="AB60" s="329"/>
      <c r="AC60" s="335"/>
      <c r="AE60" s="367"/>
      <c r="AF60" s="367"/>
      <c r="AG60" s="367"/>
      <c r="AH60" s="367"/>
      <c r="AI60" s="367"/>
      <c r="AJ60" s="367"/>
      <c r="AK60" s="367"/>
      <c r="AL60" s="367"/>
      <c r="AM60" s="367"/>
      <c r="AN60" s="367"/>
      <c r="AO60" s="367"/>
      <c r="AP60" s="367"/>
      <c r="AQ60" s="367"/>
      <c r="AR60" s="367"/>
      <c r="AS60" s="367"/>
      <c r="AT60" s="367"/>
      <c r="AU60" s="367"/>
      <c r="AV60" s="367"/>
      <c r="AW60" s="367"/>
      <c r="AX60" s="367"/>
      <c r="AY60" s="367"/>
      <c r="AZ60" s="367"/>
      <c r="BA60" s="367"/>
      <c r="BB60" s="367"/>
      <c r="BC60" s="367"/>
      <c r="BD60" s="367"/>
      <c r="BE60" s="367"/>
      <c r="BF60" s="367"/>
      <c r="BG60" s="367"/>
      <c r="BH60" s="367"/>
      <c r="BI60" s="367"/>
      <c r="BJ60" s="367"/>
      <c r="BK60" s="367"/>
      <c r="BL60" s="367"/>
      <c r="BM60" s="367"/>
      <c r="BN60" s="367"/>
      <c r="BO60" s="367"/>
      <c r="BP60" s="367"/>
      <c r="BQ60" s="367"/>
      <c r="BR60" s="367"/>
      <c r="BS60" s="367"/>
      <c r="BT60" s="367"/>
      <c r="BU60" s="367"/>
      <c r="BV60" s="367"/>
      <c r="BW60" s="367"/>
      <c r="BX60" s="367"/>
      <c r="BY60" s="367"/>
      <c r="BZ60" s="367"/>
      <c r="CA60" s="367"/>
      <c r="CB60" s="367"/>
      <c r="CC60" s="367"/>
      <c r="CD60" s="367"/>
      <c r="CE60" s="367"/>
      <c r="CF60" s="367"/>
      <c r="CG60" s="367"/>
      <c r="CH60" s="367"/>
      <c r="CI60" s="367"/>
      <c r="CJ60" s="367"/>
      <c r="CK60" s="367"/>
      <c r="CL60" s="367"/>
      <c r="CM60" s="367"/>
      <c r="CN60" s="367"/>
      <c r="CO60" s="367"/>
      <c r="CP60" s="367"/>
      <c r="CQ60" s="367"/>
      <c r="CR60" s="367"/>
      <c r="CS60" s="367"/>
      <c r="CT60" s="367"/>
      <c r="CU60" s="367"/>
      <c r="CV60" s="367"/>
      <c r="CW60" s="367"/>
      <c r="CX60" s="367"/>
      <c r="CY60" s="367"/>
      <c r="CZ60" s="367"/>
      <c r="DA60" s="367"/>
      <c r="DB60" s="367"/>
      <c r="DC60" s="367"/>
      <c r="DD60" s="367"/>
      <c r="DE60" s="367"/>
      <c r="DF60" s="367"/>
      <c r="DG60" s="367"/>
      <c r="DH60" s="367"/>
      <c r="DI60" s="367"/>
      <c r="DJ60" s="367"/>
      <c r="DK60" s="367"/>
      <c r="DL60" s="367"/>
      <c r="DM60" s="367"/>
      <c r="DN60" s="367"/>
      <c r="DO60" s="367"/>
      <c r="DP60" s="367"/>
      <c r="DQ60" s="367"/>
      <c r="DR60" s="367"/>
      <c r="DS60" s="367"/>
      <c r="DT60" s="367"/>
      <c r="DU60" s="367"/>
      <c r="DV60" s="367"/>
      <c r="DW60" s="367"/>
      <c r="DX60" s="367"/>
      <c r="DY60" s="367"/>
      <c r="DZ60" s="367"/>
      <c r="EA60" s="367"/>
      <c r="EB60" s="367"/>
      <c r="EC60" s="367"/>
      <c r="ED60" s="367"/>
      <c r="EE60" s="367"/>
      <c r="EF60" s="367"/>
      <c r="EG60" s="367"/>
      <c r="EH60" s="367"/>
      <c r="EI60" s="367"/>
      <c r="EJ60" s="367"/>
      <c r="EK60" s="367"/>
      <c r="EL60" s="367"/>
      <c r="EM60" s="367"/>
      <c r="EN60" s="367"/>
      <c r="EO60" s="367"/>
      <c r="EP60" s="367"/>
      <c r="EQ60" s="367"/>
      <c r="ER60" s="367"/>
      <c r="ES60" s="367"/>
      <c r="ET60" s="367"/>
    </row>
    <row r="61" spans="1:150" s="324" customFormat="1" ht="30.6" customHeight="1">
      <c r="A61" s="311">
        <v>22</v>
      </c>
      <c r="B61" s="360" t="s">
        <v>265</v>
      </c>
      <c r="C61" s="341"/>
      <c r="D61" s="341"/>
      <c r="E61" s="342"/>
      <c r="F61" s="343"/>
      <c r="G61" s="344"/>
      <c r="H61" s="344"/>
      <c r="I61" s="345"/>
      <c r="J61" s="343"/>
      <c r="K61" s="344"/>
      <c r="L61" s="344"/>
      <c r="M61" s="345"/>
      <c r="N61" s="343"/>
      <c r="O61" s="344"/>
      <c r="P61" s="344"/>
      <c r="Q61" s="345"/>
      <c r="R61" s="343"/>
      <c r="S61" s="344"/>
      <c r="T61" s="344"/>
      <c r="U61" s="345"/>
      <c r="V61" s="346"/>
      <c r="W61" s="347"/>
      <c r="X61" s="347"/>
      <c r="Y61" s="348"/>
      <c r="Z61" s="340"/>
      <c r="AA61" s="341"/>
      <c r="AB61" s="341"/>
      <c r="AC61" s="341"/>
      <c r="AE61" s="367"/>
      <c r="AF61" s="367"/>
      <c r="AG61" s="367"/>
      <c r="AH61" s="367"/>
      <c r="AI61" s="367"/>
      <c r="AJ61" s="367"/>
      <c r="AK61" s="367"/>
      <c r="AL61" s="367"/>
      <c r="AM61" s="367"/>
      <c r="AN61" s="367"/>
      <c r="AO61" s="367"/>
      <c r="AP61" s="367"/>
      <c r="AQ61" s="367"/>
      <c r="AR61" s="367"/>
      <c r="AS61" s="367"/>
      <c r="AT61" s="367"/>
      <c r="AU61" s="367"/>
      <c r="AV61" s="367"/>
      <c r="AW61" s="367"/>
      <c r="AX61" s="367"/>
      <c r="AY61" s="367"/>
      <c r="AZ61" s="367"/>
      <c r="BA61" s="367"/>
      <c r="BB61" s="367"/>
      <c r="BC61" s="367"/>
      <c r="BD61" s="367"/>
      <c r="BE61" s="367"/>
      <c r="BF61" s="367"/>
      <c r="BG61" s="367"/>
      <c r="BH61" s="367"/>
      <c r="BI61" s="367"/>
      <c r="BJ61" s="367"/>
      <c r="BK61" s="367"/>
      <c r="BL61" s="367"/>
      <c r="BM61" s="367"/>
      <c r="BN61" s="367"/>
      <c r="BO61" s="367"/>
      <c r="BP61" s="367"/>
      <c r="BQ61" s="367"/>
      <c r="BR61" s="367"/>
      <c r="BS61" s="367"/>
      <c r="BT61" s="367"/>
      <c r="BU61" s="367"/>
      <c r="BV61" s="367"/>
      <c r="BW61" s="367"/>
      <c r="BX61" s="367"/>
      <c r="BY61" s="367"/>
      <c r="BZ61" s="367"/>
      <c r="CA61" s="367"/>
      <c r="CB61" s="367"/>
      <c r="CC61" s="367"/>
      <c r="CD61" s="367"/>
      <c r="CE61" s="367"/>
      <c r="CF61" s="367"/>
      <c r="CG61" s="367"/>
      <c r="CH61" s="367"/>
      <c r="CI61" s="367"/>
      <c r="CJ61" s="367"/>
      <c r="CK61" s="367"/>
      <c r="CL61" s="367"/>
      <c r="CM61" s="367"/>
      <c r="CN61" s="367"/>
      <c r="CO61" s="367"/>
      <c r="CP61" s="367"/>
      <c r="CQ61" s="367"/>
      <c r="CR61" s="367"/>
      <c r="CS61" s="367"/>
      <c r="CT61" s="367"/>
      <c r="CU61" s="367"/>
      <c r="CV61" s="367"/>
      <c r="CW61" s="367"/>
      <c r="CX61" s="367"/>
      <c r="CY61" s="367"/>
      <c r="CZ61" s="367"/>
      <c r="DA61" s="367"/>
      <c r="DB61" s="367"/>
      <c r="DC61" s="367"/>
      <c r="DD61" s="367"/>
      <c r="DE61" s="367"/>
      <c r="DF61" s="367"/>
      <c r="DG61" s="367"/>
      <c r="DH61" s="367"/>
      <c r="DI61" s="367"/>
      <c r="DJ61" s="367"/>
      <c r="DK61" s="367"/>
      <c r="DL61" s="367"/>
      <c r="DM61" s="367"/>
      <c r="DN61" s="367"/>
      <c r="DO61" s="367"/>
      <c r="DP61" s="367"/>
      <c r="DQ61" s="367"/>
      <c r="DR61" s="367"/>
      <c r="DS61" s="367"/>
      <c r="DT61" s="367"/>
      <c r="DU61" s="367"/>
      <c r="DV61" s="367"/>
      <c r="DW61" s="367"/>
      <c r="DX61" s="367"/>
      <c r="DY61" s="367"/>
      <c r="DZ61" s="367"/>
      <c r="EA61" s="367"/>
      <c r="EB61" s="367"/>
      <c r="EC61" s="367"/>
      <c r="ED61" s="367"/>
      <c r="EE61" s="367"/>
      <c r="EF61" s="367"/>
      <c r="EG61" s="367"/>
      <c r="EH61" s="367"/>
      <c r="EI61" s="367"/>
      <c r="EJ61" s="367"/>
      <c r="EK61" s="367"/>
      <c r="EL61" s="367"/>
      <c r="EM61" s="367"/>
      <c r="EN61" s="367"/>
      <c r="EO61" s="367"/>
      <c r="EP61" s="367"/>
      <c r="EQ61" s="367"/>
      <c r="ER61" s="367"/>
      <c r="ES61" s="367"/>
      <c r="ET61" s="367"/>
    </row>
    <row r="62" spans="1:150" s="324" customFormat="1" ht="30.6" customHeight="1">
      <c r="A62" s="311">
        <v>22</v>
      </c>
      <c r="B62" s="349"/>
      <c r="C62" s="350"/>
      <c r="D62" s="350"/>
      <c r="E62" s="351"/>
      <c r="F62" s="352"/>
      <c r="G62" s="350"/>
      <c r="H62" s="350"/>
      <c r="I62" s="351"/>
      <c r="J62" s="352"/>
      <c r="K62" s="350"/>
      <c r="L62" s="350"/>
      <c r="M62" s="351"/>
      <c r="N62" s="352"/>
      <c r="O62" s="350"/>
      <c r="P62" s="350"/>
      <c r="Q62" s="351"/>
      <c r="R62" s="352"/>
      <c r="S62" s="350"/>
      <c r="T62" s="350"/>
      <c r="U62" s="351"/>
      <c r="V62" s="352"/>
      <c r="W62" s="350"/>
      <c r="X62" s="350"/>
      <c r="Y62" s="351"/>
      <c r="Z62" s="352"/>
      <c r="AA62" s="350"/>
      <c r="AB62" s="350"/>
      <c r="AC62" s="350"/>
      <c r="AE62" s="367"/>
      <c r="AF62" s="367"/>
      <c r="AG62" s="367"/>
      <c r="AH62" s="367"/>
      <c r="AI62" s="367"/>
      <c r="AJ62" s="367"/>
      <c r="AK62" s="367"/>
      <c r="AL62" s="367"/>
      <c r="AM62" s="367"/>
      <c r="AN62" s="367"/>
      <c r="AO62" s="367"/>
      <c r="AP62" s="367"/>
      <c r="AQ62" s="367"/>
      <c r="AR62" s="367"/>
      <c r="AS62" s="367"/>
      <c r="AT62" s="367"/>
      <c r="AU62" s="367"/>
      <c r="AV62" s="367"/>
      <c r="AW62" s="367"/>
      <c r="AX62" s="367"/>
      <c r="AY62" s="367"/>
      <c r="AZ62" s="367"/>
      <c r="BA62" s="367"/>
      <c r="BB62" s="367"/>
      <c r="BC62" s="367"/>
      <c r="BD62" s="367"/>
      <c r="BE62" s="367"/>
      <c r="BF62" s="367"/>
      <c r="BG62" s="367"/>
      <c r="BH62" s="367"/>
      <c r="BI62" s="367"/>
      <c r="BJ62" s="367"/>
      <c r="BK62" s="367"/>
      <c r="BL62" s="367"/>
      <c r="BM62" s="367"/>
      <c r="BN62" s="367"/>
      <c r="BO62" s="367"/>
      <c r="BP62" s="367"/>
      <c r="BQ62" s="367"/>
      <c r="BR62" s="367"/>
      <c r="BS62" s="367"/>
      <c r="BT62" s="367"/>
      <c r="BU62" s="367"/>
      <c r="BV62" s="367"/>
      <c r="BW62" s="367"/>
      <c r="BX62" s="367"/>
      <c r="BY62" s="367"/>
      <c r="BZ62" s="367"/>
      <c r="CA62" s="367"/>
      <c r="CB62" s="367"/>
      <c r="CC62" s="367"/>
      <c r="CD62" s="367"/>
      <c r="CE62" s="367"/>
      <c r="CF62" s="367"/>
      <c r="CG62" s="367"/>
      <c r="CH62" s="367"/>
      <c r="CI62" s="367"/>
      <c r="CJ62" s="367"/>
      <c r="CK62" s="367"/>
      <c r="CL62" s="367"/>
      <c r="CM62" s="367"/>
      <c r="CN62" s="367"/>
      <c r="CO62" s="367"/>
      <c r="CP62" s="367"/>
      <c r="CQ62" s="367"/>
      <c r="CR62" s="367"/>
      <c r="CS62" s="367"/>
      <c r="CT62" s="367"/>
      <c r="CU62" s="367"/>
      <c r="CV62" s="367"/>
      <c r="CW62" s="367"/>
      <c r="CX62" s="367"/>
      <c r="CY62" s="367"/>
      <c r="CZ62" s="367"/>
      <c r="DA62" s="367"/>
      <c r="DB62" s="367"/>
      <c r="DC62" s="367"/>
      <c r="DD62" s="367"/>
      <c r="DE62" s="367"/>
      <c r="DF62" s="367"/>
      <c r="DG62" s="367"/>
      <c r="DH62" s="367"/>
      <c r="DI62" s="367"/>
      <c r="DJ62" s="367"/>
      <c r="DK62" s="367"/>
      <c r="DL62" s="367"/>
      <c r="DM62" s="367"/>
      <c r="DN62" s="367"/>
      <c r="DO62" s="367"/>
      <c r="DP62" s="367"/>
      <c r="DQ62" s="367"/>
      <c r="DR62" s="367"/>
      <c r="DS62" s="367"/>
      <c r="DT62" s="367"/>
      <c r="DU62" s="367"/>
      <c r="DV62" s="367"/>
      <c r="DW62" s="367"/>
      <c r="DX62" s="367"/>
      <c r="DY62" s="367"/>
      <c r="DZ62" s="367"/>
      <c r="EA62" s="367"/>
      <c r="EB62" s="367"/>
      <c r="EC62" s="367"/>
      <c r="ED62" s="367"/>
      <c r="EE62" s="367"/>
      <c r="EF62" s="367"/>
      <c r="EG62" s="367"/>
      <c r="EH62" s="367"/>
      <c r="EI62" s="367"/>
      <c r="EJ62" s="367"/>
      <c r="EK62" s="367"/>
      <c r="EL62" s="367"/>
      <c r="EM62" s="367"/>
      <c r="EN62" s="367"/>
      <c r="EO62" s="367"/>
      <c r="EP62" s="367"/>
      <c r="EQ62" s="367"/>
      <c r="ER62" s="367"/>
      <c r="ES62" s="367"/>
      <c r="ET62" s="367"/>
    </row>
    <row r="63" spans="1:150" s="324" customFormat="1" ht="30.6" customHeight="1">
      <c r="A63" s="311">
        <v>22</v>
      </c>
      <c r="B63" s="353"/>
      <c r="C63" s="354"/>
      <c r="D63" s="354"/>
      <c r="E63" s="355"/>
      <c r="F63" s="356"/>
      <c r="G63" s="354"/>
      <c r="H63" s="354"/>
      <c r="I63" s="355"/>
      <c r="J63" s="356"/>
      <c r="K63" s="354"/>
      <c r="L63" s="354"/>
      <c r="M63" s="355"/>
      <c r="N63" s="356"/>
      <c r="O63" s="354"/>
      <c r="P63" s="354"/>
      <c r="Q63" s="355"/>
      <c r="R63" s="356"/>
      <c r="S63" s="354"/>
      <c r="T63" s="354"/>
      <c r="U63" s="355"/>
      <c r="V63" s="356"/>
      <c r="W63" s="354"/>
      <c r="X63" s="354"/>
      <c r="Y63" s="355"/>
      <c r="Z63" s="356"/>
      <c r="AA63" s="354"/>
      <c r="AB63" s="354"/>
      <c r="AC63" s="354"/>
      <c r="AE63" s="367"/>
      <c r="AF63" s="367"/>
      <c r="AG63" s="367"/>
      <c r="AH63" s="367"/>
      <c r="AI63" s="367"/>
      <c r="AJ63" s="367"/>
      <c r="AK63" s="367"/>
      <c r="AL63" s="367"/>
      <c r="AM63" s="367"/>
      <c r="AN63" s="367"/>
      <c r="AO63" s="367"/>
      <c r="AP63" s="367"/>
      <c r="AQ63" s="367"/>
      <c r="AR63" s="367"/>
      <c r="AS63" s="367"/>
      <c r="AT63" s="367"/>
      <c r="AU63" s="367"/>
      <c r="AV63" s="367"/>
      <c r="AW63" s="367"/>
      <c r="AX63" s="367"/>
      <c r="AY63" s="367"/>
      <c r="AZ63" s="367"/>
      <c r="BA63" s="367"/>
      <c r="BB63" s="367"/>
      <c r="BC63" s="367"/>
      <c r="BD63" s="367"/>
      <c r="BE63" s="367"/>
      <c r="BF63" s="367"/>
      <c r="BG63" s="367"/>
      <c r="BH63" s="367"/>
      <c r="BI63" s="367"/>
      <c r="BJ63" s="367"/>
      <c r="BK63" s="367"/>
      <c r="BL63" s="367"/>
      <c r="BM63" s="367"/>
      <c r="BN63" s="367"/>
      <c r="BO63" s="367"/>
      <c r="BP63" s="367"/>
      <c r="BQ63" s="367"/>
      <c r="BR63" s="367"/>
      <c r="BS63" s="367"/>
      <c r="BT63" s="367"/>
      <c r="BU63" s="367"/>
      <c r="BV63" s="367"/>
      <c r="BW63" s="367"/>
      <c r="BX63" s="367"/>
      <c r="BY63" s="367"/>
      <c r="BZ63" s="367"/>
      <c r="CA63" s="367"/>
      <c r="CB63" s="367"/>
      <c r="CC63" s="367"/>
      <c r="CD63" s="367"/>
      <c r="CE63" s="367"/>
      <c r="CF63" s="367"/>
      <c r="CG63" s="367"/>
      <c r="CH63" s="367"/>
      <c r="CI63" s="367"/>
      <c r="CJ63" s="367"/>
      <c r="CK63" s="367"/>
      <c r="CL63" s="367"/>
      <c r="CM63" s="367"/>
      <c r="CN63" s="367"/>
      <c r="CO63" s="367"/>
      <c r="CP63" s="367"/>
      <c r="CQ63" s="367"/>
      <c r="CR63" s="367"/>
      <c r="CS63" s="367"/>
      <c r="CT63" s="367"/>
      <c r="CU63" s="367"/>
      <c r="CV63" s="367"/>
      <c r="CW63" s="367"/>
      <c r="CX63" s="367"/>
      <c r="CY63" s="367"/>
      <c r="CZ63" s="367"/>
      <c r="DA63" s="367"/>
      <c r="DB63" s="367"/>
      <c r="DC63" s="367"/>
      <c r="DD63" s="367"/>
      <c r="DE63" s="367"/>
      <c r="DF63" s="367"/>
      <c r="DG63" s="367"/>
      <c r="DH63" s="367"/>
      <c r="DI63" s="367"/>
      <c r="DJ63" s="367"/>
      <c r="DK63" s="367"/>
      <c r="DL63" s="367"/>
      <c r="DM63" s="367"/>
      <c r="DN63" s="367"/>
      <c r="DO63" s="367"/>
      <c r="DP63" s="367"/>
      <c r="DQ63" s="367"/>
      <c r="DR63" s="367"/>
      <c r="DS63" s="367"/>
      <c r="DT63" s="367"/>
      <c r="DU63" s="367"/>
      <c r="DV63" s="367"/>
      <c r="DW63" s="367"/>
      <c r="DX63" s="367"/>
      <c r="DY63" s="367"/>
      <c r="DZ63" s="367"/>
      <c r="EA63" s="367"/>
      <c r="EB63" s="367"/>
      <c r="EC63" s="367"/>
      <c r="ED63" s="367"/>
      <c r="EE63" s="367"/>
      <c r="EF63" s="367"/>
      <c r="EG63" s="367"/>
      <c r="EH63" s="367"/>
      <c r="EI63" s="367"/>
      <c r="EJ63" s="367"/>
      <c r="EK63" s="367"/>
      <c r="EL63" s="367"/>
      <c r="EM63" s="367"/>
      <c r="EN63" s="367"/>
      <c r="EO63" s="367"/>
      <c r="EP63" s="367"/>
      <c r="EQ63" s="367"/>
      <c r="ER63" s="367"/>
      <c r="ES63" s="367"/>
      <c r="ET63" s="367"/>
    </row>
    <row r="64" spans="1:150" s="324" customFormat="1" ht="62.1" customHeight="1">
      <c r="A64" s="311">
        <v>21</v>
      </c>
      <c r="B64" s="357" t="e">
        <f>Z59+1</f>
        <v>#VALUE!</v>
      </c>
      <c r="C64" s="320"/>
      <c r="D64" s="320"/>
      <c r="E64" s="318" t="s">
        <v>262</v>
      </c>
      <c r="F64" s="319" t="e">
        <f>B64+1</f>
        <v>#VALUE!</v>
      </c>
      <c r="G64" s="320"/>
      <c r="H64" s="320"/>
      <c r="I64" s="318" t="s">
        <v>263</v>
      </c>
      <c r="J64" s="319" t="e">
        <f>F64+1</f>
        <v>#VALUE!</v>
      </c>
      <c r="K64" s="320"/>
      <c r="L64" s="320"/>
      <c r="M64" s="318" t="s">
        <v>258</v>
      </c>
      <c r="N64" s="319" t="e">
        <f>J64+1</f>
        <v>#VALUE!</v>
      </c>
      <c r="O64" s="320"/>
      <c r="P64" s="320"/>
      <c r="Q64" s="318" t="s">
        <v>259</v>
      </c>
      <c r="R64" s="319" t="e">
        <f>N64+1</f>
        <v>#VALUE!</v>
      </c>
      <c r="S64" s="320"/>
      <c r="T64" s="320"/>
      <c r="U64" s="318" t="s">
        <v>260</v>
      </c>
      <c r="V64" s="321" t="e">
        <f>R64+1</f>
        <v>#VALUE!</v>
      </c>
      <c r="W64" s="322"/>
      <c r="X64" s="322"/>
      <c r="Y64" s="318" t="s">
        <v>261</v>
      </c>
      <c r="Z64" s="316" t="e">
        <f>V64+1</f>
        <v>#VALUE!</v>
      </c>
      <c r="AA64" s="317"/>
      <c r="AB64" s="317"/>
      <c r="AC64" s="323" t="s">
        <v>262</v>
      </c>
      <c r="AE64" s="367"/>
      <c r="AF64" s="367"/>
      <c r="AG64" s="367"/>
      <c r="AH64" s="367"/>
      <c r="AI64" s="367"/>
      <c r="AJ64" s="367"/>
      <c r="AK64" s="367"/>
      <c r="AL64" s="367"/>
      <c r="AM64" s="367"/>
      <c r="AN64" s="367"/>
      <c r="AO64" s="367"/>
      <c r="AP64" s="367"/>
      <c r="AQ64" s="367"/>
      <c r="AR64" s="367"/>
      <c r="AS64" s="367"/>
      <c r="AT64" s="367"/>
      <c r="AU64" s="367"/>
      <c r="AV64" s="367"/>
      <c r="AW64" s="367"/>
      <c r="AX64" s="367"/>
      <c r="AY64" s="367"/>
      <c r="AZ64" s="367"/>
      <c r="BA64" s="367"/>
      <c r="BB64" s="367"/>
      <c r="BC64" s="367"/>
      <c r="BD64" s="367"/>
      <c r="BE64" s="367"/>
      <c r="BF64" s="367"/>
      <c r="BG64" s="367"/>
      <c r="BH64" s="367"/>
      <c r="BI64" s="367"/>
      <c r="BJ64" s="367"/>
      <c r="BK64" s="367"/>
      <c r="BL64" s="367"/>
      <c r="BM64" s="367"/>
      <c r="BN64" s="367"/>
      <c r="BO64" s="367"/>
      <c r="BP64" s="367"/>
      <c r="BQ64" s="367"/>
      <c r="BR64" s="367"/>
      <c r="BS64" s="367"/>
      <c r="BT64" s="367"/>
      <c r="BU64" s="367"/>
      <c r="BV64" s="367"/>
      <c r="BW64" s="367"/>
      <c r="BX64" s="367"/>
      <c r="BY64" s="367"/>
      <c r="BZ64" s="367"/>
      <c r="CA64" s="367"/>
      <c r="CB64" s="367"/>
      <c r="CC64" s="367"/>
      <c r="CD64" s="367"/>
      <c r="CE64" s="367"/>
      <c r="CF64" s="367"/>
      <c r="CG64" s="367"/>
      <c r="CH64" s="367"/>
      <c r="CI64" s="367"/>
      <c r="CJ64" s="367"/>
      <c r="CK64" s="367"/>
      <c r="CL64" s="367"/>
      <c r="CM64" s="367"/>
      <c r="CN64" s="367"/>
      <c r="CO64" s="367"/>
      <c r="CP64" s="367"/>
      <c r="CQ64" s="367"/>
      <c r="CR64" s="367"/>
      <c r="CS64" s="367"/>
      <c r="CT64" s="367"/>
      <c r="CU64" s="367"/>
      <c r="CV64" s="367"/>
      <c r="CW64" s="367"/>
      <c r="CX64" s="367"/>
      <c r="CY64" s="367"/>
      <c r="CZ64" s="367"/>
      <c r="DA64" s="367"/>
      <c r="DB64" s="367"/>
      <c r="DC64" s="367"/>
      <c r="DD64" s="367"/>
      <c r="DE64" s="367"/>
      <c r="DF64" s="367"/>
      <c r="DG64" s="367"/>
      <c r="DH64" s="367"/>
      <c r="DI64" s="367"/>
      <c r="DJ64" s="367"/>
      <c r="DK64" s="367"/>
      <c r="DL64" s="367"/>
      <c r="DM64" s="367"/>
      <c r="DN64" s="367"/>
      <c r="DO64" s="367"/>
      <c r="DP64" s="367"/>
      <c r="DQ64" s="367"/>
      <c r="DR64" s="367"/>
      <c r="DS64" s="367"/>
      <c r="DT64" s="367"/>
      <c r="DU64" s="367"/>
      <c r="DV64" s="367"/>
      <c r="DW64" s="367"/>
      <c r="DX64" s="367"/>
      <c r="DY64" s="367"/>
      <c r="DZ64" s="367"/>
      <c r="EA64" s="367"/>
      <c r="EB64" s="367"/>
      <c r="EC64" s="367"/>
      <c r="ED64" s="367"/>
      <c r="EE64" s="367"/>
      <c r="EF64" s="367"/>
      <c r="EG64" s="367"/>
      <c r="EH64" s="367"/>
      <c r="EI64" s="367"/>
      <c r="EJ64" s="367"/>
      <c r="EK64" s="367"/>
      <c r="EL64" s="367"/>
      <c r="EM64" s="367"/>
      <c r="EN64" s="367"/>
      <c r="EO64" s="367"/>
      <c r="EP64" s="367"/>
      <c r="EQ64" s="367"/>
      <c r="ER64" s="367"/>
      <c r="ES64" s="367"/>
      <c r="ET64" s="367"/>
    </row>
    <row r="65" spans="1:150" s="324" customFormat="1" ht="62.1" customHeight="1">
      <c r="A65" s="311">
        <v>21</v>
      </c>
      <c r="B65" s="332"/>
      <c r="C65" s="332"/>
      <c r="D65" s="332"/>
      <c r="E65" s="330"/>
      <c r="F65" s="331"/>
      <c r="G65" s="332"/>
      <c r="H65" s="332"/>
      <c r="I65" s="330"/>
      <c r="J65" s="331"/>
      <c r="K65" s="332"/>
      <c r="L65" s="332"/>
      <c r="M65" s="330"/>
      <c r="N65" s="331"/>
      <c r="O65" s="332"/>
      <c r="P65" s="332"/>
      <c r="Q65" s="330"/>
      <c r="R65" s="331"/>
      <c r="S65" s="332"/>
      <c r="T65" s="332"/>
      <c r="U65" s="330"/>
      <c r="V65" s="333"/>
      <c r="W65" s="334"/>
      <c r="X65" s="334"/>
      <c r="Y65" s="330"/>
      <c r="Z65" s="328"/>
      <c r="AA65" s="329"/>
      <c r="AB65" s="329"/>
      <c r="AC65" s="335"/>
      <c r="AE65" s="367"/>
      <c r="AF65" s="367"/>
      <c r="AG65" s="367"/>
      <c r="AH65" s="367"/>
      <c r="AI65" s="367"/>
      <c r="AJ65" s="367"/>
      <c r="AK65" s="367"/>
      <c r="AL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c r="BR65" s="367"/>
      <c r="BS65" s="367"/>
      <c r="BT65" s="367"/>
      <c r="BU65" s="367"/>
      <c r="BV65" s="367"/>
      <c r="BW65" s="367"/>
      <c r="BX65" s="367"/>
      <c r="BY65" s="367"/>
      <c r="BZ65" s="367"/>
      <c r="CA65" s="367"/>
      <c r="CB65" s="367"/>
      <c r="CC65" s="367"/>
      <c r="CD65" s="367"/>
      <c r="CE65" s="367"/>
      <c r="CF65" s="367"/>
      <c r="CG65" s="367"/>
      <c r="CH65" s="367"/>
      <c r="CI65" s="367"/>
      <c r="CJ65" s="367"/>
      <c r="CK65" s="367"/>
      <c r="CL65" s="367"/>
      <c r="CM65" s="367"/>
      <c r="CN65" s="367"/>
      <c r="CO65" s="367"/>
      <c r="CP65" s="367"/>
      <c r="CQ65" s="367"/>
      <c r="CR65" s="367"/>
      <c r="CS65" s="367"/>
      <c r="CT65" s="367"/>
      <c r="CU65" s="367"/>
      <c r="CV65" s="367"/>
      <c r="CW65" s="367"/>
      <c r="CX65" s="367"/>
      <c r="CY65" s="367"/>
      <c r="CZ65" s="367"/>
      <c r="DA65" s="367"/>
      <c r="DB65" s="367"/>
      <c r="DC65" s="367"/>
      <c r="DD65" s="367"/>
      <c r="DE65" s="367"/>
      <c r="DF65" s="367"/>
      <c r="DG65" s="367"/>
      <c r="DH65" s="367"/>
      <c r="DI65" s="367"/>
      <c r="DJ65" s="367"/>
      <c r="DK65" s="367"/>
      <c r="DL65" s="367"/>
      <c r="DM65" s="367"/>
      <c r="DN65" s="367"/>
      <c r="DO65" s="367"/>
      <c r="DP65" s="367"/>
      <c r="DQ65" s="367"/>
      <c r="DR65" s="367"/>
      <c r="DS65" s="367"/>
      <c r="DT65" s="367"/>
      <c r="DU65" s="367"/>
      <c r="DV65" s="367"/>
      <c r="DW65" s="367"/>
      <c r="DX65" s="367"/>
      <c r="DY65" s="367"/>
      <c r="DZ65" s="367"/>
      <c r="EA65" s="367"/>
      <c r="EB65" s="367"/>
      <c r="EC65" s="367"/>
      <c r="ED65" s="367"/>
      <c r="EE65" s="367"/>
      <c r="EF65" s="367"/>
      <c r="EG65" s="367"/>
      <c r="EH65" s="367"/>
      <c r="EI65" s="367"/>
      <c r="EJ65" s="367"/>
      <c r="EK65" s="367"/>
      <c r="EL65" s="367"/>
      <c r="EM65" s="367"/>
      <c r="EN65" s="367"/>
      <c r="EO65" s="367"/>
      <c r="EP65" s="367"/>
      <c r="EQ65" s="367"/>
      <c r="ER65" s="367"/>
      <c r="ES65" s="367"/>
      <c r="ET65" s="367"/>
    </row>
    <row r="66" spans="1:150" s="324" customFormat="1" ht="30.6" customHeight="1">
      <c r="A66" s="311">
        <v>22</v>
      </c>
      <c r="B66" s="358"/>
      <c r="C66" s="344"/>
      <c r="D66" s="344"/>
      <c r="E66" s="345"/>
      <c r="F66" s="343"/>
      <c r="G66" s="344"/>
      <c r="H66" s="344"/>
      <c r="I66" s="345"/>
      <c r="J66" s="343"/>
      <c r="K66" s="344"/>
      <c r="L66" s="344"/>
      <c r="M66" s="345"/>
      <c r="N66" s="343"/>
      <c r="O66" s="344"/>
      <c r="P66" s="344"/>
      <c r="Q66" s="345"/>
      <c r="R66" s="343"/>
      <c r="S66" s="344"/>
      <c r="T66" s="344"/>
      <c r="U66" s="345"/>
      <c r="V66" s="346"/>
      <c r="W66" s="347"/>
      <c r="X66" s="347"/>
      <c r="Y66" s="348"/>
      <c r="Z66" s="340"/>
      <c r="AA66" s="341"/>
      <c r="AB66" s="341"/>
      <c r="AC66" s="341"/>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c r="BR66" s="367"/>
      <c r="BS66" s="367"/>
      <c r="BT66" s="367"/>
      <c r="BU66" s="367"/>
      <c r="BV66" s="367"/>
      <c r="BW66" s="367"/>
      <c r="BX66" s="367"/>
      <c r="BY66" s="367"/>
      <c r="BZ66" s="367"/>
      <c r="CA66" s="367"/>
      <c r="CB66" s="367"/>
      <c r="CC66" s="367"/>
      <c r="CD66" s="367"/>
      <c r="CE66" s="367"/>
      <c r="CF66" s="367"/>
      <c r="CG66" s="367"/>
      <c r="CH66" s="367"/>
      <c r="CI66" s="367"/>
      <c r="CJ66" s="367"/>
      <c r="CK66" s="367"/>
      <c r="CL66" s="367"/>
      <c r="CM66" s="367"/>
      <c r="CN66" s="367"/>
      <c r="CO66" s="367"/>
      <c r="CP66" s="367"/>
      <c r="CQ66" s="367"/>
      <c r="CR66" s="367"/>
      <c r="CS66" s="367"/>
      <c r="CT66" s="367"/>
      <c r="CU66" s="367"/>
      <c r="CV66" s="367"/>
      <c r="CW66" s="367"/>
      <c r="CX66" s="367"/>
      <c r="CY66" s="367"/>
      <c r="CZ66" s="367"/>
      <c r="DA66" s="367"/>
      <c r="DB66" s="367"/>
      <c r="DC66" s="367"/>
      <c r="DD66" s="367"/>
      <c r="DE66" s="367"/>
      <c r="DF66" s="367"/>
      <c r="DG66" s="367"/>
      <c r="DH66" s="367"/>
      <c r="DI66" s="367"/>
      <c r="DJ66" s="367"/>
      <c r="DK66" s="367"/>
      <c r="DL66" s="367"/>
      <c r="DM66" s="367"/>
      <c r="DN66" s="367"/>
      <c r="DO66" s="367"/>
      <c r="DP66" s="367"/>
      <c r="DQ66" s="367"/>
      <c r="DR66" s="367"/>
      <c r="DS66" s="367"/>
      <c r="DT66" s="367"/>
      <c r="DU66" s="367"/>
      <c r="DV66" s="367"/>
      <c r="DW66" s="367"/>
      <c r="DX66" s="367"/>
      <c r="DY66" s="367"/>
      <c r="DZ66" s="367"/>
      <c r="EA66" s="367"/>
      <c r="EB66" s="367"/>
      <c r="EC66" s="367"/>
      <c r="ED66" s="367"/>
      <c r="EE66" s="367"/>
      <c r="EF66" s="367"/>
      <c r="EG66" s="367"/>
      <c r="EH66" s="367"/>
      <c r="EI66" s="367"/>
      <c r="EJ66" s="367"/>
      <c r="EK66" s="367"/>
      <c r="EL66" s="367"/>
      <c r="EM66" s="367"/>
      <c r="EN66" s="367"/>
      <c r="EO66" s="367"/>
      <c r="EP66" s="367"/>
      <c r="EQ66" s="367"/>
      <c r="ER66" s="367"/>
      <c r="ES66" s="367"/>
      <c r="ET66" s="367"/>
    </row>
    <row r="67" spans="1:150" s="324" customFormat="1" ht="30.6" customHeight="1">
      <c r="A67" s="311">
        <v>22</v>
      </c>
      <c r="B67" s="349"/>
      <c r="C67" s="350"/>
      <c r="D67" s="350"/>
      <c r="E67" s="351"/>
      <c r="F67" s="352"/>
      <c r="G67" s="350"/>
      <c r="H67" s="350"/>
      <c r="I67" s="351"/>
      <c r="J67" s="352"/>
      <c r="K67" s="350"/>
      <c r="L67" s="350"/>
      <c r="M67" s="351"/>
      <c r="N67" s="352"/>
      <c r="O67" s="350"/>
      <c r="P67" s="350"/>
      <c r="Q67" s="351"/>
      <c r="R67" s="352"/>
      <c r="S67" s="350"/>
      <c r="T67" s="350"/>
      <c r="U67" s="351"/>
      <c r="V67" s="352"/>
      <c r="W67" s="350"/>
      <c r="X67" s="350"/>
      <c r="Y67" s="351"/>
      <c r="Z67" s="352"/>
      <c r="AA67" s="350"/>
      <c r="AB67" s="350"/>
      <c r="AC67" s="350"/>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c r="BR67" s="367"/>
      <c r="BS67" s="367"/>
      <c r="BT67" s="367"/>
      <c r="BU67" s="367"/>
      <c r="BV67" s="367"/>
      <c r="BW67" s="367"/>
      <c r="BX67" s="367"/>
      <c r="BY67" s="367"/>
      <c r="BZ67" s="367"/>
      <c r="CA67" s="367"/>
      <c r="CB67" s="367"/>
      <c r="CC67" s="367"/>
      <c r="CD67" s="367"/>
      <c r="CE67" s="367"/>
      <c r="CF67" s="367"/>
      <c r="CG67" s="367"/>
      <c r="CH67" s="367"/>
      <c r="CI67" s="367"/>
      <c r="CJ67" s="367"/>
      <c r="CK67" s="367"/>
      <c r="CL67" s="367"/>
      <c r="CM67" s="367"/>
      <c r="CN67" s="367"/>
      <c r="CO67" s="367"/>
      <c r="CP67" s="367"/>
      <c r="CQ67" s="367"/>
      <c r="CR67" s="367"/>
      <c r="CS67" s="367"/>
      <c r="CT67" s="367"/>
      <c r="CU67" s="367"/>
      <c r="CV67" s="367"/>
      <c r="CW67" s="367"/>
      <c r="CX67" s="367"/>
      <c r="CY67" s="367"/>
      <c r="CZ67" s="367"/>
      <c r="DA67" s="367"/>
      <c r="DB67" s="367"/>
      <c r="DC67" s="367"/>
      <c r="DD67" s="367"/>
      <c r="DE67" s="367"/>
      <c r="DF67" s="367"/>
      <c r="DG67" s="367"/>
      <c r="DH67" s="367"/>
      <c r="DI67" s="367"/>
      <c r="DJ67" s="367"/>
      <c r="DK67" s="367"/>
      <c r="DL67" s="367"/>
      <c r="DM67" s="367"/>
      <c r="DN67" s="367"/>
      <c r="DO67" s="367"/>
      <c r="DP67" s="367"/>
      <c r="DQ67" s="367"/>
      <c r="DR67" s="367"/>
      <c r="DS67" s="367"/>
      <c r="DT67" s="367"/>
      <c r="DU67" s="367"/>
      <c r="DV67" s="367"/>
      <c r="DW67" s="367"/>
      <c r="DX67" s="367"/>
      <c r="DY67" s="367"/>
      <c r="DZ67" s="367"/>
      <c r="EA67" s="367"/>
      <c r="EB67" s="367"/>
      <c r="EC67" s="367"/>
      <c r="ED67" s="367"/>
      <c r="EE67" s="367"/>
      <c r="EF67" s="367"/>
      <c r="EG67" s="367"/>
      <c r="EH67" s="367"/>
      <c r="EI67" s="367"/>
      <c r="EJ67" s="367"/>
      <c r="EK67" s="367"/>
      <c r="EL67" s="367"/>
      <c r="EM67" s="367"/>
      <c r="EN67" s="367"/>
      <c r="EO67" s="367"/>
      <c r="EP67" s="367"/>
      <c r="EQ67" s="367"/>
      <c r="ER67" s="367"/>
      <c r="ES67" s="367"/>
      <c r="ET67" s="367"/>
    </row>
    <row r="68" spans="1:150" s="324" customFormat="1" ht="30.6" customHeight="1">
      <c r="A68" s="311">
        <v>22</v>
      </c>
      <c r="B68" s="353"/>
      <c r="C68" s="354"/>
      <c r="D68" s="354"/>
      <c r="E68" s="355"/>
      <c r="F68" s="356"/>
      <c r="G68" s="354"/>
      <c r="H68" s="354"/>
      <c r="I68" s="355"/>
      <c r="J68" s="356"/>
      <c r="K68" s="354"/>
      <c r="L68" s="354"/>
      <c r="M68" s="355"/>
      <c r="N68" s="356"/>
      <c r="O68" s="354"/>
      <c r="P68" s="354"/>
      <c r="Q68" s="355"/>
      <c r="R68" s="356"/>
      <c r="S68" s="354"/>
      <c r="T68" s="354"/>
      <c r="U68" s="355"/>
      <c r="V68" s="356"/>
      <c r="W68" s="354"/>
      <c r="X68" s="354"/>
      <c r="Y68" s="355"/>
      <c r="Z68" s="356"/>
      <c r="AA68" s="354"/>
      <c r="AB68" s="354"/>
      <c r="AC68" s="354"/>
      <c r="AE68" s="367"/>
      <c r="AF68" s="367"/>
      <c r="AG68" s="367"/>
      <c r="AH68" s="367"/>
      <c r="AI68" s="367"/>
      <c r="AJ68" s="367"/>
      <c r="AK68" s="367"/>
      <c r="AL68" s="367"/>
      <c r="AM68" s="367"/>
      <c r="AN68" s="367"/>
      <c r="AO68" s="367"/>
      <c r="AP68" s="367"/>
      <c r="AQ68" s="367"/>
      <c r="AR68" s="367"/>
      <c r="AS68" s="367"/>
      <c r="AT68" s="367"/>
      <c r="AU68" s="367"/>
      <c r="AV68" s="367"/>
      <c r="AW68" s="367"/>
      <c r="AX68" s="367"/>
      <c r="AY68" s="367"/>
      <c r="AZ68" s="367"/>
      <c r="BA68" s="367"/>
      <c r="BB68" s="367"/>
      <c r="BC68" s="367"/>
      <c r="BD68" s="367"/>
      <c r="BE68" s="367"/>
      <c r="BF68" s="367"/>
      <c r="BG68" s="367"/>
      <c r="BH68" s="367"/>
      <c r="BI68" s="367"/>
      <c r="BJ68" s="367"/>
      <c r="BK68" s="367"/>
      <c r="BL68" s="367"/>
      <c r="BM68" s="367"/>
      <c r="BN68" s="367"/>
      <c r="BO68" s="367"/>
      <c r="BP68" s="367"/>
      <c r="BQ68" s="367"/>
      <c r="BR68" s="367"/>
      <c r="BS68" s="367"/>
      <c r="BT68" s="367"/>
      <c r="BU68" s="367"/>
      <c r="BV68" s="367"/>
      <c r="BW68" s="367"/>
      <c r="BX68" s="367"/>
      <c r="BY68" s="367"/>
      <c r="BZ68" s="367"/>
      <c r="CA68" s="367"/>
      <c r="CB68" s="367"/>
      <c r="CC68" s="367"/>
      <c r="CD68" s="367"/>
      <c r="CE68" s="367"/>
      <c r="CF68" s="367"/>
      <c r="CG68" s="367"/>
      <c r="CH68" s="367"/>
      <c r="CI68" s="367"/>
      <c r="CJ68" s="367"/>
      <c r="CK68" s="367"/>
      <c r="CL68" s="367"/>
      <c r="CM68" s="367"/>
      <c r="CN68" s="367"/>
      <c r="CO68" s="367"/>
      <c r="CP68" s="367"/>
      <c r="CQ68" s="367"/>
      <c r="CR68" s="367"/>
      <c r="CS68" s="367"/>
      <c r="CT68" s="367"/>
      <c r="CU68" s="367"/>
      <c r="CV68" s="367"/>
      <c r="CW68" s="367"/>
      <c r="CX68" s="367"/>
      <c r="CY68" s="367"/>
      <c r="CZ68" s="367"/>
      <c r="DA68" s="367"/>
      <c r="DB68" s="367"/>
      <c r="DC68" s="367"/>
      <c r="DD68" s="367"/>
      <c r="DE68" s="367"/>
      <c r="DF68" s="367"/>
      <c r="DG68" s="367"/>
      <c r="DH68" s="367"/>
      <c r="DI68" s="367"/>
      <c r="DJ68" s="367"/>
      <c r="DK68" s="367"/>
      <c r="DL68" s="367"/>
      <c r="DM68" s="367"/>
      <c r="DN68" s="367"/>
      <c r="DO68" s="367"/>
      <c r="DP68" s="367"/>
      <c r="DQ68" s="367"/>
      <c r="DR68" s="367"/>
      <c r="DS68" s="367"/>
      <c r="DT68" s="367"/>
      <c r="DU68" s="367"/>
      <c r="DV68" s="367"/>
      <c r="DW68" s="367"/>
      <c r="DX68" s="367"/>
      <c r="DY68" s="367"/>
      <c r="DZ68" s="367"/>
      <c r="EA68" s="367"/>
      <c r="EB68" s="367"/>
      <c r="EC68" s="367"/>
      <c r="ED68" s="367"/>
      <c r="EE68" s="367"/>
      <c r="EF68" s="367"/>
      <c r="EG68" s="367"/>
      <c r="EH68" s="367"/>
      <c r="EI68" s="367"/>
      <c r="EJ68" s="367"/>
      <c r="EK68" s="367"/>
      <c r="EL68" s="367"/>
      <c r="EM68" s="367"/>
      <c r="EN68" s="367"/>
      <c r="EO68" s="367"/>
      <c r="EP68" s="367"/>
      <c r="EQ68" s="367"/>
      <c r="ER68" s="367"/>
      <c r="ES68" s="367"/>
      <c r="ET68" s="367"/>
    </row>
    <row r="69" spans="1:150" s="324" customFormat="1" ht="62.1" customHeight="1">
      <c r="A69" s="311">
        <v>21</v>
      </c>
      <c r="B69" s="357" t="e">
        <f>Z64+1</f>
        <v>#VALUE!</v>
      </c>
      <c r="C69" s="320"/>
      <c r="D69" s="320"/>
      <c r="E69" s="318" t="s">
        <v>263</v>
      </c>
      <c r="F69" s="319" t="e">
        <f>B69+1</f>
        <v>#VALUE!</v>
      </c>
      <c r="G69" s="320"/>
      <c r="H69" s="320"/>
      <c r="I69" s="318" t="s">
        <v>258</v>
      </c>
      <c r="J69" s="319" t="e">
        <f>F69+1</f>
        <v>#VALUE!</v>
      </c>
      <c r="K69" s="320"/>
      <c r="L69" s="320"/>
      <c r="M69" s="318" t="s">
        <v>259</v>
      </c>
      <c r="N69" s="319" t="e">
        <f>J69+1</f>
        <v>#VALUE!</v>
      </c>
      <c r="O69" s="320"/>
      <c r="P69" s="320"/>
      <c r="Q69" s="318" t="s">
        <v>260</v>
      </c>
      <c r="R69" s="319" t="e">
        <f>N69+1</f>
        <v>#VALUE!</v>
      </c>
      <c r="S69" s="320"/>
      <c r="T69" s="320"/>
      <c r="U69" s="318" t="s">
        <v>261</v>
      </c>
      <c r="V69" s="321" t="e">
        <f>R69+1</f>
        <v>#VALUE!</v>
      </c>
      <c r="W69" s="322"/>
      <c r="X69" s="322"/>
      <c r="Y69" s="318" t="s">
        <v>262</v>
      </c>
      <c r="Z69" s="315" t="e">
        <f>V69+1</f>
        <v>#VALUE!</v>
      </c>
      <c r="AA69" s="313"/>
      <c r="AB69" s="313"/>
      <c r="AC69" s="361" t="s">
        <v>263</v>
      </c>
      <c r="AE69" s="367"/>
      <c r="AF69" s="367"/>
      <c r="AG69" s="367"/>
      <c r="AH69" s="367"/>
      <c r="AI69" s="367"/>
      <c r="AJ69" s="367"/>
      <c r="AK69" s="367"/>
      <c r="AL69" s="367"/>
      <c r="AM69" s="367"/>
      <c r="AN69" s="367"/>
      <c r="AO69" s="367"/>
      <c r="AP69" s="367"/>
      <c r="AQ69" s="367"/>
      <c r="AR69" s="367"/>
      <c r="AS69" s="367"/>
      <c r="AT69" s="367"/>
      <c r="AU69" s="367"/>
      <c r="AV69" s="367"/>
      <c r="AW69" s="367"/>
      <c r="AX69" s="367"/>
      <c r="AY69" s="367"/>
      <c r="AZ69" s="367"/>
      <c r="BA69" s="367"/>
      <c r="BB69" s="367"/>
      <c r="BC69" s="367"/>
      <c r="BD69" s="367"/>
      <c r="BE69" s="367"/>
      <c r="BF69" s="367"/>
      <c r="BG69" s="367"/>
      <c r="BH69" s="367"/>
      <c r="BI69" s="367"/>
      <c r="BJ69" s="367"/>
      <c r="BK69" s="367"/>
      <c r="BL69" s="367"/>
      <c r="BM69" s="367"/>
      <c r="BN69" s="367"/>
      <c r="BO69" s="367"/>
      <c r="BP69" s="367"/>
      <c r="BQ69" s="367"/>
      <c r="BR69" s="367"/>
      <c r="BS69" s="367"/>
      <c r="BT69" s="367"/>
      <c r="BU69" s="367"/>
      <c r="BV69" s="367"/>
      <c r="BW69" s="367"/>
      <c r="BX69" s="367"/>
      <c r="BY69" s="367"/>
      <c r="BZ69" s="367"/>
      <c r="CA69" s="367"/>
      <c r="CB69" s="367"/>
      <c r="CC69" s="367"/>
      <c r="CD69" s="367"/>
      <c r="CE69" s="367"/>
      <c r="CF69" s="367"/>
      <c r="CG69" s="367"/>
      <c r="CH69" s="367"/>
      <c r="CI69" s="367"/>
      <c r="CJ69" s="367"/>
      <c r="CK69" s="367"/>
      <c r="CL69" s="367"/>
      <c r="CM69" s="367"/>
      <c r="CN69" s="367"/>
      <c r="CO69" s="367"/>
      <c r="CP69" s="367"/>
      <c r="CQ69" s="367"/>
      <c r="CR69" s="367"/>
      <c r="CS69" s="367"/>
      <c r="CT69" s="367"/>
      <c r="CU69" s="367"/>
      <c r="CV69" s="367"/>
      <c r="CW69" s="367"/>
      <c r="CX69" s="367"/>
      <c r="CY69" s="367"/>
      <c r="CZ69" s="367"/>
      <c r="DA69" s="367"/>
      <c r="DB69" s="367"/>
      <c r="DC69" s="367"/>
      <c r="DD69" s="367"/>
      <c r="DE69" s="367"/>
      <c r="DF69" s="367"/>
      <c r="DG69" s="367"/>
      <c r="DH69" s="367"/>
      <c r="DI69" s="367"/>
      <c r="DJ69" s="367"/>
      <c r="DK69" s="367"/>
      <c r="DL69" s="367"/>
      <c r="DM69" s="367"/>
      <c r="DN69" s="367"/>
      <c r="DO69" s="367"/>
      <c r="DP69" s="367"/>
      <c r="DQ69" s="367"/>
      <c r="DR69" s="367"/>
      <c r="DS69" s="367"/>
      <c r="DT69" s="367"/>
      <c r="DU69" s="367"/>
      <c r="DV69" s="367"/>
      <c r="DW69" s="367"/>
      <c r="DX69" s="367"/>
      <c r="DY69" s="367"/>
      <c r="DZ69" s="367"/>
      <c r="EA69" s="367"/>
      <c r="EB69" s="367"/>
      <c r="EC69" s="367"/>
      <c r="ED69" s="367"/>
      <c r="EE69" s="367"/>
      <c r="EF69" s="367"/>
      <c r="EG69" s="367"/>
      <c r="EH69" s="367"/>
      <c r="EI69" s="367"/>
      <c r="EJ69" s="367"/>
      <c r="EK69" s="367"/>
      <c r="EL69" s="367"/>
      <c r="EM69" s="367"/>
      <c r="EN69" s="367"/>
      <c r="EO69" s="367"/>
      <c r="EP69" s="367"/>
      <c r="EQ69" s="367"/>
      <c r="ER69" s="367"/>
      <c r="ES69" s="367"/>
      <c r="ET69" s="367"/>
    </row>
    <row r="70" spans="1:150" s="324" customFormat="1" ht="62.1" customHeight="1">
      <c r="A70" s="311">
        <v>21</v>
      </c>
      <c r="B70" s="332"/>
      <c r="C70" s="332"/>
      <c r="D70" s="332"/>
      <c r="E70" s="330"/>
      <c r="F70" s="331"/>
      <c r="G70" s="332"/>
      <c r="H70" s="332"/>
      <c r="I70" s="330"/>
      <c r="J70" s="331"/>
      <c r="K70" s="332"/>
      <c r="L70" s="332"/>
      <c r="M70" s="330"/>
      <c r="N70" s="331"/>
      <c r="O70" s="332"/>
      <c r="P70" s="332"/>
      <c r="Q70" s="330"/>
      <c r="R70" s="331"/>
      <c r="S70" s="332"/>
      <c r="T70" s="332"/>
      <c r="U70" s="330"/>
      <c r="V70" s="333"/>
      <c r="W70" s="334"/>
      <c r="X70" s="334"/>
      <c r="Y70" s="330"/>
      <c r="Z70" s="327"/>
      <c r="AA70" s="325"/>
      <c r="AB70" s="325"/>
      <c r="AC70" s="362"/>
      <c r="AE70" s="367"/>
      <c r="AF70" s="367"/>
      <c r="AG70" s="367"/>
      <c r="AH70" s="367"/>
      <c r="AI70" s="367"/>
      <c r="AJ70" s="367"/>
      <c r="AK70" s="367"/>
      <c r="AL70" s="367"/>
      <c r="AM70" s="367"/>
      <c r="AN70" s="367"/>
      <c r="AO70" s="367"/>
      <c r="AP70" s="367"/>
      <c r="AQ70" s="367"/>
      <c r="AR70" s="367"/>
      <c r="AS70" s="367"/>
      <c r="AT70" s="367"/>
      <c r="AU70" s="367"/>
      <c r="AV70" s="367"/>
      <c r="AW70" s="367"/>
      <c r="AX70" s="367"/>
      <c r="AY70" s="367"/>
      <c r="AZ70" s="367"/>
      <c r="BA70" s="367"/>
      <c r="BB70" s="367"/>
      <c r="BC70" s="367"/>
      <c r="BD70" s="367"/>
      <c r="BE70" s="367"/>
      <c r="BF70" s="367"/>
      <c r="BG70" s="367"/>
      <c r="BH70" s="367"/>
      <c r="BI70" s="367"/>
      <c r="BJ70" s="367"/>
      <c r="BK70" s="367"/>
      <c r="BL70" s="367"/>
      <c r="BM70" s="367"/>
      <c r="BN70" s="367"/>
      <c r="BO70" s="367"/>
      <c r="BP70" s="367"/>
      <c r="BQ70" s="367"/>
      <c r="BR70" s="367"/>
      <c r="BS70" s="367"/>
      <c r="BT70" s="367"/>
      <c r="BU70" s="367"/>
      <c r="BV70" s="367"/>
      <c r="BW70" s="367"/>
      <c r="BX70" s="367"/>
      <c r="BY70" s="367"/>
      <c r="BZ70" s="367"/>
      <c r="CA70" s="367"/>
      <c r="CB70" s="367"/>
      <c r="CC70" s="367"/>
      <c r="CD70" s="367"/>
      <c r="CE70" s="367"/>
      <c r="CF70" s="367"/>
      <c r="CG70" s="367"/>
      <c r="CH70" s="367"/>
      <c r="CI70" s="367"/>
      <c r="CJ70" s="367"/>
      <c r="CK70" s="367"/>
      <c r="CL70" s="367"/>
      <c r="CM70" s="367"/>
      <c r="CN70" s="367"/>
      <c r="CO70" s="367"/>
      <c r="CP70" s="367"/>
      <c r="CQ70" s="367"/>
      <c r="CR70" s="367"/>
      <c r="CS70" s="367"/>
      <c r="CT70" s="367"/>
      <c r="CU70" s="367"/>
      <c r="CV70" s="367"/>
      <c r="CW70" s="367"/>
      <c r="CX70" s="367"/>
      <c r="CY70" s="367"/>
      <c r="CZ70" s="367"/>
      <c r="DA70" s="367"/>
      <c r="DB70" s="367"/>
      <c r="DC70" s="367"/>
      <c r="DD70" s="367"/>
      <c r="DE70" s="367"/>
      <c r="DF70" s="367"/>
      <c r="DG70" s="367"/>
      <c r="DH70" s="367"/>
      <c r="DI70" s="367"/>
      <c r="DJ70" s="367"/>
      <c r="DK70" s="367"/>
      <c r="DL70" s="367"/>
      <c r="DM70" s="367"/>
      <c r="DN70" s="367"/>
      <c r="DO70" s="367"/>
      <c r="DP70" s="367"/>
      <c r="DQ70" s="367"/>
      <c r="DR70" s="367"/>
      <c r="DS70" s="367"/>
      <c r="DT70" s="367"/>
      <c r="DU70" s="367"/>
      <c r="DV70" s="367"/>
      <c r="DW70" s="367"/>
      <c r="DX70" s="367"/>
      <c r="DY70" s="367"/>
      <c r="DZ70" s="367"/>
      <c r="EA70" s="367"/>
      <c r="EB70" s="367"/>
      <c r="EC70" s="367"/>
      <c r="ED70" s="367"/>
      <c r="EE70" s="367"/>
      <c r="EF70" s="367"/>
      <c r="EG70" s="367"/>
      <c r="EH70" s="367"/>
      <c r="EI70" s="367"/>
      <c r="EJ70" s="367"/>
      <c r="EK70" s="367"/>
      <c r="EL70" s="367"/>
      <c r="EM70" s="367"/>
      <c r="EN70" s="367"/>
      <c r="EO70" s="367"/>
      <c r="EP70" s="367"/>
      <c r="EQ70" s="367"/>
      <c r="ER70" s="367"/>
      <c r="ES70" s="367"/>
      <c r="ET70" s="367"/>
    </row>
    <row r="71" spans="1:150" s="324" customFormat="1" ht="30.6" customHeight="1">
      <c r="A71" s="311">
        <v>22</v>
      </c>
      <c r="B71" s="358"/>
      <c r="C71" s="344"/>
      <c r="D71" s="344"/>
      <c r="E71" s="345"/>
      <c r="F71" s="343"/>
      <c r="G71" s="344"/>
      <c r="H71" s="344"/>
      <c r="I71" s="345"/>
      <c r="J71" s="343"/>
      <c r="K71" s="344"/>
      <c r="L71" s="344"/>
      <c r="M71" s="345"/>
      <c r="N71" s="343"/>
      <c r="O71" s="344"/>
      <c r="P71" s="344"/>
      <c r="Q71" s="345"/>
      <c r="R71" s="343"/>
      <c r="S71" s="344"/>
      <c r="T71" s="344"/>
      <c r="U71" s="345"/>
      <c r="V71" s="346"/>
      <c r="W71" s="347"/>
      <c r="X71" s="347"/>
      <c r="Y71" s="348"/>
      <c r="Z71" s="339"/>
      <c r="AA71" s="337"/>
      <c r="AB71" s="337"/>
      <c r="AC71" s="337"/>
      <c r="AE71" s="367"/>
      <c r="AF71" s="367"/>
      <c r="AG71" s="367"/>
      <c r="AH71" s="367"/>
      <c r="AI71" s="367"/>
      <c r="AJ71" s="367"/>
      <c r="AK71" s="367"/>
      <c r="AL71" s="367"/>
      <c r="AM71" s="367"/>
      <c r="AN71" s="367"/>
      <c r="AO71" s="367"/>
      <c r="AP71" s="367"/>
      <c r="AQ71" s="367"/>
      <c r="AR71" s="367"/>
      <c r="AS71" s="367"/>
      <c r="AT71" s="367"/>
      <c r="AU71" s="367"/>
      <c r="AV71" s="367"/>
      <c r="AW71" s="367"/>
      <c r="AX71" s="367"/>
      <c r="AY71" s="367"/>
      <c r="AZ71" s="367"/>
      <c r="BA71" s="367"/>
      <c r="BB71" s="367"/>
      <c r="BC71" s="367"/>
      <c r="BD71" s="367"/>
      <c r="BE71" s="367"/>
      <c r="BF71" s="367"/>
      <c r="BG71" s="367"/>
      <c r="BH71" s="367"/>
      <c r="BI71" s="367"/>
      <c r="BJ71" s="367"/>
      <c r="BK71" s="367"/>
      <c r="BL71" s="367"/>
      <c r="BM71" s="367"/>
      <c r="BN71" s="367"/>
      <c r="BO71" s="367"/>
      <c r="BP71" s="367"/>
      <c r="BQ71" s="367"/>
      <c r="BR71" s="367"/>
      <c r="BS71" s="367"/>
      <c r="BT71" s="367"/>
      <c r="BU71" s="367"/>
      <c r="BV71" s="367"/>
      <c r="BW71" s="367"/>
      <c r="BX71" s="367"/>
      <c r="BY71" s="367"/>
      <c r="BZ71" s="367"/>
      <c r="CA71" s="367"/>
      <c r="CB71" s="367"/>
      <c r="CC71" s="367"/>
      <c r="CD71" s="367"/>
      <c r="CE71" s="367"/>
      <c r="CF71" s="367"/>
      <c r="CG71" s="367"/>
      <c r="CH71" s="367"/>
      <c r="CI71" s="367"/>
      <c r="CJ71" s="367"/>
      <c r="CK71" s="367"/>
      <c r="CL71" s="367"/>
      <c r="CM71" s="367"/>
      <c r="CN71" s="367"/>
      <c r="CO71" s="367"/>
      <c r="CP71" s="367"/>
      <c r="CQ71" s="367"/>
      <c r="CR71" s="367"/>
      <c r="CS71" s="367"/>
      <c r="CT71" s="367"/>
      <c r="CU71" s="367"/>
      <c r="CV71" s="367"/>
      <c r="CW71" s="367"/>
      <c r="CX71" s="367"/>
      <c r="CY71" s="367"/>
      <c r="CZ71" s="367"/>
      <c r="DA71" s="367"/>
      <c r="DB71" s="367"/>
      <c r="DC71" s="367"/>
      <c r="DD71" s="367"/>
      <c r="DE71" s="367"/>
      <c r="DF71" s="367"/>
      <c r="DG71" s="367"/>
      <c r="DH71" s="367"/>
      <c r="DI71" s="367"/>
      <c r="DJ71" s="367"/>
      <c r="DK71" s="367"/>
      <c r="DL71" s="367"/>
      <c r="DM71" s="367"/>
      <c r="DN71" s="367"/>
      <c r="DO71" s="367"/>
      <c r="DP71" s="367"/>
      <c r="DQ71" s="367"/>
      <c r="DR71" s="367"/>
      <c r="DS71" s="367"/>
      <c r="DT71" s="367"/>
      <c r="DU71" s="367"/>
      <c r="DV71" s="367"/>
      <c r="DW71" s="367"/>
      <c r="DX71" s="367"/>
      <c r="DY71" s="367"/>
      <c r="DZ71" s="367"/>
      <c r="EA71" s="367"/>
      <c r="EB71" s="367"/>
      <c r="EC71" s="367"/>
      <c r="ED71" s="367"/>
      <c r="EE71" s="367"/>
      <c r="EF71" s="367"/>
      <c r="EG71" s="367"/>
      <c r="EH71" s="367"/>
      <c r="EI71" s="367"/>
      <c r="EJ71" s="367"/>
      <c r="EK71" s="367"/>
      <c r="EL71" s="367"/>
      <c r="EM71" s="367"/>
      <c r="EN71" s="367"/>
      <c r="EO71" s="367"/>
      <c r="EP71" s="367"/>
      <c r="EQ71" s="367"/>
      <c r="ER71" s="367"/>
      <c r="ES71" s="367"/>
      <c r="ET71" s="367"/>
    </row>
    <row r="72" spans="1:150" s="324" customFormat="1" ht="30.6" customHeight="1">
      <c r="A72" s="311">
        <v>22</v>
      </c>
      <c r="B72" s="349"/>
      <c r="C72" s="350"/>
      <c r="D72" s="350"/>
      <c r="E72" s="351"/>
      <c r="F72" s="352"/>
      <c r="G72" s="350"/>
      <c r="H72" s="350"/>
      <c r="I72" s="351"/>
      <c r="J72" s="352"/>
      <c r="K72" s="350"/>
      <c r="L72" s="350"/>
      <c r="M72" s="351"/>
      <c r="N72" s="352"/>
      <c r="O72" s="350"/>
      <c r="P72" s="350"/>
      <c r="Q72" s="351"/>
      <c r="R72" s="352"/>
      <c r="S72" s="350"/>
      <c r="T72" s="350"/>
      <c r="U72" s="351"/>
      <c r="V72" s="352"/>
      <c r="W72" s="350"/>
      <c r="X72" s="350"/>
      <c r="Y72" s="351"/>
      <c r="Z72" s="352"/>
      <c r="AA72" s="350"/>
      <c r="AB72" s="350"/>
      <c r="AC72" s="350"/>
      <c r="AE72" s="367"/>
      <c r="AF72" s="367"/>
      <c r="AG72" s="367"/>
      <c r="AH72" s="367"/>
      <c r="AI72" s="367"/>
      <c r="AJ72" s="367"/>
      <c r="AK72" s="367"/>
      <c r="AL72" s="367"/>
      <c r="AM72" s="367"/>
      <c r="AN72" s="367"/>
      <c r="AO72" s="367"/>
      <c r="AP72" s="367"/>
      <c r="AQ72" s="367"/>
      <c r="AR72" s="367"/>
      <c r="AS72" s="367"/>
      <c r="AT72" s="367"/>
      <c r="AU72" s="367"/>
      <c r="AV72" s="367"/>
      <c r="AW72" s="367"/>
      <c r="AX72" s="367"/>
      <c r="AY72" s="367"/>
      <c r="AZ72" s="367"/>
      <c r="BA72" s="367"/>
      <c r="BB72" s="367"/>
      <c r="BC72" s="367"/>
      <c r="BD72" s="367"/>
      <c r="BE72" s="367"/>
      <c r="BF72" s="367"/>
      <c r="BG72" s="367"/>
      <c r="BH72" s="367"/>
      <c r="BI72" s="367"/>
      <c r="BJ72" s="367"/>
      <c r="BK72" s="367"/>
      <c r="BL72" s="367"/>
      <c r="BM72" s="367"/>
      <c r="BN72" s="367"/>
      <c r="BO72" s="367"/>
      <c r="BP72" s="367"/>
      <c r="BQ72" s="367"/>
      <c r="BR72" s="367"/>
      <c r="BS72" s="367"/>
      <c r="BT72" s="367"/>
      <c r="BU72" s="367"/>
      <c r="BV72" s="367"/>
      <c r="BW72" s="367"/>
      <c r="BX72" s="367"/>
      <c r="BY72" s="367"/>
      <c r="BZ72" s="367"/>
      <c r="CA72" s="367"/>
      <c r="CB72" s="367"/>
      <c r="CC72" s="367"/>
      <c r="CD72" s="367"/>
      <c r="CE72" s="367"/>
      <c r="CF72" s="367"/>
      <c r="CG72" s="367"/>
      <c r="CH72" s="367"/>
      <c r="CI72" s="367"/>
      <c r="CJ72" s="367"/>
      <c r="CK72" s="367"/>
      <c r="CL72" s="367"/>
      <c r="CM72" s="367"/>
      <c r="CN72" s="367"/>
      <c r="CO72" s="367"/>
      <c r="CP72" s="367"/>
      <c r="CQ72" s="367"/>
      <c r="CR72" s="367"/>
      <c r="CS72" s="367"/>
      <c r="CT72" s="367"/>
      <c r="CU72" s="367"/>
      <c r="CV72" s="367"/>
      <c r="CW72" s="367"/>
      <c r="CX72" s="367"/>
      <c r="CY72" s="367"/>
      <c r="CZ72" s="367"/>
      <c r="DA72" s="367"/>
      <c r="DB72" s="367"/>
      <c r="DC72" s="367"/>
      <c r="DD72" s="367"/>
      <c r="DE72" s="367"/>
      <c r="DF72" s="367"/>
      <c r="DG72" s="367"/>
      <c r="DH72" s="367"/>
      <c r="DI72" s="367"/>
      <c r="DJ72" s="367"/>
      <c r="DK72" s="367"/>
      <c r="DL72" s="367"/>
      <c r="DM72" s="367"/>
      <c r="DN72" s="367"/>
      <c r="DO72" s="367"/>
      <c r="DP72" s="367"/>
      <c r="DQ72" s="367"/>
      <c r="DR72" s="367"/>
      <c r="DS72" s="367"/>
      <c r="DT72" s="367"/>
      <c r="DU72" s="367"/>
      <c r="DV72" s="367"/>
      <c r="DW72" s="367"/>
      <c r="DX72" s="367"/>
      <c r="DY72" s="367"/>
      <c r="DZ72" s="367"/>
      <c r="EA72" s="367"/>
      <c r="EB72" s="367"/>
      <c r="EC72" s="367"/>
      <c r="ED72" s="367"/>
      <c r="EE72" s="367"/>
      <c r="EF72" s="367"/>
      <c r="EG72" s="367"/>
      <c r="EH72" s="367"/>
      <c r="EI72" s="367"/>
      <c r="EJ72" s="367"/>
      <c r="EK72" s="367"/>
      <c r="EL72" s="367"/>
      <c r="EM72" s="367"/>
      <c r="EN72" s="367"/>
      <c r="EO72" s="367"/>
      <c r="EP72" s="367"/>
      <c r="EQ72" s="367"/>
      <c r="ER72" s="367"/>
      <c r="ES72" s="367"/>
      <c r="ET72" s="367"/>
    </row>
    <row r="73" spans="1:150" s="324" customFormat="1" ht="30.6" customHeight="1">
      <c r="A73" s="311">
        <v>22</v>
      </c>
      <c r="B73" s="353"/>
      <c r="C73" s="354"/>
      <c r="D73" s="354"/>
      <c r="E73" s="355"/>
      <c r="F73" s="356"/>
      <c r="G73" s="354"/>
      <c r="H73" s="354"/>
      <c r="I73" s="355"/>
      <c r="J73" s="356"/>
      <c r="K73" s="354"/>
      <c r="L73" s="354"/>
      <c r="M73" s="355"/>
      <c r="N73" s="356"/>
      <c r="O73" s="354"/>
      <c r="P73" s="354"/>
      <c r="Q73" s="355"/>
      <c r="R73" s="356"/>
      <c r="S73" s="354"/>
      <c r="T73" s="354"/>
      <c r="U73" s="355"/>
      <c r="V73" s="356"/>
      <c r="W73" s="354"/>
      <c r="X73" s="354"/>
      <c r="Y73" s="355"/>
      <c r="Z73" s="356"/>
      <c r="AA73" s="354"/>
      <c r="AB73" s="354"/>
      <c r="AC73" s="354"/>
      <c r="AE73" s="367"/>
      <c r="AF73" s="367"/>
      <c r="AG73" s="367"/>
      <c r="AH73" s="367"/>
      <c r="AI73" s="367"/>
      <c r="AJ73" s="367"/>
      <c r="AK73" s="367"/>
      <c r="AL73" s="367"/>
      <c r="AM73" s="367"/>
      <c r="AN73" s="367"/>
      <c r="AO73" s="367"/>
      <c r="AP73" s="367"/>
      <c r="AQ73" s="367"/>
      <c r="AR73" s="367"/>
      <c r="AS73" s="367"/>
      <c r="AT73" s="367"/>
      <c r="AU73" s="367"/>
      <c r="AV73" s="367"/>
      <c r="AW73" s="367"/>
      <c r="AX73" s="367"/>
      <c r="AY73" s="367"/>
      <c r="AZ73" s="367"/>
      <c r="BA73" s="367"/>
      <c r="BB73" s="367"/>
      <c r="BC73" s="367"/>
      <c r="BD73" s="367"/>
      <c r="BE73" s="367"/>
      <c r="BF73" s="367"/>
      <c r="BG73" s="367"/>
      <c r="BH73" s="367"/>
      <c r="BI73" s="367"/>
      <c r="BJ73" s="367"/>
      <c r="BK73" s="367"/>
      <c r="BL73" s="367"/>
      <c r="BM73" s="367"/>
      <c r="BN73" s="367"/>
      <c r="BO73" s="367"/>
      <c r="BP73" s="367"/>
      <c r="BQ73" s="367"/>
      <c r="BR73" s="367"/>
      <c r="BS73" s="367"/>
      <c r="BT73" s="367"/>
      <c r="BU73" s="367"/>
      <c r="BV73" s="367"/>
      <c r="BW73" s="367"/>
      <c r="BX73" s="367"/>
      <c r="BY73" s="367"/>
      <c r="BZ73" s="367"/>
      <c r="CA73" s="367"/>
      <c r="CB73" s="367"/>
      <c r="CC73" s="367"/>
      <c r="CD73" s="367"/>
      <c r="CE73" s="367"/>
      <c r="CF73" s="367"/>
      <c r="CG73" s="367"/>
      <c r="CH73" s="367"/>
      <c r="CI73" s="367"/>
      <c r="CJ73" s="367"/>
      <c r="CK73" s="367"/>
      <c r="CL73" s="367"/>
      <c r="CM73" s="367"/>
      <c r="CN73" s="367"/>
      <c r="CO73" s="367"/>
      <c r="CP73" s="367"/>
      <c r="CQ73" s="367"/>
      <c r="CR73" s="367"/>
      <c r="CS73" s="367"/>
      <c r="CT73" s="367"/>
      <c r="CU73" s="367"/>
      <c r="CV73" s="367"/>
      <c r="CW73" s="367"/>
      <c r="CX73" s="367"/>
      <c r="CY73" s="367"/>
      <c r="CZ73" s="367"/>
      <c r="DA73" s="367"/>
      <c r="DB73" s="367"/>
      <c r="DC73" s="367"/>
      <c r="DD73" s="367"/>
      <c r="DE73" s="367"/>
      <c r="DF73" s="367"/>
      <c r="DG73" s="367"/>
      <c r="DH73" s="367"/>
      <c r="DI73" s="367"/>
      <c r="DJ73" s="367"/>
      <c r="DK73" s="367"/>
      <c r="DL73" s="367"/>
      <c r="DM73" s="367"/>
      <c r="DN73" s="367"/>
      <c r="DO73" s="367"/>
      <c r="DP73" s="367"/>
      <c r="DQ73" s="367"/>
      <c r="DR73" s="367"/>
      <c r="DS73" s="367"/>
      <c r="DT73" s="367"/>
      <c r="DU73" s="367"/>
      <c r="DV73" s="367"/>
      <c r="DW73" s="367"/>
      <c r="DX73" s="367"/>
      <c r="DY73" s="367"/>
      <c r="DZ73" s="367"/>
      <c r="EA73" s="367"/>
      <c r="EB73" s="367"/>
      <c r="EC73" s="367"/>
      <c r="ED73" s="367"/>
      <c r="EE73" s="367"/>
      <c r="EF73" s="367"/>
      <c r="EG73" s="367"/>
      <c r="EH73" s="367"/>
      <c r="EI73" s="367"/>
      <c r="EJ73" s="367"/>
      <c r="EK73" s="367"/>
      <c r="EL73" s="367"/>
      <c r="EM73" s="367"/>
      <c r="EN73" s="367"/>
      <c r="EO73" s="367"/>
      <c r="EP73" s="367"/>
      <c r="EQ73" s="367"/>
      <c r="ER73" s="367"/>
      <c r="ES73" s="367"/>
      <c r="ET73" s="367"/>
    </row>
    <row r="74" spans="1:150" s="324" customFormat="1" ht="62.1" customHeight="1">
      <c r="A74" s="311">
        <v>21</v>
      </c>
      <c r="B74" s="312" t="e">
        <f>Z69+1</f>
        <v>#VALUE!</v>
      </c>
      <c r="C74" s="313"/>
      <c r="D74" s="313"/>
      <c r="E74" s="314" t="s">
        <v>258</v>
      </c>
      <c r="F74" s="315" t="e">
        <f>B74+1</f>
        <v>#VALUE!</v>
      </c>
      <c r="G74" s="313"/>
      <c r="H74" s="313"/>
      <c r="I74" s="314" t="s">
        <v>259</v>
      </c>
      <c r="J74" s="315" t="e">
        <f>F74+1</f>
        <v>#VALUE!</v>
      </c>
      <c r="K74" s="313"/>
      <c r="L74" s="313"/>
      <c r="M74" s="314" t="s">
        <v>260</v>
      </c>
      <c r="N74" s="315" t="e">
        <f>J74+1</f>
        <v>#VALUE!</v>
      </c>
      <c r="O74" s="313"/>
      <c r="P74" s="313"/>
      <c r="Q74" s="314" t="s">
        <v>261</v>
      </c>
      <c r="R74" s="315" t="e">
        <f>N74+1</f>
        <v>#VALUE!</v>
      </c>
      <c r="S74" s="313"/>
      <c r="T74" s="313"/>
      <c r="U74" s="314" t="s">
        <v>262</v>
      </c>
      <c r="V74" s="315" t="e">
        <f>R74+1</f>
        <v>#VALUE!</v>
      </c>
      <c r="W74" s="313"/>
      <c r="X74" s="313"/>
      <c r="Y74" s="314" t="s">
        <v>263</v>
      </c>
      <c r="Z74" s="315" t="e">
        <f>V74+1</f>
        <v>#VALUE!</v>
      </c>
      <c r="AA74" s="313"/>
      <c r="AB74" s="313"/>
      <c r="AC74" s="361" t="s">
        <v>258</v>
      </c>
      <c r="AE74" s="367"/>
      <c r="AF74" s="367"/>
      <c r="AG74" s="367"/>
      <c r="AH74" s="367"/>
      <c r="AI74" s="367"/>
      <c r="AJ74" s="367"/>
      <c r="AK74" s="367"/>
      <c r="AL74" s="367"/>
      <c r="AM74" s="367"/>
      <c r="AN74" s="367"/>
      <c r="AO74" s="367"/>
      <c r="AP74" s="367"/>
      <c r="AQ74" s="367"/>
      <c r="AR74" s="367"/>
      <c r="AS74" s="367"/>
      <c r="AT74" s="367"/>
      <c r="AU74" s="367"/>
      <c r="AV74" s="367"/>
      <c r="AW74" s="367"/>
      <c r="AX74" s="367"/>
      <c r="AY74" s="367"/>
      <c r="AZ74" s="367"/>
      <c r="BA74" s="367"/>
      <c r="BB74" s="367"/>
      <c r="BC74" s="367"/>
      <c r="BD74" s="367"/>
      <c r="BE74" s="367"/>
      <c r="BF74" s="367"/>
      <c r="BG74" s="367"/>
      <c r="BH74" s="367"/>
      <c r="BI74" s="367"/>
      <c r="BJ74" s="367"/>
      <c r="BK74" s="367"/>
      <c r="BL74" s="367"/>
      <c r="BM74" s="367"/>
      <c r="BN74" s="367"/>
      <c r="BO74" s="367"/>
      <c r="BP74" s="367"/>
      <c r="BQ74" s="367"/>
      <c r="BR74" s="367"/>
      <c r="BS74" s="367"/>
      <c r="BT74" s="367"/>
      <c r="BU74" s="367"/>
      <c r="BV74" s="367"/>
      <c r="BW74" s="367"/>
      <c r="BX74" s="367"/>
      <c r="BY74" s="367"/>
      <c r="BZ74" s="367"/>
      <c r="CA74" s="367"/>
      <c r="CB74" s="367"/>
      <c r="CC74" s="367"/>
      <c r="CD74" s="367"/>
      <c r="CE74" s="367"/>
      <c r="CF74" s="367"/>
      <c r="CG74" s="367"/>
      <c r="CH74" s="367"/>
      <c r="CI74" s="367"/>
      <c r="CJ74" s="367"/>
      <c r="CK74" s="367"/>
      <c r="CL74" s="367"/>
      <c r="CM74" s="367"/>
      <c r="CN74" s="367"/>
      <c r="CO74" s="367"/>
      <c r="CP74" s="367"/>
      <c r="CQ74" s="367"/>
      <c r="CR74" s="367"/>
      <c r="CS74" s="367"/>
      <c r="CT74" s="367"/>
      <c r="CU74" s="367"/>
      <c r="CV74" s="367"/>
      <c r="CW74" s="367"/>
      <c r="CX74" s="367"/>
      <c r="CY74" s="367"/>
      <c r="CZ74" s="367"/>
      <c r="DA74" s="367"/>
      <c r="DB74" s="367"/>
      <c r="DC74" s="367"/>
      <c r="DD74" s="367"/>
      <c r="DE74" s="367"/>
      <c r="DF74" s="367"/>
      <c r="DG74" s="367"/>
      <c r="DH74" s="367"/>
      <c r="DI74" s="367"/>
      <c r="DJ74" s="367"/>
      <c r="DK74" s="367"/>
      <c r="DL74" s="367"/>
      <c r="DM74" s="367"/>
      <c r="DN74" s="367"/>
      <c r="DO74" s="367"/>
      <c r="DP74" s="367"/>
      <c r="DQ74" s="367"/>
      <c r="DR74" s="367"/>
      <c r="DS74" s="367"/>
      <c r="DT74" s="367"/>
      <c r="DU74" s="367"/>
      <c r="DV74" s="367"/>
      <c r="DW74" s="367"/>
      <c r="DX74" s="367"/>
      <c r="DY74" s="367"/>
      <c r="DZ74" s="367"/>
      <c r="EA74" s="367"/>
      <c r="EB74" s="367"/>
      <c r="EC74" s="367"/>
      <c r="ED74" s="367"/>
      <c r="EE74" s="367"/>
      <c r="EF74" s="367"/>
      <c r="EG74" s="367"/>
      <c r="EH74" s="367"/>
      <c r="EI74" s="367"/>
      <c r="EJ74" s="367"/>
      <c r="EK74" s="367"/>
      <c r="EL74" s="367"/>
      <c r="EM74" s="367"/>
      <c r="EN74" s="367"/>
      <c r="EO74" s="367"/>
      <c r="EP74" s="367"/>
      <c r="EQ74" s="367"/>
      <c r="ER74" s="367"/>
      <c r="ES74" s="367"/>
      <c r="ET74" s="367"/>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62"/>
      <c r="AE75" s="367"/>
      <c r="AF75" s="367"/>
      <c r="AG75" s="367"/>
      <c r="AH75" s="367"/>
      <c r="AI75" s="367"/>
      <c r="AJ75" s="367"/>
      <c r="AK75" s="367"/>
      <c r="AL75" s="367"/>
      <c r="AM75" s="367"/>
      <c r="AN75" s="367"/>
      <c r="AO75" s="367"/>
      <c r="AP75" s="367"/>
      <c r="AQ75" s="367"/>
      <c r="AR75" s="367"/>
      <c r="AS75" s="367"/>
      <c r="AT75" s="367"/>
      <c r="AU75" s="367"/>
      <c r="AV75" s="367"/>
      <c r="AW75" s="367"/>
      <c r="AX75" s="367"/>
      <c r="AY75" s="367"/>
      <c r="AZ75" s="367"/>
      <c r="BA75" s="367"/>
      <c r="BB75" s="367"/>
      <c r="BC75" s="367"/>
      <c r="BD75" s="367"/>
      <c r="BE75" s="367"/>
      <c r="BF75" s="367"/>
      <c r="BG75" s="367"/>
      <c r="BH75" s="367"/>
      <c r="BI75" s="367"/>
      <c r="BJ75" s="367"/>
      <c r="BK75" s="367"/>
      <c r="BL75" s="367"/>
      <c r="BM75" s="367"/>
      <c r="BN75" s="367"/>
      <c r="BO75" s="367"/>
      <c r="BP75" s="367"/>
      <c r="BQ75" s="367"/>
      <c r="BR75" s="367"/>
      <c r="BS75" s="367"/>
      <c r="BT75" s="367"/>
      <c r="BU75" s="367"/>
      <c r="BV75" s="367"/>
      <c r="BW75" s="367"/>
      <c r="BX75" s="367"/>
      <c r="BY75" s="367"/>
      <c r="BZ75" s="367"/>
      <c r="CA75" s="367"/>
      <c r="CB75" s="367"/>
      <c r="CC75" s="367"/>
      <c r="CD75" s="367"/>
      <c r="CE75" s="367"/>
      <c r="CF75" s="367"/>
      <c r="CG75" s="367"/>
      <c r="CH75" s="367"/>
      <c r="CI75" s="367"/>
      <c r="CJ75" s="367"/>
      <c r="CK75" s="367"/>
      <c r="CL75" s="367"/>
      <c r="CM75" s="367"/>
      <c r="CN75" s="367"/>
      <c r="CO75" s="367"/>
      <c r="CP75" s="367"/>
      <c r="CQ75" s="367"/>
      <c r="CR75" s="367"/>
      <c r="CS75" s="367"/>
      <c r="CT75" s="367"/>
      <c r="CU75" s="367"/>
      <c r="CV75" s="367"/>
      <c r="CW75" s="367"/>
      <c r="CX75" s="367"/>
      <c r="CY75" s="367"/>
      <c r="CZ75" s="367"/>
      <c r="DA75" s="367"/>
      <c r="DB75" s="367"/>
      <c r="DC75" s="367"/>
      <c r="DD75" s="367"/>
      <c r="DE75" s="367"/>
      <c r="DF75" s="367"/>
      <c r="DG75" s="367"/>
      <c r="DH75" s="367"/>
      <c r="DI75" s="367"/>
      <c r="DJ75" s="367"/>
      <c r="DK75" s="367"/>
      <c r="DL75" s="367"/>
      <c r="DM75" s="367"/>
      <c r="DN75" s="367"/>
      <c r="DO75" s="367"/>
      <c r="DP75" s="367"/>
      <c r="DQ75" s="367"/>
      <c r="DR75" s="367"/>
      <c r="DS75" s="367"/>
      <c r="DT75" s="367"/>
      <c r="DU75" s="367"/>
      <c r="DV75" s="367"/>
      <c r="DW75" s="367"/>
      <c r="DX75" s="367"/>
      <c r="DY75" s="367"/>
      <c r="DZ75" s="367"/>
      <c r="EA75" s="367"/>
      <c r="EB75" s="367"/>
      <c r="EC75" s="367"/>
      <c r="ED75" s="367"/>
      <c r="EE75" s="367"/>
      <c r="EF75" s="367"/>
      <c r="EG75" s="367"/>
      <c r="EH75" s="367"/>
      <c r="EI75" s="367"/>
      <c r="EJ75" s="367"/>
      <c r="EK75" s="367"/>
      <c r="EL75" s="367"/>
      <c r="EM75" s="367"/>
      <c r="EN75" s="367"/>
      <c r="EO75" s="367"/>
      <c r="EP75" s="367"/>
      <c r="EQ75" s="367"/>
      <c r="ER75" s="367"/>
      <c r="ES75" s="367"/>
      <c r="ET75" s="367"/>
    </row>
    <row r="76" spans="1:150" s="324" customFormat="1" ht="30.6" customHeight="1">
      <c r="A76" s="311">
        <v>22</v>
      </c>
      <c r="B76" s="336"/>
      <c r="C76" s="337"/>
      <c r="D76" s="337"/>
      <c r="E76" s="338"/>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7"/>
      <c r="AF76" s="367"/>
      <c r="AG76" s="367"/>
      <c r="AH76" s="367"/>
      <c r="AI76" s="367"/>
      <c r="AJ76" s="367"/>
      <c r="AK76" s="367"/>
      <c r="AL76" s="367"/>
      <c r="AM76" s="367"/>
      <c r="AN76" s="367"/>
      <c r="AO76" s="367"/>
      <c r="AP76" s="367"/>
      <c r="AQ76" s="367"/>
      <c r="AR76" s="367"/>
      <c r="AS76" s="367"/>
      <c r="AT76" s="367"/>
      <c r="AU76" s="367"/>
      <c r="AV76" s="367"/>
      <c r="AW76" s="367"/>
      <c r="AX76" s="367"/>
      <c r="AY76" s="367"/>
      <c r="AZ76" s="367"/>
      <c r="BA76" s="367"/>
      <c r="BB76" s="367"/>
      <c r="BC76" s="367"/>
      <c r="BD76" s="367"/>
      <c r="BE76" s="367"/>
      <c r="BF76" s="367"/>
      <c r="BG76" s="367"/>
      <c r="BH76" s="367"/>
      <c r="BI76" s="367"/>
      <c r="BJ76" s="367"/>
      <c r="BK76" s="367"/>
      <c r="BL76" s="367"/>
      <c r="BM76" s="367"/>
      <c r="BN76" s="367"/>
      <c r="BO76" s="367"/>
      <c r="BP76" s="367"/>
      <c r="BQ76" s="367"/>
      <c r="BR76" s="367"/>
      <c r="BS76" s="367"/>
      <c r="BT76" s="367"/>
      <c r="BU76" s="367"/>
      <c r="BV76" s="367"/>
      <c r="BW76" s="367"/>
      <c r="BX76" s="367"/>
      <c r="BY76" s="367"/>
      <c r="BZ76" s="367"/>
      <c r="CA76" s="367"/>
      <c r="CB76" s="367"/>
      <c r="CC76" s="367"/>
      <c r="CD76" s="367"/>
      <c r="CE76" s="367"/>
      <c r="CF76" s="367"/>
      <c r="CG76" s="367"/>
      <c r="CH76" s="367"/>
      <c r="CI76" s="367"/>
      <c r="CJ76" s="367"/>
      <c r="CK76" s="367"/>
      <c r="CL76" s="367"/>
      <c r="CM76" s="367"/>
      <c r="CN76" s="367"/>
      <c r="CO76" s="367"/>
      <c r="CP76" s="367"/>
      <c r="CQ76" s="367"/>
      <c r="CR76" s="367"/>
      <c r="CS76" s="367"/>
      <c r="CT76" s="367"/>
      <c r="CU76" s="367"/>
      <c r="CV76" s="367"/>
      <c r="CW76" s="367"/>
      <c r="CX76" s="367"/>
      <c r="CY76" s="367"/>
      <c r="CZ76" s="367"/>
      <c r="DA76" s="367"/>
      <c r="DB76" s="367"/>
      <c r="DC76" s="367"/>
      <c r="DD76" s="367"/>
      <c r="DE76" s="367"/>
      <c r="DF76" s="367"/>
      <c r="DG76" s="367"/>
      <c r="DH76" s="367"/>
      <c r="DI76" s="367"/>
      <c r="DJ76" s="367"/>
      <c r="DK76" s="367"/>
      <c r="DL76" s="367"/>
      <c r="DM76" s="367"/>
      <c r="DN76" s="367"/>
      <c r="DO76" s="367"/>
      <c r="DP76" s="367"/>
      <c r="DQ76" s="367"/>
      <c r="DR76" s="367"/>
      <c r="DS76" s="367"/>
      <c r="DT76" s="367"/>
      <c r="DU76" s="367"/>
      <c r="DV76" s="367"/>
      <c r="DW76" s="367"/>
      <c r="DX76" s="367"/>
      <c r="DY76" s="367"/>
      <c r="DZ76" s="367"/>
      <c r="EA76" s="367"/>
      <c r="EB76" s="367"/>
      <c r="EC76" s="367"/>
      <c r="ED76" s="367"/>
      <c r="EE76" s="367"/>
      <c r="EF76" s="367"/>
      <c r="EG76" s="367"/>
      <c r="EH76" s="367"/>
      <c r="EI76" s="367"/>
      <c r="EJ76" s="367"/>
      <c r="EK76" s="367"/>
      <c r="EL76" s="367"/>
      <c r="EM76" s="367"/>
      <c r="EN76" s="367"/>
      <c r="EO76" s="367"/>
      <c r="EP76" s="367"/>
      <c r="EQ76" s="367"/>
      <c r="ER76" s="367"/>
      <c r="ES76" s="367"/>
      <c r="ET76" s="367"/>
    </row>
    <row r="77" spans="1:150" s="324" customFormat="1" ht="30.6" customHeight="1">
      <c r="A77" s="311">
        <v>22</v>
      </c>
      <c r="B77" s="349"/>
      <c r="C77" s="350"/>
      <c r="D77" s="350"/>
      <c r="E77" s="351"/>
      <c r="F77" s="352"/>
      <c r="G77" s="350"/>
      <c r="H77" s="350"/>
      <c r="I77" s="351"/>
      <c r="J77" s="352"/>
      <c r="K77" s="350"/>
      <c r="L77" s="350"/>
      <c r="M77" s="351"/>
      <c r="N77" s="352"/>
      <c r="O77" s="350"/>
      <c r="P77" s="350"/>
      <c r="Q77" s="351"/>
      <c r="R77" s="352"/>
      <c r="S77" s="350"/>
      <c r="T77" s="350"/>
      <c r="U77" s="351"/>
      <c r="V77" s="352"/>
      <c r="W77" s="350"/>
      <c r="X77" s="350"/>
      <c r="Y77" s="351"/>
      <c r="Z77" s="352"/>
      <c r="AA77" s="350"/>
      <c r="AB77" s="350"/>
      <c r="AC77" s="350"/>
      <c r="AE77" s="367"/>
      <c r="AF77" s="367"/>
      <c r="AG77" s="367"/>
      <c r="AH77" s="367"/>
      <c r="AI77" s="367"/>
      <c r="AJ77" s="367"/>
      <c r="AK77" s="367"/>
      <c r="AL77" s="367"/>
      <c r="AM77" s="367"/>
      <c r="AN77" s="367"/>
      <c r="AO77" s="367"/>
      <c r="AP77" s="367"/>
      <c r="AQ77" s="367"/>
      <c r="AR77" s="367"/>
      <c r="AS77" s="367"/>
      <c r="AT77" s="367"/>
      <c r="AU77" s="367"/>
      <c r="AV77" s="367"/>
      <c r="AW77" s="367"/>
      <c r="AX77" s="367"/>
      <c r="AY77" s="367"/>
      <c r="AZ77" s="367"/>
      <c r="BA77" s="367"/>
      <c r="BB77" s="367"/>
      <c r="BC77" s="367"/>
      <c r="BD77" s="367"/>
      <c r="BE77" s="367"/>
      <c r="BF77" s="367"/>
      <c r="BG77" s="367"/>
      <c r="BH77" s="367"/>
      <c r="BI77" s="367"/>
      <c r="BJ77" s="367"/>
      <c r="BK77" s="367"/>
      <c r="BL77" s="367"/>
      <c r="BM77" s="367"/>
      <c r="BN77" s="367"/>
      <c r="BO77" s="367"/>
      <c r="BP77" s="367"/>
      <c r="BQ77" s="367"/>
      <c r="BR77" s="367"/>
      <c r="BS77" s="367"/>
      <c r="BT77" s="367"/>
      <c r="BU77" s="367"/>
      <c r="BV77" s="367"/>
      <c r="BW77" s="367"/>
      <c r="BX77" s="367"/>
      <c r="BY77" s="367"/>
      <c r="BZ77" s="367"/>
      <c r="CA77" s="367"/>
      <c r="CB77" s="367"/>
      <c r="CC77" s="367"/>
      <c r="CD77" s="367"/>
      <c r="CE77" s="367"/>
      <c r="CF77" s="367"/>
      <c r="CG77" s="367"/>
      <c r="CH77" s="367"/>
      <c r="CI77" s="367"/>
      <c r="CJ77" s="367"/>
      <c r="CK77" s="367"/>
      <c r="CL77" s="367"/>
      <c r="CM77" s="367"/>
      <c r="CN77" s="367"/>
      <c r="CO77" s="367"/>
      <c r="CP77" s="367"/>
      <c r="CQ77" s="367"/>
      <c r="CR77" s="367"/>
      <c r="CS77" s="367"/>
      <c r="CT77" s="367"/>
      <c r="CU77" s="367"/>
      <c r="CV77" s="367"/>
      <c r="CW77" s="367"/>
      <c r="CX77" s="367"/>
      <c r="CY77" s="367"/>
      <c r="CZ77" s="367"/>
      <c r="DA77" s="367"/>
      <c r="DB77" s="367"/>
      <c r="DC77" s="367"/>
      <c r="DD77" s="367"/>
      <c r="DE77" s="367"/>
      <c r="DF77" s="367"/>
      <c r="DG77" s="367"/>
      <c r="DH77" s="367"/>
      <c r="DI77" s="367"/>
      <c r="DJ77" s="367"/>
      <c r="DK77" s="367"/>
      <c r="DL77" s="367"/>
      <c r="DM77" s="367"/>
      <c r="DN77" s="367"/>
      <c r="DO77" s="367"/>
      <c r="DP77" s="367"/>
      <c r="DQ77" s="367"/>
      <c r="DR77" s="367"/>
      <c r="DS77" s="367"/>
      <c r="DT77" s="367"/>
      <c r="DU77" s="367"/>
      <c r="DV77" s="367"/>
      <c r="DW77" s="367"/>
      <c r="DX77" s="367"/>
      <c r="DY77" s="367"/>
      <c r="DZ77" s="367"/>
      <c r="EA77" s="367"/>
      <c r="EB77" s="367"/>
      <c r="EC77" s="367"/>
      <c r="ED77" s="367"/>
      <c r="EE77" s="367"/>
      <c r="EF77" s="367"/>
      <c r="EG77" s="367"/>
      <c r="EH77" s="367"/>
      <c r="EI77" s="367"/>
      <c r="EJ77" s="367"/>
      <c r="EK77" s="367"/>
      <c r="EL77" s="367"/>
      <c r="EM77" s="367"/>
      <c r="EN77" s="367"/>
      <c r="EO77" s="367"/>
      <c r="EP77" s="367"/>
      <c r="EQ77" s="367"/>
      <c r="ER77" s="367"/>
      <c r="ES77" s="367"/>
      <c r="ET77" s="367"/>
    </row>
    <row r="78" spans="1:150" s="324" customFormat="1" ht="30.6" customHeight="1">
      <c r="A78" s="311">
        <v>22</v>
      </c>
      <c r="B78" s="353"/>
      <c r="C78" s="354"/>
      <c r="D78" s="354"/>
      <c r="E78" s="355"/>
      <c r="F78" s="356"/>
      <c r="G78" s="354"/>
      <c r="H78" s="354"/>
      <c r="I78" s="355"/>
      <c r="J78" s="356"/>
      <c r="K78" s="354"/>
      <c r="L78" s="354"/>
      <c r="M78" s="355"/>
      <c r="N78" s="356"/>
      <c r="O78" s="354"/>
      <c r="P78" s="354"/>
      <c r="Q78" s="355"/>
      <c r="R78" s="356"/>
      <c r="S78" s="354"/>
      <c r="T78" s="354"/>
      <c r="U78" s="355"/>
      <c r="V78" s="356"/>
      <c r="W78" s="354"/>
      <c r="X78" s="354"/>
      <c r="Y78" s="355"/>
      <c r="Z78" s="356"/>
      <c r="AA78" s="354"/>
      <c r="AB78" s="354"/>
      <c r="AC78" s="354"/>
      <c r="AE78" s="367"/>
      <c r="AF78" s="367"/>
      <c r="AG78" s="367"/>
      <c r="AH78" s="367"/>
      <c r="AI78" s="367"/>
      <c r="AJ78" s="367"/>
      <c r="AK78" s="367"/>
      <c r="AL78" s="367"/>
      <c r="AM78" s="367"/>
      <c r="AN78" s="367"/>
      <c r="AO78" s="367"/>
      <c r="AP78" s="367"/>
      <c r="AQ78" s="367"/>
      <c r="AR78" s="367"/>
      <c r="AS78" s="367"/>
      <c r="AT78" s="367"/>
      <c r="AU78" s="367"/>
      <c r="AV78" s="367"/>
      <c r="AW78" s="367"/>
      <c r="AX78" s="367"/>
      <c r="AY78" s="367"/>
      <c r="AZ78" s="367"/>
      <c r="BA78" s="367"/>
      <c r="BB78" s="367"/>
      <c r="BC78" s="367"/>
      <c r="BD78" s="367"/>
      <c r="BE78" s="367"/>
      <c r="BF78" s="367"/>
      <c r="BG78" s="367"/>
      <c r="BH78" s="367"/>
      <c r="BI78" s="367"/>
      <c r="BJ78" s="367"/>
      <c r="BK78" s="367"/>
      <c r="BL78" s="367"/>
      <c r="BM78" s="367"/>
      <c r="BN78" s="367"/>
      <c r="BO78" s="367"/>
      <c r="BP78" s="367"/>
      <c r="BQ78" s="367"/>
      <c r="BR78" s="367"/>
      <c r="BS78" s="367"/>
      <c r="BT78" s="367"/>
      <c r="BU78" s="367"/>
      <c r="BV78" s="367"/>
      <c r="BW78" s="367"/>
      <c r="BX78" s="367"/>
      <c r="BY78" s="367"/>
      <c r="BZ78" s="367"/>
      <c r="CA78" s="367"/>
      <c r="CB78" s="367"/>
      <c r="CC78" s="367"/>
      <c r="CD78" s="367"/>
      <c r="CE78" s="367"/>
      <c r="CF78" s="367"/>
      <c r="CG78" s="367"/>
      <c r="CH78" s="367"/>
      <c r="CI78" s="367"/>
      <c r="CJ78" s="367"/>
      <c r="CK78" s="367"/>
      <c r="CL78" s="367"/>
      <c r="CM78" s="367"/>
      <c r="CN78" s="367"/>
      <c r="CO78" s="367"/>
      <c r="CP78" s="367"/>
      <c r="CQ78" s="367"/>
      <c r="CR78" s="367"/>
      <c r="CS78" s="367"/>
      <c r="CT78" s="367"/>
      <c r="CU78" s="367"/>
      <c r="CV78" s="367"/>
      <c r="CW78" s="367"/>
      <c r="CX78" s="367"/>
      <c r="CY78" s="367"/>
      <c r="CZ78" s="367"/>
      <c r="DA78" s="367"/>
      <c r="DB78" s="367"/>
      <c r="DC78" s="367"/>
      <c r="DD78" s="367"/>
      <c r="DE78" s="367"/>
      <c r="DF78" s="367"/>
      <c r="DG78" s="367"/>
      <c r="DH78" s="367"/>
      <c r="DI78" s="367"/>
      <c r="DJ78" s="367"/>
      <c r="DK78" s="367"/>
      <c r="DL78" s="367"/>
      <c r="DM78" s="367"/>
      <c r="DN78" s="367"/>
      <c r="DO78" s="367"/>
      <c r="DP78" s="367"/>
      <c r="DQ78" s="367"/>
      <c r="DR78" s="367"/>
      <c r="DS78" s="367"/>
      <c r="DT78" s="367"/>
      <c r="DU78" s="367"/>
      <c r="DV78" s="367"/>
      <c r="DW78" s="367"/>
      <c r="DX78" s="367"/>
      <c r="DY78" s="367"/>
      <c r="DZ78" s="367"/>
      <c r="EA78" s="367"/>
      <c r="EB78" s="367"/>
      <c r="EC78" s="367"/>
      <c r="ED78" s="367"/>
      <c r="EE78" s="367"/>
      <c r="EF78" s="367"/>
      <c r="EG78" s="367"/>
      <c r="EH78" s="367"/>
      <c r="EI78" s="367"/>
      <c r="EJ78" s="367"/>
      <c r="EK78" s="367"/>
      <c r="EL78" s="367"/>
      <c r="EM78" s="367"/>
      <c r="EN78" s="367"/>
      <c r="EO78" s="367"/>
      <c r="EP78" s="367"/>
      <c r="EQ78" s="367"/>
      <c r="ER78" s="367"/>
      <c r="ES78" s="367"/>
      <c r="ET78" s="367"/>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3" t="s">
        <v>206</v>
      </c>
      <c r="C80" s="363"/>
      <c r="D80" s="363"/>
      <c r="E80" s="363"/>
      <c r="F80" s="363"/>
      <c r="G80" s="363"/>
      <c r="H80" s="363"/>
      <c r="I80" s="363"/>
      <c r="J80" s="363"/>
      <c r="K80" s="363"/>
      <c r="L80" s="363"/>
      <c r="M80" s="363"/>
      <c r="N80" s="363"/>
      <c r="O80" s="363"/>
      <c r="P80" s="363"/>
      <c r="Q80" s="363"/>
      <c r="R80" s="363"/>
      <c r="S80" s="363"/>
      <c r="T80" s="363"/>
      <c r="U80" s="363"/>
      <c r="V80" s="363"/>
      <c r="W80" s="363"/>
      <c r="X80" s="363"/>
      <c r="Y80" s="363"/>
      <c r="Z80" s="363"/>
      <c r="AA80" s="363"/>
      <c r="AB80" s="363"/>
      <c r="AC80" s="363"/>
    </row>
    <row r="81" spans="1:1" ht="34.5" customHeight="1"/>
    <row r="82" spans="1:1" s="365" customFormat="1" ht="34.5" customHeight="1">
      <c r="A82" s="364"/>
    </row>
    <row r="83" spans="1:1" s="365" customFormat="1" ht="34.5" customHeight="1">
      <c r="A83" s="364"/>
    </row>
    <row r="84" spans="1:1" s="365" customFormat="1" ht="34.5" customHeight="1">
      <c r="A84" s="364"/>
    </row>
    <row r="85" spans="1:1" s="365" customFormat="1" ht="34.5" customHeight="1">
      <c r="A85" s="364"/>
    </row>
    <row r="86" spans="1:1" s="365" customFormat="1" ht="34.5" customHeight="1">
      <c r="A86" s="364"/>
    </row>
    <row r="87" spans="1:1" s="365" customFormat="1" ht="34.5" customHeight="1">
      <c r="A87" s="364"/>
    </row>
    <row r="88" spans="1:1" s="365" customFormat="1" ht="34.5" customHeight="1">
      <c r="A88" s="364"/>
    </row>
    <row r="89" spans="1:1" s="365" customFormat="1" ht="34.5" customHeight="1">
      <c r="A89" s="364"/>
    </row>
    <row r="90" spans="1:1" s="365" customFormat="1" ht="34.5" customHeight="1">
      <c r="A90" s="364"/>
    </row>
    <row r="91" spans="1:1" s="365" customFormat="1" ht="34.5" customHeight="1">
      <c r="A91" s="364"/>
    </row>
    <row r="92" spans="1:1" s="365" customFormat="1" ht="34.5" customHeight="1">
      <c r="A92" s="364"/>
    </row>
    <row r="93" spans="1:1" s="365" customFormat="1" ht="34.5" customHeight="1">
      <c r="A93" s="364"/>
    </row>
    <row r="94" spans="1:1" s="365" customFormat="1" ht="34.5" customHeight="1">
      <c r="A94" s="364"/>
    </row>
    <row r="95" spans="1:1" s="365" customFormat="1" ht="34.5" customHeight="1">
      <c r="A95" s="364"/>
    </row>
    <row r="96" spans="1:1" s="365" customFormat="1" ht="34.5" customHeight="1">
      <c r="A96" s="364"/>
    </row>
    <row r="97" spans="1:1" s="365" customFormat="1" ht="34.5" customHeight="1">
      <c r="A97" s="364"/>
    </row>
    <row r="98" spans="1:1" s="365" customFormat="1" ht="34.5" customHeight="1">
      <c r="A98" s="364"/>
    </row>
    <row r="99" spans="1:1" s="365" customFormat="1" ht="34.5" customHeight="1">
      <c r="A99" s="364"/>
    </row>
    <row r="100" spans="1:1" s="365" customFormat="1" ht="34.5" customHeight="1">
      <c r="A100" s="364"/>
    </row>
    <row r="101" spans="1:1" s="365" customFormat="1" ht="34.5" customHeight="1">
      <c r="A101" s="364"/>
    </row>
    <row r="102" spans="1:1" s="365" customFormat="1" ht="34.5" customHeight="1">
      <c r="A102" s="364"/>
    </row>
    <row r="103" spans="1:1" s="365" customFormat="1" ht="34.5" customHeight="1">
      <c r="A103" s="364"/>
    </row>
    <row r="104" spans="1:1" s="365" customFormat="1" ht="34.5" customHeight="1">
      <c r="A104" s="364"/>
    </row>
    <row r="105" spans="1:1" s="365" customFormat="1" ht="34.5" customHeight="1">
      <c r="A105" s="364"/>
    </row>
    <row r="106" spans="1:1" s="365" customFormat="1" ht="34.5" customHeight="1">
      <c r="A106" s="364"/>
    </row>
    <row r="107" spans="1:1" s="365" customFormat="1" ht="34.5" customHeight="1">
      <c r="A107" s="364"/>
    </row>
    <row r="108" spans="1:1" s="365" customFormat="1" ht="34.5" customHeight="1">
      <c r="A108" s="364"/>
    </row>
    <row r="109" spans="1:1" s="365" customFormat="1" ht="34.5" customHeight="1">
      <c r="A109" s="364"/>
    </row>
    <row r="110" spans="1:1" s="365" customFormat="1" ht="34.5" customHeight="1">
      <c r="A110" s="364"/>
    </row>
    <row r="111" spans="1:1" s="365" customFormat="1" ht="34.5" customHeight="1">
      <c r="A111" s="364"/>
    </row>
    <row r="112" spans="1:1" s="365" customFormat="1" ht="34.5" customHeight="1">
      <c r="A112" s="364"/>
    </row>
    <row r="113" spans="1:1" s="365" customFormat="1" ht="34.5" customHeight="1">
      <c r="A113" s="364"/>
    </row>
    <row r="114" spans="1:1" s="365" customFormat="1" ht="34.5" customHeight="1">
      <c r="A114" s="364"/>
    </row>
    <row r="115" spans="1:1" s="365" customFormat="1" ht="34.5" customHeight="1">
      <c r="A115" s="364"/>
    </row>
    <row r="116" spans="1:1" s="365" customFormat="1" ht="34.5" customHeight="1">
      <c r="A116" s="364"/>
    </row>
    <row r="117" spans="1:1" s="365" customFormat="1" ht="34.5" customHeight="1">
      <c r="A117" s="364"/>
    </row>
    <row r="118" spans="1:1" s="365" customFormat="1" ht="34.5" customHeight="1">
      <c r="A118" s="364"/>
    </row>
    <row r="119" spans="1:1" s="365" customFormat="1" ht="34.5" customHeight="1">
      <c r="A119" s="364"/>
    </row>
    <row r="120" spans="1:1" s="365" customFormat="1" ht="34.5" customHeight="1">
      <c r="A120" s="364"/>
    </row>
    <row r="121" spans="1:1" s="365" customFormat="1" ht="34.5" customHeight="1">
      <c r="A121" s="364"/>
    </row>
    <row r="122" spans="1:1" s="365" customFormat="1" ht="34.5" customHeight="1">
      <c r="A122" s="364"/>
    </row>
    <row r="123" spans="1:1" s="365" customFormat="1" ht="34.5" customHeight="1">
      <c r="A123" s="364"/>
    </row>
    <row r="124" spans="1:1" s="365" customFormat="1" ht="34.5" customHeight="1">
      <c r="A124" s="364"/>
    </row>
    <row r="125" spans="1:1" s="365" customFormat="1" ht="34.5" customHeight="1">
      <c r="A125" s="364"/>
    </row>
    <row r="126" spans="1:1" s="365" customFormat="1" ht="34.5" customHeight="1">
      <c r="A126" s="364"/>
    </row>
    <row r="127" spans="1:1" s="365" customFormat="1" ht="34.5" customHeight="1">
      <c r="A127" s="364"/>
    </row>
    <row r="128" spans="1:1" s="365" customFormat="1" ht="34.5" customHeight="1">
      <c r="A128" s="364"/>
    </row>
    <row r="129" spans="1:1" s="365" customFormat="1" ht="34.5" customHeight="1">
      <c r="A129" s="364"/>
    </row>
    <row r="130" spans="1:1" s="365" customFormat="1" ht="34.5" customHeight="1">
      <c r="A130" s="364"/>
    </row>
    <row r="131" spans="1:1" s="365" customFormat="1" ht="34.5" customHeight="1">
      <c r="A131" s="364"/>
    </row>
    <row r="132" spans="1:1" s="365" customFormat="1" ht="34.5" customHeight="1">
      <c r="A132" s="364"/>
    </row>
    <row r="133" spans="1:1" s="365" customFormat="1" ht="34.5" customHeight="1">
      <c r="A133" s="364"/>
    </row>
    <row r="134" spans="1:1" s="365" customFormat="1" ht="34.5" customHeight="1">
      <c r="A134" s="364"/>
    </row>
    <row r="135" spans="1:1" s="365" customFormat="1" ht="34.5" customHeight="1">
      <c r="A135" s="364"/>
    </row>
    <row r="136" spans="1:1" s="365" customFormat="1" ht="34.5" customHeight="1">
      <c r="A136" s="364"/>
    </row>
    <row r="137" spans="1:1" s="365" customFormat="1" ht="34.5" customHeight="1">
      <c r="A137" s="364"/>
    </row>
    <row r="138" spans="1:1" s="365" customFormat="1" ht="34.5" customHeight="1">
      <c r="A138" s="364"/>
    </row>
    <row r="139" spans="1:1" s="365" customFormat="1" ht="34.5" customHeight="1">
      <c r="A139" s="364"/>
    </row>
    <row r="140" spans="1:1" s="365" customFormat="1" ht="34.5" customHeight="1">
      <c r="A140" s="364"/>
    </row>
    <row r="141" spans="1:1" s="365" customFormat="1" ht="34.5" customHeight="1">
      <c r="A141" s="364"/>
    </row>
    <row r="142" spans="1:1" s="365" customFormat="1" ht="34.5" customHeight="1">
      <c r="A142" s="364"/>
    </row>
    <row r="143" spans="1:1" s="365" customFormat="1" ht="34.5" customHeight="1">
      <c r="A143" s="364"/>
    </row>
    <row r="144" spans="1:1" s="365" customFormat="1" ht="34.5" customHeight="1">
      <c r="A144" s="364"/>
    </row>
    <row r="145" spans="1:1" s="365" customFormat="1" ht="34.5" customHeight="1">
      <c r="A145" s="364"/>
    </row>
    <row r="146" spans="1:1" s="365" customFormat="1" ht="34.5" customHeight="1">
      <c r="A146" s="364"/>
    </row>
    <row r="147" spans="1:1" s="365" customFormat="1" ht="34.5" customHeight="1">
      <c r="A147" s="364"/>
    </row>
    <row r="148" spans="1:1" s="365" customFormat="1" ht="34.5" customHeight="1">
      <c r="A148" s="364"/>
    </row>
    <row r="149" spans="1:1" s="365" customFormat="1" ht="34.5" customHeight="1">
      <c r="A149" s="364"/>
    </row>
    <row r="150" spans="1:1" s="365" customFormat="1" ht="34.5" customHeight="1">
      <c r="A150" s="364"/>
    </row>
    <row r="151" spans="1:1" s="365" customFormat="1" ht="34.5" customHeight="1">
      <c r="A151" s="364"/>
    </row>
    <row r="152" spans="1:1" s="365" customFormat="1" ht="34.5" customHeight="1">
      <c r="A152" s="364"/>
    </row>
    <row r="153" spans="1:1" s="365" customFormat="1" ht="34.5" customHeight="1">
      <c r="A153" s="364"/>
    </row>
    <row r="154" spans="1:1" s="365" customFormat="1" ht="34.5" customHeight="1">
      <c r="A154" s="364"/>
    </row>
    <row r="155" spans="1:1" s="365" customFormat="1" ht="34.5" customHeight="1">
      <c r="A155" s="364"/>
    </row>
    <row r="156" spans="1:1" s="365" customFormat="1" ht="34.5" customHeight="1">
      <c r="A156" s="364"/>
    </row>
    <row r="157" spans="1:1" s="365" customFormat="1" ht="34.5" customHeight="1">
      <c r="A157" s="364"/>
    </row>
    <row r="158" spans="1:1" s="365" customFormat="1" ht="34.5" customHeight="1">
      <c r="A158" s="364"/>
    </row>
    <row r="159" spans="1:1" s="365" customFormat="1" ht="34.5" customHeight="1">
      <c r="A159" s="364"/>
    </row>
    <row r="160" spans="1:1" s="365" customFormat="1" ht="34.5" customHeight="1">
      <c r="A160" s="364"/>
    </row>
    <row r="161" spans="1:1" s="365" customFormat="1" ht="34.5" customHeight="1">
      <c r="A161" s="364"/>
    </row>
    <row r="162" spans="1:1" s="365" customFormat="1" ht="34.5" customHeight="1">
      <c r="A162" s="364"/>
    </row>
    <row r="163" spans="1:1" s="365" customFormat="1" ht="34.5" customHeight="1">
      <c r="A163" s="364"/>
    </row>
    <row r="164" spans="1:1" s="365" customFormat="1" ht="34.5" customHeight="1">
      <c r="A164" s="364"/>
    </row>
    <row r="165" spans="1:1" s="365" customFormat="1" ht="34.5" customHeight="1">
      <c r="A165" s="364"/>
    </row>
    <row r="166" spans="1:1" s="365" customFormat="1" ht="34.5" customHeight="1">
      <c r="A166" s="364"/>
    </row>
    <row r="167" spans="1:1" s="365" customFormat="1" ht="34.5" customHeight="1">
      <c r="A167" s="364"/>
    </row>
    <row r="168" spans="1:1" s="365" customFormat="1" ht="34.5" customHeight="1">
      <c r="A168" s="364"/>
    </row>
    <row r="169" spans="1:1" s="365" customFormat="1" ht="34.5" customHeight="1">
      <c r="A169" s="364"/>
    </row>
    <row r="170" spans="1:1" s="365" customFormat="1" ht="34.5" customHeight="1">
      <c r="A170" s="364"/>
    </row>
    <row r="171" spans="1:1" s="365" customFormat="1" ht="34.5" customHeight="1">
      <c r="A171" s="364"/>
    </row>
    <row r="172" spans="1:1" s="365" customFormat="1" ht="34.5" customHeight="1">
      <c r="A172" s="364"/>
    </row>
    <row r="173" spans="1:1" s="365" customFormat="1" ht="34.5" customHeight="1">
      <c r="A173" s="364"/>
    </row>
    <row r="174" spans="1:1" s="365" customFormat="1" ht="34.5" customHeight="1">
      <c r="A174" s="364"/>
    </row>
    <row r="175" spans="1:1" s="365" customFormat="1" ht="34.5" customHeight="1">
      <c r="A175" s="364"/>
    </row>
    <row r="176" spans="1:1" s="365" customFormat="1" ht="34.5" customHeight="1">
      <c r="A176" s="364"/>
    </row>
    <row r="177" spans="1:1" s="365" customFormat="1" ht="34.5" customHeight="1">
      <c r="A177" s="364"/>
    </row>
    <row r="178" spans="1:1" s="365" customFormat="1" ht="34.5" customHeight="1">
      <c r="A178" s="364"/>
    </row>
    <row r="179" spans="1:1" s="365" customFormat="1" ht="34.5" customHeight="1">
      <c r="A179" s="364"/>
    </row>
    <row r="180" spans="1:1" s="365" customFormat="1" ht="34.5" customHeight="1">
      <c r="A180" s="364"/>
    </row>
    <row r="181" spans="1:1" s="365" customFormat="1" ht="34.5" customHeight="1">
      <c r="A181" s="364"/>
    </row>
    <row r="182" spans="1:1" s="365" customFormat="1" ht="34.5" customHeight="1">
      <c r="A182" s="364"/>
    </row>
    <row r="183" spans="1:1" s="365" customFormat="1" ht="34.5" customHeight="1">
      <c r="A183" s="364"/>
    </row>
    <row r="184" spans="1:1" s="365" customFormat="1" ht="34.5" customHeight="1">
      <c r="A184" s="364"/>
    </row>
    <row r="185" spans="1:1" s="365" customFormat="1" ht="34.5" customHeight="1">
      <c r="A185" s="364"/>
    </row>
    <row r="186" spans="1:1" s="365" customFormat="1" ht="34.5" customHeight="1">
      <c r="A186" s="364"/>
    </row>
    <row r="187" spans="1:1" s="365" customFormat="1" ht="34.5" customHeight="1">
      <c r="A187" s="364"/>
    </row>
    <row r="188" spans="1:1" s="365" customFormat="1" ht="34.5" customHeight="1">
      <c r="A188" s="364"/>
    </row>
    <row r="189" spans="1:1" s="365" customFormat="1" ht="34.5" customHeight="1">
      <c r="A189" s="364"/>
    </row>
    <row r="190" spans="1:1" s="365" customFormat="1" ht="34.5" customHeight="1">
      <c r="A190" s="364"/>
    </row>
    <row r="191" spans="1:1" s="365" customFormat="1" ht="34.5" customHeight="1">
      <c r="A191" s="364"/>
    </row>
    <row r="192" spans="1:1" s="365" customFormat="1" ht="34.5" customHeight="1">
      <c r="A192" s="364"/>
    </row>
    <row r="193" spans="1:1" s="365" customFormat="1" ht="34.5" customHeight="1">
      <c r="A193" s="364"/>
    </row>
    <row r="194" spans="1:1" s="365" customFormat="1" ht="34.5" customHeight="1">
      <c r="A194" s="364"/>
    </row>
    <row r="195" spans="1:1" s="365" customFormat="1" ht="34.5" customHeight="1">
      <c r="A195" s="364"/>
    </row>
    <row r="196" spans="1:1" s="365" customFormat="1" ht="34.5" customHeight="1">
      <c r="A196" s="364"/>
    </row>
    <row r="197" spans="1:1" s="365" customFormat="1" ht="34.5" customHeight="1">
      <c r="A197" s="364"/>
    </row>
    <row r="198" spans="1:1" s="365" customFormat="1" ht="34.5" customHeight="1">
      <c r="A198" s="364"/>
    </row>
    <row r="199" spans="1:1" s="365" customFormat="1" ht="34.5" customHeight="1">
      <c r="A199" s="364"/>
    </row>
    <row r="200" spans="1:1" s="365" customFormat="1" ht="34.5" customHeight="1">
      <c r="A200" s="364"/>
    </row>
    <row r="201" spans="1:1" s="365" customFormat="1" ht="34.5" customHeight="1">
      <c r="A201" s="364"/>
    </row>
    <row r="202" spans="1:1" s="365" customFormat="1" ht="34.5" customHeight="1">
      <c r="A202" s="364"/>
    </row>
    <row r="203" spans="1:1" s="365" customFormat="1" ht="34.5" customHeight="1">
      <c r="A203" s="364"/>
    </row>
    <row r="204" spans="1:1" s="365" customFormat="1" ht="34.5" customHeight="1">
      <c r="A204" s="364"/>
    </row>
    <row r="205" spans="1:1" s="365" customFormat="1" ht="34.5" customHeight="1">
      <c r="A205" s="364"/>
    </row>
    <row r="206" spans="1:1" s="365" customFormat="1" ht="34.5" customHeight="1">
      <c r="A206" s="364"/>
    </row>
    <row r="207" spans="1:1" s="365" customFormat="1" ht="34.5" customHeight="1">
      <c r="A207" s="364"/>
    </row>
    <row r="208" spans="1:1" s="365" customFormat="1" ht="34.5" customHeight="1">
      <c r="A208" s="364"/>
    </row>
    <row r="209" spans="1:1" s="365" customFormat="1" ht="34.5" customHeight="1">
      <c r="A209" s="364"/>
    </row>
    <row r="210" spans="1:1" s="365" customFormat="1" ht="34.5" customHeight="1">
      <c r="A210" s="364"/>
    </row>
    <row r="211" spans="1:1" s="365" customFormat="1" ht="34.5" customHeight="1">
      <c r="A211" s="364"/>
    </row>
    <row r="212" spans="1:1" s="365" customFormat="1" ht="34.5" customHeight="1">
      <c r="A212" s="364"/>
    </row>
    <row r="213" spans="1:1" s="365" customFormat="1" ht="34.5" customHeight="1">
      <c r="A213" s="364"/>
    </row>
    <row r="214" spans="1:1" s="365" customFormat="1" ht="34.5" customHeight="1">
      <c r="A214" s="364"/>
    </row>
    <row r="215" spans="1:1" s="365" customFormat="1" ht="34.5" customHeight="1">
      <c r="A215" s="364"/>
    </row>
    <row r="216" spans="1:1" s="365" customFormat="1" ht="34.5" customHeight="1">
      <c r="A216" s="364"/>
    </row>
    <row r="217" spans="1:1" s="365" customFormat="1" ht="34.5" customHeight="1">
      <c r="A217" s="364"/>
    </row>
    <row r="218" spans="1:1" s="365" customFormat="1" ht="34.5" customHeight="1">
      <c r="A218" s="364"/>
    </row>
    <row r="219" spans="1:1" s="365" customFormat="1" ht="34.5" customHeight="1">
      <c r="A219" s="364"/>
    </row>
    <row r="220" spans="1:1" s="365" customFormat="1" ht="34.5" customHeight="1">
      <c r="A220" s="364"/>
    </row>
    <row r="221" spans="1:1" s="365" customFormat="1" ht="34.5" customHeight="1">
      <c r="A221" s="364"/>
    </row>
    <row r="222" spans="1:1" s="365" customFormat="1" ht="34.5" customHeight="1">
      <c r="A222" s="364"/>
    </row>
    <row r="223" spans="1:1" s="365" customFormat="1" ht="34.5" customHeight="1">
      <c r="A223" s="364"/>
    </row>
    <row r="224" spans="1:1" s="365" customFormat="1" ht="34.5" customHeight="1">
      <c r="A224" s="364"/>
    </row>
    <row r="225" spans="1:1" s="365" customFormat="1" ht="34.5" customHeight="1">
      <c r="A225" s="364"/>
    </row>
    <row r="226" spans="1:1" s="365" customFormat="1" ht="34.5" customHeight="1">
      <c r="A226" s="364"/>
    </row>
    <row r="227" spans="1:1" s="365" customFormat="1" ht="34.5" customHeight="1">
      <c r="A227" s="364"/>
    </row>
    <row r="228" spans="1:1" s="365" customFormat="1" ht="34.5" customHeight="1">
      <c r="A228" s="364"/>
    </row>
    <row r="229" spans="1:1" s="365" customFormat="1" ht="34.5" customHeight="1">
      <c r="A229" s="364"/>
    </row>
    <row r="230" spans="1:1" s="365" customFormat="1" ht="34.5" customHeight="1">
      <c r="A230" s="364"/>
    </row>
    <row r="231" spans="1:1" s="365" customFormat="1" ht="34.5" customHeight="1">
      <c r="A231" s="364"/>
    </row>
    <row r="232" spans="1:1" s="365" customFormat="1" ht="34.5" customHeight="1">
      <c r="A232" s="364"/>
    </row>
    <row r="233" spans="1:1" s="365" customFormat="1" ht="34.5" customHeight="1">
      <c r="A233" s="364"/>
    </row>
    <row r="234" spans="1:1" s="365" customFormat="1" ht="34.5" customHeight="1">
      <c r="A234" s="364"/>
    </row>
    <row r="235" spans="1:1" s="365" customFormat="1" ht="34.5" customHeight="1">
      <c r="A235" s="364"/>
    </row>
    <row r="236" spans="1:1" s="365" customFormat="1" ht="34.5" customHeight="1">
      <c r="A236" s="364"/>
    </row>
    <row r="237" spans="1:1" s="365" customFormat="1" ht="34.5" customHeight="1">
      <c r="A237" s="364"/>
    </row>
    <row r="238" spans="1:1" s="365" customFormat="1" ht="34.5" customHeight="1">
      <c r="A238" s="364"/>
    </row>
    <row r="239" spans="1:1" s="365" customFormat="1" ht="34.5" customHeight="1">
      <c r="A239" s="364"/>
    </row>
    <row r="240" spans="1:1" s="365" customFormat="1" ht="34.5" customHeight="1">
      <c r="A240" s="364"/>
    </row>
    <row r="241" spans="1:1" s="365" customFormat="1" ht="34.5" customHeight="1">
      <c r="A241" s="364"/>
    </row>
    <row r="242" spans="1:1" s="365" customFormat="1" ht="34.5" customHeight="1">
      <c r="A242" s="364"/>
    </row>
    <row r="243" spans="1:1" s="365" customFormat="1" ht="34.5" customHeight="1">
      <c r="A243" s="364"/>
    </row>
    <row r="244" spans="1:1" s="365" customFormat="1" ht="34.5" customHeight="1">
      <c r="A244" s="364"/>
    </row>
    <row r="245" spans="1:1" s="365" customFormat="1" ht="34.5" customHeight="1">
      <c r="A245" s="364"/>
    </row>
    <row r="246" spans="1:1" s="365" customFormat="1" ht="34.5" customHeight="1">
      <c r="A246" s="364"/>
    </row>
    <row r="247" spans="1:1" s="365" customFormat="1" ht="34.5" customHeight="1">
      <c r="A247" s="364"/>
    </row>
    <row r="248" spans="1:1" s="365" customFormat="1" ht="34.5" customHeight="1">
      <c r="A248" s="364"/>
    </row>
    <row r="249" spans="1:1" s="365" customFormat="1" ht="34.5" customHeight="1">
      <c r="A249" s="364"/>
    </row>
    <row r="250" spans="1:1" s="365" customFormat="1" ht="34.5" customHeight="1">
      <c r="A250" s="364"/>
    </row>
    <row r="251" spans="1:1" s="365" customFormat="1" ht="34.5" customHeight="1">
      <c r="A251" s="364"/>
    </row>
    <row r="252" spans="1:1" s="365" customFormat="1" ht="34.5" customHeight="1">
      <c r="A252" s="364"/>
    </row>
    <row r="253" spans="1:1" s="365" customFormat="1" ht="34.5" customHeight="1">
      <c r="A253" s="364"/>
    </row>
    <row r="254" spans="1:1" s="365" customFormat="1" ht="34.5" customHeight="1">
      <c r="A254" s="364"/>
    </row>
    <row r="255" spans="1:1" s="365" customFormat="1" ht="34.5" customHeight="1">
      <c r="A255" s="364"/>
    </row>
    <row r="256" spans="1:1" s="365" customFormat="1" ht="34.5" customHeight="1">
      <c r="A256" s="364"/>
    </row>
    <row r="257" spans="1:1" s="365" customFormat="1" ht="34.5" customHeight="1">
      <c r="A257" s="364"/>
    </row>
    <row r="258" spans="1:1" s="365" customFormat="1" ht="34.5" customHeight="1">
      <c r="A258" s="364"/>
    </row>
    <row r="259" spans="1:1" s="365" customFormat="1" ht="34.5" customHeight="1">
      <c r="A259" s="364"/>
    </row>
    <row r="260" spans="1:1" s="365" customFormat="1" ht="34.5" customHeight="1">
      <c r="A260" s="364"/>
    </row>
    <row r="261" spans="1:1" s="365" customFormat="1" ht="34.5" customHeight="1">
      <c r="A261" s="364"/>
    </row>
    <row r="262" spans="1:1" s="365" customFormat="1" ht="34.5" customHeight="1">
      <c r="A262" s="364"/>
    </row>
    <row r="263" spans="1:1" s="365" customFormat="1" ht="34.5" customHeight="1">
      <c r="A263" s="364"/>
    </row>
    <row r="264" spans="1:1" s="365" customFormat="1" ht="34.5" customHeight="1">
      <c r="A264" s="364"/>
    </row>
    <row r="265" spans="1:1" s="365" customFormat="1" ht="34.5" customHeight="1">
      <c r="A265" s="364"/>
    </row>
    <row r="266" spans="1:1" s="365" customFormat="1" ht="34.5" customHeight="1">
      <c r="A266" s="364"/>
    </row>
    <row r="267" spans="1:1" s="365" customFormat="1" ht="34.5" customHeight="1">
      <c r="A267" s="364"/>
    </row>
    <row r="268" spans="1:1" s="365" customFormat="1" ht="34.5" customHeight="1">
      <c r="A268" s="364"/>
    </row>
    <row r="269" spans="1:1" s="365" customFormat="1" ht="34.5" customHeight="1">
      <c r="A269" s="364"/>
    </row>
    <row r="270" spans="1:1" s="365" customFormat="1" ht="34.5" customHeight="1">
      <c r="A270" s="364"/>
    </row>
    <row r="271" spans="1:1" s="365" customFormat="1" ht="34.5" customHeight="1">
      <c r="A271" s="364"/>
    </row>
    <row r="272" spans="1:1" s="365" customFormat="1" ht="34.5" customHeight="1">
      <c r="A272" s="364"/>
    </row>
    <row r="273" spans="1:1" s="365" customFormat="1" ht="34.5" customHeight="1">
      <c r="A273" s="364"/>
    </row>
    <row r="274" spans="1:1" s="365" customFormat="1" ht="34.5" customHeight="1">
      <c r="A274" s="364"/>
    </row>
    <row r="275" spans="1:1" s="365" customFormat="1" ht="34.5" customHeight="1">
      <c r="A275" s="364"/>
    </row>
    <row r="276" spans="1:1" s="365" customFormat="1" ht="34.5" customHeight="1">
      <c r="A276" s="364"/>
    </row>
    <row r="277" spans="1:1" s="365" customFormat="1" ht="34.5" customHeight="1">
      <c r="A277" s="364"/>
    </row>
    <row r="278" spans="1:1" s="365" customFormat="1" ht="34.5" customHeight="1">
      <c r="A278" s="364"/>
    </row>
    <row r="279" spans="1:1" s="365" customFormat="1" ht="34.5" customHeight="1">
      <c r="A279" s="364"/>
    </row>
    <row r="280" spans="1:1" s="365" customFormat="1" ht="34.5" customHeight="1">
      <c r="A280" s="364"/>
    </row>
    <row r="281" spans="1:1" s="365" customFormat="1" ht="34.5" customHeight="1">
      <c r="A281" s="364"/>
    </row>
    <row r="282" spans="1:1" s="365" customFormat="1" ht="34.5" customHeight="1">
      <c r="A282" s="364"/>
    </row>
    <row r="283" spans="1:1" s="365" customFormat="1" ht="34.5" customHeight="1">
      <c r="A283" s="364"/>
    </row>
    <row r="284" spans="1:1" s="365" customFormat="1" ht="34.5" customHeight="1">
      <c r="A284" s="364"/>
    </row>
    <row r="285" spans="1:1" s="365" customFormat="1" ht="34.5" customHeight="1">
      <c r="A285" s="364"/>
    </row>
    <row r="286" spans="1:1" s="365" customFormat="1" ht="34.5" customHeight="1">
      <c r="A286" s="364"/>
    </row>
    <row r="287" spans="1:1" s="365" customFormat="1" ht="34.5" customHeight="1">
      <c r="A287" s="364"/>
    </row>
    <row r="288" spans="1:1" s="365" customFormat="1" ht="34.5" customHeight="1">
      <c r="A288" s="364"/>
    </row>
    <row r="289" spans="1:1" s="365" customFormat="1" ht="34.5" customHeight="1">
      <c r="A289" s="364"/>
    </row>
    <row r="290" spans="1:1" s="365" customFormat="1" ht="34.5" customHeight="1">
      <c r="A290" s="364"/>
    </row>
    <row r="291" spans="1:1" s="365" customFormat="1" ht="34.5" customHeight="1">
      <c r="A291" s="364"/>
    </row>
    <row r="292" spans="1:1" s="365" customFormat="1" ht="34.5" customHeight="1">
      <c r="A292" s="364"/>
    </row>
    <row r="293" spans="1:1" s="365" customFormat="1" ht="34.5" customHeight="1">
      <c r="A293" s="364"/>
    </row>
    <row r="294" spans="1:1" s="365" customFormat="1" ht="34.5" customHeight="1">
      <c r="A294" s="364"/>
    </row>
    <row r="295" spans="1:1" s="365" customFormat="1" ht="34.5" customHeight="1">
      <c r="A295" s="364"/>
    </row>
    <row r="296" spans="1:1" s="365" customFormat="1" ht="34.5" customHeight="1">
      <c r="A296" s="364"/>
    </row>
    <row r="297" spans="1:1" s="365" customFormat="1" ht="34.5" customHeight="1">
      <c r="A297" s="364"/>
    </row>
    <row r="298" spans="1:1" s="365" customFormat="1" ht="34.5" customHeight="1">
      <c r="A298" s="364"/>
    </row>
    <row r="299" spans="1:1" s="365" customFormat="1" ht="34.5" customHeight="1">
      <c r="A299" s="364"/>
    </row>
    <row r="300" spans="1:1" s="365" customFormat="1" ht="34.5" customHeight="1">
      <c r="A300" s="364"/>
    </row>
    <row r="301" spans="1:1" s="365" customFormat="1" ht="34.5" customHeight="1">
      <c r="A301" s="364"/>
    </row>
    <row r="302" spans="1:1" s="365" customFormat="1" ht="34.5" customHeight="1">
      <c r="A302" s="364"/>
    </row>
    <row r="303" spans="1:1" s="365" customFormat="1" ht="34.5" customHeight="1">
      <c r="A303" s="364"/>
    </row>
    <row r="304" spans="1:1" s="365" customFormat="1" ht="34.5" customHeight="1">
      <c r="A304" s="364"/>
    </row>
    <row r="305" spans="1:1" s="365" customFormat="1" ht="34.5" customHeight="1">
      <c r="A305" s="364"/>
    </row>
    <row r="306" spans="1:1" s="365" customFormat="1" ht="34.5" customHeight="1">
      <c r="A306" s="364"/>
    </row>
    <row r="307" spans="1:1" s="365" customFormat="1" ht="34.5" customHeight="1">
      <c r="A307" s="364"/>
    </row>
    <row r="308" spans="1:1" s="365" customFormat="1" ht="34.5" customHeight="1">
      <c r="A308" s="364"/>
    </row>
    <row r="309" spans="1:1" s="365" customFormat="1" ht="34.5" customHeight="1">
      <c r="A309" s="364"/>
    </row>
    <row r="310" spans="1:1" s="365" customFormat="1" ht="34.5" customHeight="1">
      <c r="A310" s="364"/>
    </row>
    <row r="311" spans="1:1" s="365" customFormat="1" ht="34.5" customHeight="1">
      <c r="A311" s="364"/>
    </row>
    <row r="312" spans="1:1" s="365" customFormat="1" ht="34.5" customHeight="1">
      <c r="A312" s="364"/>
    </row>
    <row r="313" spans="1:1" s="365" customFormat="1" ht="34.5" customHeight="1">
      <c r="A313" s="364"/>
    </row>
    <row r="314" spans="1:1" s="365" customFormat="1" ht="34.5" customHeight="1">
      <c r="A314" s="364"/>
    </row>
    <row r="315" spans="1:1" s="365" customFormat="1" ht="34.5" customHeight="1">
      <c r="A315" s="364"/>
    </row>
    <row r="316" spans="1:1" s="365" customFormat="1" ht="34.5" customHeight="1">
      <c r="A316" s="364"/>
    </row>
    <row r="317" spans="1:1" s="365" customFormat="1" ht="34.5" customHeight="1">
      <c r="A317" s="364"/>
    </row>
    <row r="318" spans="1:1" s="365" customFormat="1" ht="34.5" customHeight="1">
      <c r="A318" s="364"/>
    </row>
    <row r="319" spans="1:1" s="365" customFormat="1" ht="34.5" customHeight="1">
      <c r="A319" s="364"/>
    </row>
    <row r="320" spans="1:1" s="365" customFormat="1" ht="34.5" customHeight="1">
      <c r="A320" s="364"/>
    </row>
    <row r="321" spans="1:1" s="365" customFormat="1" ht="34.5" customHeight="1">
      <c r="A321" s="364"/>
    </row>
    <row r="322" spans="1:1" s="365" customFormat="1" ht="34.5" customHeight="1">
      <c r="A322" s="364"/>
    </row>
    <row r="323" spans="1:1" s="365" customFormat="1" ht="34.5" customHeight="1">
      <c r="A323" s="364"/>
    </row>
    <row r="324" spans="1:1" s="365" customFormat="1" ht="34.5" customHeight="1">
      <c r="A324" s="364"/>
    </row>
    <row r="325" spans="1:1" s="365" customFormat="1" ht="34.5" customHeight="1">
      <c r="A325" s="364"/>
    </row>
    <row r="326" spans="1:1" s="365" customFormat="1" ht="34.5" customHeight="1">
      <c r="A326" s="364"/>
    </row>
    <row r="327" spans="1:1" s="365" customFormat="1" ht="34.5" customHeight="1">
      <c r="A327" s="364"/>
    </row>
    <row r="328" spans="1:1" s="365" customFormat="1" ht="34.5" customHeight="1">
      <c r="A328" s="364"/>
    </row>
    <row r="329" spans="1:1" s="365" customFormat="1" ht="34.5" customHeight="1">
      <c r="A329" s="364"/>
    </row>
    <row r="330" spans="1:1" s="365" customFormat="1" ht="34.5" customHeight="1">
      <c r="A330" s="364"/>
    </row>
    <row r="331" spans="1:1" s="365" customFormat="1" ht="34.5" customHeight="1">
      <c r="A331" s="364"/>
    </row>
    <row r="332" spans="1:1" s="365" customFormat="1" ht="34.5" customHeight="1">
      <c r="A332" s="364"/>
    </row>
    <row r="333" spans="1:1" s="365" customFormat="1" ht="34.5" customHeight="1">
      <c r="A333" s="364"/>
    </row>
    <row r="334" spans="1:1" s="365" customFormat="1" ht="34.5" customHeight="1">
      <c r="A334" s="364"/>
    </row>
    <row r="335" spans="1:1" s="365" customFormat="1" ht="34.5" customHeight="1">
      <c r="A335" s="364"/>
    </row>
    <row r="336" spans="1:1" s="365" customFormat="1" ht="34.5" customHeight="1">
      <c r="A336" s="364"/>
    </row>
    <row r="337" spans="1:1" s="365" customFormat="1" ht="34.5" customHeight="1">
      <c r="A337" s="364"/>
    </row>
    <row r="338" spans="1:1" s="365" customFormat="1" ht="34.5" customHeight="1">
      <c r="A338" s="364"/>
    </row>
    <row r="339" spans="1:1" s="365" customFormat="1" ht="34.5" customHeight="1">
      <c r="A339" s="364"/>
    </row>
    <row r="340" spans="1:1" s="365" customFormat="1" ht="34.5" customHeight="1">
      <c r="A340" s="364"/>
    </row>
    <row r="341" spans="1:1" s="365" customFormat="1" ht="34.5" customHeight="1">
      <c r="A341" s="364"/>
    </row>
    <row r="342" spans="1:1" s="365" customFormat="1" ht="34.5" customHeight="1">
      <c r="A342" s="364"/>
    </row>
    <row r="343" spans="1:1" s="365" customFormat="1" ht="34.5" customHeight="1">
      <c r="A343" s="364"/>
    </row>
    <row r="344" spans="1:1" s="365" customFormat="1" ht="34.5" customHeight="1">
      <c r="A344" s="364"/>
    </row>
    <row r="345" spans="1:1" s="365" customFormat="1" ht="34.5" customHeight="1">
      <c r="A345" s="364"/>
    </row>
    <row r="346" spans="1:1" s="365" customFormat="1" ht="34.5" customHeight="1">
      <c r="A346" s="364"/>
    </row>
    <row r="347" spans="1:1" s="365" customFormat="1" ht="34.5" customHeight="1">
      <c r="A347" s="364"/>
    </row>
    <row r="348" spans="1:1" s="365" customFormat="1" ht="34.5" customHeight="1">
      <c r="A348" s="364"/>
    </row>
    <row r="349" spans="1:1" s="365" customFormat="1" ht="34.5" customHeight="1">
      <c r="A349" s="364"/>
    </row>
    <row r="350" spans="1:1" s="365" customFormat="1" ht="34.5" customHeight="1">
      <c r="A350" s="364"/>
    </row>
    <row r="351" spans="1:1" s="365" customFormat="1" ht="34.5" customHeight="1">
      <c r="A351" s="364"/>
    </row>
    <row r="352" spans="1:1" s="365" customFormat="1" ht="34.5" customHeight="1">
      <c r="A352" s="364"/>
    </row>
    <row r="353" spans="1:1" s="365" customFormat="1" ht="34.5" customHeight="1">
      <c r="A353" s="364"/>
    </row>
    <row r="354" spans="1:1" s="365" customFormat="1" ht="34.5" customHeight="1">
      <c r="A354" s="364"/>
    </row>
    <row r="355" spans="1:1" s="365" customFormat="1" ht="34.5" customHeight="1">
      <c r="A355" s="364"/>
    </row>
    <row r="356" spans="1:1" s="365" customFormat="1" ht="34.5" customHeight="1">
      <c r="A356" s="364"/>
    </row>
    <row r="357" spans="1:1" s="365" customFormat="1" ht="34.5" customHeight="1">
      <c r="A357" s="364"/>
    </row>
    <row r="358" spans="1:1" s="365" customFormat="1" ht="34.5" customHeight="1">
      <c r="A358" s="364"/>
    </row>
    <row r="359" spans="1:1" s="365" customFormat="1" ht="34.5" customHeight="1">
      <c r="A359" s="364"/>
    </row>
    <row r="360" spans="1:1" s="365" customFormat="1" ht="34.5" customHeight="1">
      <c r="A360" s="364"/>
    </row>
    <row r="361" spans="1:1" s="365" customFormat="1" ht="34.5" customHeight="1">
      <c r="A361" s="364"/>
    </row>
    <row r="362" spans="1:1" s="365" customFormat="1" ht="34.5" customHeight="1">
      <c r="A362" s="364"/>
    </row>
    <row r="363" spans="1:1" s="365" customFormat="1" ht="34.5" customHeight="1">
      <c r="A363" s="364"/>
    </row>
    <row r="364" spans="1:1" s="365" customFormat="1" ht="34.5" customHeight="1">
      <c r="A364" s="364"/>
    </row>
    <row r="365" spans="1:1" s="365" customFormat="1" ht="34.5" customHeight="1">
      <c r="A365" s="364"/>
    </row>
    <row r="366" spans="1:1" s="365" customFormat="1" ht="34.5" customHeight="1">
      <c r="A366" s="364"/>
    </row>
    <row r="367" spans="1:1" s="365" customFormat="1" ht="34.5" customHeight="1">
      <c r="A367" s="364"/>
    </row>
    <row r="368" spans="1:1" s="365" customFormat="1" ht="34.5" customHeight="1">
      <c r="A368" s="364"/>
    </row>
    <row r="369" spans="1:1" s="365" customFormat="1" ht="34.5" customHeight="1">
      <c r="A369" s="364"/>
    </row>
    <row r="370" spans="1:1" s="365" customFormat="1" ht="34.5" customHeight="1">
      <c r="A370" s="364"/>
    </row>
    <row r="371" spans="1:1" s="365" customFormat="1" ht="34.5" customHeight="1">
      <c r="A371" s="364"/>
    </row>
    <row r="372" spans="1:1" s="365" customFormat="1" ht="34.5" customHeight="1">
      <c r="A372" s="364"/>
    </row>
    <row r="373" spans="1:1" s="365" customFormat="1" ht="34.5" customHeight="1">
      <c r="A373" s="364"/>
    </row>
    <row r="374" spans="1:1" s="365" customFormat="1" ht="34.5" customHeight="1">
      <c r="A374" s="364"/>
    </row>
    <row r="375" spans="1:1" s="365" customFormat="1" ht="34.5" customHeight="1">
      <c r="A375" s="364"/>
    </row>
    <row r="376" spans="1:1" s="365" customFormat="1" ht="34.5" customHeight="1">
      <c r="A376" s="364"/>
    </row>
    <row r="377" spans="1:1" s="365" customFormat="1" ht="34.5" customHeight="1">
      <c r="A377" s="364"/>
    </row>
    <row r="378" spans="1:1" s="365" customFormat="1" ht="34.5" customHeight="1">
      <c r="A378" s="364"/>
    </row>
    <row r="379" spans="1:1" s="365" customFormat="1" ht="34.5" customHeight="1">
      <c r="A379" s="364"/>
    </row>
    <row r="380" spans="1:1" s="365" customFormat="1" ht="34.5" customHeight="1">
      <c r="A380" s="364"/>
    </row>
    <row r="381" spans="1:1" s="365" customFormat="1" ht="34.5" customHeight="1">
      <c r="A381" s="364"/>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1CB4E-3D07-4911-8F6C-0403F8465AF6}">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8"/>
      <c r="D9" s="36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FAA42-8DC7-4318-8E3F-A684C503E6C9}">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46054</v>
      </c>
      <c r="C5" s="221">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8"/>
      <c r="D9" s="368"/>
      <c r="E9" s="143"/>
      <c r="F9" s="210"/>
      <c r="G9" s="369"/>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EBCCEE-88E6-4506-BD24-6BDD99CC973E}">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269</v>
      </c>
      <c r="L11" s="224" t="s">
        <v>270</v>
      </c>
      <c r="M11" s="224" t="s">
        <v>210</v>
      </c>
      <c r="N11" s="224" t="s">
        <v>271</v>
      </c>
      <c r="O11" s="224" t="s">
        <v>272</v>
      </c>
      <c r="AB11" s="224" t="s">
        <v>213</v>
      </c>
      <c r="AD11" s="224" t="s">
        <v>273</v>
      </c>
      <c r="AE11" s="224" t="s">
        <v>274</v>
      </c>
      <c r="AL11" s="224" t="s">
        <v>216</v>
      </c>
      <c r="AN11" s="224" t="s">
        <v>275</v>
      </c>
      <c r="AO11" s="224" t="s">
        <v>276</v>
      </c>
      <c r="AX11" s="224" t="s">
        <v>219</v>
      </c>
      <c r="AY11" s="224" t="s">
        <v>220</v>
      </c>
      <c r="AZ11" s="224" t="s">
        <v>221</v>
      </c>
      <c r="BA11" s="224" t="s">
        <v>222</v>
      </c>
    </row>
    <row r="12" spans="1:53">
      <c r="B12" s="235"/>
      <c r="C12" s="223"/>
      <c r="J12" s="224" t="s">
        <v>223</v>
      </c>
      <c r="K12" s="224" t="s">
        <v>277</v>
      </c>
      <c r="L12" s="224" t="s">
        <v>278</v>
      </c>
      <c r="M12" s="224" t="s">
        <v>226</v>
      </c>
      <c r="N12" s="224" t="s">
        <v>279</v>
      </c>
      <c r="O12" s="224" t="s">
        <v>280</v>
      </c>
      <c r="AX12" s="224" t="s">
        <v>228</v>
      </c>
      <c r="AY12" s="224" t="s">
        <v>229</v>
      </c>
      <c r="AZ12" s="224" t="s">
        <v>230</v>
      </c>
      <c r="BA12" s="224" t="s">
        <v>231</v>
      </c>
    </row>
    <row r="13" spans="1:53">
      <c r="B13" s="236"/>
      <c r="C13" s="223"/>
      <c r="J13" s="224" t="s">
        <v>232</v>
      </c>
      <c r="K13" s="224" t="s">
        <v>281</v>
      </c>
      <c r="L13" s="224" t="s">
        <v>234</v>
      </c>
      <c r="M13" s="224" t="s">
        <v>282</v>
      </c>
      <c r="N13" s="224" t="s">
        <v>283</v>
      </c>
      <c r="O13" s="224" t="s">
        <v>284</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BB9BA-5AF7-488A-B664-A70B8132E705}">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5"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c r="ER4" s="366"/>
      <c r="ES4" s="366"/>
      <c r="ET4" s="366"/>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c r="ER5" s="366"/>
      <c r="ES5" s="366"/>
      <c r="ET5" s="366"/>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6"/>
      <c r="AF6" s="366"/>
      <c r="AG6" s="366"/>
      <c r="AH6" s="366"/>
      <c r="AI6" s="366"/>
      <c r="AJ6" s="366"/>
      <c r="AK6" s="366"/>
      <c r="AL6" s="366"/>
      <c r="AM6" s="366"/>
      <c r="AN6" s="366"/>
      <c r="AO6" s="366"/>
      <c r="AP6" s="366"/>
      <c r="AQ6" s="366"/>
      <c r="AR6" s="366"/>
      <c r="AS6" s="366"/>
      <c r="AT6" s="366"/>
      <c r="AU6" s="366"/>
      <c r="AV6" s="366"/>
      <c r="AW6" s="366"/>
      <c r="AX6" s="366"/>
      <c r="AY6" s="366"/>
      <c r="AZ6" s="366"/>
      <c r="BA6" s="366"/>
      <c r="BB6" s="366"/>
      <c r="BC6" s="366"/>
      <c r="BD6" s="366"/>
      <c r="BE6" s="366"/>
      <c r="BF6" s="366"/>
      <c r="BG6" s="366"/>
      <c r="BH6" s="366"/>
      <c r="BI6" s="366"/>
      <c r="BJ6" s="366"/>
      <c r="BK6" s="366"/>
      <c r="BL6" s="366"/>
      <c r="BM6" s="366"/>
      <c r="BN6" s="366"/>
      <c r="BO6" s="366"/>
      <c r="BP6" s="366"/>
      <c r="BQ6" s="366"/>
      <c r="BR6" s="366"/>
      <c r="BS6" s="366"/>
      <c r="BT6" s="366"/>
      <c r="BU6" s="366"/>
      <c r="BV6" s="366"/>
      <c r="BW6" s="366"/>
      <c r="BX6" s="366"/>
      <c r="BY6" s="366"/>
      <c r="BZ6" s="366"/>
      <c r="CA6" s="366"/>
      <c r="CB6" s="366"/>
      <c r="CC6" s="366"/>
      <c r="CD6" s="366"/>
      <c r="CE6" s="366"/>
      <c r="CF6" s="366"/>
      <c r="CG6" s="366"/>
      <c r="CH6" s="366"/>
      <c r="CI6" s="366"/>
      <c r="CJ6" s="366"/>
      <c r="CK6" s="366"/>
      <c r="CL6" s="366"/>
      <c r="CM6" s="366"/>
      <c r="CN6" s="366"/>
      <c r="CO6" s="366"/>
      <c r="CP6" s="366"/>
      <c r="CQ6" s="366"/>
      <c r="CR6" s="366"/>
      <c r="CS6" s="366"/>
      <c r="CT6" s="366"/>
      <c r="CU6" s="366"/>
      <c r="CV6" s="366"/>
      <c r="CW6" s="366"/>
      <c r="CX6" s="366"/>
      <c r="CY6" s="366"/>
      <c r="CZ6" s="366"/>
      <c r="DA6" s="366"/>
      <c r="DB6" s="366"/>
      <c r="DC6" s="366"/>
      <c r="DD6" s="366"/>
      <c r="DE6" s="366"/>
      <c r="DF6" s="366"/>
      <c r="DG6" s="366"/>
      <c r="DH6" s="366"/>
      <c r="DI6" s="366"/>
      <c r="DJ6" s="366"/>
      <c r="DK6" s="366"/>
      <c r="DL6" s="366"/>
      <c r="DM6" s="366"/>
      <c r="DN6" s="366"/>
      <c r="DO6" s="366"/>
      <c r="DP6" s="366"/>
      <c r="DQ6" s="366"/>
      <c r="DR6" s="366"/>
      <c r="DS6" s="366"/>
      <c r="DT6" s="366"/>
      <c r="DU6" s="366"/>
      <c r="DV6" s="366"/>
      <c r="DW6" s="366"/>
      <c r="DX6" s="366"/>
      <c r="DY6" s="366"/>
      <c r="DZ6" s="366"/>
      <c r="EA6" s="366"/>
      <c r="EB6" s="366"/>
      <c r="EC6" s="366"/>
      <c r="ED6" s="366"/>
      <c r="EE6" s="366"/>
      <c r="EF6" s="366"/>
      <c r="EG6" s="366"/>
      <c r="EH6" s="366"/>
      <c r="EI6" s="366"/>
      <c r="EJ6" s="366"/>
      <c r="EK6" s="366"/>
      <c r="EL6" s="366"/>
      <c r="EM6" s="366"/>
      <c r="EN6" s="366"/>
      <c r="EO6" s="366"/>
      <c r="EP6" s="366"/>
      <c r="EQ6" s="366"/>
      <c r="ER6" s="366"/>
      <c r="ES6" s="366"/>
      <c r="ET6" s="366"/>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6"/>
      <c r="AF7" s="366"/>
      <c r="AG7" s="366"/>
      <c r="AH7" s="366"/>
      <c r="AI7" s="366"/>
      <c r="AJ7" s="366"/>
      <c r="AK7" s="366"/>
      <c r="AL7" s="366"/>
      <c r="AM7" s="366"/>
      <c r="AN7" s="366"/>
      <c r="AO7" s="366"/>
      <c r="AP7" s="366"/>
      <c r="AQ7" s="366"/>
      <c r="AR7" s="366"/>
      <c r="AS7" s="366"/>
      <c r="AT7" s="366"/>
      <c r="AU7" s="366"/>
      <c r="AV7" s="366"/>
      <c r="AW7" s="366"/>
      <c r="AX7" s="366"/>
      <c r="AY7" s="366"/>
      <c r="AZ7" s="366"/>
      <c r="BA7" s="366"/>
      <c r="BB7" s="366"/>
      <c r="BC7" s="366"/>
      <c r="BD7" s="366"/>
      <c r="BE7" s="366"/>
      <c r="BF7" s="366"/>
      <c r="BG7" s="366"/>
      <c r="BH7" s="366"/>
      <c r="BI7" s="366"/>
      <c r="BJ7" s="366"/>
      <c r="BK7" s="366"/>
      <c r="BL7" s="366"/>
      <c r="BM7" s="366"/>
      <c r="BN7" s="366"/>
      <c r="BO7" s="366"/>
      <c r="BP7" s="366"/>
      <c r="BQ7" s="366"/>
      <c r="BR7" s="366"/>
      <c r="BS7" s="366"/>
      <c r="BT7" s="366"/>
      <c r="BU7" s="366"/>
      <c r="BV7" s="366"/>
      <c r="BW7" s="366"/>
      <c r="BX7" s="366"/>
      <c r="BY7" s="366"/>
      <c r="BZ7" s="366"/>
      <c r="CA7" s="366"/>
      <c r="CB7" s="366"/>
      <c r="CC7" s="366"/>
      <c r="CD7" s="366"/>
      <c r="CE7" s="366"/>
      <c r="CF7" s="366"/>
      <c r="CG7" s="366"/>
      <c r="CH7" s="366"/>
      <c r="CI7" s="366"/>
      <c r="CJ7" s="366"/>
      <c r="CK7" s="366"/>
      <c r="CL7" s="366"/>
      <c r="CM7" s="366"/>
      <c r="CN7" s="366"/>
      <c r="CO7" s="366"/>
      <c r="CP7" s="366"/>
      <c r="CQ7" s="366"/>
      <c r="CR7" s="366"/>
      <c r="CS7" s="366"/>
      <c r="CT7" s="366"/>
      <c r="CU7" s="366"/>
      <c r="CV7" s="366"/>
      <c r="CW7" s="366"/>
      <c r="CX7" s="366"/>
      <c r="CY7" s="366"/>
      <c r="CZ7" s="366"/>
      <c r="DA7" s="366"/>
      <c r="DB7" s="366"/>
      <c r="DC7" s="366"/>
      <c r="DD7" s="366"/>
      <c r="DE7" s="366"/>
      <c r="DF7" s="366"/>
      <c r="DG7" s="366"/>
      <c r="DH7" s="366"/>
      <c r="DI7" s="366"/>
      <c r="DJ7" s="366"/>
      <c r="DK7" s="366"/>
      <c r="DL7" s="366"/>
      <c r="DM7" s="366"/>
      <c r="DN7" s="366"/>
      <c r="DO7" s="366"/>
      <c r="DP7" s="366"/>
      <c r="DQ7" s="366"/>
      <c r="DR7" s="366"/>
      <c r="DS7" s="366"/>
      <c r="DT7" s="366"/>
      <c r="DU7" s="366"/>
      <c r="DV7" s="366"/>
      <c r="DW7" s="366"/>
      <c r="DX7" s="366"/>
      <c r="DY7" s="366"/>
      <c r="DZ7" s="366"/>
      <c r="EA7" s="366"/>
      <c r="EB7" s="366"/>
      <c r="EC7" s="366"/>
      <c r="ED7" s="366"/>
      <c r="EE7" s="366"/>
      <c r="EF7" s="366"/>
      <c r="EG7" s="366"/>
      <c r="EH7" s="366"/>
      <c r="EI7" s="366"/>
      <c r="EJ7" s="366"/>
      <c r="EK7" s="366"/>
      <c r="EL7" s="366"/>
      <c r="EM7" s="366"/>
      <c r="EN7" s="366"/>
      <c r="EO7" s="366"/>
      <c r="EP7" s="366"/>
      <c r="EQ7" s="366"/>
      <c r="ER7" s="366"/>
      <c r="ES7" s="366"/>
      <c r="ET7" s="366"/>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6"/>
      <c r="AF8" s="366"/>
      <c r="AG8" s="366"/>
      <c r="AH8" s="366"/>
      <c r="AI8" s="366"/>
      <c r="AJ8" s="366"/>
      <c r="AK8" s="366"/>
      <c r="AL8" s="366"/>
      <c r="AM8" s="366"/>
      <c r="AN8" s="366"/>
      <c r="AO8" s="366"/>
      <c r="AP8" s="366"/>
      <c r="AQ8" s="366"/>
      <c r="AR8" s="366"/>
      <c r="AS8" s="366"/>
      <c r="AT8" s="366"/>
      <c r="AU8" s="366"/>
      <c r="AV8" s="366"/>
      <c r="AW8" s="366"/>
      <c r="AX8" s="366"/>
      <c r="AY8" s="366"/>
      <c r="AZ8" s="366"/>
      <c r="BA8" s="366"/>
      <c r="BB8" s="366"/>
      <c r="BC8" s="366"/>
      <c r="BD8" s="366"/>
      <c r="BE8" s="366"/>
      <c r="BF8" s="366"/>
      <c r="BG8" s="366"/>
      <c r="BH8" s="366"/>
      <c r="BI8" s="366"/>
      <c r="BJ8" s="366"/>
      <c r="BK8" s="366"/>
      <c r="BL8" s="366"/>
      <c r="BM8" s="366"/>
      <c r="BN8" s="366"/>
      <c r="BO8" s="366"/>
      <c r="BP8" s="366"/>
      <c r="BQ8" s="366"/>
      <c r="BR8" s="366"/>
      <c r="BS8" s="366"/>
      <c r="BT8" s="366"/>
      <c r="BU8" s="366"/>
      <c r="BV8" s="366"/>
      <c r="BW8" s="366"/>
      <c r="BX8" s="366"/>
      <c r="BY8" s="366"/>
      <c r="BZ8" s="366"/>
      <c r="CA8" s="366"/>
      <c r="CB8" s="366"/>
      <c r="CC8" s="366"/>
      <c r="CD8" s="366"/>
      <c r="CE8" s="366"/>
      <c r="CF8" s="366"/>
      <c r="CG8" s="366"/>
      <c r="CH8" s="366"/>
      <c r="CI8" s="366"/>
      <c r="CJ8" s="366"/>
      <c r="CK8" s="366"/>
      <c r="CL8" s="366"/>
      <c r="CM8" s="366"/>
      <c r="CN8" s="366"/>
      <c r="CO8" s="366"/>
      <c r="CP8" s="366"/>
      <c r="CQ8" s="366"/>
      <c r="CR8" s="366"/>
      <c r="CS8" s="366"/>
      <c r="CT8" s="366"/>
      <c r="CU8" s="366"/>
      <c r="CV8" s="366"/>
      <c r="CW8" s="366"/>
      <c r="CX8" s="366"/>
      <c r="CY8" s="366"/>
      <c r="CZ8" s="366"/>
      <c r="DA8" s="366"/>
      <c r="DB8" s="366"/>
      <c r="DC8" s="366"/>
      <c r="DD8" s="366"/>
      <c r="DE8" s="366"/>
      <c r="DF8" s="366"/>
      <c r="DG8" s="366"/>
      <c r="DH8" s="366"/>
      <c r="DI8" s="366"/>
      <c r="DJ8" s="366"/>
      <c r="DK8" s="366"/>
      <c r="DL8" s="366"/>
      <c r="DM8" s="366"/>
      <c r="DN8" s="366"/>
      <c r="DO8" s="366"/>
      <c r="DP8" s="366"/>
      <c r="DQ8" s="366"/>
      <c r="DR8" s="366"/>
      <c r="DS8" s="366"/>
      <c r="DT8" s="366"/>
      <c r="DU8" s="366"/>
      <c r="DV8" s="366"/>
      <c r="DW8" s="366"/>
      <c r="DX8" s="366"/>
      <c r="DY8" s="366"/>
      <c r="DZ8" s="366"/>
      <c r="EA8" s="366"/>
      <c r="EB8" s="366"/>
      <c r="EC8" s="366"/>
      <c r="ED8" s="366"/>
      <c r="EE8" s="366"/>
      <c r="EF8" s="366"/>
      <c r="EG8" s="366"/>
      <c r="EH8" s="366"/>
      <c r="EI8" s="366"/>
      <c r="EJ8" s="366"/>
      <c r="EK8" s="366"/>
      <c r="EL8" s="366"/>
      <c r="EM8" s="366"/>
      <c r="EN8" s="366"/>
      <c r="EO8" s="366"/>
      <c r="EP8" s="366"/>
      <c r="EQ8" s="366"/>
      <c r="ER8" s="366"/>
      <c r="ES8" s="366"/>
      <c r="ET8" s="366"/>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6"/>
      <c r="AF9" s="366"/>
      <c r="AG9" s="366"/>
      <c r="AH9" s="366"/>
      <c r="AI9" s="366"/>
      <c r="AJ9" s="366"/>
      <c r="AK9" s="366"/>
      <c r="AL9" s="366"/>
      <c r="AM9" s="366"/>
      <c r="AN9" s="366"/>
      <c r="AO9" s="366"/>
      <c r="AP9" s="366"/>
      <c r="AQ9" s="366"/>
      <c r="AR9" s="366"/>
      <c r="AS9" s="366"/>
      <c r="AT9" s="366"/>
      <c r="AU9" s="366"/>
      <c r="AV9" s="366"/>
      <c r="AW9" s="366"/>
      <c r="AX9" s="366"/>
      <c r="AY9" s="366"/>
      <c r="AZ9" s="366"/>
      <c r="BA9" s="366"/>
      <c r="BB9" s="366"/>
      <c r="BC9" s="366"/>
      <c r="BD9" s="366"/>
      <c r="BE9" s="366"/>
      <c r="BF9" s="366"/>
      <c r="BG9" s="366"/>
      <c r="BH9" s="366"/>
      <c r="BI9" s="366"/>
      <c r="BJ9" s="366"/>
      <c r="BK9" s="366"/>
      <c r="BL9" s="366"/>
      <c r="BM9" s="366"/>
      <c r="BN9" s="366"/>
      <c r="BO9" s="366"/>
      <c r="BP9" s="366"/>
      <c r="BQ9" s="366"/>
      <c r="BR9" s="366"/>
      <c r="BS9" s="366"/>
      <c r="BT9" s="366"/>
      <c r="BU9" s="366"/>
      <c r="BV9" s="366"/>
      <c r="BW9" s="366"/>
      <c r="BX9" s="366"/>
      <c r="BY9" s="366"/>
      <c r="BZ9" s="366"/>
      <c r="CA9" s="366"/>
      <c r="CB9" s="366"/>
      <c r="CC9" s="366"/>
      <c r="CD9" s="366"/>
      <c r="CE9" s="366"/>
      <c r="CF9" s="366"/>
      <c r="CG9" s="366"/>
      <c r="CH9" s="366"/>
      <c r="CI9" s="366"/>
      <c r="CJ9" s="366"/>
      <c r="CK9" s="366"/>
      <c r="CL9" s="366"/>
      <c r="CM9" s="366"/>
      <c r="CN9" s="366"/>
      <c r="CO9" s="366"/>
      <c r="CP9" s="366"/>
      <c r="CQ9" s="366"/>
      <c r="CR9" s="366"/>
      <c r="CS9" s="366"/>
      <c r="CT9" s="366"/>
      <c r="CU9" s="366"/>
      <c r="CV9" s="366"/>
      <c r="CW9" s="366"/>
      <c r="CX9" s="366"/>
      <c r="CY9" s="366"/>
      <c r="CZ9" s="366"/>
      <c r="DA9" s="366"/>
      <c r="DB9" s="366"/>
      <c r="DC9" s="366"/>
      <c r="DD9" s="366"/>
      <c r="DE9" s="366"/>
      <c r="DF9" s="366"/>
      <c r="DG9" s="366"/>
      <c r="DH9" s="366"/>
      <c r="DI9" s="366"/>
      <c r="DJ9" s="366"/>
      <c r="DK9" s="366"/>
      <c r="DL9" s="366"/>
      <c r="DM9" s="366"/>
      <c r="DN9" s="366"/>
      <c r="DO9" s="366"/>
      <c r="DP9" s="366"/>
      <c r="DQ9" s="366"/>
      <c r="DR9" s="366"/>
      <c r="DS9" s="366"/>
      <c r="DT9" s="366"/>
      <c r="DU9" s="366"/>
      <c r="DV9" s="366"/>
      <c r="DW9" s="366"/>
      <c r="DX9" s="366"/>
      <c r="DY9" s="366"/>
      <c r="DZ9" s="366"/>
      <c r="EA9" s="366"/>
      <c r="EB9" s="366"/>
      <c r="EC9" s="366"/>
      <c r="ED9" s="366"/>
      <c r="EE9" s="366"/>
      <c r="EF9" s="366"/>
      <c r="EG9" s="366"/>
      <c r="EH9" s="366"/>
      <c r="EI9" s="366"/>
      <c r="EJ9" s="366"/>
      <c r="EK9" s="366"/>
      <c r="EL9" s="366"/>
      <c r="EM9" s="366"/>
      <c r="EN9" s="366"/>
      <c r="EO9" s="366"/>
      <c r="EP9" s="366"/>
      <c r="EQ9" s="366"/>
      <c r="ER9" s="366"/>
      <c r="ES9" s="366"/>
      <c r="ET9" s="366"/>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6"/>
      <c r="AF10" s="366"/>
      <c r="AG10" s="366"/>
      <c r="AH10" s="366"/>
      <c r="AI10" s="366"/>
      <c r="AJ10" s="366"/>
      <c r="AK10" s="366"/>
      <c r="AL10" s="366"/>
      <c r="AM10" s="366"/>
      <c r="AN10" s="366"/>
      <c r="AO10" s="366"/>
      <c r="AP10" s="366"/>
      <c r="AQ10" s="366"/>
      <c r="AR10" s="366"/>
      <c r="AS10" s="366"/>
      <c r="AT10" s="366"/>
      <c r="AU10" s="366"/>
      <c r="AV10" s="366"/>
      <c r="AW10" s="366"/>
      <c r="AX10" s="366"/>
      <c r="AY10" s="366"/>
      <c r="AZ10" s="366"/>
      <c r="BA10" s="366"/>
      <c r="BB10" s="366"/>
      <c r="BC10" s="366"/>
      <c r="BD10" s="366"/>
      <c r="BE10" s="366"/>
      <c r="BF10" s="366"/>
      <c r="BG10" s="366"/>
      <c r="BH10" s="366"/>
      <c r="BI10" s="366"/>
      <c r="BJ10" s="366"/>
      <c r="BK10" s="366"/>
      <c r="BL10" s="366"/>
      <c r="BM10" s="366"/>
      <c r="BN10" s="366"/>
      <c r="BO10" s="366"/>
      <c r="BP10" s="366"/>
      <c r="BQ10" s="366"/>
      <c r="BR10" s="366"/>
      <c r="BS10" s="366"/>
      <c r="BT10" s="366"/>
      <c r="BU10" s="366"/>
      <c r="BV10" s="366"/>
      <c r="BW10" s="366"/>
      <c r="BX10" s="366"/>
      <c r="BY10" s="366"/>
      <c r="BZ10" s="366"/>
      <c r="CA10" s="366"/>
      <c r="CB10" s="366"/>
      <c r="CC10" s="366"/>
      <c r="CD10" s="366"/>
      <c r="CE10" s="366"/>
      <c r="CF10" s="366"/>
      <c r="CG10" s="366"/>
      <c r="CH10" s="366"/>
      <c r="CI10" s="366"/>
      <c r="CJ10" s="366"/>
      <c r="CK10" s="366"/>
      <c r="CL10" s="366"/>
      <c r="CM10" s="366"/>
      <c r="CN10" s="366"/>
      <c r="CO10" s="366"/>
      <c r="CP10" s="366"/>
      <c r="CQ10" s="366"/>
      <c r="CR10" s="366"/>
      <c r="CS10" s="366"/>
      <c r="CT10" s="366"/>
      <c r="CU10" s="366"/>
      <c r="CV10" s="366"/>
      <c r="CW10" s="366"/>
      <c r="CX10" s="366"/>
      <c r="CY10" s="366"/>
      <c r="CZ10" s="366"/>
      <c r="DA10" s="366"/>
      <c r="DB10" s="366"/>
      <c r="DC10" s="366"/>
      <c r="DD10" s="366"/>
      <c r="DE10" s="366"/>
      <c r="DF10" s="366"/>
      <c r="DG10" s="366"/>
      <c r="DH10" s="366"/>
      <c r="DI10" s="366"/>
      <c r="DJ10" s="366"/>
      <c r="DK10" s="366"/>
      <c r="DL10" s="366"/>
      <c r="DM10" s="366"/>
      <c r="DN10" s="366"/>
      <c r="DO10" s="366"/>
      <c r="DP10" s="366"/>
      <c r="DQ10" s="366"/>
      <c r="DR10" s="366"/>
      <c r="DS10" s="366"/>
      <c r="DT10" s="366"/>
      <c r="DU10" s="366"/>
      <c r="DV10" s="366"/>
      <c r="DW10" s="366"/>
      <c r="DX10" s="366"/>
      <c r="DY10" s="366"/>
      <c r="DZ10" s="366"/>
      <c r="EA10" s="366"/>
      <c r="EB10" s="366"/>
      <c r="EC10" s="366"/>
      <c r="ED10" s="366"/>
      <c r="EE10" s="366"/>
      <c r="EF10" s="366"/>
      <c r="EG10" s="366"/>
      <c r="EH10" s="366"/>
      <c r="EI10" s="366"/>
      <c r="EJ10" s="366"/>
      <c r="EK10" s="366"/>
      <c r="EL10" s="366"/>
      <c r="EM10" s="366"/>
      <c r="EN10" s="366"/>
      <c r="EO10" s="366"/>
      <c r="EP10" s="366"/>
      <c r="EQ10" s="366"/>
      <c r="ER10" s="366"/>
      <c r="ES10" s="366"/>
      <c r="ET10" s="366"/>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6"/>
      <c r="AF11" s="366"/>
      <c r="AG11" s="366"/>
      <c r="AH11" s="366"/>
      <c r="AI11" s="366"/>
      <c r="AJ11" s="366"/>
      <c r="AK11" s="366"/>
      <c r="AL11" s="366"/>
      <c r="AM11" s="366"/>
      <c r="AN11" s="366"/>
      <c r="AO11" s="366"/>
      <c r="AP11" s="366"/>
      <c r="AQ11" s="366"/>
      <c r="AR11" s="366"/>
      <c r="AS11" s="366"/>
      <c r="AT11" s="366"/>
      <c r="AU11" s="366"/>
      <c r="AV11" s="366"/>
      <c r="AW11" s="366"/>
      <c r="AX11" s="366"/>
      <c r="AY11" s="366"/>
      <c r="AZ11" s="366"/>
      <c r="BA11" s="366"/>
      <c r="BB11" s="366"/>
      <c r="BC11" s="366"/>
      <c r="BD11" s="366"/>
      <c r="BE11" s="366"/>
      <c r="BF11" s="366"/>
      <c r="BG11" s="366"/>
      <c r="BH11" s="366"/>
      <c r="BI11" s="366"/>
      <c r="BJ11" s="366"/>
      <c r="BK11" s="366"/>
      <c r="BL11" s="366"/>
      <c r="BM11" s="366"/>
      <c r="BN11" s="366"/>
      <c r="BO11" s="366"/>
      <c r="BP11" s="366"/>
      <c r="BQ11" s="366"/>
      <c r="BR11" s="366"/>
      <c r="BS11" s="366"/>
      <c r="BT11" s="366"/>
      <c r="BU11" s="366"/>
      <c r="BV11" s="366"/>
      <c r="BW11" s="366"/>
      <c r="BX11" s="366"/>
      <c r="BY11" s="366"/>
      <c r="BZ11" s="366"/>
      <c r="CA11" s="366"/>
      <c r="CB11" s="366"/>
      <c r="CC11" s="366"/>
      <c r="CD11" s="366"/>
      <c r="CE11" s="366"/>
      <c r="CF11" s="366"/>
      <c r="CG11" s="366"/>
      <c r="CH11" s="366"/>
      <c r="CI11" s="366"/>
      <c r="CJ11" s="366"/>
      <c r="CK11" s="366"/>
      <c r="CL11" s="366"/>
      <c r="CM11" s="366"/>
      <c r="CN11" s="366"/>
      <c r="CO11" s="366"/>
      <c r="CP11" s="366"/>
      <c r="CQ11" s="366"/>
      <c r="CR11" s="366"/>
      <c r="CS11" s="366"/>
      <c r="CT11" s="366"/>
      <c r="CU11" s="366"/>
      <c r="CV11" s="366"/>
      <c r="CW11" s="366"/>
      <c r="CX11" s="366"/>
      <c r="CY11" s="366"/>
      <c r="CZ11" s="366"/>
      <c r="DA11" s="366"/>
      <c r="DB11" s="366"/>
      <c r="DC11" s="366"/>
      <c r="DD11" s="366"/>
      <c r="DE11" s="366"/>
      <c r="DF11" s="366"/>
      <c r="DG11" s="366"/>
      <c r="DH11" s="366"/>
      <c r="DI11" s="366"/>
      <c r="DJ11" s="366"/>
      <c r="DK11" s="366"/>
      <c r="DL11" s="366"/>
      <c r="DM11" s="366"/>
      <c r="DN11" s="366"/>
      <c r="DO11" s="366"/>
      <c r="DP11" s="366"/>
      <c r="DQ11" s="366"/>
      <c r="DR11" s="366"/>
      <c r="DS11" s="366"/>
      <c r="DT11" s="366"/>
      <c r="DU11" s="366"/>
      <c r="DV11" s="366"/>
      <c r="DW11" s="366"/>
      <c r="DX11" s="366"/>
      <c r="DY11" s="366"/>
      <c r="DZ11" s="366"/>
      <c r="EA11" s="366"/>
      <c r="EB11" s="366"/>
      <c r="EC11" s="366"/>
      <c r="ED11" s="366"/>
      <c r="EE11" s="366"/>
      <c r="EF11" s="366"/>
      <c r="EG11" s="366"/>
      <c r="EH11" s="366"/>
      <c r="EI11" s="366"/>
      <c r="EJ11" s="366"/>
      <c r="EK11" s="366"/>
      <c r="EL11" s="366"/>
      <c r="EM11" s="366"/>
      <c r="EN11" s="366"/>
      <c r="EO11" s="366"/>
      <c r="EP11" s="366"/>
      <c r="EQ11" s="366"/>
      <c r="ER11" s="366"/>
      <c r="ES11" s="366"/>
      <c r="ET11" s="366"/>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6"/>
      <c r="AF12" s="366"/>
      <c r="AG12" s="366"/>
      <c r="AH12" s="366"/>
      <c r="AI12" s="366"/>
      <c r="AJ12" s="366"/>
      <c r="AK12" s="366"/>
      <c r="AL12" s="366"/>
      <c r="AM12" s="366"/>
      <c r="AN12" s="366"/>
      <c r="AO12" s="366"/>
      <c r="AP12" s="366"/>
      <c r="AQ12" s="366"/>
      <c r="AR12" s="366"/>
      <c r="AS12" s="366"/>
      <c r="AT12" s="366"/>
      <c r="AU12" s="366"/>
      <c r="AV12" s="366"/>
      <c r="AW12" s="366"/>
      <c r="AX12" s="366"/>
      <c r="AY12" s="366"/>
      <c r="AZ12" s="366"/>
      <c r="BA12" s="366"/>
      <c r="BB12" s="366"/>
      <c r="BC12" s="366"/>
      <c r="BD12" s="366"/>
      <c r="BE12" s="366"/>
      <c r="BF12" s="366"/>
      <c r="BG12" s="366"/>
      <c r="BH12" s="366"/>
      <c r="BI12" s="366"/>
      <c r="BJ12" s="366"/>
      <c r="BK12" s="366"/>
      <c r="BL12" s="366"/>
      <c r="BM12" s="366"/>
      <c r="BN12" s="366"/>
      <c r="BO12" s="366"/>
      <c r="BP12" s="366"/>
      <c r="BQ12" s="366"/>
      <c r="BR12" s="366"/>
      <c r="BS12" s="366"/>
      <c r="BT12" s="366"/>
      <c r="BU12" s="366"/>
      <c r="BV12" s="366"/>
      <c r="BW12" s="366"/>
      <c r="BX12" s="366"/>
      <c r="BY12" s="366"/>
      <c r="BZ12" s="366"/>
      <c r="CA12" s="366"/>
      <c r="CB12" s="366"/>
      <c r="CC12" s="366"/>
      <c r="CD12" s="366"/>
      <c r="CE12" s="366"/>
      <c r="CF12" s="366"/>
      <c r="CG12" s="366"/>
      <c r="CH12" s="366"/>
      <c r="CI12" s="366"/>
      <c r="CJ12" s="366"/>
      <c r="CK12" s="366"/>
      <c r="CL12" s="366"/>
      <c r="CM12" s="366"/>
      <c r="CN12" s="366"/>
      <c r="CO12" s="366"/>
      <c r="CP12" s="366"/>
      <c r="CQ12" s="366"/>
      <c r="CR12" s="366"/>
      <c r="CS12" s="366"/>
      <c r="CT12" s="366"/>
      <c r="CU12" s="366"/>
      <c r="CV12" s="366"/>
      <c r="CW12" s="366"/>
      <c r="CX12" s="366"/>
      <c r="CY12" s="366"/>
      <c r="CZ12" s="366"/>
      <c r="DA12" s="366"/>
      <c r="DB12" s="366"/>
      <c r="DC12" s="366"/>
      <c r="DD12" s="366"/>
      <c r="DE12" s="366"/>
      <c r="DF12" s="366"/>
      <c r="DG12" s="366"/>
      <c r="DH12" s="366"/>
      <c r="DI12" s="366"/>
      <c r="DJ12" s="366"/>
      <c r="DK12" s="366"/>
      <c r="DL12" s="366"/>
      <c r="DM12" s="366"/>
      <c r="DN12" s="366"/>
      <c r="DO12" s="366"/>
      <c r="DP12" s="366"/>
      <c r="DQ12" s="366"/>
      <c r="DR12" s="366"/>
      <c r="DS12" s="366"/>
      <c r="DT12" s="366"/>
      <c r="DU12" s="366"/>
      <c r="DV12" s="366"/>
      <c r="DW12" s="366"/>
      <c r="DX12" s="366"/>
      <c r="DY12" s="366"/>
      <c r="DZ12" s="366"/>
      <c r="EA12" s="366"/>
      <c r="EB12" s="366"/>
      <c r="EC12" s="366"/>
      <c r="ED12" s="366"/>
      <c r="EE12" s="366"/>
      <c r="EF12" s="366"/>
      <c r="EG12" s="366"/>
      <c r="EH12" s="366"/>
      <c r="EI12" s="366"/>
      <c r="EJ12" s="366"/>
      <c r="EK12" s="366"/>
      <c r="EL12" s="366"/>
      <c r="EM12" s="366"/>
      <c r="EN12" s="366"/>
      <c r="EO12" s="366"/>
      <c r="EP12" s="366"/>
      <c r="EQ12" s="366"/>
      <c r="ER12" s="366"/>
      <c r="ES12" s="366"/>
      <c r="ET12" s="366"/>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6"/>
      <c r="AF13" s="366"/>
      <c r="AG13" s="366"/>
      <c r="AH13" s="366"/>
      <c r="AI13" s="366"/>
      <c r="AJ13" s="366"/>
      <c r="AK13" s="366"/>
      <c r="AL13" s="366"/>
      <c r="AM13" s="366"/>
      <c r="AN13" s="366"/>
      <c r="AO13" s="366"/>
      <c r="AP13" s="366"/>
      <c r="AQ13" s="366"/>
      <c r="AR13" s="366"/>
      <c r="AS13" s="366"/>
      <c r="AT13" s="366"/>
      <c r="AU13" s="366"/>
      <c r="AV13" s="366"/>
      <c r="AW13" s="366"/>
      <c r="AX13" s="366"/>
      <c r="AY13" s="366"/>
      <c r="AZ13" s="366"/>
      <c r="BA13" s="366"/>
      <c r="BB13" s="366"/>
      <c r="BC13" s="366"/>
      <c r="BD13" s="366"/>
      <c r="BE13" s="366"/>
      <c r="BF13" s="366"/>
      <c r="BG13" s="366"/>
      <c r="BH13" s="366"/>
      <c r="BI13" s="366"/>
      <c r="BJ13" s="366"/>
      <c r="BK13" s="366"/>
      <c r="BL13" s="366"/>
      <c r="BM13" s="366"/>
      <c r="BN13" s="366"/>
      <c r="BO13" s="366"/>
      <c r="BP13" s="366"/>
      <c r="BQ13" s="366"/>
      <c r="BR13" s="366"/>
      <c r="BS13" s="366"/>
      <c r="BT13" s="366"/>
      <c r="BU13" s="366"/>
      <c r="BV13" s="366"/>
      <c r="BW13" s="366"/>
      <c r="BX13" s="366"/>
      <c r="BY13" s="366"/>
      <c r="BZ13" s="366"/>
      <c r="CA13" s="366"/>
      <c r="CB13" s="366"/>
      <c r="CC13" s="366"/>
      <c r="CD13" s="366"/>
      <c r="CE13" s="366"/>
      <c r="CF13" s="366"/>
      <c r="CG13" s="366"/>
      <c r="CH13" s="366"/>
      <c r="CI13" s="366"/>
      <c r="CJ13" s="366"/>
      <c r="CK13" s="366"/>
      <c r="CL13" s="366"/>
      <c r="CM13" s="366"/>
      <c r="CN13" s="366"/>
      <c r="CO13" s="366"/>
      <c r="CP13" s="366"/>
      <c r="CQ13" s="366"/>
      <c r="CR13" s="366"/>
      <c r="CS13" s="366"/>
      <c r="CT13" s="366"/>
      <c r="CU13" s="366"/>
      <c r="CV13" s="366"/>
      <c r="CW13" s="366"/>
      <c r="CX13" s="366"/>
      <c r="CY13" s="366"/>
      <c r="CZ13" s="366"/>
      <c r="DA13" s="366"/>
      <c r="DB13" s="366"/>
      <c r="DC13" s="366"/>
      <c r="DD13" s="366"/>
      <c r="DE13" s="366"/>
      <c r="DF13" s="366"/>
      <c r="DG13" s="366"/>
      <c r="DH13" s="366"/>
      <c r="DI13" s="366"/>
      <c r="DJ13" s="366"/>
      <c r="DK13" s="366"/>
      <c r="DL13" s="366"/>
      <c r="DM13" s="366"/>
      <c r="DN13" s="366"/>
      <c r="DO13" s="366"/>
      <c r="DP13" s="366"/>
      <c r="DQ13" s="366"/>
      <c r="DR13" s="366"/>
      <c r="DS13" s="366"/>
      <c r="DT13" s="366"/>
      <c r="DU13" s="366"/>
      <c r="DV13" s="366"/>
      <c r="DW13" s="366"/>
      <c r="DX13" s="366"/>
      <c r="DY13" s="366"/>
      <c r="DZ13" s="366"/>
      <c r="EA13" s="366"/>
      <c r="EB13" s="366"/>
      <c r="EC13" s="366"/>
      <c r="ED13" s="366"/>
      <c r="EE13" s="366"/>
      <c r="EF13" s="366"/>
      <c r="EG13" s="366"/>
      <c r="EH13" s="366"/>
      <c r="EI13" s="366"/>
      <c r="EJ13" s="366"/>
      <c r="EK13" s="366"/>
      <c r="EL13" s="366"/>
      <c r="EM13" s="366"/>
      <c r="EN13" s="366"/>
      <c r="EO13" s="366"/>
      <c r="EP13" s="366"/>
      <c r="EQ13" s="366"/>
      <c r="ER13" s="366"/>
      <c r="ES13" s="366"/>
      <c r="ET13" s="366"/>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6"/>
      <c r="AF14" s="366"/>
      <c r="AG14" s="366"/>
      <c r="AH14" s="366"/>
      <c r="AI14" s="366"/>
      <c r="AJ14" s="366"/>
      <c r="AK14" s="366"/>
      <c r="AL14" s="366"/>
      <c r="AM14" s="366"/>
      <c r="AN14" s="366"/>
      <c r="AO14" s="366"/>
      <c r="AP14" s="366"/>
      <c r="AQ14" s="366"/>
      <c r="AR14" s="366"/>
      <c r="AS14" s="366"/>
      <c r="AT14" s="366"/>
      <c r="AU14" s="366"/>
      <c r="AV14" s="366"/>
      <c r="AW14" s="366"/>
      <c r="AX14" s="366"/>
      <c r="AY14" s="366"/>
      <c r="AZ14" s="366"/>
      <c r="BA14" s="366"/>
      <c r="BB14" s="366"/>
      <c r="BC14" s="366"/>
      <c r="BD14" s="366"/>
      <c r="BE14" s="366"/>
      <c r="BF14" s="366"/>
      <c r="BG14" s="366"/>
      <c r="BH14" s="366"/>
      <c r="BI14" s="366"/>
      <c r="BJ14" s="366"/>
      <c r="BK14" s="366"/>
      <c r="BL14" s="366"/>
      <c r="BM14" s="366"/>
      <c r="BN14" s="366"/>
      <c r="BO14" s="366"/>
      <c r="BP14" s="366"/>
      <c r="BQ14" s="366"/>
      <c r="BR14" s="366"/>
      <c r="BS14" s="366"/>
      <c r="BT14" s="366"/>
      <c r="BU14" s="366"/>
      <c r="BV14" s="366"/>
      <c r="BW14" s="366"/>
      <c r="BX14" s="366"/>
      <c r="BY14" s="366"/>
      <c r="BZ14" s="366"/>
      <c r="CA14" s="366"/>
      <c r="CB14" s="366"/>
      <c r="CC14" s="366"/>
      <c r="CD14" s="366"/>
      <c r="CE14" s="366"/>
      <c r="CF14" s="366"/>
      <c r="CG14" s="366"/>
      <c r="CH14" s="366"/>
      <c r="CI14" s="366"/>
      <c r="CJ14" s="366"/>
      <c r="CK14" s="366"/>
      <c r="CL14" s="366"/>
      <c r="CM14" s="366"/>
      <c r="CN14" s="366"/>
      <c r="CO14" s="366"/>
      <c r="CP14" s="366"/>
      <c r="CQ14" s="366"/>
      <c r="CR14" s="366"/>
      <c r="CS14" s="366"/>
      <c r="CT14" s="366"/>
      <c r="CU14" s="366"/>
      <c r="CV14" s="366"/>
      <c r="CW14" s="366"/>
      <c r="CX14" s="366"/>
      <c r="CY14" s="366"/>
      <c r="CZ14" s="366"/>
      <c r="DA14" s="366"/>
      <c r="DB14" s="366"/>
      <c r="DC14" s="366"/>
      <c r="DD14" s="366"/>
      <c r="DE14" s="366"/>
      <c r="DF14" s="366"/>
      <c r="DG14" s="366"/>
      <c r="DH14" s="366"/>
      <c r="DI14" s="366"/>
      <c r="DJ14" s="366"/>
      <c r="DK14" s="366"/>
      <c r="DL14" s="366"/>
      <c r="DM14" s="366"/>
      <c r="DN14" s="366"/>
      <c r="DO14" s="366"/>
      <c r="DP14" s="366"/>
      <c r="DQ14" s="366"/>
      <c r="DR14" s="366"/>
      <c r="DS14" s="366"/>
      <c r="DT14" s="366"/>
      <c r="DU14" s="366"/>
      <c r="DV14" s="366"/>
      <c r="DW14" s="366"/>
      <c r="DX14" s="366"/>
      <c r="DY14" s="366"/>
      <c r="DZ14" s="366"/>
      <c r="EA14" s="366"/>
      <c r="EB14" s="366"/>
      <c r="EC14" s="366"/>
      <c r="ED14" s="366"/>
      <c r="EE14" s="366"/>
      <c r="EF14" s="366"/>
      <c r="EG14" s="366"/>
      <c r="EH14" s="366"/>
      <c r="EI14" s="366"/>
      <c r="EJ14" s="366"/>
      <c r="EK14" s="366"/>
      <c r="EL14" s="366"/>
      <c r="EM14" s="366"/>
      <c r="EN14" s="366"/>
      <c r="EO14" s="366"/>
      <c r="EP14" s="366"/>
      <c r="EQ14" s="366"/>
      <c r="ER14" s="366"/>
      <c r="ES14" s="366"/>
      <c r="ET14" s="366"/>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6"/>
      <c r="AF15" s="366"/>
      <c r="AG15" s="366"/>
      <c r="AH15" s="366"/>
      <c r="AI15" s="366"/>
      <c r="AJ15" s="366"/>
      <c r="AK15" s="366"/>
      <c r="AL15" s="366"/>
      <c r="AM15" s="366"/>
      <c r="AN15" s="366"/>
      <c r="AO15" s="366"/>
      <c r="AP15" s="366"/>
      <c r="AQ15" s="366"/>
      <c r="AR15" s="366"/>
      <c r="AS15" s="366"/>
      <c r="AT15" s="366"/>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6"/>
      <c r="AF16" s="366"/>
      <c r="AG16" s="366"/>
      <c r="AH16" s="366"/>
      <c r="AI16" s="366"/>
      <c r="AJ16" s="366"/>
      <c r="AK16" s="366"/>
      <c r="AL16" s="366"/>
      <c r="AM16" s="366"/>
      <c r="AN16" s="366"/>
      <c r="AO16" s="366"/>
      <c r="AP16" s="366"/>
      <c r="AQ16" s="366"/>
      <c r="AR16" s="366"/>
      <c r="AS16" s="366"/>
      <c r="AT16" s="366"/>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6"/>
      <c r="AF17" s="366"/>
      <c r="AG17" s="366"/>
      <c r="AH17" s="366"/>
      <c r="AI17" s="366"/>
      <c r="AJ17" s="366"/>
      <c r="AK17" s="366"/>
      <c r="AL17" s="366"/>
      <c r="AM17" s="366"/>
      <c r="AN17" s="366"/>
      <c r="AO17" s="366"/>
      <c r="AP17" s="366"/>
      <c r="AQ17" s="366"/>
      <c r="AR17" s="366"/>
      <c r="AS17" s="366"/>
      <c r="AT17" s="366"/>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6"/>
      <c r="AF21" s="366"/>
      <c r="AG21" s="366"/>
      <c r="AH21" s="366"/>
      <c r="AI21" s="366"/>
      <c r="AJ21" s="366"/>
      <c r="AK21" s="366"/>
      <c r="AL21" s="366"/>
      <c r="AM21" s="366"/>
      <c r="AN21" s="366"/>
      <c r="AO21" s="366"/>
      <c r="AP21" s="366"/>
      <c r="AQ21" s="366"/>
      <c r="AR21" s="366"/>
      <c r="AS21" s="366"/>
      <c r="AT21" s="366"/>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6"/>
      <c r="AF22" s="366"/>
      <c r="AG22" s="366"/>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6"/>
      <c r="AF23" s="366"/>
      <c r="AG23" s="366"/>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6"/>
      <c r="AF24" s="366"/>
      <c r="AG24" s="366"/>
      <c r="AH24" s="366"/>
      <c r="AI24" s="366"/>
      <c r="AJ24" s="366"/>
      <c r="AK24" s="366"/>
      <c r="AL24" s="366"/>
      <c r="AM24" s="366"/>
      <c r="AN24" s="366"/>
      <c r="AO24" s="366"/>
      <c r="AP24" s="366"/>
      <c r="AQ24" s="366"/>
      <c r="AR24" s="366"/>
      <c r="AS24" s="366"/>
      <c r="AT24" s="366"/>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6"/>
      <c r="AF25" s="366"/>
      <c r="AG25" s="366"/>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6"/>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6"/>
      <c r="AF27" s="366"/>
      <c r="AG27" s="366"/>
      <c r="AH27" s="366"/>
      <c r="AI27" s="366"/>
      <c r="AJ27" s="366"/>
      <c r="AK27" s="366"/>
      <c r="AL27" s="366"/>
      <c r="AM27" s="366"/>
      <c r="AN27" s="366"/>
      <c r="AO27" s="366"/>
      <c r="AP27" s="366"/>
      <c r="AQ27" s="366"/>
      <c r="AR27" s="366"/>
      <c r="AS27" s="366"/>
      <c r="AT27" s="366"/>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6"/>
      <c r="AF28" s="366"/>
      <c r="AG28" s="366"/>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6"/>
      <c r="AF29" s="366"/>
      <c r="AG29" s="366"/>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6"/>
      <c r="AF30" s="366"/>
      <c r="AG30" s="366"/>
      <c r="AH30" s="366"/>
      <c r="AI30" s="366"/>
      <c r="AJ30" s="366"/>
      <c r="AK30" s="366"/>
      <c r="AL30" s="366"/>
      <c r="AM30" s="366"/>
      <c r="AN30" s="366"/>
      <c r="AO30" s="366"/>
      <c r="AP30" s="366"/>
      <c r="AQ30" s="366"/>
      <c r="AR30" s="366"/>
      <c r="AS30" s="366"/>
      <c r="AT30" s="366"/>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6"/>
      <c r="AF31" s="366"/>
      <c r="AG31" s="366"/>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6"/>
      <c r="AF32" s="366"/>
      <c r="AG32" s="366"/>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6"/>
      <c r="AF33" s="366"/>
      <c r="AG33" s="366"/>
      <c r="AH33" s="366"/>
      <c r="AI33" s="366"/>
      <c r="AJ33" s="366"/>
      <c r="AK33" s="366"/>
      <c r="AL33" s="366"/>
      <c r="AM33" s="366"/>
      <c r="AN33" s="366"/>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6"/>
      <c r="AF34" s="366"/>
      <c r="AG34" s="366"/>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6"/>
      <c r="AF35" s="366"/>
      <c r="AG35" s="366"/>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250</v>
      </c>
      <c r="C38" s="286"/>
      <c r="D38" s="286"/>
      <c r="E38" s="286"/>
      <c r="F38" s="286"/>
      <c r="G38" s="286"/>
      <c r="H38" s="286"/>
      <c r="I38" s="287" t="s">
        <v>243</v>
      </c>
      <c r="J38" s="287"/>
      <c r="K38" s="287"/>
      <c r="L38" s="287"/>
      <c r="M38" s="287"/>
      <c r="N38" s="287"/>
      <c r="O38" s="287"/>
      <c r="P38" s="287"/>
      <c r="Q38" s="287"/>
      <c r="R38" s="287"/>
      <c r="S38" s="287"/>
      <c r="T38" s="287"/>
      <c r="U38" s="287"/>
      <c r="V38" s="287"/>
      <c r="W38" s="288" t="s">
        <v>285</v>
      </c>
      <c r="X38" s="288"/>
      <c r="Y38" s="288"/>
      <c r="Z38" s="288"/>
      <c r="AA38" s="288"/>
      <c r="AB38" s="288"/>
      <c r="AC38" s="288"/>
    </row>
    <row r="39" spans="1:150" ht="37.5" customHeight="1">
      <c r="A39" s="279">
        <v>12</v>
      </c>
      <c r="B39" s="289" t="s">
        <v>179</v>
      </c>
      <c r="C39" s="290" t="s">
        <v>245</v>
      </c>
      <c r="D39" s="291" t="s">
        <v>246</v>
      </c>
      <c r="E39" s="292" t="s">
        <v>245</v>
      </c>
      <c r="F39" s="293" t="s">
        <v>247</v>
      </c>
      <c r="G39" s="294" t="s">
        <v>248</v>
      </c>
      <c r="H39" s="295" t="s">
        <v>248</v>
      </c>
      <c r="I39" s="296" t="s">
        <v>286</v>
      </c>
      <c r="J39" s="296"/>
      <c r="K39" s="296"/>
      <c r="L39" s="296"/>
      <c r="M39" s="296"/>
      <c r="N39" s="296"/>
      <c r="O39" s="296"/>
      <c r="P39" s="296"/>
      <c r="Q39" s="296"/>
      <c r="R39" s="296"/>
      <c r="S39" s="296"/>
      <c r="T39" s="296"/>
      <c r="U39" s="296"/>
      <c r="V39" s="296"/>
      <c r="W39" s="289" t="s">
        <v>179</v>
      </c>
      <c r="X39" s="290" t="s">
        <v>245</v>
      </c>
      <c r="Y39" s="291" t="s">
        <v>246</v>
      </c>
      <c r="Z39" s="292" t="s">
        <v>245</v>
      </c>
      <c r="AA39" s="293" t="s">
        <v>247</v>
      </c>
      <c r="AB39" s="294" t="s">
        <v>248</v>
      </c>
      <c r="AC39" s="295" t="s">
        <v>248</v>
      </c>
    </row>
    <row r="40" spans="1:150" ht="24.4" customHeight="1">
      <c r="A40" s="279">
        <v>13</v>
      </c>
      <c r="B40" s="300" t="s">
        <v>268</v>
      </c>
      <c r="C40" s="300" t="e">
        <f t="shared" ref="C40:H45" si="0">B40+1</f>
        <v>#VALUE!</v>
      </c>
      <c r="D40" s="300" t="e">
        <f t="shared" si="0"/>
        <v>#VALUE!</v>
      </c>
      <c r="E40" s="299" t="e">
        <f t="shared" si="0"/>
        <v>#VALUE!</v>
      </c>
      <c r="F40" s="297"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300" t="s">
        <v>289</v>
      </c>
      <c r="X40" s="300" t="e">
        <f t="shared" ref="X40:AC45" si="1">W40+1</f>
        <v>#VALUE!</v>
      </c>
      <c r="Y40" s="300" t="e">
        <f t="shared" si="1"/>
        <v>#VALUE!</v>
      </c>
      <c r="Z40" s="300" t="e">
        <f t="shared" si="1"/>
        <v>#VALUE!</v>
      </c>
      <c r="AA40" s="300" t="e">
        <f t="shared" si="1"/>
        <v>#VALUE!</v>
      </c>
      <c r="AB40" s="300" t="e">
        <f t="shared" si="1"/>
        <v>#VALUE!</v>
      </c>
      <c r="AC40" s="299" t="e">
        <f t="shared" si="1"/>
        <v>#VALUE!</v>
      </c>
    </row>
    <row r="41" spans="1:150" ht="24.4" customHeight="1">
      <c r="A41" s="279">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24.4" customHeight="1">
      <c r="A42" s="279">
        <v>13</v>
      </c>
      <c r="B42" s="299" t="e">
        <f>H41+1</f>
        <v>#VALUE!</v>
      </c>
      <c r="C42" s="297" t="e">
        <f t="shared" si="0"/>
        <v>#VALUE!</v>
      </c>
      <c r="D42" s="297" t="e">
        <f t="shared" si="0"/>
        <v>#VALUE!</v>
      </c>
      <c r="E42" s="297" t="e">
        <f t="shared" si="0"/>
        <v>#VALUE!</v>
      </c>
      <c r="F42" s="297"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297"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24.4" customHeight="1">
      <c r="A43" s="279">
        <v>13</v>
      </c>
      <c r="B43" s="297" t="e">
        <f>H42+1</f>
        <v>#VALUE!</v>
      </c>
      <c r="C43" s="297" t="e">
        <f t="shared" si="0"/>
        <v>#VALUE!</v>
      </c>
      <c r="D43" s="297" t="e">
        <f t="shared" si="0"/>
        <v>#VALUE!</v>
      </c>
      <c r="E43" s="297" t="e">
        <f t="shared" si="0"/>
        <v>#VALUE!</v>
      </c>
      <c r="F43" s="297"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297" t="e">
        <f>AC42+1</f>
        <v>#VALUE!</v>
      </c>
      <c r="X43" s="297" t="e">
        <f t="shared" si="1"/>
        <v>#VALUE!</v>
      </c>
      <c r="Y43" s="297" t="e">
        <f t="shared" si="1"/>
        <v>#VALUE!</v>
      </c>
      <c r="Z43" s="297" t="e">
        <f t="shared" si="1"/>
        <v>#VALUE!</v>
      </c>
      <c r="AA43" s="299" t="e">
        <f t="shared" si="1"/>
        <v>#VALUE!</v>
      </c>
      <c r="AB43" s="298" t="e">
        <f t="shared" si="1"/>
        <v>#VALUE!</v>
      </c>
      <c r="AC43" s="299" t="e">
        <f t="shared" si="1"/>
        <v>#VALUE!</v>
      </c>
    </row>
    <row r="44" spans="1:150" ht="24.4" customHeight="1">
      <c r="A44" s="279">
        <v>13</v>
      </c>
      <c r="B44" s="297" t="e">
        <f>H43+1</f>
        <v>#VALUE!</v>
      </c>
      <c r="C44" s="297" t="e">
        <f t="shared" si="0"/>
        <v>#VALUE!</v>
      </c>
      <c r="D44" s="297" t="e">
        <f t="shared" si="0"/>
        <v>#VALUE!</v>
      </c>
      <c r="E44" s="297" t="e">
        <f t="shared" si="0"/>
        <v>#VALUE!</v>
      </c>
      <c r="F44" s="297" t="e">
        <f t="shared" si="0"/>
        <v>#VALUE!</v>
      </c>
      <c r="G44" s="298" t="e">
        <f t="shared" si="0"/>
        <v>#VALUE!</v>
      </c>
      <c r="H44" s="300" t="e">
        <f t="shared" si="0"/>
        <v>#VALUE!</v>
      </c>
      <c r="I44" s="301" t="s">
        <v>244</v>
      </c>
      <c r="J44" s="301"/>
      <c r="K44" s="301"/>
      <c r="L44" s="301"/>
      <c r="M44" s="301"/>
      <c r="N44" s="301"/>
      <c r="O44" s="301"/>
      <c r="P44" s="301"/>
      <c r="Q44" s="301"/>
      <c r="R44" s="301"/>
      <c r="S44" s="301"/>
      <c r="T44" s="301"/>
      <c r="U44" s="301"/>
      <c r="V44" s="301"/>
      <c r="W44" s="297" t="e">
        <f>AC43+1</f>
        <v>#VALUE!</v>
      </c>
      <c r="X44" s="297" t="e">
        <f t="shared" si="1"/>
        <v>#VALUE!</v>
      </c>
      <c r="Y44" s="297" t="e">
        <f t="shared" si="1"/>
        <v>#VALUE!</v>
      </c>
      <c r="Z44" s="297" t="e">
        <f t="shared" si="1"/>
        <v>#VALUE!</v>
      </c>
      <c r="AA44" s="297" t="e">
        <f t="shared" si="1"/>
        <v>#VALUE!</v>
      </c>
      <c r="AB44" s="298" t="e">
        <f t="shared" si="1"/>
        <v>#VALUE!</v>
      </c>
      <c r="AC44" s="299" t="e">
        <f t="shared" si="1"/>
        <v>#VALUE!</v>
      </c>
    </row>
    <row r="45" spans="1:150" ht="24.4" customHeight="1">
      <c r="A45" s="279">
        <v>13</v>
      </c>
      <c r="B45" s="300" t="e">
        <f>H44+1</f>
        <v>#VALUE!</v>
      </c>
      <c r="C45" s="300" t="e">
        <f t="shared" si="0"/>
        <v>#VALUE!</v>
      </c>
      <c r="D45" s="300" t="e">
        <f t="shared" si="0"/>
        <v>#VALUE!</v>
      </c>
      <c r="E45" s="300" t="e">
        <f t="shared" si="0"/>
        <v>#VALUE!</v>
      </c>
      <c r="F45" s="300" t="e">
        <f t="shared" si="0"/>
        <v>#VALUE!</v>
      </c>
      <c r="G45" s="300" t="e">
        <f t="shared" si="0"/>
        <v>#VALUE!</v>
      </c>
      <c r="H45" s="300" t="e">
        <f t="shared" si="0"/>
        <v>#VALUE!</v>
      </c>
      <c r="I45" s="301"/>
      <c r="J45" s="301"/>
      <c r="K45" s="301"/>
      <c r="L45" s="301"/>
      <c r="M45" s="301"/>
      <c r="N45" s="301"/>
      <c r="O45" s="301"/>
      <c r="P45" s="301"/>
      <c r="Q45" s="301"/>
      <c r="R45" s="301"/>
      <c r="S45" s="301"/>
      <c r="T45" s="301"/>
      <c r="U45" s="301"/>
      <c r="V45" s="301"/>
      <c r="W45" s="297" t="e">
        <f>AC44+1</f>
        <v>#VALUE!</v>
      </c>
      <c r="X45" s="297" t="e">
        <f t="shared" si="1"/>
        <v>#VALUE!</v>
      </c>
      <c r="Y45" s="300" t="e">
        <f t="shared" si="1"/>
        <v>#VALUE!</v>
      </c>
      <c r="Z45" s="300" t="e">
        <f t="shared" si="1"/>
        <v>#VALUE!</v>
      </c>
      <c r="AA45" s="300" t="e">
        <f t="shared" si="1"/>
        <v>#VALUE!</v>
      </c>
      <c r="AB45" s="300" t="e">
        <f t="shared" si="1"/>
        <v>#VALUE!</v>
      </c>
      <c r="AC45" s="300"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174</v>
      </c>
      <c r="C47" s="303"/>
      <c r="D47" s="303"/>
      <c r="E47" s="303"/>
      <c r="F47" s="304" t="s">
        <v>251</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267</v>
      </c>
      <c r="C49" s="313"/>
      <c r="D49" s="313"/>
      <c r="E49" s="314" t="s">
        <v>263</v>
      </c>
      <c r="F49" s="315" t="e">
        <f>B49+1</f>
        <v>#VALUE!</v>
      </c>
      <c r="G49" s="313"/>
      <c r="H49" s="313"/>
      <c r="I49" s="314" t="s">
        <v>258</v>
      </c>
      <c r="J49" s="315" t="e">
        <f>F49+1</f>
        <v>#VALUE!</v>
      </c>
      <c r="K49" s="313"/>
      <c r="L49" s="313"/>
      <c r="M49" s="314" t="s">
        <v>259</v>
      </c>
      <c r="N49" s="315" t="e">
        <f>J49+1</f>
        <v>#VALUE!</v>
      </c>
      <c r="O49" s="313"/>
      <c r="P49" s="313"/>
      <c r="Q49" s="314" t="s">
        <v>260</v>
      </c>
      <c r="R49" s="315" t="e">
        <f>N49+1</f>
        <v>#VALUE!</v>
      </c>
      <c r="S49" s="313"/>
      <c r="T49" s="313"/>
      <c r="U49" s="314" t="s">
        <v>261</v>
      </c>
      <c r="V49" s="315" t="e">
        <f>R49+1</f>
        <v>#VALUE!</v>
      </c>
      <c r="W49" s="313"/>
      <c r="X49" s="313"/>
      <c r="Y49" s="314" t="s">
        <v>262</v>
      </c>
      <c r="Z49" s="316" t="e">
        <f>V49+1</f>
        <v>#VALUE!</v>
      </c>
      <c r="AA49" s="317"/>
      <c r="AB49" s="317"/>
      <c r="AC49" s="323" t="s">
        <v>263</v>
      </c>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24" customFormat="1" ht="62.1" customHeight="1">
      <c r="A50" s="311">
        <v>21</v>
      </c>
      <c r="B50" s="325"/>
      <c r="C50" s="325"/>
      <c r="D50" s="325"/>
      <c r="E50" s="326"/>
      <c r="F50" s="327"/>
      <c r="G50" s="325"/>
      <c r="H50" s="325"/>
      <c r="I50" s="326"/>
      <c r="J50" s="327"/>
      <c r="K50" s="325"/>
      <c r="L50" s="325"/>
      <c r="M50" s="326"/>
      <c r="N50" s="327"/>
      <c r="O50" s="325"/>
      <c r="P50" s="325"/>
      <c r="Q50" s="326"/>
      <c r="R50" s="327"/>
      <c r="S50" s="325"/>
      <c r="T50" s="325"/>
      <c r="U50" s="326"/>
      <c r="V50" s="327"/>
      <c r="W50" s="325"/>
      <c r="X50" s="325"/>
      <c r="Y50" s="326"/>
      <c r="Z50" s="328"/>
      <c r="AA50" s="329"/>
      <c r="AB50" s="329"/>
      <c r="AC50" s="335"/>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24" customFormat="1" ht="30.6" customHeight="1">
      <c r="A51" s="311">
        <v>22</v>
      </c>
      <c r="B51" s="336"/>
      <c r="C51" s="337"/>
      <c r="D51" s="337"/>
      <c r="E51" s="338"/>
      <c r="F51" s="339"/>
      <c r="G51" s="337"/>
      <c r="H51" s="337"/>
      <c r="I51" s="338"/>
      <c r="J51" s="339"/>
      <c r="K51" s="337"/>
      <c r="L51" s="337"/>
      <c r="M51" s="338"/>
      <c r="N51" s="339"/>
      <c r="O51" s="337"/>
      <c r="P51" s="337"/>
      <c r="Q51" s="338"/>
      <c r="R51" s="339"/>
      <c r="S51" s="337"/>
      <c r="T51" s="337"/>
      <c r="U51" s="338"/>
      <c r="V51" s="339"/>
      <c r="W51" s="337"/>
      <c r="X51" s="337"/>
      <c r="Y51" s="338"/>
      <c r="Z51" s="340"/>
      <c r="AA51" s="341"/>
      <c r="AB51" s="341"/>
      <c r="AC51" s="341"/>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24" customFormat="1" ht="30.6" customHeight="1">
      <c r="A52" s="311">
        <v>22</v>
      </c>
      <c r="B52" s="349"/>
      <c r="C52" s="350"/>
      <c r="D52" s="350"/>
      <c r="E52" s="351"/>
      <c r="F52" s="352"/>
      <c r="G52" s="350"/>
      <c r="H52" s="350"/>
      <c r="I52" s="351"/>
      <c r="J52" s="352"/>
      <c r="K52" s="350"/>
      <c r="L52" s="350"/>
      <c r="M52" s="351"/>
      <c r="N52" s="352"/>
      <c r="O52" s="350"/>
      <c r="P52" s="350"/>
      <c r="Q52" s="351"/>
      <c r="R52" s="352"/>
      <c r="S52" s="350"/>
      <c r="T52" s="350"/>
      <c r="U52" s="351"/>
      <c r="V52" s="352"/>
      <c r="W52" s="350"/>
      <c r="X52" s="350"/>
      <c r="Y52" s="351"/>
      <c r="Z52" s="352"/>
      <c r="AA52" s="350"/>
      <c r="AB52" s="350"/>
      <c r="AC52" s="350"/>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24" customFormat="1" ht="30.6" customHeight="1">
      <c r="A53" s="311">
        <v>22</v>
      </c>
      <c r="B53" s="353"/>
      <c r="C53" s="354"/>
      <c r="D53" s="354"/>
      <c r="E53" s="355"/>
      <c r="F53" s="356"/>
      <c r="G53" s="354"/>
      <c r="H53" s="354"/>
      <c r="I53" s="355"/>
      <c r="J53" s="356"/>
      <c r="K53" s="354"/>
      <c r="L53" s="354"/>
      <c r="M53" s="355"/>
      <c r="N53" s="356"/>
      <c r="O53" s="354"/>
      <c r="P53" s="354"/>
      <c r="Q53" s="355"/>
      <c r="R53" s="356"/>
      <c r="S53" s="354"/>
      <c r="T53" s="354"/>
      <c r="U53" s="355"/>
      <c r="V53" s="356"/>
      <c r="W53" s="354"/>
      <c r="X53" s="354"/>
      <c r="Y53" s="355"/>
      <c r="Z53" s="356"/>
      <c r="AA53" s="354"/>
      <c r="AB53" s="354"/>
      <c r="AC53" s="354"/>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24" customFormat="1" ht="62.1" customHeight="1">
      <c r="A54" s="311">
        <v>21</v>
      </c>
      <c r="B54" s="357" t="e">
        <f>Z49+1</f>
        <v>#VALUE!</v>
      </c>
      <c r="C54" s="320"/>
      <c r="D54" s="320"/>
      <c r="E54" s="318" t="s">
        <v>258</v>
      </c>
      <c r="F54" s="319" t="e">
        <f>B54+1</f>
        <v>#VALUE!</v>
      </c>
      <c r="G54" s="320"/>
      <c r="H54" s="320"/>
      <c r="I54" s="318" t="s">
        <v>259</v>
      </c>
      <c r="J54" s="319" t="e">
        <f>F54+1</f>
        <v>#VALUE!</v>
      </c>
      <c r="K54" s="320"/>
      <c r="L54" s="320"/>
      <c r="M54" s="318" t="s">
        <v>260</v>
      </c>
      <c r="N54" s="319" t="e">
        <f>J54+1</f>
        <v>#VALUE!</v>
      </c>
      <c r="O54" s="320"/>
      <c r="P54" s="320"/>
      <c r="Q54" s="318" t="s">
        <v>261</v>
      </c>
      <c r="R54" s="319" t="e">
        <f>N54+1</f>
        <v>#VALUE!</v>
      </c>
      <c r="S54" s="320"/>
      <c r="T54" s="320"/>
      <c r="U54" s="318" t="s">
        <v>262</v>
      </c>
      <c r="V54" s="321" t="e">
        <f>R54+1</f>
        <v>#VALUE!</v>
      </c>
      <c r="W54" s="322"/>
      <c r="X54" s="322"/>
      <c r="Y54" s="318" t="s">
        <v>263</v>
      </c>
      <c r="Z54" s="316" t="e">
        <f>V54+1</f>
        <v>#VALUE!</v>
      </c>
      <c r="AA54" s="317"/>
      <c r="AB54" s="317"/>
      <c r="AC54" s="323" t="s">
        <v>258</v>
      </c>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24" customFormat="1" ht="62.1" customHeight="1">
      <c r="A55" s="311">
        <v>21</v>
      </c>
      <c r="B55" s="332"/>
      <c r="C55" s="332"/>
      <c r="D55" s="332"/>
      <c r="E55" s="330"/>
      <c r="F55" s="331"/>
      <c r="G55" s="332"/>
      <c r="H55" s="332"/>
      <c r="I55" s="330"/>
      <c r="J55" s="331"/>
      <c r="K55" s="332"/>
      <c r="L55" s="332"/>
      <c r="M55" s="330"/>
      <c r="N55" s="331"/>
      <c r="O55" s="332"/>
      <c r="P55" s="332"/>
      <c r="Q55" s="330"/>
      <c r="R55" s="331"/>
      <c r="S55" s="332"/>
      <c r="T55" s="332"/>
      <c r="U55" s="330"/>
      <c r="V55" s="333"/>
      <c r="W55" s="334"/>
      <c r="X55" s="334"/>
      <c r="Y55" s="330"/>
      <c r="Z55" s="328"/>
      <c r="AA55" s="329"/>
      <c r="AB55" s="329"/>
      <c r="AC55" s="335"/>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24" customFormat="1" ht="30.6" customHeight="1">
      <c r="A56" s="311">
        <v>22</v>
      </c>
      <c r="B56" s="358"/>
      <c r="C56" s="344"/>
      <c r="D56" s="344"/>
      <c r="E56" s="345"/>
      <c r="F56" s="343"/>
      <c r="G56" s="344"/>
      <c r="H56" s="344"/>
      <c r="I56" s="345"/>
      <c r="J56" s="343"/>
      <c r="K56" s="344"/>
      <c r="L56" s="344"/>
      <c r="M56" s="345"/>
      <c r="N56" s="343"/>
      <c r="O56" s="344"/>
      <c r="P56" s="344"/>
      <c r="Q56" s="345"/>
      <c r="R56" s="343"/>
      <c r="S56" s="344"/>
      <c r="T56" s="344"/>
      <c r="U56" s="345"/>
      <c r="V56" s="346"/>
      <c r="W56" s="347"/>
      <c r="X56" s="347"/>
      <c r="Y56" s="348"/>
      <c r="Z56" s="340"/>
      <c r="AA56" s="341"/>
      <c r="AB56" s="341"/>
      <c r="AC56" s="341"/>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s="324" customFormat="1" ht="30.6" customHeight="1">
      <c r="A57" s="311">
        <v>22</v>
      </c>
      <c r="B57" s="349"/>
      <c r="C57" s="350"/>
      <c r="D57" s="350"/>
      <c r="E57" s="351"/>
      <c r="F57" s="352"/>
      <c r="G57" s="350"/>
      <c r="H57" s="350"/>
      <c r="I57" s="351"/>
      <c r="J57" s="352"/>
      <c r="K57" s="350"/>
      <c r="L57" s="350"/>
      <c r="M57" s="351"/>
      <c r="N57" s="352"/>
      <c r="O57" s="350"/>
      <c r="P57" s="350"/>
      <c r="Q57" s="351"/>
      <c r="R57" s="352"/>
      <c r="S57" s="350"/>
      <c r="T57" s="350"/>
      <c r="U57" s="351"/>
      <c r="V57" s="352"/>
      <c r="W57" s="350"/>
      <c r="X57" s="350"/>
      <c r="Y57" s="351"/>
      <c r="Z57" s="352"/>
      <c r="AA57" s="350"/>
      <c r="AB57" s="350"/>
      <c r="AC57" s="350"/>
      <c r="AE57" s="367"/>
      <c r="AF57" s="367"/>
      <c r="AG57" s="367"/>
      <c r="AH57" s="367"/>
      <c r="AI57" s="367"/>
      <c r="AJ57" s="367"/>
      <c r="AK57" s="367"/>
      <c r="AL57" s="367"/>
      <c r="AM57" s="367"/>
      <c r="AN57" s="367"/>
      <c r="AO57" s="367"/>
      <c r="AP57" s="367"/>
      <c r="AQ57" s="367"/>
      <c r="AR57" s="367"/>
      <c r="AS57" s="367"/>
      <c r="AT57" s="367"/>
      <c r="AU57" s="367"/>
      <c r="AV57" s="367"/>
      <c r="AW57" s="367"/>
      <c r="AX57" s="367"/>
      <c r="AY57" s="367"/>
      <c r="AZ57" s="367"/>
      <c r="BA57" s="367"/>
      <c r="BB57" s="367"/>
      <c r="BC57" s="367"/>
      <c r="BD57" s="367"/>
      <c r="BE57" s="367"/>
      <c r="BF57" s="367"/>
      <c r="BG57" s="367"/>
      <c r="BH57" s="367"/>
      <c r="BI57" s="367"/>
      <c r="BJ57" s="367"/>
      <c r="BK57" s="367"/>
      <c r="BL57" s="367"/>
      <c r="BM57" s="367"/>
      <c r="BN57" s="367"/>
      <c r="BO57" s="367"/>
      <c r="BP57" s="367"/>
      <c r="BQ57" s="367"/>
      <c r="BR57" s="367"/>
      <c r="BS57" s="367"/>
      <c r="BT57" s="367"/>
      <c r="BU57" s="367"/>
      <c r="BV57" s="367"/>
      <c r="BW57" s="367"/>
      <c r="BX57" s="367"/>
      <c r="BY57" s="367"/>
      <c r="BZ57" s="367"/>
      <c r="CA57" s="367"/>
      <c r="CB57" s="367"/>
      <c r="CC57" s="367"/>
      <c r="CD57" s="367"/>
      <c r="CE57" s="367"/>
      <c r="CF57" s="367"/>
      <c r="CG57" s="367"/>
      <c r="CH57" s="367"/>
      <c r="CI57" s="367"/>
      <c r="CJ57" s="367"/>
      <c r="CK57" s="367"/>
      <c r="CL57" s="367"/>
      <c r="CM57" s="367"/>
      <c r="CN57" s="367"/>
      <c r="CO57" s="367"/>
      <c r="CP57" s="367"/>
      <c r="CQ57" s="367"/>
      <c r="CR57" s="367"/>
      <c r="CS57" s="367"/>
      <c r="CT57" s="367"/>
      <c r="CU57" s="367"/>
      <c r="CV57" s="367"/>
      <c r="CW57" s="367"/>
      <c r="CX57" s="367"/>
      <c r="CY57" s="367"/>
      <c r="CZ57" s="367"/>
      <c r="DA57" s="367"/>
      <c r="DB57" s="367"/>
      <c r="DC57" s="367"/>
      <c r="DD57" s="367"/>
      <c r="DE57" s="367"/>
      <c r="DF57" s="367"/>
      <c r="DG57" s="367"/>
      <c r="DH57" s="367"/>
      <c r="DI57" s="367"/>
      <c r="DJ57" s="367"/>
      <c r="DK57" s="367"/>
      <c r="DL57" s="367"/>
      <c r="DM57" s="367"/>
      <c r="DN57" s="367"/>
      <c r="DO57" s="367"/>
      <c r="DP57" s="367"/>
      <c r="DQ57" s="367"/>
      <c r="DR57" s="367"/>
      <c r="DS57" s="367"/>
      <c r="DT57" s="367"/>
      <c r="DU57" s="367"/>
      <c r="DV57" s="367"/>
      <c r="DW57" s="367"/>
      <c r="DX57" s="367"/>
      <c r="DY57" s="367"/>
      <c r="DZ57" s="367"/>
      <c r="EA57" s="367"/>
      <c r="EB57" s="367"/>
      <c r="EC57" s="367"/>
      <c r="ED57" s="367"/>
      <c r="EE57" s="367"/>
      <c r="EF57" s="367"/>
      <c r="EG57" s="367"/>
      <c r="EH57" s="367"/>
      <c r="EI57" s="367"/>
      <c r="EJ57" s="367"/>
      <c r="EK57" s="367"/>
      <c r="EL57" s="367"/>
      <c r="EM57" s="367"/>
      <c r="EN57" s="367"/>
      <c r="EO57" s="367"/>
      <c r="EP57" s="367"/>
      <c r="EQ57" s="367"/>
      <c r="ER57" s="367"/>
      <c r="ES57" s="367"/>
      <c r="ET57" s="367"/>
    </row>
    <row r="58" spans="1:150" s="324" customFormat="1" ht="30.6" customHeight="1">
      <c r="A58" s="311">
        <v>22</v>
      </c>
      <c r="B58" s="353"/>
      <c r="C58" s="354"/>
      <c r="D58" s="354"/>
      <c r="E58" s="355"/>
      <c r="F58" s="356"/>
      <c r="G58" s="354"/>
      <c r="H58" s="354"/>
      <c r="I58" s="355"/>
      <c r="J58" s="356"/>
      <c r="K58" s="354"/>
      <c r="L58" s="354"/>
      <c r="M58" s="355"/>
      <c r="N58" s="356"/>
      <c r="O58" s="354"/>
      <c r="P58" s="354"/>
      <c r="Q58" s="355"/>
      <c r="R58" s="356"/>
      <c r="S58" s="354"/>
      <c r="T58" s="354"/>
      <c r="U58" s="355"/>
      <c r="V58" s="356"/>
      <c r="W58" s="354"/>
      <c r="X58" s="354"/>
      <c r="Y58" s="355"/>
      <c r="Z58" s="356"/>
      <c r="AA58" s="354"/>
      <c r="AB58" s="354"/>
      <c r="AC58" s="354"/>
      <c r="AE58" s="367"/>
      <c r="AF58" s="367"/>
      <c r="AG58" s="367"/>
      <c r="AH58" s="367"/>
      <c r="AI58" s="367"/>
      <c r="AJ58" s="367"/>
      <c r="AK58" s="367"/>
      <c r="AL58" s="367"/>
      <c r="AM58" s="367"/>
      <c r="AN58" s="367"/>
      <c r="AO58" s="367"/>
      <c r="AP58" s="367"/>
      <c r="AQ58" s="367"/>
      <c r="AR58" s="367"/>
      <c r="AS58" s="367"/>
      <c r="AT58" s="367"/>
      <c r="AU58" s="367"/>
      <c r="AV58" s="367"/>
      <c r="AW58" s="367"/>
      <c r="AX58" s="367"/>
      <c r="AY58" s="367"/>
      <c r="AZ58" s="367"/>
      <c r="BA58" s="367"/>
      <c r="BB58" s="367"/>
      <c r="BC58" s="367"/>
      <c r="BD58" s="367"/>
      <c r="BE58" s="367"/>
      <c r="BF58" s="367"/>
      <c r="BG58" s="367"/>
      <c r="BH58" s="367"/>
      <c r="BI58" s="367"/>
      <c r="BJ58" s="367"/>
      <c r="BK58" s="367"/>
      <c r="BL58" s="367"/>
      <c r="BM58" s="367"/>
      <c r="BN58" s="367"/>
      <c r="BO58" s="367"/>
      <c r="BP58" s="367"/>
      <c r="BQ58" s="367"/>
      <c r="BR58" s="367"/>
      <c r="BS58" s="367"/>
      <c r="BT58" s="367"/>
      <c r="BU58" s="367"/>
      <c r="BV58" s="367"/>
      <c r="BW58" s="367"/>
      <c r="BX58" s="367"/>
      <c r="BY58" s="367"/>
      <c r="BZ58" s="367"/>
      <c r="CA58" s="367"/>
      <c r="CB58" s="367"/>
      <c r="CC58" s="367"/>
      <c r="CD58" s="367"/>
      <c r="CE58" s="367"/>
      <c r="CF58" s="367"/>
      <c r="CG58" s="367"/>
      <c r="CH58" s="367"/>
      <c r="CI58" s="367"/>
      <c r="CJ58" s="367"/>
      <c r="CK58" s="367"/>
      <c r="CL58" s="367"/>
      <c r="CM58" s="367"/>
      <c r="CN58" s="367"/>
      <c r="CO58" s="367"/>
      <c r="CP58" s="367"/>
      <c r="CQ58" s="367"/>
      <c r="CR58" s="367"/>
      <c r="CS58" s="367"/>
      <c r="CT58" s="367"/>
      <c r="CU58" s="367"/>
      <c r="CV58" s="367"/>
      <c r="CW58" s="367"/>
      <c r="CX58" s="367"/>
      <c r="CY58" s="367"/>
      <c r="CZ58" s="367"/>
      <c r="DA58" s="367"/>
      <c r="DB58" s="367"/>
      <c r="DC58" s="367"/>
      <c r="DD58" s="367"/>
      <c r="DE58" s="367"/>
      <c r="DF58" s="367"/>
      <c r="DG58" s="367"/>
      <c r="DH58" s="367"/>
      <c r="DI58" s="367"/>
      <c r="DJ58" s="367"/>
      <c r="DK58" s="367"/>
      <c r="DL58" s="367"/>
      <c r="DM58" s="367"/>
      <c r="DN58" s="367"/>
      <c r="DO58" s="367"/>
      <c r="DP58" s="367"/>
      <c r="DQ58" s="367"/>
      <c r="DR58" s="367"/>
      <c r="DS58" s="367"/>
      <c r="DT58" s="367"/>
      <c r="DU58" s="367"/>
      <c r="DV58" s="367"/>
      <c r="DW58" s="367"/>
      <c r="DX58" s="367"/>
      <c r="DY58" s="367"/>
      <c r="DZ58" s="367"/>
      <c r="EA58" s="367"/>
      <c r="EB58" s="367"/>
      <c r="EC58" s="367"/>
      <c r="ED58" s="367"/>
      <c r="EE58" s="367"/>
      <c r="EF58" s="367"/>
      <c r="EG58" s="367"/>
      <c r="EH58" s="367"/>
      <c r="EI58" s="367"/>
      <c r="EJ58" s="367"/>
      <c r="EK58" s="367"/>
      <c r="EL58" s="367"/>
      <c r="EM58" s="367"/>
      <c r="EN58" s="367"/>
      <c r="EO58" s="367"/>
      <c r="EP58" s="367"/>
      <c r="EQ58" s="367"/>
      <c r="ER58" s="367"/>
      <c r="ES58" s="367"/>
      <c r="ET58" s="367"/>
    </row>
    <row r="59" spans="1:150" s="324" customFormat="1" ht="62.1" customHeight="1">
      <c r="A59" s="311">
        <v>21</v>
      </c>
      <c r="B59" s="357" t="e">
        <f>Z54+1</f>
        <v>#VALUE!</v>
      </c>
      <c r="C59" s="320"/>
      <c r="D59" s="320"/>
      <c r="E59" s="318" t="s">
        <v>259</v>
      </c>
      <c r="F59" s="319" t="e">
        <f>B59+1</f>
        <v>#VALUE!</v>
      </c>
      <c r="G59" s="320"/>
      <c r="H59" s="320"/>
      <c r="I59" s="318" t="s">
        <v>260</v>
      </c>
      <c r="J59" s="316" t="e">
        <f>F59+1</f>
        <v>#VALUE!</v>
      </c>
      <c r="K59" s="317"/>
      <c r="L59" s="317"/>
      <c r="M59" s="318" t="s">
        <v>261</v>
      </c>
      <c r="N59" s="319" t="e">
        <f>J59+1</f>
        <v>#VALUE!</v>
      </c>
      <c r="O59" s="320"/>
      <c r="P59" s="320"/>
      <c r="Q59" s="318" t="s">
        <v>262</v>
      </c>
      <c r="R59" s="319" t="e">
        <f>N59+1</f>
        <v>#VALUE!</v>
      </c>
      <c r="S59" s="320"/>
      <c r="T59" s="320"/>
      <c r="U59" s="318" t="s">
        <v>263</v>
      </c>
      <c r="V59" s="321" t="e">
        <f>R59+1</f>
        <v>#VALUE!</v>
      </c>
      <c r="W59" s="322"/>
      <c r="X59" s="322"/>
      <c r="Y59" s="318" t="s">
        <v>258</v>
      </c>
      <c r="Z59" s="316" t="e">
        <f>V59+1</f>
        <v>#VALUE!</v>
      </c>
      <c r="AA59" s="317"/>
      <c r="AB59" s="317"/>
      <c r="AC59" s="323" t="s">
        <v>259</v>
      </c>
      <c r="AE59" s="367"/>
      <c r="AF59" s="367"/>
      <c r="AG59" s="367"/>
      <c r="AH59" s="367"/>
      <c r="AI59" s="367"/>
      <c r="AJ59" s="367"/>
      <c r="AK59" s="367"/>
      <c r="AL59" s="367"/>
      <c r="AM59" s="367"/>
      <c r="AN59" s="367"/>
      <c r="AO59" s="367"/>
      <c r="AP59" s="367"/>
      <c r="AQ59" s="367"/>
      <c r="AR59" s="367"/>
      <c r="AS59" s="367"/>
      <c r="AT59" s="367"/>
      <c r="AU59" s="367"/>
      <c r="AV59" s="367"/>
      <c r="AW59" s="367"/>
      <c r="AX59" s="367"/>
      <c r="AY59" s="367"/>
      <c r="AZ59" s="367"/>
      <c r="BA59" s="367"/>
      <c r="BB59" s="367"/>
      <c r="BC59" s="367"/>
      <c r="BD59" s="367"/>
      <c r="BE59" s="367"/>
      <c r="BF59" s="367"/>
      <c r="BG59" s="367"/>
      <c r="BH59" s="367"/>
      <c r="BI59" s="367"/>
      <c r="BJ59" s="367"/>
      <c r="BK59" s="367"/>
      <c r="BL59" s="367"/>
      <c r="BM59" s="367"/>
      <c r="BN59" s="367"/>
      <c r="BO59" s="367"/>
      <c r="BP59" s="367"/>
      <c r="BQ59" s="367"/>
      <c r="BR59" s="367"/>
      <c r="BS59" s="367"/>
      <c r="BT59" s="367"/>
      <c r="BU59" s="367"/>
      <c r="BV59" s="367"/>
      <c r="BW59" s="367"/>
      <c r="BX59" s="367"/>
      <c r="BY59" s="367"/>
      <c r="BZ59" s="367"/>
      <c r="CA59" s="367"/>
      <c r="CB59" s="367"/>
      <c r="CC59" s="367"/>
      <c r="CD59" s="367"/>
      <c r="CE59" s="367"/>
      <c r="CF59" s="367"/>
      <c r="CG59" s="367"/>
      <c r="CH59" s="367"/>
      <c r="CI59" s="367"/>
      <c r="CJ59" s="367"/>
      <c r="CK59" s="367"/>
      <c r="CL59" s="367"/>
      <c r="CM59" s="367"/>
      <c r="CN59" s="367"/>
      <c r="CO59" s="367"/>
      <c r="CP59" s="367"/>
      <c r="CQ59" s="367"/>
      <c r="CR59" s="367"/>
      <c r="CS59" s="367"/>
      <c r="CT59" s="367"/>
      <c r="CU59" s="367"/>
      <c r="CV59" s="367"/>
      <c r="CW59" s="367"/>
      <c r="CX59" s="367"/>
      <c r="CY59" s="367"/>
      <c r="CZ59" s="367"/>
      <c r="DA59" s="367"/>
      <c r="DB59" s="367"/>
      <c r="DC59" s="367"/>
      <c r="DD59" s="367"/>
      <c r="DE59" s="367"/>
      <c r="DF59" s="367"/>
      <c r="DG59" s="367"/>
      <c r="DH59" s="367"/>
      <c r="DI59" s="367"/>
      <c r="DJ59" s="367"/>
      <c r="DK59" s="367"/>
      <c r="DL59" s="367"/>
      <c r="DM59" s="367"/>
      <c r="DN59" s="367"/>
      <c r="DO59" s="367"/>
      <c r="DP59" s="367"/>
      <c r="DQ59" s="367"/>
      <c r="DR59" s="367"/>
      <c r="DS59" s="367"/>
      <c r="DT59" s="367"/>
      <c r="DU59" s="367"/>
      <c r="DV59" s="367"/>
      <c r="DW59" s="367"/>
      <c r="DX59" s="367"/>
      <c r="DY59" s="367"/>
      <c r="DZ59" s="367"/>
      <c r="EA59" s="367"/>
      <c r="EB59" s="367"/>
      <c r="EC59" s="367"/>
      <c r="ED59" s="367"/>
      <c r="EE59" s="367"/>
      <c r="EF59" s="367"/>
      <c r="EG59" s="367"/>
      <c r="EH59" s="367"/>
      <c r="EI59" s="367"/>
      <c r="EJ59" s="367"/>
      <c r="EK59" s="367"/>
      <c r="EL59" s="367"/>
      <c r="EM59" s="367"/>
      <c r="EN59" s="367"/>
      <c r="EO59" s="367"/>
      <c r="EP59" s="367"/>
      <c r="EQ59" s="367"/>
      <c r="ER59" s="367"/>
      <c r="ES59" s="367"/>
      <c r="ET59" s="367"/>
    </row>
    <row r="60" spans="1:150" s="324" customFormat="1" ht="62.1" customHeight="1">
      <c r="A60" s="311">
        <v>21</v>
      </c>
      <c r="B60" s="332"/>
      <c r="C60" s="332"/>
      <c r="D60" s="332"/>
      <c r="E60" s="330"/>
      <c r="F60" s="331"/>
      <c r="G60" s="332"/>
      <c r="H60" s="332"/>
      <c r="I60" s="330"/>
      <c r="J60" s="328"/>
      <c r="K60" s="329"/>
      <c r="L60" s="329"/>
      <c r="M60" s="330"/>
      <c r="N60" s="331"/>
      <c r="O60" s="332"/>
      <c r="P60" s="332"/>
      <c r="Q60" s="330"/>
      <c r="R60" s="331"/>
      <c r="S60" s="332"/>
      <c r="T60" s="332"/>
      <c r="U60" s="330"/>
      <c r="V60" s="333"/>
      <c r="W60" s="334"/>
      <c r="X60" s="334"/>
      <c r="Y60" s="330"/>
      <c r="Z60" s="328"/>
      <c r="AA60" s="329"/>
      <c r="AB60" s="329"/>
      <c r="AC60" s="335"/>
      <c r="AE60" s="367"/>
      <c r="AF60" s="367"/>
      <c r="AG60" s="367"/>
      <c r="AH60" s="367"/>
      <c r="AI60" s="367"/>
      <c r="AJ60" s="367"/>
      <c r="AK60" s="367"/>
      <c r="AL60" s="367"/>
      <c r="AM60" s="367"/>
      <c r="AN60" s="367"/>
      <c r="AO60" s="367"/>
      <c r="AP60" s="367"/>
      <c r="AQ60" s="367"/>
      <c r="AR60" s="367"/>
      <c r="AS60" s="367"/>
      <c r="AT60" s="367"/>
      <c r="AU60" s="367"/>
      <c r="AV60" s="367"/>
      <c r="AW60" s="367"/>
      <c r="AX60" s="367"/>
      <c r="AY60" s="367"/>
      <c r="AZ60" s="367"/>
      <c r="BA60" s="367"/>
      <c r="BB60" s="367"/>
      <c r="BC60" s="367"/>
      <c r="BD60" s="367"/>
      <c r="BE60" s="367"/>
      <c r="BF60" s="367"/>
      <c r="BG60" s="367"/>
      <c r="BH60" s="367"/>
      <c r="BI60" s="367"/>
      <c r="BJ60" s="367"/>
      <c r="BK60" s="367"/>
      <c r="BL60" s="367"/>
      <c r="BM60" s="367"/>
      <c r="BN60" s="367"/>
      <c r="BO60" s="367"/>
      <c r="BP60" s="367"/>
      <c r="BQ60" s="367"/>
      <c r="BR60" s="367"/>
      <c r="BS60" s="367"/>
      <c r="BT60" s="367"/>
      <c r="BU60" s="367"/>
      <c r="BV60" s="367"/>
      <c r="BW60" s="367"/>
      <c r="BX60" s="367"/>
      <c r="BY60" s="367"/>
      <c r="BZ60" s="367"/>
      <c r="CA60" s="367"/>
      <c r="CB60" s="367"/>
      <c r="CC60" s="367"/>
      <c r="CD60" s="367"/>
      <c r="CE60" s="367"/>
      <c r="CF60" s="367"/>
      <c r="CG60" s="367"/>
      <c r="CH60" s="367"/>
      <c r="CI60" s="367"/>
      <c r="CJ60" s="367"/>
      <c r="CK60" s="367"/>
      <c r="CL60" s="367"/>
      <c r="CM60" s="367"/>
      <c r="CN60" s="367"/>
      <c r="CO60" s="367"/>
      <c r="CP60" s="367"/>
      <c r="CQ60" s="367"/>
      <c r="CR60" s="367"/>
      <c r="CS60" s="367"/>
      <c r="CT60" s="367"/>
      <c r="CU60" s="367"/>
      <c r="CV60" s="367"/>
      <c r="CW60" s="367"/>
      <c r="CX60" s="367"/>
      <c r="CY60" s="367"/>
      <c r="CZ60" s="367"/>
      <c r="DA60" s="367"/>
      <c r="DB60" s="367"/>
      <c r="DC60" s="367"/>
      <c r="DD60" s="367"/>
      <c r="DE60" s="367"/>
      <c r="DF60" s="367"/>
      <c r="DG60" s="367"/>
      <c r="DH60" s="367"/>
      <c r="DI60" s="367"/>
      <c r="DJ60" s="367"/>
      <c r="DK60" s="367"/>
      <c r="DL60" s="367"/>
      <c r="DM60" s="367"/>
      <c r="DN60" s="367"/>
      <c r="DO60" s="367"/>
      <c r="DP60" s="367"/>
      <c r="DQ60" s="367"/>
      <c r="DR60" s="367"/>
      <c r="DS60" s="367"/>
      <c r="DT60" s="367"/>
      <c r="DU60" s="367"/>
      <c r="DV60" s="367"/>
      <c r="DW60" s="367"/>
      <c r="DX60" s="367"/>
      <c r="DY60" s="367"/>
      <c r="DZ60" s="367"/>
      <c r="EA60" s="367"/>
      <c r="EB60" s="367"/>
      <c r="EC60" s="367"/>
      <c r="ED60" s="367"/>
      <c r="EE60" s="367"/>
      <c r="EF60" s="367"/>
      <c r="EG60" s="367"/>
      <c r="EH60" s="367"/>
      <c r="EI60" s="367"/>
      <c r="EJ60" s="367"/>
      <c r="EK60" s="367"/>
      <c r="EL60" s="367"/>
      <c r="EM60" s="367"/>
      <c r="EN60" s="367"/>
      <c r="EO60" s="367"/>
      <c r="EP60" s="367"/>
      <c r="EQ60" s="367"/>
      <c r="ER60" s="367"/>
      <c r="ES60" s="367"/>
      <c r="ET60" s="367"/>
    </row>
    <row r="61" spans="1:150" s="324" customFormat="1" ht="30.6" customHeight="1">
      <c r="A61" s="311">
        <v>22</v>
      </c>
      <c r="B61" s="358"/>
      <c r="C61" s="344"/>
      <c r="D61" s="344"/>
      <c r="E61" s="345"/>
      <c r="F61" s="343"/>
      <c r="G61" s="344"/>
      <c r="H61" s="344"/>
      <c r="I61" s="345"/>
      <c r="J61" s="340" t="s">
        <v>287</v>
      </c>
      <c r="K61" s="341"/>
      <c r="L61" s="341"/>
      <c r="M61" s="342"/>
      <c r="N61" s="343"/>
      <c r="O61" s="344"/>
      <c r="P61" s="344"/>
      <c r="Q61" s="345"/>
      <c r="R61" s="343"/>
      <c r="S61" s="344"/>
      <c r="T61" s="344"/>
      <c r="U61" s="345"/>
      <c r="V61" s="346"/>
      <c r="W61" s="347"/>
      <c r="X61" s="347"/>
      <c r="Y61" s="348"/>
      <c r="Z61" s="340"/>
      <c r="AA61" s="341"/>
      <c r="AB61" s="341"/>
      <c r="AC61" s="341"/>
      <c r="AE61" s="367"/>
      <c r="AF61" s="367"/>
      <c r="AG61" s="367"/>
      <c r="AH61" s="367"/>
      <c r="AI61" s="367"/>
      <c r="AJ61" s="367"/>
      <c r="AK61" s="367"/>
      <c r="AL61" s="367"/>
      <c r="AM61" s="367"/>
      <c r="AN61" s="367"/>
      <c r="AO61" s="367"/>
      <c r="AP61" s="367"/>
      <c r="AQ61" s="367"/>
      <c r="AR61" s="367"/>
      <c r="AS61" s="367"/>
      <c r="AT61" s="367"/>
      <c r="AU61" s="367"/>
      <c r="AV61" s="367"/>
      <c r="AW61" s="367"/>
      <c r="AX61" s="367"/>
      <c r="AY61" s="367"/>
      <c r="AZ61" s="367"/>
      <c r="BA61" s="367"/>
      <c r="BB61" s="367"/>
      <c r="BC61" s="367"/>
      <c r="BD61" s="367"/>
      <c r="BE61" s="367"/>
      <c r="BF61" s="367"/>
      <c r="BG61" s="367"/>
      <c r="BH61" s="367"/>
      <c r="BI61" s="367"/>
      <c r="BJ61" s="367"/>
      <c r="BK61" s="367"/>
      <c r="BL61" s="367"/>
      <c r="BM61" s="367"/>
      <c r="BN61" s="367"/>
      <c r="BO61" s="367"/>
      <c r="BP61" s="367"/>
      <c r="BQ61" s="367"/>
      <c r="BR61" s="367"/>
      <c r="BS61" s="367"/>
      <c r="BT61" s="367"/>
      <c r="BU61" s="367"/>
      <c r="BV61" s="367"/>
      <c r="BW61" s="367"/>
      <c r="BX61" s="367"/>
      <c r="BY61" s="367"/>
      <c r="BZ61" s="367"/>
      <c r="CA61" s="367"/>
      <c r="CB61" s="367"/>
      <c r="CC61" s="367"/>
      <c r="CD61" s="367"/>
      <c r="CE61" s="367"/>
      <c r="CF61" s="367"/>
      <c r="CG61" s="367"/>
      <c r="CH61" s="367"/>
      <c r="CI61" s="367"/>
      <c r="CJ61" s="367"/>
      <c r="CK61" s="367"/>
      <c r="CL61" s="367"/>
      <c r="CM61" s="367"/>
      <c r="CN61" s="367"/>
      <c r="CO61" s="367"/>
      <c r="CP61" s="367"/>
      <c r="CQ61" s="367"/>
      <c r="CR61" s="367"/>
      <c r="CS61" s="367"/>
      <c r="CT61" s="367"/>
      <c r="CU61" s="367"/>
      <c r="CV61" s="367"/>
      <c r="CW61" s="367"/>
      <c r="CX61" s="367"/>
      <c r="CY61" s="367"/>
      <c r="CZ61" s="367"/>
      <c r="DA61" s="367"/>
      <c r="DB61" s="367"/>
      <c r="DC61" s="367"/>
      <c r="DD61" s="367"/>
      <c r="DE61" s="367"/>
      <c r="DF61" s="367"/>
      <c r="DG61" s="367"/>
      <c r="DH61" s="367"/>
      <c r="DI61" s="367"/>
      <c r="DJ61" s="367"/>
      <c r="DK61" s="367"/>
      <c r="DL61" s="367"/>
      <c r="DM61" s="367"/>
      <c r="DN61" s="367"/>
      <c r="DO61" s="367"/>
      <c r="DP61" s="367"/>
      <c r="DQ61" s="367"/>
      <c r="DR61" s="367"/>
      <c r="DS61" s="367"/>
      <c r="DT61" s="367"/>
      <c r="DU61" s="367"/>
      <c r="DV61" s="367"/>
      <c r="DW61" s="367"/>
      <c r="DX61" s="367"/>
      <c r="DY61" s="367"/>
      <c r="DZ61" s="367"/>
      <c r="EA61" s="367"/>
      <c r="EB61" s="367"/>
      <c r="EC61" s="367"/>
      <c r="ED61" s="367"/>
      <c r="EE61" s="367"/>
      <c r="EF61" s="367"/>
      <c r="EG61" s="367"/>
      <c r="EH61" s="367"/>
      <c r="EI61" s="367"/>
      <c r="EJ61" s="367"/>
      <c r="EK61" s="367"/>
      <c r="EL61" s="367"/>
      <c r="EM61" s="367"/>
      <c r="EN61" s="367"/>
      <c r="EO61" s="367"/>
      <c r="EP61" s="367"/>
      <c r="EQ61" s="367"/>
      <c r="ER61" s="367"/>
      <c r="ES61" s="367"/>
      <c r="ET61" s="367"/>
    </row>
    <row r="62" spans="1:150" s="324" customFormat="1" ht="30.6" customHeight="1">
      <c r="A62" s="311">
        <v>22</v>
      </c>
      <c r="B62" s="349"/>
      <c r="C62" s="350"/>
      <c r="D62" s="350"/>
      <c r="E62" s="351"/>
      <c r="F62" s="352"/>
      <c r="G62" s="350"/>
      <c r="H62" s="350"/>
      <c r="I62" s="351"/>
      <c r="J62" s="352"/>
      <c r="K62" s="350"/>
      <c r="L62" s="350"/>
      <c r="M62" s="351"/>
      <c r="N62" s="352"/>
      <c r="O62" s="350"/>
      <c r="P62" s="350"/>
      <c r="Q62" s="351"/>
      <c r="R62" s="352"/>
      <c r="S62" s="350"/>
      <c r="T62" s="350"/>
      <c r="U62" s="351"/>
      <c r="V62" s="352"/>
      <c r="W62" s="350"/>
      <c r="X62" s="350"/>
      <c r="Y62" s="351"/>
      <c r="Z62" s="352"/>
      <c r="AA62" s="350"/>
      <c r="AB62" s="350"/>
      <c r="AC62" s="350"/>
      <c r="AE62" s="367"/>
      <c r="AF62" s="367"/>
      <c r="AG62" s="367"/>
      <c r="AH62" s="367"/>
      <c r="AI62" s="367"/>
      <c r="AJ62" s="367"/>
      <c r="AK62" s="367"/>
      <c r="AL62" s="367"/>
      <c r="AM62" s="367"/>
      <c r="AN62" s="367"/>
      <c r="AO62" s="367"/>
      <c r="AP62" s="367"/>
      <c r="AQ62" s="367"/>
      <c r="AR62" s="367"/>
      <c r="AS62" s="367"/>
      <c r="AT62" s="367"/>
      <c r="AU62" s="367"/>
      <c r="AV62" s="367"/>
      <c r="AW62" s="367"/>
      <c r="AX62" s="367"/>
      <c r="AY62" s="367"/>
      <c r="AZ62" s="367"/>
      <c r="BA62" s="367"/>
      <c r="BB62" s="367"/>
      <c r="BC62" s="367"/>
      <c r="BD62" s="367"/>
      <c r="BE62" s="367"/>
      <c r="BF62" s="367"/>
      <c r="BG62" s="367"/>
      <c r="BH62" s="367"/>
      <c r="BI62" s="367"/>
      <c r="BJ62" s="367"/>
      <c r="BK62" s="367"/>
      <c r="BL62" s="367"/>
      <c r="BM62" s="367"/>
      <c r="BN62" s="367"/>
      <c r="BO62" s="367"/>
      <c r="BP62" s="367"/>
      <c r="BQ62" s="367"/>
      <c r="BR62" s="367"/>
      <c r="BS62" s="367"/>
      <c r="BT62" s="367"/>
      <c r="BU62" s="367"/>
      <c r="BV62" s="367"/>
      <c r="BW62" s="367"/>
      <c r="BX62" s="367"/>
      <c r="BY62" s="367"/>
      <c r="BZ62" s="367"/>
      <c r="CA62" s="367"/>
      <c r="CB62" s="367"/>
      <c r="CC62" s="367"/>
      <c r="CD62" s="367"/>
      <c r="CE62" s="367"/>
      <c r="CF62" s="367"/>
      <c r="CG62" s="367"/>
      <c r="CH62" s="367"/>
      <c r="CI62" s="367"/>
      <c r="CJ62" s="367"/>
      <c r="CK62" s="367"/>
      <c r="CL62" s="367"/>
      <c r="CM62" s="367"/>
      <c r="CN62" s="367"/>
      <c r="CO62" s="367"/>
      <c r="CP62" s="367"/>
      <c r="CQ62" s="367"/>
      <c r="CR62" s="367"/>
      <c r="CS62" s="367"/>
      <c r="CT62" s="367"/>
      <c r="CU62" s="367"/>
      <c r="CV62" s="367"/>
      <c r="CW62" s="367"/>
      <c r="CX62" s="367"/>
      <c r="CY62" s="367"/>
      <c r="CZ62" s="367"/>
      <c r="DA62" s="367"/>
      <c r="DB62" s="367"/>
      <c r="DC62" s="367"/>
      <c r="DD62" s="367"/>
      <c r="DE62" s="367"/>
      <c r="DF62" s="367"/>
      <c r="DG62" s="367"/>
      <c r="DH62" s="367"/>
      <c r="DI62" s="367"/>
      <c r="DJ62" s="367"/>
      <c r="DK62" s="367"/>
      <c r="DL62" s="367"/>
      <c r="DM62" s="367"/>
      <c r="DN62" s="367"/>
      <c r="DO62" s="367"/>
      <c r="DP62" s="367"/>
      <c r="DQ62" s="367"/>
      <c r="DR62" s="367"/>
      <c r="DS62" s="367"/>
      <c r="DT62" s="367"/>
      <c r="DU62" s="367"/>
      <c r="DV62" s="367"/>
      <c r="DW62" s="367"/>
      <c r="DX62" s="367"/>
      <c r="DY62" s="367"/>
      <c r="DZ62" s="367"/>
      <c r="EA62" s="367"/>
      <c r="EB62" s="367"/>
      <c r="EC62" s="367"/>
      <c r="ED62" s="367"/>
      <c r="EE62" s="367"/>
      <c r="EF62" s="367"/>
      <c r="EG62" s="367"/>
      <c r="EH62" s="367"/>
      <c r="EI62" s="367"/>
      <c r="EJ62" s="367"/>
      <c r="EK62" s="367"/>
      <c r="EL62" s="367"/>
      <c r="EM62" s="367"/>
      <c r="EN62" s="367"/>
      <c r="EO62" s="367"/>
      <c r="EP62" s="367"/>
      <c r="EQ62" s="367"/>
      <c r="ER62" s="367"/>
      <c r="ES62" s="367"/>
      <c r="ET62" s="367"/>
    </row>
    <row r="63" spans="1:150" s="324" customFormat="1" ht="30.6" customHeight="1">
      <c r="A63" s="311">
        <v>22</v>
      </c>
      <c r="B63" s="353"/>
      <c r="C63" s="354"/>
      <c r="D63" s="354"/>
      <c r="E63" s="355"/>
      <c r="F63" s="356"/>
      <c r="G63" s="354"/>
      <c r="H63" s="354"/>
      <c r="I63" s="355"/>
      <c r="J63" s="356"/>
      <c r="K63" s="354"/>
      <c r="L63" s="354"/>
      <c r="M63" s="355"/>
      <c r="N63" s="356"/>
      <c r="O63" s="354"/>
      <c r="P63" s="354"/>
      <c r="Q63" s="355"/>
      <c r="R63" s="356"/>
      <c r="S63" s="354"/>
      <c r="T63" s="354"/>
      <c r="U63" s="355"/>
      <c r="V63" s="356"/>
      <c r="W63" s="354"/>
      <c r="X63" s="354"/>
      <c r="Y63" s="355"/>
      <c r="Z63" s="356"/>
      <c r="AA63" s="354"/>
      <c r="AB63" s="354"/>
      <c r="AC63" s="354"/>
      <c r="AE63" s="367"/>
      <c r="AF63" s="367"/>
      <c r="AG63" s="367"/>
      <c r="AH63" s="367"/>
      <c r="AI63" s="367"/>
      <c r="AJ63" s="367"/>
      <c r="AK63" s="367"/>
      <c r="AL63" s="367"/>
      <c r="AM63" s="367"/>
      <c r="AN63" s="367"/>
      <c r="AO63" s="367"/>
      <c r="AP63" s="367"/>
      <c r="AQ63" s="367"/>
      <c r="AR63" s="367"/>
      <c r="AS63" s="367"/>
      <c r="AT63" s="367"/>
      <c r="AU63" s="367"/>
      <c r="AV63" s="367"/>
      <c r="AW63" s="367"/>
      <c r="AX63" s="367"/>
      <c r="AY63" s="367"/>
      <c r="AZ63" s="367"/>
      <c r="BA63" s="367"/>
      <c r="BB63" s="367"/>
      <c r="BC63" s="367"/>
      <c r="BD63" s="367"/>
      <c r="BE63" s="367"/>
      <c r="BF63" s="367"/>
      <c r="BG63" s="367"/>
      <c r="BH63" s="367"/>
      <c r="BI63" s="367"/>
      <c r="BJ63" s="367"/>
      <c r="BK63" s="367"/>
      <c r="BL63" s="367"/>
      <c r="BM63" s="367"/>
      <c r="BN63" s="367"/>
      <c r="BO63" s="367"/>
      <c r="BP63" s="367"/>
      <c r="BQ63" s="367"/>
      <c r="BR63" s="367"/>
      <c r="BS63" s="367"/>
      <c r="BT63" s="367"/>
      <c r="BU63" s="367"/>
      <c r="BV63" s="367"/>
      <c r="BW63" s="367"/>
      <c r="BX63" s="367"/>
      <c r="BY63" s="367"/>
      <c r="BZ63" s="367"/>
      <c r="CA63" s="367"/>
      <c r="CB63" s="367"/>
      <c r="CC63" s="367"/>
      <c r="CD63" s="367"/>
      <c r="CE63" s="367"/>
      <c r="CF63" s="367"/>
      <c r="CG63" s="367"/>
      <c r="CH63" s="367"/>
      <c r="CI63" s="367"/>
      <c r="CJ63" s="367"/>
      <c r="CK63" s="367"/>
      <c r="CL63" s="367"/>
      <c r="CM63" s="367"/>
      <c r="CN63" s="367"/>
      <c r="CO63" s="367"/>
      <c r="CP63" s="367"/>
      <c r="CQ63" s="367"/>
      <c r="CR63" s="367"/>
      <c r="CS63" s="367"/>
      <c r="CT63" s="367"/>
      <c r="CU63" s="367"/>
      <c r="CV63" s="367"/>
      <c r="CW63" s="367"/>
      <c r="CX63" s="367"/>
      <c r="CY63" s="367"/>
      <c r="CZ63" s="367"/>
      <c r="DA63" s="367"/>
      <c r="DB63" s="367"/>
      <c r="DC63" s="367"/>
      <c r="DD63" s="367"/>
      <c r="DE63" s="367"/>
      <c r="DF63" s="367"/>
      <c r="DG63" s="367"/>
      <c r="DH63" s="367"/>
      <c r="DI63" s="367"/>
      <c r="DJ63" s="367"/>
      <c r="DK63" s="367"/>
      <c r="DL63" s="367"/>
      <c r="DM63" s="367"/>
      <c r="DN63" s="367"/>
      <c r="DO63" s="367"/>
      <c r="DP63" s="367"/>
      <c r="DQ63" s="367"/>
      <c r="DR63" s="367"/>
      <c r="DS63" s="367"/>
      <c r="DT63" s="367"/>
      <c r="DU63" s="367"/>
      <c r="DV63" s="367"/>
      <c r="DW63" s="367"/>
      <c r="DX63" s="367"/>
      <c r="DY63" s="367"/>
      <c r="DZ63" s="367"/>
      <c r="EA63" s="367"/>
      <c r="EB63" s="367"/>
      <c r="EC63" s="367"/>
      <c r="ED63" s="367"/>
      <c r="EE63" s="367"/>
      <c r="EF63" s="367"/>
      <c r="EG63" s="367"/>
      <c r="EH63" s="367"/>
      <c r="EI63" s="367"/>
      <c r="EJ63" s="367"/>
      <c r="EK63" s="367"/>
      <c r="EL63" s="367"/>
      <c r="EM63" s="367"/>
      <c r="EN63" s="367"/>
      <c r="EO63" s="367"/>
      <c r="EP63" s="367"/>
      <c r="EQ63" s="367"/>
      <c r="ER63" s="367"/>
      <c r="ES63" s="367"/>
      <c r="ET63" s="367"/>
    </row>
    <row r="64" spans="1:150" s="324" customFormat="1" ht="62.1" customHeight="1">
      <c r="A64" s="311">
        <v>21</v>
      </c>
      <c r="B64" s="357" t="e">
        <f>Z59+1</f>
        <v>#VALUE!</v>
      </c>
      <c r="C64" s="320"/>
      <c r="D64" s="320"/>
      <c r="E64" s="318" t="s">
        <v>260</v>
      </c>
      <c r="F64" s="319" t="e">
        <f>B64+1</f>
        <v>#VALUE!</v>
      </c>
      <c r="G64" s="320"/>
      <c r="H64" s="320"/>
      <c r="I64" s="318" t="s">
        <v>263</v>
      </c>
      <c r="J64" s="319" t="e">
        <f>F64+1</f>
        <v>#VALUE!</v>
      </c>
      <c r="K64" s="320"/>
      <c r="L64" s="320"/>
      <c r="M64" s="318" t="s">
        <v>258</v>
      </c>
      <c r="N64" s="319" t="e">
        <f>J64+1</f>
        <v>#VALUE!</v>
      </c>
      <c r="O64" s="320"/>
      <c r="P64" s="320"/>
      <c r="Q64" s="318" t="s">
        <v>259</v>
      </c>
      <c r="R64" s="319" t="e">
        <f>N64+1</f>
        <v>#VALUE!</v>
      </c>
      <c r="S64" s="320"/>
      <c r="T64" s="320"/>
      <c r="U64" s="318" t="s">
        <v>260</v>
      </c>
      <c r="V64" s="321" t="e">
        <f>R64+1</f>
        <v>#VALUE!</v>
      </c>
      <c r="W64" s="322"/>
      <c r="X64" s="322"/>
      <c r="Y64" s="318" t="s">
        <v>261</v>
      </c>
      <c r="Z64" s="316" t="e">
        <f>V64+1</f>
        <v>#VALUE!</v>
      </c>
      <c r="AA64" s="317"/>
      <c r="AB64" s="317"/>
      <c r="AC64" s="323" t="s">
        <v>262</v>
      </c>
      <c r="AE64" s="367"/>
      <c r="AF64" s="367"/>
      <c r="AG64" s="367"/>
      <c r="AH64" s="367"/>
      <c r="AI64" s="367"/>
      <c r="AJ64" s="367"/>
      <c r="AK64" s="367"/>
      <c r="AL64" s="367"/>
      <c r="AM64" s="367"/>
      <c r="AN64" s="367"/>
      <c r="AO64" s="367"/>
      <c r="AP64" s="367"/>
      <c r="AQ64" s="367"/>
      <c r="AR64" s="367"/>
      <c r="AS64" s="367"/>
      <c r="AT64" s="367"/>
      <c r="AU64" s="367"/>
      <c r="AV64" s="367"/>
      <c r="AW64" s="367"/>
      <c r="AX64" s="367"/>
      <c r="AY64" s="367"/>
      <c r="AZ64" s="367"/>
      <c r="BA64" s="367"/>
      <c r="BB64" s="367"/>
      <c r="BC64" s="367"/>
      <c r="BD64" s="367"/>
      <c r="BE64" s="367"/>
      <c r="BF64" s="367"/>
      <c r="BG64" s="367"/>
      <c r="BH64" s="367"/>
      <c r="BI64" s="367"/>
      <c r="BJ64" s="367"/>
      <c r="BK64" s="367"/>
      <c r="BL64" s="367"/>
      <c r="BM64" s="367"/>
      <c r="BN64" s="367"/>
      <c r="BO64" s="367"/>
      <c r="BP64" s="367"/>
      <c r="BQ64" s="367"/>
      <c r="BR64" s="367"/>
      <c r="BS64" s="367"/>
      <c r="BT64" s="367"/>
      <c r="BU64" s="367"/>
      <c r="BV64" s="367"/>
      <c r="BW64" s="367"/>
      <c r="BX64" s="367"/>
      <c r="BY64" s="367"/>
      <c r="BZ64" s="367"/>
      <c r="CA64" s="367"/>
      <c r="CB64" s="367"/>
      <c r="CC64" s="367"/>
      <c r="CD64" s="367"/>
      <c r="CE64" s="367"/>
      <c r="CF64" s="367"/>
      <c r="CG64" s="367"/>
      <c r="CH64" s="367"/>
      <c r="CI64" s="367"/>
      <c r="CJ64" s="367"/>
      <c r="CK64" s="367"/>
      <c r="CL64" s="367"/>
      <c r="CM64" s="367"/>
      <c r="CN64" s="367"/>
      <c r="CO64" s="367"/>
      <c r="CP64" s="367"/>
      <c r="CQ64" s="367"/>
      <c r="CR64" s="367"/>
      <c r="CS64" s="367"/>
      <c r="CT64" s="367"/>
      <c r="CU64" s="367"/>
      <c r="CV64" s="367"/>
      <c r="CW64" s="367"/>
      <c r="CX64" s="367"/>
      <c r="CY64" s="367"/>
      <c r="CZ64" s="367"/>
      <c r="DA64" s="367"/>
      <c r="DB64" s="367"/>
      <c r="DC64" s="367"/>
      <c r="DD64" s="367"/>
      <c r="DE64" s="367"/>
      <c r="DF64" s="367"/>
      <c r="DG64" s="367"/>
      <c r="DH64" s="367"/>
      <c r="DI64" s="367"/>
      <c r="DJ64" s="367"/>
      <c r="DK64" s="367"/>
      <c r="DL64" s="367"/>
      <c r="DM64" s="367"/>
      <c r="DN64" s="367"/>
      <c r="DO64" s="367"/>
      <c r="DP64" s="367"/>
      <c r="DQ64" s="367"/>
      <c r="DR64" s="367"/>
      <c r="DS64" s="367"/>
      <c r="DT64" s="367"/>
      <c r="DU64" s="367"/>
      <c r="DV64" s="367"/>
      <c r="DW64" s="367"/>
      <c r="DX64" s="367"/>
      <c r="DY64" s="367"/>
      <c r="DZ64" s="367"/>
      <c r="EA64" s="367"/>
      <c r="EB64" s="367"/>
      <c r="EC64" s="367"/>
      <c r="ED64" s="367"/>
      <c r="EE64" s="367"/>
      <c r="EF64" s="367"/>
      <c r="EG64" s="367"/>
      <c r="EH64" s="367"/>
      <c r="EI64" s="367"/>
      <c r="EJ64" s="367"/>
      <c r="EK64" s="367"/>
      <c r="EL64" s="367"/>
      <c r="EM64" s="367"/>
      <c r="EN64" s="367"/>
      <c r="EO64" s="367"/>
      <c r="EP64" s="367"/>
      <c r="EQ64" s="367"/>
      <c r="ER64" s="367"/>
      <c r="ES64" s="367"/>
      <c r="ET64" s="367"/>
    </row>
    <row r="65" spans="1:150" s="324" customFormat="1" ht="62.1" customHeight="1">
      <c r="A65" s="311">
        <v>21</v>
      </c>
      <c r="B65" s="332"/>
      <c r="C65" s="332"/>
      <c r="D65" s="332"/>
      <c r="E65" s="330"/>
      <c r="F65" s="331"/>
      <c r="G65" s="332"/>
      <c r="H65" s="332"/>
      <c r="I65" s="330"/>
      <c r="J65" s="331"/>
      <c r="K65" s="332"/>
      <c r="L65" s="332"/>
      <c r="M65" s="330"/>
      <c r="N65" s="331"/>
      <c r="O65" s="332"/>
      <c r="P65" s="332"/>
      <c r="Q65" s="330"/>
      <c r="R65" s="331"/>
      <c r="S65" s="332"/>
      <c r="T65" s="332"/>
      <c r="U65" s="330"/>
      <c r="V65" s="333"/>
      <c r="W65" s="334"/>
      <c r="X65" s="334"/>
      <c r="Y65" s="330"/>
      <c r="Z65" s="328"/>
      <c r="AA65" s="329"/>
      <c r="AB65" s="329"/>
      <c r="AC65" s="335"/>
      <c r="AE65" s="367"/>
      <c r="AF65" s="367"/>
      <c r="AG65" s="367"/>
      <c r="AH65" s="367"/>
      <c r="AI65" s="367"/>
      <c r="AJ65" s="367"/>
      <c r="AK65" s="367"/>
      <c r="AL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c r="BR65" s="367"/>
      <c r="BS65" s="367"/>
      <c r="BT65" s="367"/>
      <c r="BU65" s="367"/>
      <c r="BV65" s="367"/>
      <c r="BW65" s="367"/>
      <c r="BX65" s="367"/>
      <c r="BY65" s="367"/>
      <c r="BZ65" s="367"/>
      <c r="CA65" s="367"/>
      <c r="CB65" s="367"/>
      <c r="CC65" s="367"/>
      <c r="CD65" s="367"/>
      <c r="CE65" s="367"/>
      <c r="CF65" s="367"/>
      <c r="CG65" s="367"/>
      <c r="CH65" s="367"/>
      <c r="CI65" s="367"/>
      <c r="CJ65" s="367"/>
      <c r="CK65" s="367"/>
      <c r="CL65" s="367"/>
      <c r="CM65" s="367"/>
      <c r="CN65" s="367"/>
      <c r="CO65" s="367"/>
      <c r="CP65" s="367"/>
      <c r="CQ65" s="367"/>
      <c r="CR65" s="367"/>
      <c r="CS65" s="367"/>
      <c r="CT65" s="367"/>
      <c r="CU65" s="367"/>
      <c r="CV65" s="367"/>
      <c r="CW65" s="367"/>
      <c r="CX65" s="367"/>
      <c r="CY65" s="367"/>
      <c r="CZ65" s="367"/>
      <c r="DA65" s="367"/>
      <c r="DB65" s="367"/>
      <c r="DC65" s="367"/>
      <c r="DD65" s="367"/>
      <c r="DE65" s="367"/>
      <c r="DF65" s="367"/>
      <c r="DG65" s="367"/>
      <c r="DH65" s="367"/>
      <c r="DI65" s="367"/>
      <c r="DJ65" s="367"/>
      <c r="DK65" s="367"/>
      <c r="DL65" s="367"/>
      <c r="DM65" s="367"/>
      <c r="DN65" s="367"/>
      <c r="DO65" s="367"/>
      <c r="DP65" s="367"/>
      <c r="DQ65" s="367"/>
      <c r="DR65" s="367"/>
      <c r="DS65" s="367"/>
      <c r="DT65" s="367"/>
      <c r="DU65" s="367"/>
      <c r="DV65" s="367"/>
      <c r="DW65" s="367"/>
      <c r="DX65" s="367"/>
      <c r="DY65" s="367"/>
      <c r="DZ65" s="367"/>
      <c r="EA65" s="367"/>
      <c r="EB65" s="367"/>
      <c r="EC65" s="367"/>
      <c r="ED65" s="367"/>
      <c r="EE65" s="367"/>
      <c r="EF65" s="367"/>
      <c r="EG65" s="367"/>
      <c r="EH65" s="367"/>
      <c r="EI65" s="367"/>
      <c r="EJ65" s="367"/>
      <c r="EK65" s="367"/>
      <c r="EL65" s="367"/>
      <c r="EM65" s="367"/>
      <c r="EN65" s="367"/>
      <c r="EO65" s="367"/>
      <c r="EP65" s="367"/>
      <c r="EQ65" s="367"/>
      <c r="ER65" s="367"/>
      <c r="ES65" s="367"/>
      <c r="ET65" s="367"/>
    </row>
    <row r="66" spans="1:150" s="324" customFormat="1" ht="30.6" customHeight="1">
      <c r="A66" s="311">
        <v>22</v>
      </c>
      <c r="B66" s="358"/>
      <c r="C66" s="344"/>
      <c r="D66" s="344"/>
      <c r="E66" s="345"/>
      <c r="F66" s="343"/>
      <c r="G66" s="344"/>
      <c r="H66" s="344"/>
      <c r="I66" s="345"/>
      <c r="J66" s="343"/>
      <c r="K66" s="344"/>
      <c r="L66" s="344"/>
      <c r="M66" s="345"/>
      <c r="N66" s="343"/>
      <c r="O66" s="344"/>
      <c r="P66" s="344"/>
      <c r="Q66" s="345"/>
      <c r="R66" s="343"/>
      <c r="S66" s="344"/>
      <c r="T66" s="344"/>
      <c r="U66" s="345"/>
      <c r="V66" s="346"/>
      <c r="W66" s="347"/>
      <c r="X66" s="347"/>
      <c r="Y66" s="348"/>
      <c r="Z66" s="340"/>
      <c r="AA66" s="341"/>
      <c r="AB66" s="341"/>
      <c r="AC66" s="341"/>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c r="BR66" s="367"/>
      <c r="BS66" s="367"/>
      <c r="BT66" s="367"/>
      <c r="BU66" s="367"/>
      <c r="BV66" s="367"/>
      <c r="BW66" s="367"/>
      <c r="BX66" s="367"/>
      <c r="BY66" s="367"/>
      <c r="BZ66" s="367"/>
      <c r="CA66" s="367"/>
      <c r="CB66" s="367"/>
      <c r="CC66" s="367"/>
      <c r="CD66" s="367"/>
      <c r="CE66" s="367"/>
      <c r="CF66" s="367"/>
      <c r="CG66" s="367"/>
      <c r="CH66" s="367"/>
      <c r="CI66" s="367"/>
      <c r="CJ66" s="367"/>
      <c r="CK66" s="367"/>
      <c r="CL66" s="367"/>
      <c r="CM66" s="367"/>
      <c r="CN66" s="367"/>
      <c r="CO66" s="367"/>
      <c r="CP66" s="367"/>
      <c r="CQ66" s="367"/>
      <c r="CR66" s="367"/>
      <c r="CS66" s="367"/>
      <c r="CT66" s="367"/>
      <c r="CU66" s="367"/>
      <c r="CV66" s="367"/>
      <c r="CW66" s="367"/>
      <c r="CX66" s="367"/>
      <c r="CY66" s="367"/>
      <c r="CZ66" s="367"/>
      <c r="DA66" s="367"/>
      <c r="DB66" s="367"/>
      <c r="DC66" s="367"/>
      <c r="DD66" s="367"/>
      <c r="DE66" s="367"/>
      <c r="DF66" s="367"/>
      <c r="DG66" s="367"/>
      <c r="DH66" s="367"/>
      <c r="DI66" s="367"/>
      <c r="DJ66" s="367"/>
      <c r="DK66" s="367"/>
      <c r="DL66" s="367"/>
      <c r="DM66" s="367"/>
      <c r="DN66" s="367"/>
      <c r="DO66" s="367"/>
      <c r="DP66" s="367"/>
      <c r="DQ66" s="367"/>
      <c r="DR66" s="367"/>
      <c r="DS66" s="367"/>
      <c r="DT66" s="367"/>
      <c r="DU66" s="367"/>
      <c r="DV66" s="367"/>
      <c r="DW66" s="367"/>
      <c r="DX66" s="367"/>
      <c r="DY66" s="367"/>
      <c r="DZ66" s="367"/>
      <c r="EA66" s="367"/>
      <c r="EB66" s="367"/>
      <c r="EC66" s="367"/>
      <c r="ED66" s="367"/>
      <c r="EE66" s="367"/>
      <c r="EF66" s="367"/>
      <c r="EG66" s="367"/>
      <c r="EH66" s="367"/>
      <c r="EI66" s="367"/>
      <c r="EJ66" s="367"/>
      <c r="EK66" s="367"/>
      <c r="EL66" s="367"/>
      <c r="EM66" s="367"/>
      <c r="EN66" s="367"/>
      <c r="EO66" s="367"/>
      <c r="EP66" s="367"/>
      <c r="EQ66" s="367"/>
      <c r="ER66" s="367"/>
      <c r="ES66" s="367"/>
      <c r="ET66" s="367"/>
    </row>
    <row r="67" spans="1:150" s="324" customFormat="1" ht="30.6" customHeight="1">
      <c r="A67" s="311">
        <v>22</v>
      </c>
      <c r="B67" s="349"/>
      <c r="C67" s="350"/>
      <c r="D67" s="350"/>
      <c r="E67" s="351"/>
      <c r="F67" s="352"/>
      <c r="G67" s="350"/>
      <c r="H67" s="350"/>
      <c r="I67" s="351"/>
      <c r="J67" s="352"/>
      <c r="K67" s="350"/>
      <c r="L67" s="350"/>
      <c r="M67" s="351"/>
      <c r="N67" s="352"/>
      <c r="O67" s="350"/>
      <c r="P67" s="350"/>
      <c r="Q67" s="351"/>
      <c r="R67" s="352"/>
      <c r="S67" s="350"/>
      <c r="T67" s="350"/>
      <c r="U67" s="351"/>
      <c r="V67" s="352"/>
      <c r="W67" s="350"/>
      <c r="X67" s="350"/>
      <c r="Y67" s="351"/>
      <c r="Z67" s="352"/>
      <c r="AA67" s="350"/>
      <c r="AB67" s="350"/>
      <c r="AC67" s="350"/>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c r="BR67" s="367"/>
      <c r="BS67" s="367"/>
      <c r="BT67" s="367"/>
      <c r="BU67" s="367"/>
      <c r="BV67" s="367"/>
      <c r="BW67" s="367"/>
      <c r="BX67" s="367"/>
      <c r="BY67" s="367"/>
      <c r="BZ67" s="367"/>
      <c r="CA67" s="367"/>
      <c r="CB67" s="367"/>
      <c r="CC67" s="367"/>
      <c r="CD67" s="367"/>
      <c r="CE67" s="367"/>
      <c r="CF67" s="367"/>
      <c r="CG67" s="367"/>
      <c r="CH67" s="367"/>
      <c r="CI67" s="367"/>
      <c r="CJ67" s="367"/>
      <c r="CK67" s="367"/>
      <c r="CL67" s="367"/>
      <c r="CM67" s="367"/>
      <c r="CN67" s="367"/>
      <c r="CO67" s="367"/>
      <c r="CP67" s="367"/>
      <c r="CQ67" s="367"/>
      <c r="CR67" s="367"/>
      <c r="CS67" s="367"/>
      <c r="CT67" s="367"/>
      <c r="CU67" s="367"/>
      <c r="CV67" s="367"/>
      <c r="CW67" s="367"/>
      <c r="CX67" s="367"/>
      <c r="CY67" s="367"/>
      <c r="CZ67" s="367"/>
      <c r="DA67" s="367"/>
      <c r="DB67" s="367"/>
      <c r="DC67" s="367"/>
      <c r="DD67" s="367"/>
      <c r="DE67" s="367"/>
      <c r="DF67" s="367"/>
      <c r="DG67" s="367"/>
      <c r="DH67" s="367"/>
      <c r="DI67" s="367"/>
      <c r="DJ67" s="367"/>
      <c r="DK67" s="367"/>
      <c r="DL67" s="367"/>
      <c r="DM67" s="367"/>
      <c r="DN67" s="367"/>
      <c r="DO67" s="367"/>
      <c r="DP67" s="367"/>
      <c r="DQ67" s="367"/>
      <c r="DR67" s="367"/>
      <c r="DS67" s="367"/>
      <c r="DT67" s="367"/>
      <c r="DU67" s="367"/>
      <c r="DV67" s="367"/>
      <c r="DW67" s="367"/>
      <c r="DX67" s="367"/>
      <c r="DY67" s="367"/>
      <c r="DZ67" s="367"/>
      <c r="EA67" s="367"/>
      <c r="EB67" s="367"/>
      <c r="EC67" s="367"/>
      <c r="ED67" s="367"/>
      <c r="EE67" s="367"/>
      <c r="EF67" s="367"/>
      <c r="EG67" s="367"/>
      <c r="EH67" s="367"/>
      <c r="EI67" s="367"/>
      <c r="EJ67" s="367"/>
      <c r="EK67" s="367"/>
      <c r="EL67" s="367"/>
      <c r="EM67" s="367"/>
      <c r="EN67" s="367"/>
      <c r="EO67" s="367"/>
      <c r="EP67" s="367"/>
      <c r="EQ67" s="367"/>
      <c r="ER67" s="367"/>
      <c r="ES67" s="367"/>
      <c r="ET67" s="367"/>
    </row>
    <row r="68" spans="1:150" s="324" customFormat="1" ht="30.6" customHeight="1">
      <c r="A68" s="311">
        <v>22</v>
      </c>
      <c r="B68" s="353"/>
      <c r="C68" s="354"/>
      <c r="D68" s="354"/>
      <c r="E68" s="355"/>
      <c r="F68" s="356"/>
      <c r="G68" s="354"/>
      <c r="H68" s="354"/>
      <c r="I68" s="355"/>
      <c r="J68" s="356"/>
      <c r="K68" s="354"/>
      <c r="L68" s="354"/>
      <c r="M68" s="355"/>
      <c r="N68" s="356"/>
      <c r="O68" s="354"/>
      <c r="P68" s="354"/>
      <c r="Q68" s="355"/>
      <c r="R68" s="356"/>
      <c r="S68" s="354"/>
      <c r="T68" s="354"/>
      <c r="U68" s="355"/>
      <c r="V68" s="356"/>
      <c r="W68" s="354"/>
      <c r="X68" s="354"/>
      <c r="Y68" s="355"/>
      <c r="Z68" s="356"/>
      <c r="AA68" s="354"/>
      <c r="AB68" s="354"/>
      <c r="AC68" s="354"/>
      <c r="AE68" s="367"/>
      <c r="AF68" s="367"/>
      <c r="AG68" s="367"/>
      <c r="AH68" s="367"/>
      <c r="AI68" s="367"/>
      <c r="AJ68" s="367"/>
      <c r="AK68" s="367"/>
      <c r="AL68" s="367"/>
      <c r="AM68" s="367"/>
      <c r="AN68" s="367"/>
      <c r="AO68" s="367"/>
      <c r="AP68" s="367"/>
      <c r="AQ68" s="367"/>
      <c r="AR68" s="367"/>
      <c r="AS68" s="367"/>
      <c r="AT68" s="367"/>
      <c r="AU68" s="367"/>
      <c r="AV68" s="367"/>
      <c r="AW68" s="367"/>
      <c r="AX68" s="367"/>
      <c r="AY68" s="367"/>
      <c r="AZ68" s="367"/>
      <c r="BA68" s="367"/>
      <c r="BB68" s="367"/>
      <c r="BC68" s="367"/>
      <c r="BD68" s="367"/>
      <c r="BE68" s="367"/>
      <c r="BF68" s="367"/>
      <c r="BG68" s="367"/>
      <c r="BH68" s="367"/>
      <c r="BI68" s="367"/>
      <c r="BJ68" s="367"/>
      <c r="BK68" s="367"/>
      <c r="BL68" s="367"/>
      <c r="BM68" s="367"/>
      <c r="BN68" s="367"/>
      <c r="BO68" s="367"/>
      <c r="BP68" s="367"/>
      <c r="BQ68" s="367"/>
      <c r="BR68" s="367"/>
      <c r="BS68" s="367"/>
      <c r="BT68" s="367"/>
      <c r="BU68" s="367"/>
      <c r="BV68" s="367"/>
      <c r="BW68" s="367"/>
      <c r="BX68" s="367"/>
      <c r="BY68" s="367"/>
      <c r="BZ68" s="367"/>
      <c r="CA68" s="367"/>
      <c r="CB68" s="367"/>
      <c r="CC68" s="367"/>
      <c r="CD68" s="367"/>
      <c r="CE68" s="367"/>
      <c r="CF68" s="367"/>
      <c r="CG68" s="367"/>
      <c r="CH68" s="367"/>
      <c r="CI68" s="367"/>
      <c r="CJ68" s="367"/>
      <c r="CK68" s="367"/>
      <c r="CL68" s="367"/>
      <c r="CM68" s="367"/>
      <c r="CN68" s="367"/>
      <c r="CO68" s="367"/>
      <c r="CP68" s="367"/>
      <c r="CQ68" s="367"/>
      <c r="CR68" s="367"/>
      <c r="CS68" s="367"/>
      <c r="CT68" s="367"/>
      <c r="CU68" s="367"/>
      <c r="CV68" s="367"/>
      <c r="CW68" s="367"/>
      <c r="CX68" s="367"/>
      <c r="CY68" s="367"/>
      <c r="CZ68" s="367"/>
      <c r="DA68" s="367"/>
      <c r="DB68" s="367"/>
      <c r="DC68" s="367"/>
      <c r="DD68" s="367"/>
      <c r="DE68" s="367"/>
      <c r="DF68" s="367"/>
      <c r="DG68" s="367"/>
      <c r="DH68" s="367"/>
      <c r="DI68" s="367"/>
      <c r="DJ68" s="367"/>
      <c r="DK68" s="367"/>
      <c r="DL68" s="367"/>
      <c r="DM68" s="367"/>
      <c r="DN68" s="367"/>
      <c r="DO68" s="367"/>
      <c r="DP68" s="367"/>
      <c r="DQ68" s="367"/>
      <c r="DR68" s="367"/>
      <c r="DS68" s="367"/>
      <c r="DT68" s="367"/>
      <c r="DU68" s="367"/>
      <c r="DV68" s="367"/>
      <c r="DW68" s="367"/>
      <c r="DX68" s="367"/>
      <c r="DY68" s="367"/>
      <c r="DZ68" s="367"/>
      <c r="EA68" s="367"/>
      <c r="EB68" s="367"/>
      <c r="EC68" s="367"/>
      <c r="ED68" s="367"/>
      <c r="EE68" s="367"/>
      <c r="EF68" s="367"/>
      <c r="EG68" s="367"/>
      <c r="EH68" s="367"/>
      <c r="EI68" s="367"/>
      <c r="EJ68" s="367"/>
      <c r="EK68" s="367"/>
      <c r="EL68" s="367"/>
      <c r="EM68" s="367"/>
      <c r="EN68" s="367"/>
      <c r="EO68" s="367"/>
      <c r="EP68" s="367"/>
      <c r="EQ68" s="367"/>
      <c r="ER68" s="367"/>
      <c r="ES68" s="367"/>
      <c r="ET68" s="367"/>
    </row>
    <row r="69" spans="1:150" s="324" customFormat="1" ht="62.1" customHeight="1">
      <c r="A69" s="311">
        <v>21</v>
      </c>
      <c r="B69" s="359" t="e">
        <f>Z64+1</f>
        <v>#VALUE!</v>
      </c>
      <c r="C69" s="317"/>
      <c r="D69" s="317"/>
      <c r="E69" s="318" t="s">
        <v>263</v>
      </c>
      <c r="F69" s="319" t="e">
        <f>B69+1</f>
        <v>#VALUE!</v>
      </c>
      <c r="G69" s="320"/>
      <c r="H69" s="320"/>
      <c r="I69" s="318" t="s">
        <v>258</v>
      </c>
      <c r="J69" s="319" t="e">
        <f>F69+1</f>
        <v>#VALUE!</v>
      </c>
      <c r="K69" s="320"/>
      <c r="L69" s="320"/>
      <c r="M69" s="318" t="s">
        <v>259</v>
      </c>
      <c r="N69" s="319" t="e">
        <f>J69+1</f>
        <v>#VALUE!</v>
      </c>
      <c r="O69" s="320"/>
      <c r="P69" s="320"/>
      <c r="Q69" s="318" t="s">
        <v>260</v>
      </c>
      <c r="R69" s="319" t="e">
        <f>N69+1</f>
        <v>#VALUE!</v>
      </c>
      <c r="S69" s="320"/>
      <c r="T69" s="320"/>
      <c r="U69" s="318" t="s">
        <v>261</v>
      </c>
      <c r="V69" s="321" t="e">
        <f>R69+1</f>
        <v>#VALUE!</v>
      </c>
      <c r="W69" s="322"/>
      <c r="X69" s="322"/>
      <c r="Y69" s="318" t="s">
        <v>262</v>
      </c>
      <c r="Z69" s="315" t="e">
        <f>V69+1</f>
        <v>#VALUE!</v>
      </c>
      <c r="AA69" s="313"/>
      <c r="AB69" s="313"/>
      <c r="AC69" s="361" t="s">
        <v>263</v>
      </c>
      <c r="AE69" s="367"/>
      <c r="AF69" s="367"/>
      <c r="AG69" s="367"/>
      <c r="AH69" s="367"/>
      <c r="AI69" s="367"/>
      <c r="AJ69" s="367"/>
      <c r="AK69" s="367"/>
      <c r="AL69" s="367"/>
      <c r="AM69" s="367"/>
      <c r="AN69" s="367"/>
      <c r="AO69" s="367"/>
      <c r="AP69" s="367"/>
      <c r="AQ69" s="367"/>
      <c r="AR69" s="367"/>
      <c r="AS69" s="367"/>
      <c r="AT69" s="367"/>
      <c r="AU69" s="367"/>
      <c r="AV69" s="367"/>
      <c r="AW69" s="367"/>
      <c r="AX69" s="367"/>
      <c r="AY69" s="367"/>
      <c r="AZ69" s="367"/>
      <c r="BA69" s="367"/>
      <c r="BB69" s="367"/>
      <c r="BC69" s="367"/>
      <c r="BD69" s="367"/>
      <c r="BE69" s="367"/>
      <c r="BF69" s="367"/>
      <c r="BG69" s="367"/>
      <c r="BH69" s="367"/>
      <c r="BI69" s="367"/>
      <c r="BJ69" s="367"/>
      <c r="BK69" s="367"/>
      <c r="BL69" s="367"/>
      <c r="BM69" s="367"/>
      <c r="BN69" s="367"/>
      <c r="BO69" s="367"/>
      <c r="BP69" s="367"/>
      <c r="BQ69" s="367"/>
      <c r="BR69" s="367"/>
      <c r="BS69" s="367"/>
      <c r="BT69" s="367"/>
      <c r="BU69" s="367"/>
      <c r="BV69" s="367"/>
      <c r="BW69" s="367"/>
      <c r="BX69" s="367"/>
      <c r="BY69" s="367"/>
      <c r="BZ69" s="367"/>
      <c r="CA69" s="367"/>
      <c r="CB69" s="367"/>
      <c r="CC69" s="367"/>
      <c r="CD69" s="367"/>
      <c r="CE69" s="367"/>
      <c r="CF69" s="367"/>
      <c r="CG69" s="367"/>
      <c r="CH69" s="367"/>
      <c r="CI69" s="367"/>
      <c r="CJ69" s="367"/>
      <c r="CK69" s="367"/>
      <c r="CL69" s="367"/>
      <c r="CM69" s="367"/>
      <c r="CN69" s="367"/>
      <c r="CO69" s="367"/>
      <c r="CP69" s="367"/>
      <c r="CQ69" s="367"/>
      <c r="CR69" s="367"/>
      <c r="CS69" s="367"/>
      <c r="CT69" s="367"/>
      <c r="CU69" s="367"/>
      <c r="CV69" s="367"/>
      <c r="CW69" s="367"/>
      <c r="CX69" s="367"/>
      <c r="CY69" s="367"/>
      <c r="CZ69" s="367"/>
      <c r="DA69" s="367"/>
      <c r="DB69" s="367"/>
      <c r="DC69" s="367"/>
      <c r="DD69" s="367"/>
      <c r="DE69" s="367"/>
      <c r="DF69" s="367"/>
      <c r="DG69" s="367"/>
      <c r="DH69" s="367"/>
      <c r="DI69" s="367"/>
      <c r="DJ69" s="367"/>
      <c r="DK69" s="367"/>
      <c r="DL69" s="367"/>
      <c r="DM69" s="367"/>
      <c r="DN69" s="367"/>
      <c r="DO69" s="367"/>
      <c r="DP69" s="367"/>
      <c r="DQ69" s="367"/>
      <c r="DR69" s="367"/>
      <c r="DS69" s="367"/>
      <c r="DT69" s="367"/>
      <c r="DU69" s="367"/>
      <c r="DV69" s="367"/>
      <c r="DW69" s="367"/>
      <c r="DX69" s="367"/>
      <c r="DY69" s="367"/>
      <c r="DZ69" s="367"/>
      <c r="EA69" s="367"/>
      <c r="EB69" s="367"/>
      <c r="EC69" s="367"/>
      <c r="ED69" s="367"/>
      <c r="EE69" s="367"/>
      <c r="EF69" s="367"/>
      <c r="EG69" s="367"/>
      <c r="EH69" s="367"/>
      <c r="EI69" s="367"/>
      <c r="EJ69" s="367"/>
      <c r="EK69" s="367"/>
      <c r="EL69" s="367"/>
      <c r="EM69" s="367"/>
      <c r="EN69" s="367"/>
      <c r="EO69" s="367"/>
      <c r="EP69" s="367"/>
      <c r="EQ69" s="367"/>
      <c r="ER69" s="367"/>
      <c r="ES69" s="367"/>
      <c r="ET69" s="367"/>
    </row>
    <row r="70" spans="1:150" s="324" customFormat="1" ht="62.1" customHeight="1">
      <c r="A70" s="311">
        <v>21</v>
      </c>
      <c r="B70" s="329"/>
      <c r="C70" s="329"/>
      <c r="D70" s="329"/>
      <c r="E70" s="330"/>
      <c r="F70" s="331"/>
      <c r="G70" s="332"/>
      <c r="H70" s="332"/>
      <c r="I70" s="330"/>
      <c r="J70" s="331"/>
      <c r="K70" s="332"/>
      <c r="L70" s="332"/>
      <c r="M70" s="330"/>
      <c r="N70" s="331"/>
      <c r="O70" s="332"/>
      <c r="P70" s="332"/>
      <c r="Q70" s="330"/>
      <c r="R70" s="331"/>
      <c r="S70" s="332"/>
      <c r="T70" s="332"/>
      <c r="U70" s="330"/>
      <c r="V70" s="333"/>
      <c r="W70" s="334"/>
      <c r="X70" s="334"/>
      <c r="Y70" s="330"/>
      <c r="Z70" s="327"/>
      <c r="AA70" s="325"/>
      <c r="AB70" s="325"/>
      <c r="AC70" s="362"/>
      <c r="AE70" s="367"/>
      <c r="AF70" s="367"/>
      <c r="AG70" s="367"/>
      <c r="AH70" s="367"/>
      <c r="AI70" s="367"/>
      <c r="AJ70" s="367"/>
      <c r="AK70" s="367"/>
      <c r="AL70" s="367"/>
      <c r="AM70" s="367"/>
      <c r="AN70" s="367"/>
      <c r="AO70" s="367"/>
      <c r="AP70" s="367"/>
      <c r="AQ70" s="367"/>
      <c r="AR70" s="367"/>
      <c r="AS70" s="367"/>
      <c r="AT70" s="367"/>
      <c r="AU70" s="367"/>
      <c r="AV70" s="367"/>
      <c r="AW70" s="367"/>
      <c r="AX70" s="367"/>
      <c r="AY70" s="367"/>
      <c r="AZ70" s="367"/>
      <c r="BA70" s="367"/>
      <c r="BB70" s="367"/>
      <c r="BC70" s="367"/>
      <c r="BD70" s="367"/>
      <c r="BE70" s="367"/>
      <c r="BF70" s="367"/>
      <c r="BG70" s="367"/>
      <c r="BH70" s="367"/>
      <c r="BI70" s="367"/>
      <c r="BJ70" s="367"/>
      <c r="BK70" s="367"/>
      <c r="BL70" s="367"/>
      <c r="BM70" s="367"/>
      <c r="BN70" s="367"/>
      <c r="BO70" s="367"/>
      <c r="BP70" s="367"/>
      <c r="BQ70" s="367"/>
      <c r="BR70" s="367"/>
      <c r="BS70" s="367"/>
      <c r="BT70" s="367"/>
      <c r="BU70" s="367"/>
      <c r="BV70" s="367"/>
      <c r="BW70" s="367"/>
      <c r="BX70" s="367"/>
      <c r="BY70" s="367"/>
      <c r="BZ70" s="367"/>
      <c r="CA70" s="367"/>
      <c r="CB70" s="367"/>
      <c r="CC70" s="367"/>
      <c r="CD70" s="367"/>
      <c r="CE70" s="367"/>
      <c r="CF70" s="367"/>
      <c r="CG70" s="367"/>
      <c r="CH70" s="367"/>
      <c r="CI70" s="367"/>
      <c r="CJ70" s="367"/>
      <c r="CK70" s="367"/>
      <c r="CL70" s="367"/>
      <c r="CM70" s="367"/>
      <c r="CN70" s="367"/>
      <c r="CO70" s="367"/>
      <c r="CP70" s="367"/>
      <c r="CQ70" s="367"/>
      <c r="CR70" s="367"/>
      <c r="CS70" s="367"/>
      <c r="CT70" s="367"/>
      <c r="CU70" s="367"/>
      <c r="CV70" s="367"/>
      <c r="CW70" s="367"/>
      <c r="CX70" s="367"/>
      <c r="CY70" s="367"/>
      <c r="CZ70" s="367"/>
      <c r="DA70" s="367"/>
      <c r="DB70" s="367"/>
      <c r="DC70" s="367"/>
      <c r="DD70" s="367"/>
      <c r="DE70" s="367"/>
      <c r="DF70" s="367"/>
      <c r="DG70" s="367"/>
      <c r="DH70" s="367"/>
      <c r="DI70" s="367"/>
      <c r="DJ70" s="367"/>
      <c r="DK70" s="367"/>
      <c r="DL70" s="367"/>
      <c r="DM70" s="367"/>
      <c r="DN70" s="367"/>
      <c r="DO70" s="367"/>
      <c r="DP70" s="367"/>
      <c r="DQ70" s="367"/>
      <c r="DR70" s="367"/>
      <c r="DS70" s="367"/>
      <c r="DT70" s="367"/>
      <c r="DU70" s="367"/>
      <c r="DV70" s="367"/>
      <c r="DW70" s="367"/>
      <c r="DX70" s="367"/>
      <c r="DY70" s="367"/>
      <c r="DZ70" s="367"/>
      <c r="EA70" s="367"/>
      <c r="EB70" s="367"/>
      <c r="EC70" s="367"/>
      <c r="ED70" s="367"/>
      <c r="EE70" s="367"/>
      <c r="EF70" s="367"/>
      <c r="EG70" s="367"/>
      <c r="EH70" s="367"/>
      <c r="EI70" s="367"/>
      <c r="EJ70" s="367"/>
      <c r="EK70" s="367"/>
      <c r="EL70" s="367"/>
      <c r="EM70" s="367"/>
      <c r="EN70" s="367"/>
      <c r="EO70" s="367"/>
      <c r="EP70" s="367"/>
      <c r="EQ70" s="367"/>
      <c r="ER70" s="367"/>
      <c r="ES70" s="367"/>
      <c r="ET70" s="367"/>
    </row>
    <row r="71" spans="1:150" s="324" customFormat="1" ht="30.6" customHeight="1">
      <c r="A71" s="311">
        <v>22</v>
      </c>
      <c r="B71" s="360" t="s">
        <v>288</v>
      </c>
      <c r="C71" s="341"/>
      <c r="D71" s="341"/>
      <c r="E71" s="342"/>
      <c r="F71" s="343"/>
      <c r="G71" s="344"/>
      <c r="H71" s="344"/>
      <c r="I71" s="345"/>
      <c r="J71" s="343"/>
      <c r="K71" s="344"/>
      <c r="L71" s="344"/>
      <c r="M71" s="345"/>
      <c r="N71" s="343"/>
      <c r="O71" s="344"/>
      <c r="P71" s="344"/>
      <c r="Q71" s="345"/>
      <c r="R71" s="343"/>
      <c r="S71" s="344"/>
      <c r="T71" s="344"/>
      <c r="U71" s="345"/>
      <c r="V71" s="346"/>
      <c r="W71" s="347"/>
      <c r="X71" s="347"/>
      <c r="Y71" s="348"/>
      <c r="Z71" s="339"/>
      <c r="AA71" s="337"/>
      <c r="AB71" s="337"/>
      <c r="AC71" s="337"/>
      <c r="AE71" s="367"/>
      <c r="AF71" s="367"/>
      <c r="AG71" s="367"/>
      <c r="AH71" s="367"/>
      <c r="AI71" s="367"/>
      <c r="AJ71" s="367"/>
      <c r="AK71" s="367"/>
      <c r="AL71" s="367"/>
      <c r="AM71" s="367"/>
      <c r="AN71" s="367"/>
      <c r="AO71" s="367"/>
      <c r="AP71" s="367"/>
      <c r="AQ71" s="367"/>
      <c r="AR71" s="367"/>
      <c r="AS71" s="367"/>
      <c r="AT71" s="367"/>
      <c r="AU71" s="367"/>
      <c r="AV71" s="367"/>
      <c r="AW71" s="367"/>
      <c r="AX71" s="367"/>
      <c r="AY71" s="367"/>
      <c r="AZ71" s="367"/>
      <c r="BA71" s="367"/>
      <c r="BB71" s="367"/>
      <c r="BC71" s="367"/>
      <c r="BD71" s="367"/>
      <c r="BE71" s="367"/>
      <c r="BF71" s="367"/>
      <c r="BG71" s="367"/>
      <c r="BH71" s="367"/>
      <c r="BI71" s="367"/>
      <c r="BJ71" s="367"/>
      <c r="BK71" s="367"/>
      <c r="BL71" s="367"/>
      <c r="BM71" s="367"/>
      <c r="BN71" s="367"/>
      <c r="BO71" s="367"/>
      <c r="BP71" s="367"/>
      <c r="BQ71" s="367"/>
      <c r="BR71" s="367"/>
      <c r="BS71" s="367"/>
      <c r="BT71" s="367"/>
      <c r="BU71" s="367"/>
      <c r="BV71" s="367"/>
      <c r="BW71" s="367"/>
      <c r="BX71" s="367"/>
      <c r="BY71" s="367"/>
      <c r="BZ71" s="367"/>
      <c r="CA71" s="367"/>
      <c r="CB71" s="367"/>
      <c r="CC71" s="367"/>
      <c r="CD71" s="367"/>
      <c r="CE71" s="367"/>
      <c r="CF71" s="367"/>
      <c r="CG71" s="367"/>
      <c r="CH71" s="367"/>
      <c r="CI71" s="367"/>
      <c r="CJ71" s="367"/>
      <c r="CK71" s="367"/>
      <c r="CL71" s="367"/>
      <c r="CM71" s="367"/>
      <c r="CN71" s="367"/>
      <c r="CO71" s="367"/>
      <c r="CP71" s="367"/>
      <c r="CQ71" s="367"/>
      <c r="CR71" s="367"/>
      <c r="CS71" s="367"/>
      <c r="CT71" s="367"/>
      <c r="CU71" s="367"/>
      <c r="CV71" s="367"/>
      <c r="CW71" s="367"/>
      <c r="CX71" s="367"/>
      <c r="CY71" s="367"/>
      <c r="CZ71" s="367"/>
      <c r="DA71" s="367"/>
      <c r="DB71" s="367"/>
      <c r="DC71" s="367"/>
      <c r="DD71" s="367"/>
      <c r="DE71" s="367"/>
      <c r="DF71" s="367"/>
      <c r="DG71" s="367"/>
      <c r="DH71" s="367"/>
      <c r="DI71" s="367"/>
      <c r="DJ71" s="367"/>
      <c r="DK71" s="367"/>
      <c r="DL71" s="367"/>
      <c r="DM71" s="367"/>
      <c r="DN71" s="367"/>
      <c r="DO71" s="367"/>
      <c r="DP71" s="367"/>
      <c r="DQ71" s="367"/>
      <c r="DR71" s="367"/>
      <c r="DS71" s="367"/>
      <c r="DT71" s="367"/>
      <c r="DU71" s="367"/>
      <c r="DV71" s="367"/>
      <c r="DW71" s="367"/>
      <c r="DX71" s="367"/>
      <c r="DY71" s="367"/>
      <c r="DZ71" s="367"/>
      <c r="EA71" s="367"/>
      <c r="EB71" s="367"/>
      <c r="EC71" s="367"/>
      <c r="ED71" s="367"/>
      <c r="EE71" s="367"/>
      <c r="EF71" s="367"/>
      <c r="EG71" s="367"/>
      <c r="EH71" s="367"/>
      <c r="EI71" s="367"/>
      <c r="EJ71" s="367"/>
      <c r="EK71" s="367"/>
      <c r="EL71" s="367"/>
      <c r="EM71" s="367"/>
      <c r="EN71" s="367"/>
      <c r="EO71" s="367"/>
      <c r="EP71" s="367"/>
      <c r="EQ71" s="367"/>
      <c r="ER71" s="367"/>
      <c r="ES71" s="367"/>
      <c r="ET71" s="367"/>
    </row>
    <row r="72" spans="1:150" s="324" customFormat="1" ht="30.6" customHeight="1">
      <c r="A72" s="311">
        <v>22</v>
      </c>
      <c r="B72" s="349"/>
      <c r="C72" s="350"/>
      <c r="D72" s="350"/>
      <c r="E72" s="351"/>
      <c r="F72" s="352"/>
      <c r="G72" s="350"/>
      <c r="H72" s="350"/>
      <c r="I72" s="351"/>
      <c r="J72" s="352"/>
      <c r="K72" s="350"/>
      <c r="L72" s="350"/>
      <c r="M72" s="351"/>
      <c r="N72" s="352"/>
      <c r="O72" s="350"/>
      <c r="P72" s="350"/>
      <c r="Q72" s="351"/>
      <c r="R72" s="352"/>
      <c r="S72" s="350"/>
      <c r="T72" s="350"/>
      <c r="U72" s="351"/>
      <c r="V72" s="352"/>
      <c r="W72" s="350"/>
      <c r="X72" s="350"/>
      <c r="Y72" s="351"/>
      <c r="Z72" s="352"/>
      <c r="AA72" s="350"/>
      <c r="AB72" s="350"/>
      <c r="AC72" s="350"/>
      <c r="AE72" s="367"/>
      <c r="AF72" s="367"/>
      <c r="AG72" s="367"/>
      <c r="AH72" s="367"/>
      <c r="AI72" s="367"/>
      <c r="AJ72" s="367"/>
      <c r="AK72" s="367"/>
      <c r="AL72" s="367"/>
      <c r="AM72" s="367"/>
      <c r="AN72" s="367"/>
      <c r="AO72" s="367"/>
      <c r="AP72" s="367"/>
      <c r="AQ72" s="367"/>
      <c r="AR72" s="367"/>
      <c r="AS72" s="367"/>
      <c r="AT72" s="367"/>
      <c r="AU72" s="367"/>
      <c r="AV72" s="367"/>
      <c r="AW72" s="367"/>
      <c r="AX72" s="367"/>
      <c r="AY72" s="367"/>
      <c r="AZ72" s="367"/>
      <c r="BA72" s="367"/>
      <c r="BB72" s="367"/>
      <c r="BC72" s="367"/>
      <c r="BD72" s="367"/>
      <c r="BE72" s="367"/>
      <c r="BF72" s="367"/>
      <c r="BG72" s="367"/>
      <c r="BH72" s="367"/>
      <c r="BI72" s="367"/>
      <c r="BJ72" s="367"/>
      <c r="BK72" s="367"/>
      <c r="BL72" s="367"/>
      <c r="BM72" s="367"/>
      <c r="BN72" s="367"/>
      <c r="BO72" s="367"/>
      <c r="BP72" s="367"/>
      <c r="BQ72" s="367"/>
      <c r="BR72" s="367"/>
      <c r="BS72" s="367"/>
      <c r="BT72" s="367"/>
      <c r="BU72" s="367"/>
      <c r="BV72" s="367"/>
      <c r="BW72" s="367"/>
      <c r="BX72" s="367"/>
      <c r="BY72" s="367"/>
      <c r="BZ72" s="367"/>
      <c r="CA72" s="367"/>
      <c r="CB72" s="367"/>
      <c r="CC72" s="367"/>
      <c r="CD72" s="367"/>
      <c r="CE72" s="367"/>
      <c r="CF72" s="367"/>
      <c r="CG72" s="367"/>
      <c r="CH72" s="367"/>
      <c r="CI72" s="367"/>
      <c r="CJ72" s="367"/>
      <c r="CK72" s="367"/>
      <c r="CL72" s="367"/>
      <c r="CM72" s="367"/>
      <c r="CN72" s="367"/>
      <c r="CO72" s="367"/>
      <c r="CP72" s="367"/>
      <c r="CQ72" s="367"/>
      <c r="CR72" s="367"/>
      <c r="CS72" s="367"/>
      <c r="CT72" s="367"/>
      <c r="CU72" s="367"/>
      <c r="CV72" s="367"/>
      <c r="CW72" s="367"/>
      <c r="CX72" s="367"/>
      <c r="CY72" s="367"/>
      <c r="CZ72" s="367"/>
      <c r="DA72" s="367"/>
      <c r="DB72" s="367"/>
      <c r="DC72" s="367"/>
      <c r="DD72" s="367"/>
      <c r="DE72" s="367"/>
      <c r="DF72" s="367"/>
      <c r="DG72" s="367"/>
      <c r="DH72" s="367"/>
      <c r="DI72" s="367"/>
      <c r="DJ72" s="367"/>
      <c r="DK72" s="367"/>
      <c r="DL72" s="367"/>
      <c r="DM72" s="367"/>
      <c r="DN72" s="367"/>
      <c r="DO72" s="367"/>
      <c r="DP72" s="367"/>
      <c r="DQ72" s="367"/>
      <c r="DR72" s="367"/>
      <c r="DS72" s="367"/>
      <c r="DT72" s="367"/>
      <c r="DU72" s="367"/>
      <c r="DV72" s="367"/>
      <c r="DW72" s="367"/>
      <c r="DX72" s="367"/>
      <c r="DY72" s="367"/>
      <c r="DZ72" s="367"/>
      <c r="EA72" s="367"/>
      <c r="EB72" s="367"/>
      <c r="EC72" s="367"/>
      <c r="ED72" s="367"/>
      <c r="EE72" s="367"/>
      <c r="EF72" s="367"/>
      <c r="EG72" s="367"/>
      <c r="EH72" s="367"/>
      <c r="EI72" s="367"/>
      <c r="EJ72" s="367"/>
      <c r="EK72" s="367"/>
      <c r="EL72" s="367"/>
      <c r="EM72" s="367"/>
      <c r="EN72" s="367"/>
      <c r="EO72" s="367"/>
      <c r="EP72" s="367"/>
      <c r="EQ72" s="367"/>
      <c r="ER72" s="367"/>
      <c r="ES72" s="367"/>
      <c r="ET72" s="367"/>
    </row>
    <row r="73" spans="1:150" s="324" customFormat="1" ht="30.6" customHeight="1">
      <c r="A73" s="311">
        <v>22</v>
      </c>
      <c r="B73" s="353"/>
      <c r="C73" s="354"/>
      <c r="D73" s="354"/>
      <c r="E73" s="355"/>
      <c r="F73" s="356"/>
      <c r="G73" s="354"/>
      <c r="H73" s="354"/>
      <c r="I73" s="355"/>
      <c r="J73" s="356"/>
      <c r="K73" s="354"/>
      <c r="L73" s="354"/>
      <c r="M73" s="355"/>
      <c r="N73" s="356"/>
      <c r="O73" s="354"/>
      <c r="P73" s="354"/>
      <c r="Q73" s="355"/>
      <c r="R73" s="356"/>
      <c r="S73" s="354"/>
      <c r="T73" s="354"/>
      <c r="U73" s="355"/>
      <c r="V73" s="356"/>
      <c r="W73" s="354"/>
      <c r="X73" s="354"/>
      <c r="Y73" s="355"/>
      <c r="Z73" s="356"/>
      <c r="AA73" s="354"/>
      <c r="AB73" s="354"/>
      <c r="AC73" s="354"/>
      <c r="AE73" s="367"/>
      <c r="AF73" s="367"/>
      <c r="AG73" s="367"/>
      <c r="AH73" s="367"/>
      <c r="AI73" s="367"/>
      <c r="AJ73" s="367"/>
      <c r="AK73" s="367"/>
      <c r="AL73" s="367"/>
      <c r="AM73" s="367"/>
      <c r="AN73" s="367"/>
      <c r="AO73" s="367"/>
      <c r="AP73" s="367"/>
      <c r="AQ73" s="367"/>
      <c r="AR73" s="367"/>
      <c r="AS73" s="367"/>
      <c r="AT73" s="367"/>
      <c r="AU73" s="367"/>
      <c r="AV73" s="367"/>
      <c r="AW73" s="367"/>
      <c r="AX73" s="367"/>
      <c r="AY73" s="367"/>
      <c r="AZ73" s="367"/>
      <c r="BA73" s="367"/>
      <c r="BB73" s="367"/>
      <c r="BC73" s="367"/>
      <c r="BD73" s="367"/>
      <c r="BE73" s="367"/>
      <c r="BF73" s="367"/>
      <c r="BG73" s="367"/>
      <c r="BH73" s="367"/>
      <c r="BI73" s="367"/>
      <c r="BJ73" s="367"/>
      <c r="BK73" s="367"/>
      <c r="BL73" s="367"/>
      <c r="BM73" s="367"/>
      <c r="BN73" s="367"/>
      <c r="BO73" s="367"/>
      <c r="BP73" s="367"/>
      <c r="BQ73" s="367"/>
      <c r="BR73" s="367"/>
      <c r="BS73" s="367"/>
      <c r="BT73" s="367"/>
      <c r="BU73" s="367"/>
      <c r="BV73" s="367"/>
      <c r="BW73" s="367"/>
      <c r="BX73" s="367"/>
      <c r="BY73" s="367"/>
      <c r="BZ73" s="367"/>
      <c r="CA73" s="367"/>
      <c r="CB73" s="367"/>
      <c r="CC73" s="367"/>
      <c r="CD73" s="367"/>
      <c r="CE73" s="367"/>
      <c r="CF73" s="367"/>
      <c r="CG73" s="367"/>
      <c r="CH73" s="367"/>
      <c r="CI73" s="367"/>
      <c r="CJ73" s="367"/>
      <c r="CK73" s="367"/>
      <c r="CL73" s="367"/>
      <c r="CM73" s="367"/>
      <c r="CN73" s="367"/>
      <c r="CO73" s="367"/>
      <c r="CP73" s="367"/>
      <c r="CQ73" s="367"/>
      <c r="CR73" s="367"/>
      <c r="CS73" s="367"/>
      <c r="CT73" s="367"/>
      <c r="CU73" s="367"/>
      <c r="CV73" s="367"/>
      <c r="CW73" s="367"/>
      <c r="CX73" s="367"/>
      <c r="CY73" s="367"/>
      <c r="CZ73" s="367"/>
      <c r="DA73" s="367"/>
      <c r="DB73" s="367"/>
      <c r="DC73" s="367"/>
      <c r="DD73" s="367"/>
      <c r="DE73" s="367"/>
      <c r="DF73" s="367"/>
      <c r="DG73" s="367"/>
      <c r="DH73" s="367"/>
      <c r="DI73" s="367"/>
      <c r="DJ73" s="367"/>
      <c r="DK73" s="367"/>
      <c r="DL73" s="367"/>
      <c r="DM73" s="367"/>
      <c r="DN73" s="367"/>
      <c r="DO73" s="367"/>
      <c r="DP73" s="367"/>
      <c r="DQ73" s="367"/>
      <c r="DR73" s="367"/>
      <c r="DS73" s="367"/>
      <c r="DT73" s="367"/>
      <c r="DU73" s="367"/>
      <c r="DV73" s="367"/>
      <c r="DW73" s="367"/>
      <c r="DX73" s="367"/>
      <c r="DY73" s="367"/>
      <c r="DZ73" s="367"/>
      <c r="EA73" s="367"/>
      <c r="EB73" s="367"/>
      <c r="EC73" s="367"/>
      <c r="ED73" s="367"/>
      <c r="EE73" s="367"/>
      <c r="EF73" s="367"/>
      <c r="EG73" s="367"/>
      <c r="EH73" s="367"/>
      <c r="EI73" s="367"/>
      <c r="EJ73" s="367"/>
      <c r="EK73" s="367"/>
      <c r="EL73" s="367"/>
      <c r="EM73" s="367"/>
      <c r="EN73" s="367"/>
      <c r="EO73" s="367"/>
      <c r="EP73" s="367"/>
      <c r="EQ73" s="367"/>
      <c r="ER73" s="367"/>
      <c r="ES73" s="367"/>
      <c r="ET73" s="367"/>
    </row>
    <row r="74" spans="1:150" s="324" customFormat="1" ht="62.1" customHeight="1">
      <c r="A74" s="311">
        <v>21</v>
      </c>
      <c r="B74" s="312" t="e">
        <f>Z69+1</f>
        <v>#VALUE!</v>
      </c>
      <c r="C74" s="313"/>
      <c r="D74" s="313"/>
      <c r="E74" s="314" t="s">
        <v>258</v>
      </c>
      <c r="F74" s="315" t="e">
        <f>B74+1</f>
        <v>#VALUE!</v>
      </c>
      <c r="G74" s="313"/>
      <c r="H74" s="313"/>
      <c r="I74" s="314" t="s">
        <v>259</v>
      </c>
      <c r="J74" s="315" t="e">
        <f>F74+1</f>
        <v>#VALUE!</v>
      </c>
      <c r="K74" s="313"/>
      <c r="L74" s="313"/>
      <c r="M74" s="314" t="s">
        <v>260</v>
      </c>
      <c r="N74" s="315" t="e">
        <f>J74+1</f>
        <v>#VALUE!</v>
      </c>
      <c r="O74" s="313"/>
      <c r="P74" s="313"/>
      <c r="Q74" s="314" t="s">
        <v>261</v>
      </c>
      <c r="R74" s="315" t="e">
        <f>N74+1</f>
        <v>#VALUE!</v>
      </c>
      <c r="S74" s="313"/>
      <c r="T74" s="313"/>
      <c r="U74" s="314" t="s">
        <v>262</v>
      </c>
      <c r="V74" s="315" t="e">
        <f>R74+1</f>
        <v>#VALUE!</v>
      </c>
      <c r="W74" s="313"/>
      <c r="X74" s="313"/>
      <c r="Y74" s="314" t="s">
        <v>263</v>
      </c>
      <c r="Z74" s="315" t="e">
        <f>V74+1</f>
        <v>#VALUE!</v>
      </c>
      <c r="AA74" s="313"/>
      <c r="AB74" s="313"/>
      <c r="AC74" s="361" t="s">
        <v>258</v>
      </c>
      <c r="AE74" s="367"/>
      <c r="AF74" s="367"/>
      <c r="AG74" s="367"/>
      <c r="AH74" s="367"/>
      <c r="AI74" s="367"/>
      <c r="AJ74" s="367"/>
      <c r="AK74" s="367"/>
      <c r="AL74" s="367"/>
      <c r="AM74" s="367"/>
      <c r="AN74" s="367"/>
      <c r="AO74" s="367"/>
      <c r="AP74" s="367"/>
      <c r="AQ74" s="367"/>
      <c r="AR74" s="367"/>
      <c r="AS74" s="367"/>
      <c r="AT74" s="367"/>
      <c r="AU74" s="367"/>
      <c r="AV74" s="367"/>
      <c r="AW74" s="367"/>
      <c r="AX74" s="367"/>
      <c r="AY74" s="367"/>
      <c r="AZ74" s="367"/>
      <c r="BA74" s="367"/>
      <c r="BB74" s="367"/>
      <c r="BC74" s="367"/>
      <c r="BD74" s="367"/>
      <c r="BE74" s="367"/>
      <c r="BF74" s="367"/>
      <c r="BG74" s="367"/>
      <c r="BH74" s="367"/>
      <c r="BI74" s="367"/>
      <c r="BJ74" s="367"/>
      <c r="BK74" s="367"/>
      <c r="BL74" s="367"/>
      <c r="BM74" s="367"/>
      <c r="BN74" s="367"/>
      <c r="BO74" s="367"/>
      <c r="BP74" s="367"/>
      <c r="BQ74" s="367"/>
      <c r="BR74" s="367"/>
      <c r="BS74" s="367"/>
      <c r="BT74" s="367"/>
      <c r="BU74" s="367"/>
      <c r="BV74" s="367"/>
      <c r="BW74" s="367"/>
      <c r="BX74" s="367"/>
      <c r="BY74" s="367"/>
      <c r="BZ74" s="367"/>
      <c r="CA74" s="367"/>
      <c r="CB74" s="367"/>
      <c r="CC74" s="367"/>
      <c r="CD74" s="367"/>
      <c r="CE74" s="367"/>
      <c r="CF74" s="367"/>
      <c r="CG74" s="367"/>
      <c r="CH74" s="367"/>
      <c r="CI74" s="367"/>
      <c r="CJ74" s="367"/>
      <c r="CK74" s="367"/>
      <c r="CL74" s="367"/>
      <c r="CM74" s="367"/>
      <c r="CN74" s="367"/>
      <c r="CO74" s="367"/>
      <c r="CP74" s="367"/>
      <c r="CQ74" s="367"/>
      <c r="CR74" s="367"/>
      <c r="CS74" s="367"/>
      <c r="CT74" s="367"/>
      <c r="CU74" s="367"/>
      <c r="CV74" s="367"/>
      <c r="CW74" s="367"/>
      <c r="CX74" s="367"/>
      <c r="CY74" s="367"/>
      <c r="CZ74" s="367"/>
      <c r="DA74" s="367"/>
      <c r="DB74" s="367"/>
      <c r="DC74" s="367"/>
      <c r="DD74" s="367"/>
      <c r="DE74" s="367"/>
      <c r="DF74" s="367"/>
      <c r="DG74" s="367"/>
      <c r="DH74" s="367"/>
      <c r="DI74" s="367"/>
      <c r="DJ74" s="367"/>
      <c r="DK74" s="367"/>
      <c r="DL74" s="367"/>
      <c r="DM74" s="367"/>
      <c r="DN74" s="367"/>
      <c r="DO74" s="367"/>
      <c r="DP74" s="367"/>
      <c r="DQ74" s="367"/>
      <c r="DR74" s="367"/>
      <c r="DS74" s="367"/>
      <c r="DT74" s="367"/>
      <c r="DU74" s="367"/>
      <c r="DV74" s="367"/>
      <c r="DW74" s="367"/>
      <c r="DX74" s="367"/>
      <c r="DY74" s="367"/>
      <c r="DZ74" s="367"/>
      <c r="EA74" s="367"/>
      <c r="EB74" s="367"/>
      <c r="EC74" s="367"/>
      <c r="ED74" s="367"/>
      <c r="EE74" s="367"/>
      <c r="EF74" s="367"/>
      <c r="EG74" s="367"/>
      <c r="EH74" s="367"/>
      <c r="EI74" s="367"/>
      <c r="EJ74" s="367"/>
      <c r="EK74" s="367"/>
      <c r="EL74" s="367"/>
      <c r="EM74" s="367"/>
      <c r="EN74" s="367"/>
      <c r="EO74" s="367"/>
      <c r="EP74" s="367"/>
      <c r="EQ74" s="367"/>
      <c r="ER74" s="367"/>
      <c r="ES74" s="367"/>
      <c r="ET74" s="367"/>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62"/>
      <c r="AE75" s="367"/>
      <c r="AF75" s="367"/>
      <c r="AG75" s="367"/>
      <c r="AH75" s="367"/>
      <c r="AI75" s="367"/>
      <c r="AJ75" s="367"/>
      <c r="AK75" s="367"/>
      <c r="AL75" s="367"/>
      <c r="AM75" s="367"/>
      <c r="AN75" s="367"/>
      <c r="AO75" s="367"/>
      <c r="AP75" s="367"/>
      <c r="AQ75" s="367"/>
      <c r="AR75" s="367"/>
      <c r="AS75" s="367"/>
      <c r="AT75" s="367"/>
      <c r="AU75" s="367"/>
      <c r="AV75" s="367"/>
      <c r="AW75" s="367"/>
      <c r="AX75" s="367"/>
      <c r="AY75" s="367"/>
      <c r="AZ75" s="367"/>
      <c r="BA75" s="367"/>
      <c r="BB75" s="367"/>
      <c r="BC75" s="367"/>
      <c r="BD75" s="367"/>
      <c r="BE75" s="367"/>
      <c r="BF75" s="367"/>
      <c r="BG75" s="367"/>
      <c r="BH75" s="367"/>
      <c r="BI75" s="367"/>
      <c r="BJ75" s="367"/>
      <c r="BK75" s="367"/>
      <c r="BL75" s="367"/>
      <c r="BM75" s="367"/>
      <c r="BN75" s="367"/>
      <c r="BO75" s="367"/>
      <c r="BP75" s="367"/>
      <c r="BQ75" s="367"/>
      <c r="BR75" s="367"/>
      <c r="BS75" s="367"/>
      <c r="BT75" s="367"/>
      <c r="BU75" s="367"/>
      <c r="BV75" s="367"/>
      <c r="BW75" s="367"/>
      <c r="BX75" s="367"/>
      <c r="BY75" s="367"/>
      <c r="BZ75" s="367"/>
      <c r="CA75" s="367"/>
      <c r="CB75" s="367"/>
      <c r="CC75" s="367"/>
      <c r="CD75" s="367"/>
      <c r="CE75" s="367"/>
      <c r="CF75" s="367"/>
      <c r="CG75" s="367"/>
      <c r="CH75" s="367"/>
      <c r="CI75" s="367"/>
      <c r="CJ75" s="367"/>
      <c r="CK75" s="367"/>
      <c r="CL75" s="367"/>
      <c r="CM75" s="367"/>
      <c r="CN75" s="367"/>
      <c r="CO75" s="367"/>
      <c r="CP75" s="367"/>
      <c r="CQ75" s="367"/>
      <c r="CR75" s="367"/>
      <c r="CS75" s="367"/>
      <c r="CT75" s="367"/>
      <c r="CU75" s="367"/>
      <c r="CV75" s="367"/>
      <c r="CW75" s="367"/>
      <c r="CX75" s="367"/>
      <c r="CY75" s="367"/>
      <c r="CZ75" s="367"/>
      <c r="DA75" s="367"/>
      <c r="DB75" s="367"/>
      <c r="DC75" s="367"/>
      <c r="DD75" s="367"/>
      <c r="DE75" s="367"/>
      <c r="DF75" s="367"/>
      <c r="DG75" s="367"/>
      <c r="DH75" s="367"/>
      <c r="DI75" s="367"/>
      <c r="DJ75" s="367"/>
      <c r="DK75" s="367"/>
      <c r="DL75" s="367"/>
      <c r="DM75" s="367"/>
      <c r="DN75" s="367"/>
      <c r="DO75" s="367"/>
      <c r="DP75" s="367"/>
      <c r="DQ75" s="367"/>
      <c r="DR75" s="367"/>
      <c r="DS75" s="367"/>
      <c r="DT75" s="367"/>
      <c r="DU75" s="367"/>
      <c r="DV75" s="367"/>
      <c r="DW75" s="367"/>
      <c r="DX75" s="367"/>
      <c r="DY75" s="367"/>
      <c r="DZ75" s="367"/>
      <c r="EA75" s="367"/>
      <c r="EB75" s="367"/>
      <c r="EC75" s="367"/>
      <c r="ED75" s="367"/>
      <c r="EE75" s="367"/>
      <c r="EF75" s="367"/>
      <c r="EG75" s="367"/>
      <c r="EH75" s="367"/>
      <c r="EI75" s="367"/>
      <c r="EJ75" s="367"/>
      <c r="EK75" s="367"/>
      <c r="EL75" s="367"/>
      <c r="EM75" s="367"/>
      <c r="EN75" s="367"/>
      <c r="EO75" s="367"/>
      <c r="EP75" s="367"/>
      <c r="EQ75" s="367"/>
      <c r="ER75" s="367"/>
      <c r="ES75" s="367"/>
      <c r="ET75" s="367"/>
    </row>
    <row r="76" spans="1:150" s="324" customFormat="1" ht="30.6" customHeight="1">
      <c r="A76" s="311">
        <v>22</v>
      </c>
      <c r="B76" s="336"/>
      <c r="C76" s="337"/>
      <c r="D76" s="337"/>
      <c r="E76" s="338"/>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7"/>
      <c r="AF76" s="367"/>
      <c r="AG76" s="367"/>
      <c r="AH76" s="367"/>
      <c r="AI76" s="367"/>
      <c r="AJ76" s="367"/>
      <c r="AK76" s="367"/>
      <c r="AL76" s="367"/>
      <c r="AM76" s="367"/>
      <c r="AN76" s="367"/>
      <c r="AO76" s="367"/>
      <c r="AP76" s="367"/>
      <c r="AQ76" s="367"/>
      <c r="AR76" s="367"/>
      <c r="AS76" s="367"/>
      <c r="AT76" s="367"/>
      <c r="AU76" s="367"/>
      <c r="AV76" s="367"/>
      <c r="AW76" s="367"/>
      <c r="AX76" s="367"/>
      <c r="AY76" s="367"/>
      <c r="AZ76" s="367"/>
      <c r="BA76" s="367"/>
      <c r="BB76" s="367"/>
      <c r="BC76" s="367"/>
      <c r="BD76" s="367"/>
      <c r="BE76" s="367"/>
      <c r="BF76" s="367"/>
      <c r="BG76" s="367"/>
      <c r="BH76" s="367"/>
      <c r="BI76" s="367"/>
      <c r="BJ76" s="367"/>
      <c r="BK76" s="367"/>
      <c r="BL76" s="367"/>
      <c r="BM76" s="367"/>
      <c r="BN76" s="367"/>
      <c r="BO76" s="367"/>
      <c r="BP76" s="367"/>
      <c r="BQ76" s="367"/>
      <c r="BR76" s="367"/>
      <c r="BS76" s="367"/>
      <c r="BT76" s="367"/>
      <c r="BU76" s="367"/>
      <c r="BV76" s="367"/>
      <c r="BW76" s="367"/>
      <c r="BX76" s="367"/>
      <c r="BY76" s="367"/>
      <c r="BZ76" s="367"/>
      <c r="CA76" s="367"/>
      <c r="CB76" s="367"/>
      <c r="CC76" s="367"/>
      <c r="CD76" s="367"/>
      <c r="CE76" s="367"/>
      <c r="CF76" s="367"/>
      <c r="CG76" s="367"/>
      <c r="CH76" s="367"/>
      <c r="CI76" s="367"/>
      <c r="CJ76" s="367"/>
      <c r="CK76" s="367"/>
      <c r="CL76" s="367"/>
      <c r="CM76" s="367"/>
      <c r="CN76" s="367"/>
      <c r="CO76" s="367"/>
      <c r="CP76" s="367"/>
      <c r="CQ76" s="367"/>
      <c r="CR76" s="367"/>
      <c r="CS76" s="367"/>
      <c r="CT76" s="367"/>
      <c r="CU76" s="367"/>
      <c r="CV76" s="367"/>
      <c r="CW76" s="367"/>
      <c r="CX76" s="367"/>
      <c r="CY76" s="367"/>
      <c r="CZ76" s="367"/>
      <c r="DA76" s="367"/>
      <c r="DB76" s="367"/>
      <c r="DC76" s="367"/>
      <c r="DD76" s="367"/>
      <c r="DE76" s="367"/>
      <c r="DF76" s="367"/>
      <c r="DG76" s="367"/>
      <c r="DH76" s="367"/>
      <c r="DI76" s="367"/>
      <c r="DJ76" s="367"/>
      <c r="DK76" s="367"/>
      <c r="DL76" s="367"/>
      <c r="DM76" s="367"/>
      <c r="DN76" s="367"/>
      <c r="DO76" s="367"/>
      <c r="DP76" s="367"/>
      <c r="DQ76" s="367"/>
      <c r="DR76" s="367"/>
      <c r="DS76" s="367"/>
      <c r="DT76" s="367"/>
      <c r="DU76" s="367"/>
      <c r="DV76" s="367"/>
      <c r="DW76" s="367"/>
      <c r="DX76" s="367"/>
      <c r="DY76" s="367"/>
      <c r="DZ76" s="367"/>
      <c r="EA76" s="367"/>
      <c r="EB76" s="367"/>
      <c r="EC76" s="367"/>
      <c r="ED76" s="367"/>
      <c r="EE76" s="367"/>
      <c r="EF76" s="367"/>
      <c r="EG76" s="367"/>
      <c r="EH76" s="367"/>
      <c r="EI76" s="367"/>
      <c r="EJ76" s="367"/>
      <c r="EK76" s="367"/>
      <c r="EL76" s="367"/>
      <c r="EM76" s="367"/>
      <c r="EN76" s="367"/>
      <c r="EO76" s="367"/>
      <c r="EP76" s="367"/>
      <c r="EQ76" s="367"/>
      <c r="ER76" s="367"/>
      <c r="ES76" s="367"/>
      <c r="ET76" s="367"/>
    </row>
    <row r="77" spans="1:150" s="324" customFormat="1" ht="30.6" customHeight="1">
      <c r="A77" s="311">
        <v>22</v>
      </c>
      <c r="B77" s="349"/>
      <c r="C77" s="350"/>
      <c r="D77" s="350"/>
      <c r="E77" s="351"/>
      <c r="F77" s="352"/>
      <c r="G77" s="350"/>
      <c r="H77" s="350"/>
      <c r="I77" s="351"/>
      <c r="J77" s="352"/>
      <c r="K77" s="350"/>
      <c r="L77" s="350"/>
      <c r="M77" s="351"/>
      <c r="N77" s="352"/>
      <c r="O77" s="350"/>
      <c r="P77" s="350"/>
      <c r="Q77" s="351"/>
      <c r="R77" s="352"/>
      <c r="S77" s="350"/>
      <c r="T77" s="350"/>
      <c r="U77" s="351"/>
      <c r="V77" s="352"/>
      <c r="W77" s="350"/>
      <c r="X77" s="350"/>
      <c r="Y77" s="351"/>
      <c r="Z77" s="352"/>
      <c r="AA77" s="350"/>
      <c r="AB77" s="350"/>
      <c r="AC77" s="350"/>
      <c r="AE77" s="367"/>
      <c r="AF77" s="367"/>
      <c r="AG77" s="367"/>
      <c r="AH77" s="367"/>
      <c r="AI77" s="367"/>
      <c r="AJ77" s="367"/>
      <c r="AK77" s="367"/>
      <c r="AL77" s="367"/>
      <c r="AM77" s="367"/>
      <c r="AN77" s="367"/>
      <c r="AO77" s="367"/>
      <c r="AP77" s="367"/>
      <c r="AQ77" s="367"/>
      <c r="AR77" s="367"/>
      <c r="AS77" s="367"/>
      <c r="AT77" s="367"/>
      <c r="AU77" s="367"/>
      <c r="AV77" s="367"/>
      <c r="AW77" s="367"/>
      <c r="AX77" s="367"/>
      <c r="AY77" s="367"/>
      <c r="AZ77" s="367"/>
      <c r="BA77" s="367"/>
      <c r="BB77" s="367"/>
      <c r="BC77" s="367"/>
      <c r="BD77" s="367"/>
      <c r="BE77" s="367"/>
      <c r="BF77" s="367"/>
      <c r="BG77" s="367"/>
      <c r="BH77" s="367"/>
      <c r="BI77" s="367"/>
      <c r="BJ77" s="367"/>
      <c r="BK77" s="367"/>
      <c r="BL77" s="367"/>
      <c r="BM77" s="367"/>
      <c r="BN77" s="367"/>
      <c r="BO77" s="367"/>
      <c r="BP77" s="367"/>
      <c r="BQ77" s="367"/>
      <c r="BR77" s="367"/>
      <c r="BS77" s="367"/>
      <c r="BT77" s="367"/>
      <c r="BU77" s="367"/>
      <c r="BV77" s="367"/>
      <c r="BW77" s="367"/>
      <c r="BX77" s="367"/>
      <c r="BY77" s="367"/>
      <c r="BZ77" s="367"/>
      <c r="CA77" s="367"/>
      <c r="CB77" s="367"/>
      <c r="CC77" s="367"/>
      <c r="CD77" s="367"/>
      <c r="CE77" s="367"/>
      <c r="CF77" s="367"/>
      <c r="CG77" s="367"/>
      <c r="CH77" s="367"/>
      <c r="CI77" s="367"/>
      <c r="CJ77" s="367"/>
      <c r="CK77" s="367"/>
      <c r="CL77" s="367"/>
      <c r="CM77" s="367"/>
      <c r="CN77" s="367"/>
      <c r="CO77" s="367"/>
      <c r="CP77" s="367"/>
      <c r="CQ77" s="367"/>
      <c r="CR77" s="367"/>
      <c r="CS77" s="367"/>
      <c r="CT77" s="367"/>
      <c r="CU77" s="367"/>
      <c r="CV77" s="367"/>
      <c r="CW77" s="367"/>
      <c r="CX77" s="367"/>
      <c r="CY77" s="367"/>
      <c r="CZ77" s="367"/>
      <c r="DA77" s="367"/>
      <c r="DB77" s="367"/>
      <c r="DC77" s="367"/>
      <c r="DD77" s="367"/>
      <c r="DE77" s="367"/>
      <c r="DF77" s="367"/>
      <c r="DG77" s="367"/>
      <c r="DH77" s="367"/>
      <c r="DI77" s="367"/>
      <c r="DJ77" s="367"/>
      <c r="DK77" s="367"/>
      <c r="DL77" s="367"/>
      <c r="DM77" s="367"/>
      <c r="DN77" s="367"/>
      <c r="DO77" s="367"/>
      <c r="DP77" s="367"/>
      <c r="DQ77" s="367"/>
      <c r="DR77" s="367"/>
      <c r="DS77" s="367"/>
      <c r="DT77" s="367"/>
      <c r="DU77" s="367"/>
      <c r="DV77" s="367"/>
      <c r="DW77" s="367"/>
      <c r="DX77" s="367"/>
      <c r="DY77" s="367"/>
      <c r="DZ77" s="367"/>
      <c r="EA77" s="367"/>
      <c r="EB77" s="367"/>
      <c r="EC77" s="367"/>
      <c r="ED77" s="367"/>
      <c r="EE77" s="367"/>
      <c r="EF77" s="367"/>
      <c r="EG77" s="367"/>
      <c r="EH77" s="367"/>
      <c r="EI77" s="367"/>
      <c r="EJ77" s="367"/>
      <c r="EK77" s="367"/>
      <c r="EL77" s="367"/>
      <c r="EM77" s="367"/>
      <c r="EN77" s="367"/>
      <c r="EO77" s="367"/>
      <c r="EP77" s="367"/>
      <c r="EQ77" s="367"/>
      <c r="ER77" s="367"/>
      <c r="ES77" s="367"/>
      <c r="ET77" s="367"/>
    </row>
    <row r="78" spans="1:150" s="324" customFormat="1" ht="30.6" customHeight="1">
      <c r="A78" s="311">
        <v>22</v>
      </c>
      <c r="B78" s="353"/>
      <c r="C78" s="354"/>
      <c r="D78" s="354"/>
      <c r="E78" s="355"/>
      <c r="F78" s="356"/>
      <c r="G78" s="354"/>
      <c r="H78" s="354"/>
      <c r="I78" s="355"/>
      <c r="J78" s="356"/>
      <c r="K78" s="354"/>
      <c r="L78" s="354"/>
      <c r="M78" s="355"/>
      <c r="N78" s="356"/>
      <c r="O78" s="354"/>
      <c r="P78" s="354"/>
      <c r="Q78" s="355"/>
      <c r="R78" s="356"/>
      <c r="S78" s="354"/>
      <c r="T78" s="354"/>
      <c r="U78" s="355"/>
      <c r="V78" s="356"/>
      <c r="W78" s="354"/>
      <c r="X78" s="354"/>
      <c r="Y78" s="355"/>
      <c r="Z78" s="356"/>
      <c r="AA78" s="354"/>
      <c r="AB78" s="354"/>
      <c r="AC78" s="354"/>
      <c r="AE78" s="367"/>
      <c r="AF78" s="367"/>
      <c r="AG78" s="367"/>
      <c r="AH78" s="367"/>
      <c r="AI78" s="367"/>
      <c r="AJ78" s="367"/>
      <c r="AK78" s="367"/>
      <c r="AL78" s="367"/>
      <c r="AM78" s="367"/>
      <c r="AN78" s="367"/>
      <c r="AO78" s="367"/>
      <c r="AP78" s="367"/>
      <c r="AQ78" s="367"/>
      <c r="AR78" s="367"/>
      <c r="AS78" s="367"/>
      <c r="AT78" s="367"/>
      <c r="AU78" s="367"/>
      <c r="AV78" s="367"/>
      <c r="AW78" s="367"/>
      <c r="AX78" s="367"/>
      <c r="AY78" s="367"/>
      <c r="AZ78" s="367"/>
      <c r="BA78" s="367"/>
      <c r="BB78" s="367"/>
      <c r="BC78" s="367"/>
      <c r="BD78" s="367"/>
      <c r="BE78" s="367"/>
      <c r="BF78" s="367"/>
      <c r="BG78" s="367"/>
      <c r="BH78" s="367"/>
      <c r="BI78" s="367"/>
      <c r="BJ78" s="367"/>
      <c r="BK78" s="367"/>
      <c r="BL78" s="367"/>
      <c r="BM78" s="367"/>
      <c r="BN78" s="367"/>
      <c r="BO78" s="367"/>
      <c r="BP78" s="367"/>
      <c r="BQ78" s="367"/>
      <c r="BR78" s="367"/>
      <c r="BS78" s="367"/>
      <c r="BT78" s="367"/>
      <c r="BU78" s="367"/>
      <c r="BV78" s="367"/>
      <c r="BW78" s="367"/>
      <c r="BX78" s="367"/>
      <c r="BY78" s="367"/>
      <c r="BZ78" s="367"/>
      <c r="CA78" s="367"/>
      <c r="CB78" s="367"/>
      <c r="CC78" s="367"/>
      <c r="CD78" s="367"/>
      <c r="CE78" s="367"/>
      <c r="CF78" s="367"/>
      <c r="CG78" s="367"/>
      <c r="CH78" s="367"/>
      <c r="CI78" s="367"/>
      <c r="CJ78" s="367"/>
      <c r="CK78" s="367"/>
      <c r="CL78" s="367"/>
      <c r="CM78" s="367"/>
      <c r="CN78" s="367"/>
      <c r="CO78" s="367"/>
      <c r="CP78" s="367"/>
      <c r="CQ78" s="367"/>
      <c r="CR78" s="367"/>
      <c r="CS78" s="367"/>
      <c r="CT78" s="367"/>
      <c r="CU78" s="367"/>
      <c r="CV78" s="367"/>
      <c r="CW78" s="367"/>
      <c r="CX78" s="367"/>
      <c r="CY78" s="367"/>
      <c r="CZ78" s="367"/>
      <c r="DA78" s="367"/>
      <c r="DB78" s="367"/>
      <c r="DC78" s="367"/>
      <c r="DD78" s="367"/>
      <c r="DE78" s="367"/>
      <c r="DF78" s="367"/>
      <c r="DG78" s="367"/>
      <c r="DH78" s="367"/>
      <c r="DI78" s="367"/>
      <c r="DJ78" s="367"/>
      <c r="DK78" s="367"/>
      <c r="DL78" s="367"/>
      <c r="DM78" s="367"/>
      <c r="DN78" s="367"/>
      <c r="DO78" s="367"/>
      <c r="DP78" s="367"/>
      <c r="DQ78" s="367"/>
      <c r="DR78" s="367"/>
      <c r="DS78" s="367"/>
      <c r="DT78" s="367"/>
      <c r="DU78" s="367"/>
      <c r="DV78" s="367"/>
      <c r="DW78" s="367"/>
      <c r="DX78" s="367"/>
      <c r="DY78" s="367"/>
      <c r="DZ78" s="367"/>
      <c r="EA78" s="367"/>
      <c r="EB78" s="367"/>
      <c r="EC78" s="367"/>
      <c r="ED78" s="367"/>
      <c r="EE78" s="367"/>
      <c r="EF78" s="367"/>
      <c r="EG78" s="367"/>
      <c r="EH78" s="367"/>
      <c r="EI78" s="367"/>
      <c r="EJ78" s="367"/>
      <c r="EK78" s="367"/>
      <c r="EL78" s="367"/>
      <c r="EM78" s="367"/>
      <c r="EN78" s="367"/>
      <c r="EO78" s="367"/>
      <c r="EP78" s="367"/>
      <c r="EQ78" s="367"/>
      <c r="ER78" s="367"/>
      <c r="ES78" s="367"/>
      <c r="ET78" s="367"/>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3" t="s">
        <v>206</v>
      </c>
      <c r="C80" s="363"/>
      <c r="D80" s="363"/>
      <c r="E80" s="363"/>
      <c r="F80" s="363"/>
      <c r="G80" s="363"/>
      <c r="H80" s="363"/>
      <c r="I80" s="363"/>
      <c r="J80" s="363"/>
      <c r="K80" s="363"/>
      <c r="L80" s="363"/>
      <c r="M80" s="363"/>
      <c r="N80" s="363"/>
      <c r="O80" s="363"/>
      <c r="P80" s="363"/>
      <c r="Q80" s="363"/>
      <c r="R80" s="363"/>
      <c r="S80" s="363"/>
      <c r="T80" s="363"/>
      <c r="U80" s="363"/>
      <c r="V80" s="363"/>
      <c r="W80" s="363"/>
      <c r="X80" s="363"/>
      <c r="Y80" s="363"/>
      <c r="Z80" s="363"/>
      <c r="AA80" s="363"/>
      <c r="AB80" s="363"/>
      <c r="AC80" s="363"/>
    </row>
    <row r="81" spans="1:1" ht="34.5" customHeight="1"/>
    <row r="82" spans="1:1" s="365" customFormat="1" ht="34.5" customHeight="1">
      <c r="A82" s="364"/>
    </row>
    <row r="83" spans="1:1" s="365" customFormat="1" ht="34.5" customHeight="1">
      <c r="A83" s="364"/>
    </row>
    <row r="84" spans="1:1" s="365" customFormat="1" ht="34.5" customHeight="1">
      <c r="A84" s="364"/>
    </row>
    <row r="85" spans="1:1" s="365" customFormat="1" ht="34.5" customHeight="1">
      <c r="A85" s="364"/>
    </row>
    <row r="86" spans="1:1" s="365" customFormat="1" ht="34.5" customHeight="1">
      <c r="A86" s="364"/>
    </row>
    <row r="87" spans="1:1" s="365" customFormat="1" ht="34.5" customHeight="1">
      <c r="A87" s="364"/>
    </row>
    <row r="88" spans="1:1" s="365" customFormat="1" ht="34.5" customHeight="1">
      <c r="A88" s="364"/>
    </row>
    <row r="89" spans="1:1" s="365" customFormat="1" ht="34.5" customHeight="1">
      <c r="A89" s="364"/>
    </row>
    <row r="90" spans="1:1" s="365" customFormat="1" ht="34.5" customHeight="1">
      <c r="A90" s="364"/>
    </row>
    <row r="91" spans="1:1" s="365" customFormat="1" ht="34.5" customHeight="1">
      <c r="A91" s="364"/>
    </row>
    <row r="92" spans="1:1" s="365" customFormat="1" ht="34.5" customHeight="1">
      <c r="A92" s="364"/>
    </row>
    <row r="93" spans="1:1" s="365" customFormat="1" ht="34.5" customHeight="1">
      <c r="A93" s="364"/>
    </row>
    <row r="94" spans="1:1" s="365" customFormat="1" ht="34.5" customHeight="1">
      <c r="A94" s="364"/>
    </row>
    <row r="95" spans="1:1" s="365" customFormat="1" ht="34.5" customHeight="1">
      <c r="A95" s="364"/>
    </row>
    <row r="96" spans="1:1" s="365" customFormat="1" ht="34.5" customHeight="1">
      <c r="A96" s="364"/>
    </row>
    <row r="97" spans="1:1" s="365" customFormat="1" ht="34.5" customHeight="1">
      <c r="A97" s="364"/>
    </row>
    <row r="98" spans="1:1" s="365" customFormat="1" ht="34.5" customHeight="1">
      <c r="A98" s="364"/>
    </row>
    <row r="99" spans="1:1" s="365" customFormat="1" ht="34.5" customHeight="1">
      <c r="A99" s="364"/>
    </row>
    <row r="100" spans="1:1" s="365" customFormat="1" ht="34.5" customHeight="1">
      <c r="A100" s="364"/>
    </row>
    <row r="101" spans="1:1" s="365" customFormat="1" ht="34.5" customHeight="1">
      <c r="A101" s="364"/>
    </row>
    <row r="102" spans="1:1" s="365" customFormat="1" ht="34.5" customHeight="1">
      <c r="A102" s="364"/>
    </row>
    <row r="103" spans="1:1" s="365" customFormat="1" ht="34.5" customHeight="1">
      <c r="A103" s="364"/>
    </row>
    <row r="104" spans="1:1" s="365" customFormat="1" ht="34.5" customHeight="1">
      <c r="A104" s="364"/>
    </row>
    <row r="105" spans="1:1" s="365" customFormat="1" ht="34.5" customHeight="1">
      <c r="A105" s="364"/>
    </row>
    <row r="106" spans="1:1" s="365" customFormat="1" ht="34.5" customHeight="1">
      <c r="A106" s="364"/>
    </row>
    <row r="107" spans="1:1" s="365" customFormat="1" ht="34.5" customHeight="1">
      <c r="A107" s="364"/>
    </row>
    <row r="108" spans="1:1" s="365" customFormat="1" ht="34.5" customHeight="1">
      <c r="A108" s="364"/>
    </row>
    <row r="109" spans="1:1" s="365" customFormat="1" ht="34.5" customHeight="1">
      <c r="A109" s="364"/>
    </row>
    <row r="110" spans="1:1" s="365" customFormat="1" ht="34.5" customHeight="1">
      <c r="A110" s="364"/>
    </row>
    <row r="111" spans="1:1" s="365" customFormat="1" ht="34.5" customHeight="1">
      <c r="A111" s="364"/>
    </row>
    <row r="112" spans="1:1" s="365" customFormat="1" ht="34.5" customHeight="1">
      <c r="A112" s="364"/>
    </row>
    <row r="113" spans="1:1" s="365" customFormat="1" ht="34.5" customHeight="1">
      <c r="A113" s="364"/>
    </row>
    <row r="114" spans="1:1" s="365" customFormat="1" ht="34.5" customHeight="1">
      <c r="A114" s="364"/>
    </row>
    <row r="115" spans="1:1" s="365" customFormat="1" ht="34.5" customHeight="1">
      <c r="A115" s="364"/>
    </row>
    <row r="116" spans="1:1" s="365" customFormat="1" ht="34.5" customHeight="1">
      <c r="A116" s="364"/>
    </row>
    <row r="117" spans="1:1" s="365" customFormat="1" ht="34.5" customHeight="1">
      <c r="A117" s="364"/>
    </row>
    <row r="118" spans="1:1" s="365" customFormat="1" ht="34.5" customHeight="1">
      <c r="A118" s="364"/>
    </row>
    <row r="119" spans="1:1" s="365" customFormat="1" ht="34.5" customHeight="1">
      <c r="A119" s="364"/>
    </row>
    <row r="120" spans="1:1" s="365" customFormat="1" ht="34.5" customHeight="1">
      <c r="A120" s="364"/>
    </row>
    <row r="121" spans="1:1" s="365" customFormat="1" ht="34.5" customHeight="1">
      <c r="A121" s="364"/>
    </row>
    <row r="122" spans="1:1" s="365" customFormat="1" ht="34.5" customHeight="1">
      <c r="A122" s="364"/>
    </row>
    <row r="123" spans="1:1" s="365" customFormat="1" ht="34.5" customHeight="1">
      <c r="A123" s="364"/>
    </row>
    <row r="124" spans="1:1" s="365" customFormat="1" ht="34.5" customHeight="1">
      <c r="A124" s="364"/>
    </row>
    <row r="125" spans="1:1" s="365" customFormat="1" ht="34.5" customHeight="1">
      <c r="A125" s="364"/>
    </row>
    <row r="126" spans="1:1" s="365" customFormat="1" ht="34.5" customHeight="1">
      <c r="A126" s="364"/>
    </row>
    <row r="127" spans="1:1" s="365" customFormat="1" ht="34.5" customHeight="1">
      <c r="A127" s="364"/>
    </row>
    <row r="128" spans="1:1" s="365" customFormat="1" ht="34.5" customHeight="1">
      <c r="A128" s="364"/>
    </row>
    <row r="129" spans="1:1" s="365" customFormat="1" ht="34.5" customHeight="1">
      <c r="A129" s="364"/>
    </row>
    <row r="130" spans="1:1" s="365" customFormat="1" ht="34.5" customHeight="1">
      <c r="A130" s="364"/>
    </row>
    <row r="131" spans="1:1" s="365" customFormat="1" ht="34.5" customHeight="1">
      <c r="A131" s="364"/>
    </row>
    <row r="132" spans="1:1" s="365" customFormat="1" ht="34.5" customHeight="1">
      <c r="A132" s="364"/>
    </row>
    <row r="133" spans="1:1" s="365" customFormat="1" ht="34.5" customHeight="1">
      <c r="A133" s="364"/>
    </row>
    <row r="134" spans="1:1" s="365" customFormat="1" ht="34.5" customHeight="1">
      <c r="A134" s="364"/>
    </row>
    <row r="135" spans="1:1" s="365" customFormat="1" ht="34.5" customHeight="1">
      <c r="A135" s="364"/>
    </row>
    <row r="136" spans="1:1" s="365" customFormat="1" ht="34.5" customHeight="1">
      <c r="A136" s="364"/>
    </row>
    <row r="137" spans="1:1" s="365" customFormat="1" ht="34.5" customHeight="1">
      <c r="A137" s="364"/>
    </row>
    <row r="138" spans="1:1" s="365" customFormat="1" ht="34.5" customHeight="1">
      <c r="A138" s="364"/>
    </row>
    <row r="139" spans="1:1" s="365" customFormat="1" ht="34.5" customHeight="1">
      <c r="A139" s="364"/>
    </row>
    <row r="140" spans="1:1" s="365" customFormat="1" ht="34.5" customHeight="1">
      <c r="A140" s="364"/>
    </row>
    <row r="141" spans="1:1" s="365" customFormat="1" ht="34.5" customHeight="1">
      <c r="A141" s="364"/>
    </row>
    <row r="142" spans="1:1" s="365" customFormat="1" ht="34.5" customHeight="1">
      <c r="A142" s="364"/>
    </row>
    <row r="143" spans="1:1" s="365" customFormat="1" ht="34.5" customHeight="1">
      <c r="A143" s="364"/>
    </row>
    <row r="144" spans="1:1" s="365" customFormat="1" ht="34.5" customHeight="1">
      <c r="A144" s="364"/>
    </row>
    <row r="145" spans="1:1" s="365" customFormat="1" ht="34.5" customHeight="1">
      <c r="A145" s="364"/>
    </row>
    <row r="146" spans="1:1" s="365" customFormat="1" ht="34.5" customHeight="1">
      <c r="A146" s="364"/>
    </row>
    <row r="147" spans="1:1" s="365" customFormat="1" ht="34.5" customHeight="1">
      <c r="A147" s="364"/>
    </row>
    <row r="148" spans="1:1" s="365" customFormat="1" ht="34.5" customHeight="1">
      <c r="A148" s="364"/>
    </row>
    <row r="149" spans="1:1" s="365" customFormat="1" ht="34.5" customHeight="1">
      <c r="A149" s="364"/>
    </row>
    <row r="150" spans="1:1" s="365" customFormat="1" ht="34.5" customHeight="1">
      <c r="A150" s="364"/>
    </row>
    <row r="151" spans="1:1" s="365" customFormat="1" ht="34.5" customHeight="1">
      <c r="A151" s="364"/>
    </row>
    <row r="152" spans="1:1" s="365" customFormat="1" ht="34.5" customHeight="1">
      <c r="A152" s="364"/>
    </row>
    <row r="153" spans="1:1" s="365" customFormat="1" ht="34.5" customHeight="1">
      <c r="A153" s="364"/>
    </row>
    <row r="154" spans="1:1" s="365" customFormat="1" ht="34.5" customHeight="1">
      <c r="A154" s="364"/>
    </row>
    <row r="155" spans="1:1" s="365" customFormat="1" ht="34.5" customHeight="1">
      <c r="A155" s="364"/>
    </row>
    <row r="156" spans="1:1" s="365" customFormat="1" ht="34.5" customHeight="1">
      <c r="A156" s="364"/>
    </row>
    <row r="157" spans="1:1" s="365" customFormat="1" ht="34.5" customHeight="1">
      <c r="A157" s="364"/>
    </row>
    <row r="158" spans="1:1" s="365" customFormat="1" ht="34.5" customHeight="1">
      <c r="A158" s="364"/>
    </row>
    <row r="159" spans="1:1" s="365" customFormat="1" ht="34.5" customHeight="1">
      <c r="A159" s="364"/>
    </row>
    <row r="160" spans="1:1" s="365" customFormat="1" ht="34.5" customHeight="1">
      <c r="A160" s="364"/>
    </row>
    <row r="161" spans="1:1" s="365" customFormat="1" ht="34.5" customHeight="1">
      <c r="A161" s="364"/>
    </row>
    <row r="162" spans="1:1" s="365" customFormat="1" ht="34.5" customHeight="1">
      <c r="A162" s="364"/>
    </row>
    <row r="163" spans="1:1" s="365" customFormat="1" ht="34.5" customHeight="1">
      <c r="A163" s="364"/>
    </row>
    <row r="164" spans="1:1" s="365" customFormat="1" ht="34.5" customHeight="1">
      <c r="A164" s="364"/>
    </row>
    <row r="165" spans="1:1" s="365" customFormat="1" ht="34.5" customHeight="1">
      <c r="A165" s="364"/>
    </row>
    <row r="166" spans="1:1" s="365" customFormat="1" ht="34.5" customHeight="1">
      <c r="A166" s="364"/>
    </row>
    <row r="167" spans="1:1" s="365" customFormat="1" ht="34.5" customHeight="1">
      <c r="A167" s="364"/>
    </row>
    <row r="168" spans="1:1" s="365" customFormat="1" ht="34.5" customHeight="1">
      <c r="A168" s="364"/>
    </row>
    <row r="169" spans="1:1" s="365" customFormat="1" ht="34.5" customHeight="1">
      <c r="A169" s="364"/>
    </row>
    <row r="170" spans="1:1" s="365" customFormat="1" ht="34.5" customHeight="1">
      <c r="A170" s="364"/>
    </row>
    <row r="171" spans="1:1" s="365" customFormat="1" ht="34.5" customHeight="1">
      <c r="A171" s="364"/>
    </row>
    <row r="172" spans="1:1" s="365" customFormat="1" ht="34.5" customHeight="1">
      <c r="A172" s="364"/>
    </row>
    <row r="173" spans="1:1" s="365" customFormat="1" ht="34.5" customHeight="1">
      <c r="A173" s="364"/>
    </row>
    <row r="174" spans="1:1" s="365" customFormat="1" ht="34.5" customHeight="1">
      <c r="A174" s="364"/>
    </row>
    <row r="175" spans="1:1" s="365" customFormat="1" ht="34.5" customHeight="1">
      <c r="A175" s="364"/>
    </row>
    <row r="176" spans="1:1" s="365" customFormat="1" ht="34.5" customHeight="1">
      <c r="A176" s="364"/>
    </row>
    <row r="177" spans="1:1" s="365" customFormat="1" ht="34.5" customHeight="1">
      <c r="A177" s="364"/>
    </row>
    <row r="178" spans="1:1" s="365" customFormat="1" ht="34.5" customHeight="1">
      <c r="A178" s="364"/>
    </row>
    <row r="179" spans="1:1" s="365" customFormat="1" ht="34.5" customHeight="1">
      <c r="A179" s="364"/>
    </row>
    <row r="180" spans="1:1" s="365" customFormat="1" ht="34.5" customHeight="1">
      <c r="A180" s="364"/>
    </row>
    <row r="181" spans="1:1" s="365" customFormat="1" ht="34.5" customHeight="1">
      <c r="A181" s="364"/>
    </row>
    <row r="182" spans="1:1" s="365" customFormat="1" ht="34.5" customHeight="1">
      <c r="A182" s="364"/>
    </row>
    <row r="183" spans="1:1" s="365" customFormat="1" ht="34.5" customHeight="1">
      <c r="A183" s="364"/>
    </row>
    <row r="184" spans="1:1" s="365" customFormat="1" ht="34.5" customHeight="1">
      <c r="A184" s="364"/>
    </row>
    <row r="185" spans="1:1" s="365" customFormat="1" ht="34.5" customHeight="1">
      <c r="A185" s="364"/>
    </row>
    <row r="186" spans="1:1" s="365" customFormat="1" ht="34.5" customHeight="1">
      <c r="A186" s="364"/>
    </row>
    <row r="187" spans="1:1" s="365" customFormat="1" ht="34.5" customHeight="1">
      <c r="A187" s="364"/>
    </row>
    <row r="188" spans="1:1" s="365" customFormat="1" ht="34.5" customHeight="1">
      <c r="A188" s="364"/>
    </row>
    <row r="189" spans="1:1" s="365" customFormat="1" ht="34.5" customHeight="1">
      <c r="A189" s="364"/>
    </row>
    <row r="190" spans="1:1" s="365" customFormat="1" ht="34.5" customHeight="1">
      <c r="A190" s="364"/>
    </row>
    <row r="191" spans="1:1" s="365" customFormat="1" ht="34.5" customHeight="1">
      <c r="A191" s="364"/>
    </row>
    <row r="192" spans="1:1" s="365" customFormat="1" ht="34.5" customHeight="1">
      <c r="A192" s="364"/>
    </row>
    <row r="193" spans="1:1" s="365" customFormat="1" ht="34.5" customHeight="1">
      <c r="A193" s="364"/>
    </row>
    <row r="194" spans="1:1" s="365" customFormat="1" ht="34.5" customHeight="1">
      <c r="A194" s="364"/>
    </row>
    <row r="195" spans="1:1" s="365" customFormat="1" ht="34.5" customHeight="1">
      <c r="A195" s="364"/>
    </row>
    <row r="196" spans="1:1" s="365" customFormat="1" ht="34.5" customHeight="1">
      <c r="A196" s="364"/>
    </row>
    <row r="197" spans="1:1" s="365" customFormat="1" ht="34.5" customHeight="1">
      <c r="A197" s="364"/>
    </row>
    <row r="198" spans="1:1" s="365" customFormat="1" ht="34.5" customHeight="1">
      <c r="A198" s="364"/>
    </row>
    <row r="199" spans="1:1" s="365" customFormat="1" ht="34.5" customHeight="1">
      <c r="A199" s="364"/>
    </row>
    <row r="200" spans="1:1" s="365" customFormat="1" ht="34.5" customHeight="1">
      <c r="A200" s="364"/>
    </row>
    <row r="201" spans="1:1" s="365" customFormat="1" ht="34.5" customHeight="1">
      <c r="A201" s="364"/>
    </row>
    <row r="202" spans="1:1" s="365" customFormat="1" ht="34.5" customHeight="1">
      <c r="A202" s="364"/>
    </row>
    <row r="203" spans="1:1" s="365" customFormat="1" ht="34.5" customHeight="1">
      <c r="A203" s="364"/>
    </row>
    <row r="204" spans="1:1" s="365" customFormat="1" ht="34.5" customHeight="1">
      <c r="A204" s="364"/>
    </row>
    <row r="205" spans="1:1" s="365" customFormat="1" ht="34.5" customHeight="1">
      <c r="A205" s="364"/>
    </row>
    <row r="206" spans="1:1" s="365" customFormat="1" ht="34.5" customHeight="1">
      <c r="A206" s="364"/>
    </row>
    <row r="207" spans="1:1" s="365" customFormat="1" ht="34.5" customHeight="1">
      <c r="A207" s="364"/>
    </row>
    <row r="208" spans="1:1" s="365" customFormat="1" ht="34.5" customHeight="1">
      <c r="A208" s="364"/>
    </row>
    <row r="209" spans="1:1" s="365" customFormat="1" ht="34.5" customHeight="1">
      <c r="A209" s="364"/>
    </row>
    <row r="210" spans="1:1" s="365" customFormat="1" ht="34.5" customHeight="1">
      <c r="A210" s="364"/>
    </row>
    <row r="211" spans="1:1" s="365" customFormat="1" ht="34.5" customHeight="1">
      <c r="A211" s="364"/>
    </row>
    <row r="212" spans="1:1" s="365" customFormat="1" ht="34.5" customHeight="1">
      <c r="A212" s="364"/>
    </row>
    <row r="213" spans="1:1" s="365" customFormat="1" ht="34.5" customHeight="1">
      <c r="A213" s="364"/>
    </row>
    <row r="214" spans="1:1" s="365" customFormat="1" ht="34.5" customHeight="1">
      <c r="A214" s="364"/>
    </row>
    <row r="215" spans="1:1" s="365" customFormat="1" ht="34.5" customHeight="1">
      <c r="A215" s="364"/>
    </row>
    <row r="216" spans="1:1" s="365" customFormat="1" ht="34.5" customHeight="1">
      <c r="A216" s="364"/>
    </row>
    <row r="217" spans="1:1" s="365" customFormat="1" ht="34.5" customHeight="1">
      <c r="A217" s="364"/>
    </row>
    <row r="218" spans="1:1" s="365" customFormat="1" ht="34.5" customHeight="1">
      <c r="A218" s="364"/>
    </row>
    <row r="219" spans="1:1" s="365" customFormat="1" ht="34.5" customHeight="1">
      <c r="A219" s="364"/>
    </row>
    <row r="220" spans="1:1" s="365" customFormat="1" ht="34.5" customHeight="1">
      <c r="A220" s="364"/>
    </row>
    <row r="221" spans="1:1" s="365" customFormat="1" ht="34.5" customHeight="1">
      <c r="A221" s="364"/>
    </row>
    <row r="222" spans="1:1" s="365" customFormat="1" ht="34.5" customHeight="1">
      <c r="A222" s="364"/>
    </row>
    <row r="223" spans="1:1" s="365" customFormat="1" ht="34.5" customHeight="1">
      <c r="A223" s="364"/>
    </row>
    <row r="224" spans="1:1" s="365" customFormat="1" ht="34.5" customHeight="1">
      <c r="A224" s="364"/>
    </row>
    <row r="225" spans="1:1" s="365" customFormat="1" ht="34.5" customHeight="1">
      <c r="A225" s="364"/>
    </row>
    <row r="226" spans="1:1" s="365" customFormat="1" ht="34.5" customHeight="1">
      <c r="A226" s="364"/>
    </row>
    <row r="227" spans="1:1" s="365" customFormat="1" ht="34.5" customHeight="1">
      <c r="A227" s="364"/>
    </row>
    <row r="228" spans="1:1" s="365" customFormat="1" ht="34.5" customHeight="1">
      <c r="A228" s="364"/>
    </row>
    <row r="229" spans="1:1" s="365" customFormat="1" ht="34.5" customHeight="1">
      <c r="A229" s="364"/>
    </row>
    <row r="230" spans="1:1" s="365" customFormat="1" ht="34.5" customHeight="1">
      <c r="A230" s="364"/>
    </row>
    <row r="231" spans="1:1" s="365" customFormat="1" ht="34.5" customHeight="1">
      <c r="A231" s="364"/>
    </row>
    <row r="232" spans="1:1" s="365" customFormat="1" ht="34.5" customHeight="1">
      <c r="A232" s="364"/>
    </row>
    <row r="233" spans="1:1" s="365" customFormat="1" ht="34.5" customHeight="1">
      <c r="A233" s="364"/>
    </row>
    <row r="234" spans="1:1" s="365" customFormat="1" ht="34.5" customHeight="1">
      <c r="A234" s="364"/>
    </row>
    <row r="235" spans="1:1" s="365" customFormat="1" ht="34.5" customHeight="1">
      <c r="A235" s="364"/>
    </row>
    <row r="236" spans="1:1" s="365" customFormat="1" ht="34.5" customHeight="1">
      <c r="A236" s="364"/>
    </row>
    <row r="237" spans="1:1" s="365" customFormat="1" ht="34.5" customHeight="1">
      <c r="A237" s="364"/>
    </row>
    <row r="238" spans="1:1" s="365" customFormat="1" ht="34.5" customHeight="1">
      <c r="A238" s="364"/>
    </row>
    <row r="239" spans="1:1" s="365" customFormat="1" ht="34.5" customHeight="1">
      <c r="A239" s="364"/>
    </row>
    <row r="240" spans="1:1" s="365" customFormat="1" ht="34.5" customHeight="1">
      <c r="A240" s="364"/>
    </row>
    <row r="241" spans="1:1" s="365" customFormat="1" ht="34.5" customHeight="1">
      <c r="A241" s="364"/>
    </row>
    <row r="242" spans="1:1" s="365" customFormat="1" ht="34.5" customHeight="1">
      <c r="A242" s="364"/>
    </row>
    <row r="243" spans="1:1" s="365" customFormat="1" ht="34.5" customHeight="1">
      <c r="A243" s="364"/>
    </row>
    <row r="244" spans="1:1" s="365" customFormat="1" ht="34.5" customHeight="1">
      <c r="A244" s="364"/>
    </row>
    <row r="245" spans="1:1" s="365" customFormat="1" ht="34.5" customHeight="1">
      <c r="A245" s="364"/>
    </row>
    <row r="246" spans="1:1" s="365" customFormat="1" ht="34.5" customHeight="1">
      <c r="A246" s="364"/>
    </row>
    <row r="247" spans="1:1" s="365" customFormat="1" ht="34.5" customHeight="1">
      <c r="A247" s="364"/>
    </row>
    <row r="248" spans="1:1" s="365" customFormat="1" ht="34.5" customHeight="1">
      <c r="A248" s="364"/>
    </row>
    <row r="249" spans="1:1" s="365" customFormat="1" ht="34.5" customHeight="1">
      <c r="A249" s="364"/>
    </row>
    <row r="250" spans="1:1" s="365" customFormat="1" ht="34.5" customHeight="1">
      <c r="A250" s="364"/>
    </row>
    <row r="251" spans="1:1" s="365" customFormat="1" ht="34.5" customHeight="1">
      <c r="A251" s="364"/>
    </row>
    <row r="252" spans="1:1" s="365" customFormat="1" ht="34.5" customHeight="1">
      <c r="A252" s="364"/>
    </row>
    <row r="253" spans="1:1" s="365" customFormat="1" ht="34.5" customHeight="1">
      <c r="A253" s="364"/>
    </row>
    <row r="254" spans="1:1" s="365" customFormat="1" ht="34.5" customHeight="1">
      <c r="A254" s="364"/>
    </row>
    <row r="255" spans="1:1" s="365" customFormat="1" ht="34.5" customHeight="1">
      <c r="A255" s="364"/>
    </row>
    <row r="256" spans="1:1" s="365" customFormat="1" ht="34.5" customHeight="1">
      <c r="A256" s="364"/>
    </row>
    <row r="257" spans="1:1" s="365" customFormat="1" ht="34.5" customHeight="1">
      <c r="A257" s="364"/>
    </row>
    <row r="258" spans="1:1" s="365" customFormat="1" ht="34.5" customHeight="1">
      <c r="A258" s="364"/>
    </row>
    <row r="259" spans="1:1" s="365" customFormat="1" ht="34.5" customHeight="1">
      <c r="A259" s="364"/>
    </row>
    <row r="260" spans="1:1" s="365" customFormat="1" ht="34.5" customHeight="1">
      <c r="A260" s="364"/>
    </row>
    <row r="261" spans="1:1" s="365" customFormat="1" ht="34.5" customHeight="1">
      <c r="A261" s="364"/>
    </row>
    <row r="262" spans="1:1" s="365" customFormat="1" ht="34.5" customHeight="1">
      <c r="A262" s="364"/>
    </row>
    <row r="263" spans="1:1" s="365" customFormat="1" ht="34.5" customHeight="1">
      <c r="A263" s="364"/>
    </row>
    <row r="264" spans="1:1" s="365" customFormat="1" ht="34.5" customHeight="1">
      <c r="A264" s="364"/>
    </row>
    <row r="265" spans="1:1" s="365" customFormat="1" ht="34.5" customHeight="1">
      <c r="A265" s="364"/>
    </row>
    <row r="266" spans="1:1" s="365" customFormat="1" ht="34.5" customHeight="1">
      <c r="A266" s="364"/>
    </row>
    <row r="267" spans="1:1" s="365" customFormat="1" ht="34.5" customHeight="1">
      <c r="A267" s="364"/>
    </row>
    <row r="268" spans="1:1" s="365" customFormat="1" ht="34.5" customHeight="1">
      <c r="A268" s="364"/>
    </row>
    <row r="269" spans="1:1" s="365" customFormat="1" ht="34.5" customHeight="1">
      <c r="A269" s="364"/>
    </row>
    <row r="270" spans="1:1" s="365" customFormat="1" ht="34.5" customHeight="1">
      <c r="A270" s="364"/>
    </row>
    <row r="271" spans="1:1" s="365" customFormat="1" ht="34.5" customHeight="1">
      <c r="A271" s="364"/>
    </row>
    <row r="272" spans="1:1" s="365" customFormat="1" ht="34.5" customHeight="1">
      <c r="A272" s="364"/>
    </row>
    <row r="273" spans="1:1" s="365" customFormat="1" ht="34.5" customHeight="1">
      <c r="A273" s="364"/>
    </row>
    <row r="274" spans="1:1" s="365" customFormat="1" ht="34.5" customHeight="1">
      <c r="A274" s="364"/>
    </row>
    <row r="275" spans="1:1" s="365" customFormat="1" ht="34.5" customHeight="1">
      <c r="A275" s="364"/>
    </row>
    <row r="276" spans="1:1" s="365" customFormat="1" ht="34.5" customHeight="1">
      <c r="A276" s="364"/>
    </row>
    <row r="277" spans="1:1" s="365" customFormat="1" ht="34.5" customHeight="1">
      <c r="A277" s="364"/>
    </row>
    <row r="278" spans="1:1" s="365" customFormat="1" ht="34.5" customHeight="1">
      <c r="A278" s="364"/>
    </row>
    <row r="279" spans="1:1" s="365" customFormat="1" ht="34.5" customHeight="1">
      <c r="A279" s="364"/>
    </row>
    <row r="280" spans="1:1" s="365" customFormat="1" ht="34.5" customHeight="1">
      <c r="A280" s="364"/>
    </row>
    <row r="281" spans="1:1" s="365" customFormat="1" ht="34.5" customHeight="1">
      <c r="A281" s="364"/>
    </row>
    <row r="282" spans="1:1" s="365" customFormat="1" ht="34.5" customHeight="1">
      <c r="A282" s="364"/>
    </row>
    <row r="283" spans="1:1" s="365" customFormat="1" ht="34.5" customHeight="1">
      <c r="A283" s="364"/>
    </row>
    <row r="284" spans="1:1" s="365" customFormat="1" ht="34.5" customHeight="1">
      <c r="A284" s="364"/>
    </row>
    <row r="285" spans="1:1" s="365" customFormat="1" ht="34.5" customHeight="1">
      <c r="A285" s="364"/>
    </row>
    <row r="286" spans="1:1" s="365" customFormat="1" ht="34.5" customHeight="1">
      <c r="A286" s="364"/>
    </row>
    <row r="287" spans="1:1" s="365" customFormat="1" ht="34.5" customHeight="1">
      <c r="A287" s="364"/>
    </row>
    <row r="288" spans="1:1" s="365" customFormat="1" ht="34.5" customHeight="1">
      <c r="A288" s="364"/>
    </row>
    <row r="289" spans="1:1" s="365" customFormat="1" ht="34.5" customHeight="1">
      <c r="A289" s="364"/>
    </row>
    <row r="290" spans="1:1" s="365" customFormat="1" ht="34.5" customHeight="1">
      <c r="A290" s="364"/>
    </row>
    <row r="291" spans="1:1" s="365" customFormat="1" ht="34.5" customHeight="1">
      <c r="A291" s="364"/>
    </row>
    <row r="292" spans="1:1" s="365" customFormat="1" ht="34.5" customHeight="1">
      <c r="A292" s="364"/>
    </row>
    <row r="293" spans="1:1" s="365" customFormat="1" ht="34.5" customHeight="1">
      <c r="A293" s="364"/>
    </row>
    <row r="294" spans="1:1" s="365" customFormat="1" ht="34.5" customHeight="1">
      <c r="A294" s="364"/>
    </row>
    <row r="295" spans="1:1" s="365" customFormat="1" ht="34.5" customHeight="1">
      <c r="A295" s="364"/>
    </row>
    <row r="296" spans="1:1" s="365" customFormat="1" ht="34.5" customHeight="1">
      <c r="A296" s="364"/>
    </row>
    <row r="297" spans="1:1" s="365" customFormat="1" ht="34.5" customHeight="1">
      <c r="A297" s="364"/>
    </row>
    <row r="298" spans="1:1" s="365" customFormat="1" ht="34.5" customHeight="1">
      <c r="A298" s="364"/>
    </row>
    <row r="299" spans="1:1" s="365" customFormat="1" ht="34.5" customHeight="1">
      <c r="A299" s="364"/>
    </row>
    <row r="300" spans="1:1" s="365" customFormat="1" ht="34.5" customHeight="1">
      <c r="A300" s="364"/>
    </row>
    <row r="301" spans="1:1" s="365" customFormat="1" ht="34.5" customHeight="1">
      <c r="A301" s="364"/>
    </row>
    <row r="302" spans="1:1" s="365" customFormat="1" ht="34.5" customHeight="1">
      <c r="A302" s="364"/>
    </row>
    <row r="303" spans="1:1" s="365" customFormat="1" ht="34.5" customHeight="1">
      <c r="A303" s="364"/>
    </row>
    <row r="304" spans="1:1" s="365" customFormat="1" ht="34.5" customHeight="1">
      <c r="A304" s="364"/>
    </row>
    <row r="305" spans="1:1" s="365" customFormat="1" ht="34.5" customHeight="1">
      <c r="A305" s="364"/>
    </row>
    <row r="306" spans="1:1" s="365" customFormat="1" ht="34.5" customHeight="1">
      <c r="A306" s="364"/>
    </row>
    <row r="307" spans="1:1" s="365" customFormat="1" ht="34.5" customHeight="1">
      <c r="A307" s="364"/>
    </row>
    <row r="308" spans="1:1" s="365" customFormat="1" ht="34.5" customHeight="1">
      <c r="A308" s="364"/>
    </row>
    <row r="309" spans="1:1" s="365" customFormat="1" ht="34.5" customHeight="1">
      <c r="A309" s="364"/>
    </row>
    <row r="310" spans="1:1" s="365" customFormat="1" ht="34.5" customHeight="1">
      <c r="A310" s="364"/>
    </row>
    <row r="311" spans="1:1" s="365" customFormat="1" ht="34.5" customHeight="1">
      <c r="A311" s="364"/>
    </row>
    <row r="312" spans="1:1" s="365" customFormat="1" ht="34.5" customHeight="1">
      <c r="A312" s="364"/>
    </row>
    <row r="313" spans="1:1" s="365" customFormat="1" ht="34.5" customHeight="1">
      <c r="A313" s="364"/>
    </row>
    <row r="314" spans="1:1" s="365" customFormat="1" ht="34.5" customHeight="1">
      <c r="A314" s="364"/>
    </row>
    <row r="315" spans="1:1" s="365" customFormat="1" ht="34.5" customHeight="1">
      <c r="A315" s="364"/>
    </row>
    <row r="316" spans="1:1" s="365" customFormat="1" ht="34.5" customHeight="1">
      <c r="A316" s="364"/>
    </row>
    <row r="317" spans="1:1" s="365" customFormat="1" ht="34.5" customHeight="1">
      <c r="A317" s="364"/>
    </row>
    <row r="318" spans="1:1" s="365" customFormat="1" ht="34.5" customHeight="1">
      <c r="A318" s="364"/>
    </row>
    <row r="319" spans="1:1" s="365" customFormat="1" ht="34.5" customHeight="1">
      <c r="A319" s="364"/>
    </row>
    <row r="320" spans="1:1" s="365" customFormat="1" ht="34.5" customHeight="1">
      <c r="A320" s="364"/>
    </row>
    <row r="321" spans="1:1" s="365" customFormat="1" ht="34.5" customHeight="1">
      <c r="A321" s="364"/>
    </row>
    <row r="322" spans="1:1" s="365" customFormat="1" ht="34.5" customHeight="1">
      <c r="A322" s="364"/>
    </row>
    <row r="323" spans="1:1" s="365" customFormat="1" ht="34.5" customHeight="1">
      <c r="A323" s="364"/>
    </row>
    <row r="324" spans="1:1" s="365" customFormat="1" ht="34.5" customHeight="1">
      <c r="A324" s="364"/>
    </row>
    <row r="325" spans="1:1" s="365" customFormat="1" ht="34.5" customHeight="1">
      <c r="A325" s="364"/>
    </row>
    <row r="326" spans="1:1" s="365" customFormat="1" ht="34.5" customHeight="1">
      <c r="A326" s="364"/>
    </row>
    <row r="327" spans="1:1" s="365" customFormat="1" ht="34.5" customHeight="1">
      <c r="A327" s="364"/>
    </row>
    <row r="328" spans="1:1" s="365" customFormat="1" ht="34.5" customHeight="1">
      <c r="A328" s="364"/>
    </row>
    <row r="329" spans="1:1" s="365" customFormat="1" ht="34.5" customHeight="1">
      <c r="A329" s="364"/>
    </row>
    <row r="330" spans="1:1" s="365" customFormat="1" ht="34.5" customHeight="1">
      <c r="A330" s="364"/>
    </row>
    <row r="331" spans="1:1" s="365" customFormat="1" ht="34.5" customHeight="1">
      <c r="A331" s="364"/>
    </row>
    <row r="332" spans="1:1" s="365" customFormat="1" ht="34.5" customHeight="1">
      <c r="A332" s="364"/>
    </row>
    <row r="333" spans="1:1" s="365" customFormat="1" ht="34.5" customHeight="1">
      <c r="A333" s="364"/>
    </row>
    <row r="334" spans="1:1" s="365" customFormat="1" ht="34.5" customHeight="1">
      <c r="A334" s="364"/>
    </row>
    <row r="335" spans="1:1" s="365" customFormat="1" ht="34.5" customHeight="1">
      <c r="A335" s="364"/>
    </row>
    <row r="336" spans="1:1" s="365" customFormat="1" ht="34.5" customHeight="1">
      <c r="A336" s="364"/>
    </row>
    <row r="337" spans="1:1" s="365" customFormat="1" ht="34.5" customHeight="1">
      <c r="A337" s="364"/>
    </row>
    <row r="338" spans="1:1" s="365" customFormat="1" ht="34.5" customHeight="1">
      <c r="A338" s="364"/>
    </row>
    <row r="339" spans="1:1" s="365" customFormat="1" ht="34.5" customHeight="1">
      <c r="A339" s="364"/>
    </row>
    <row r="340" spans="1:1" s="365" customFormat="1" ht="34.5" customHeight="1">
      <c r="A340" s="364"/>
    </row>
    <row r="341" spans="1:1" s="365" customFormat="1" ht="34.5" customHeight="1">
      <c r="A341" s="364"/>
    </row>
    <row r="342" spans="1:1" s="365" customFormat="1" ht="34.5" customHeight="1">
      <c r="A342" s="364"/>
    </row>
    <row r="343" spans="1:1" s="365" customFormat="1" ht="34.5" customHeight="1">
      <c r="A343" s="364"/>
    </row>
    <row r="344" spans="1:1" s="365" customFormat="1" ht="34.5" customHeight="1">
      <c r="A344" s="364"/>
    </row>
    <row r="345" spans="1:1" s="365" customFormat="1" ht="34.5" customHeight="1">
      <c r="A345" s="364"/>
    </row>
    <row r="346" spans="1:1" s="365" customFormat="1" ht="34.5" customHeight="1">
      <c r="A346" s="364"/>
    </row>
    <row r="347" spans="1:1" s="365" customFormat="1" ht="34.5" customHeight="1">
      <c r="A347" s="364"/>
    </row>
    <row r="348" spans="1:1" s="365" customFormat="1" ht="34.5" customHeight="1">
      <c r="A348" s="364"/>
    </row>
    <row r="349" spans="1:1" s="365" customFormat="1" ht="34.5" customHeight="1">
      <c r="A349" s="364"/>
    </row>
    <row r="350" spans="1:1" s="365" customFormat="1" ht="34.5" customHeight="1">
      <c r="A350" s="364"/>
    </row>
    <row r="351" spans="1:1" s="365" customFormat="1" ht="34.5" customHeight="1">
      <c r="A351" s="364"/>
    </row>
    <row r="352" spans="1:1" s="365" customFormat="1" ht="34.5" customHeight="1">
      <c r="A352" s="364"/>
    </row>
    <row r="353" spans="1:1" s="365" customFormat="1" ht="34.5" customHeight="1">
      <c r="A353" s="364"/>
    </row>
    <row r="354" spans="1:1" s="365" customFormat="1" ht="34.5" customHeight="1">
      <c r="A354" s="364"/>
    </row>
    <row r="355" spans="1:1" s="365" customFormat="1" ht="34.5" customHeight="1">
      <c r="A355" s="364"/>
    </row>
    <row r="356" spans="1:1" s="365" customFormat="1" ht="34.5" customHeight="1">
      <c r="A356" s="364"/>
    </row>
    <row r="357" spans="1:1" s="365" customFormat="1" ht="34.5" customHeight="1">
      <c r="A357" s="364"/>
    </row>
    <row r="358" spans="1:1" s="365" customFormat="1" ht="34.5" customHeight="1">
      <c r="A358" s="364"/>
    </row>
    <row r="359" spans="1:1" s="365" customFormat="1" ht="34.5" customHeight="1">
      <c r="A359" s="364"/>
    </row>
    <row r="360" spans="1:1" s="365" customFormat="1" ht="34.5" customHeight="1">
      <c r="A360" s="364"/>
    </row>
    <row r="361" spans="1:1" s="365" customFormat="1" ht="34.5" customHeight="1">
      <c r="A361" s="364"/>
    </row>
    <row r="362" spans="1:1" s="365" customFormat="1" ht="34.5" customHeight="1">
      <c r="A362" s="364"/>
    </row>
    <row r="363" spans="1:1" s="365" customFormat="1" ht="34.5" customHeight="1">
      <c r="A363" s="364"/>
    </row>
    <row r="364" spans="1:1" s="365" customFormat="1" ht="34.5" customHeight="1">
      <c r="A364" s="364"/>
    </row>
    <row r="365" spans="1:1" s="365" customFormat="1" ht="34.5" customHeight="1">
      <c r="A365" s="364"/>
    </row>
    <row r="366" spans="1:1" s="365" customFormat="1" ht="34.5" customHeight="1">
      <c r="A366" s="364"/>
    </row>
    <row r="367" spans="1:1" s="365" customFormat="1" ht="34.5" customHeight="1">
      <c r="A367" s="364"/>
    </row>
    <row r="368" spans="1:1" s="365" customFormat="1" ht="34.5" customHeight="1">
      <c r="A368" s="364"/>
    </row>
    <row r="369" spans="1:1" s="365" customFormat="1" ht="34.5" customHeight="1">
      <c r="A369" s="364"/>
    </row>
    <row r="370" spans="1:1" s="365" customFormat="1" ht="34.5" customHeight="1">
      <c r="A370" s="364"/>
    </row>
    <row r="371" spans="1:1" s="365" customFormat="1" ht="34.5" customHeight="1">
      <c r="A371" s="364"/>
    </row>
    <row r="372" spans="1:1" s="365" customFormat="1" ht="34.5" customHeight="1">
      <c r="A372" s="364"/>
    </row>
    <row r="373" spans="1:1" s="365" customFormat="1" ht="34.5" customHeight="1">
      <c r="A373" s="364"/>
    </row>
    <row r="374" spans="1:1" s="365" customFormat="1" ht="34.5" customHeight="1">
      <c r="A374" s="364"/>
    </row>
    <row r="375" spans="1:1" s="365" customFormat="1" ht="34.5" customHeight="1">
      <c r="A375" s="364"/>
    </row>
    <row r="376" spans="1:1" s="365" customFormat="1" ht="34.5" customHeight="1">
      <c r="A376" s="364"/>
    </row>
    <row r="377" spans="1:1" s="365" customFormat="1" ht="34.5" customHeight="1">
      <c r="A377" s="364"/>
    </row>
    <row r="378" spans="1:1" s="365" customFormat="1" ht="34.5" customHeight="1">
      <c r="A378" s="364"/>
    </row>
    <row r="379" spans="1:1" s="365" customFormat="1" ht="34.5" customHeight="1">
      <c r="A379" s="364"/>
    </row>
    <row r="380" spans="1:1" s="365" customFormat="1" ht="34.5" customHeight="1">
      <c r="A380" s="364"/>
    </row>
    <row r="381" spans="1:1" s="365" customFormat="1" ht="34.5" customHeight="1">
      <c r="A381" s="364"/>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4294F-6583-48A5-9DD1-5B2F5ACDD9DA}">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70"/>
      <c r="I7" s="37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70"/>
      <c r="I8" s="370"/>
      <c r="J8" s="117"/>
      <c r="K8" s="135" t="s">
        <v>116</v>
      </c>
      <c r="L8" s="370"/>
      <c r="M8" s="370"/>
      <c r="N8" s="370"/>
      <c r="O8" s="37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8"/>
      <c r="D9" s="36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AA038-C217-4C94-97BB-D82C59B381F3}">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46082</v>
      </c>
      <c r="C5" s="221">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8"/>
      <c r="D9" s="368"/>
      <c r="E9" s="143"/>
      <c r="F9" s="210"/>
      <c r="G9" s="369"/>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0191B-5836-4F1D-97A3-9B71F3C597C6}">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290</v>
      </c>
      <c r="L11" s="224" t="s">
        <v>270</v>
      </c>
      <c r="M11" s="224" t="s">
        <v>291</v>
      </c>
      <c r="N11" s="224" t="s">
        <v>292</v>
      </c>
      <c r="O11" s="224" t="s">
        <v>293</v>
      </c>
      <c r="AB11" s="224" t="s">
        <v>213</v>
      </c>
      <c r="AD11" s="224" t="s">
        <v>294</v>
      </c>
      <c r="AE11" s="224" t="s">
        <v>295</v>
      </c>
      <c r="AL11" s="224" t="s">
        <v>216</v>
      </c>
      <c r="AN11" s="224" t="s">
        <v>296</v>
      </c>
      <c r="AO11" s="224" t="s">
        <v>297</v>
      </c>
      <c r="AX11" s="224" t="s">
        <v>219</v>
      </c>
      <c r="AY11" s="224" t="s">
        <v>220</v>
      </c>
      <c r="AZ11" s="224" t="s">
        <v>221</v>
      </c>
      <c r="BA11" s="224" t="s">
        <v>222</v>
      </c>
    </row>
    <row r="12" spans="1:53">
      <c r="B12" s="235"/>
      <c r="C12" s="223"/>
      <c r="J12" s="224" t="s">
        <v>223</v>
      </c>
      <c r="K12" s="224" t="s">
        <v>298</v>
      </c>
      <c r="L12" s="224" t="s">
        <v>299</v>
      </c>
      <c r="M12" s="224" t="s">
        <v>226</v>
      </c>
      <c r="N12" s="224" t="s">
        <v>300</v>
      </c>
      <c r="O12" s="224" t="s">
        <v>301</v>
      </c>
      <c r="AX12" s="224" t="s">
        <v>228</v>
      </c>
      <c r="AY12" s="224" t="s">
        <v>229</v>
      </c>
      <c r="AZ12" s="224" t="s">
        <v>230</v>
      </c>
      <c r="BA12" s="224" t="s">
        <v>231</v>
      </c>
    </row>
    <row r="13" spans="1:53">
      <c r="B13" s="236"/>
      <c r="C13" s="223"/>
      <c r="J13" s="224" t="s">
        <v>232</v>
      </c>
      <c r="K13" s="224" t="s">
        <v>302</v>
      </c>
      <c r="L13" s="224" t="s">
        <v>303</v>
      </c>
      <c r="M13" s="224" t="s">
        <v>235</v>
      </c>
      <c r="N13" s="224" t="s">
        <v>304</v>
      </c>
      <c r="O13" s="224" t="s">
        <v>305</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97DFE-7FF1-4060-A8D6-93872A0C61F7}">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5"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c r="ER4" s="366"/>
      <c r="ES4" s="366"/>
      <c r="ET4" s="366"/>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c r="ER5" s="366"/>
      <c r="ES5" s="366"/>
      <c r="ET5" s="366"/>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6"/>
      <c r="AF6" s="366"/>
      <c r="AG6" s="366"/>
      <c r="AH6" s="366"/>
      <c r="AI6" s="366"/>
      <c r="AJ6" s="366"/>
      <c r="AK6" s="366"/>
      <c r="AL6" s="366"/>
      <c r="AM6" s="366"/>
      <c r="AN6" s="366"/>
      <c r="AO6" s="366"/>
      <c r="AP6" s="366"/>
      <c r="AQ6" s="366"/>
      <c r="AR6" s="366"/>
      <c r="AS6" s="366"/>
      <c r="AT6" s="366"/>
      <c r="AU6" s="366"/>
      <c r="AV6" s="366"/>
      <c r="AW6" s="366"/>
      <c r="AX6" s="366"/>
      <c r="AY6" s="366"/>
      <c r="AZ6" s="366"/>
      <c r="BA6" s="366"/>
      <c r="BB6" s="366"/>
      <c r="BC6" s="366"/>
      <c r="BD6" s="366"/>
      <c r="BE6" s="366"/>
      <c r="BF6" s="366"/>
      <c r="BG6" s="366"/>
      <c r="BH6" s="366"/>
      <c r="BI6" s="366"/>
      <c r="BJ6" s="366"/>
      <c r="BK6" s="366"/>
      <c r="BL6" s="366"/>
      <c r="BM6" s="366"/>
      <c r="BN6" s="366"/>
      <c r="BO6" s="366"/>
      <c r="BP6" s="366"/>
      <c r="BQ6" s="366"/>
      <c r="BR6" s="366"/>
      <c r="BS6" s="366"/>
      <c r="BT6" s="366"/>
      <c r="BU6" s="366"/>
      <c r="BV6" s="366"/>
      <c r="BW6" s="366"/>
      <c r="BX6" s="366"/>
      <c r="BY6" s="366"/>
      <c r="BZ6" s="366"/>
      <c r="CA6" s="366"/>
      <c r="CB6" s="366"/>
      <c r="CC6" s="366"/>
      <c r="CD6" s="366"/>
      <c r="CE6" s="366"/>
      <c r="CF6" s="366"/>
      <c r="CG6" s="366"/>
      <c r="CH6" s="366"/>
      <c r="CI6" s="366"/>
      <c r="CJ6" s="366"/>
      <c r="CK6" s="366"/>
      <c r="CL6" s="366"/>
      <c r="CM6" s="366"/>
      <c r="CN6" s="366"/>
      <c r="CO6" s="366"/>
      <c r="CP6" s="366"/>
      <c r="CQ6" s="366"/>
      <c r="CR6" s="366"/>
      <c r="CS6" s="366"/>
      <c r="CT6" s="366"/>
      <c r="CU6" s="366"/>
      <c r="CV6" s="366"/>
      <c r="CW6" s="366"/>
      <c r="CX6" s="366"/>
      <c r="CY6" s="366"/>
      <c r="CZ6" s="366"/>
      <c r="DA6" s="366"/>
      <c r="DB6" s="366"/>
      <c r="DC6" s="366"/>
      <c r="DD6" s="366"/>
      <c r="DE6" s="366"/>
      <c r="DF6" s="366"/>
      <c r="DG6" s="366"/>
      <c r="DH6" s="366"/>
      <c r="DI6" s="366"/>
      <c r="DJ6" s="366"/>
      <c r="DK6" s="366"/>
      <c r="DL6" s="366"/>
      <c r="DM6" s="366"/>
      <c r="DN6" s="366"/>
      <c r="DO6" s="366"/>
      <c r="DP6" s="366"/>
      <c r="DQ6" s="366"/>
      <c r="DR6" s="366"/>
      <c r="DS6" s="366"/>
      <c r="DT6" s="366"/>
      <c r="DU6" s="366"/>
      <c r="DV6" s="366"/>
      <c r="DW6" s="366"/>
      <c r="DX6" s="366"/>
      <c r="DY6" s="366"/>
      <c r="DZ6" s="366"/>
      <c r="EA6" s="366"/>
      <c r="EB6" s="366"/>
      <c r="EC6" s="366"/>
      <c r="ED6" s="366"/>
      <c r="EE6" s="366"/>
      <c r="EF6" s="366"/>
      <c r="EG6" s="366"/>
      <c r="EH6" s="366"/>
      <c r="EI6" s="366"/>
      <c r="EJ6" s="366"/>
      <c r="EK6" s="366"/>
      <c r="EL6" s="366"/>
      <c r="EM6" s="366"/>
      <c r="EN6" s="366"/>
      <c r="EO6" s="366"/>
      <c r="EP6" s="366"/>
      <c r="EQ6" s="366"/>
      <c r="ER6" s="366"/>
      <c r="ES6" s="366"/>
      <c r="ET6" s="366"/>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6"/>
      <c r="AF7" s="366"/>
      <c r="AG7" s="366"/>
      <c r="AH7" s="366"/>
      <c r="AI7" s="366"/>
      <c r="AJ7" s="366"/>
      <c r="AK7" s="366"/>
      <c r="AL7" s="366"/>
      <c r="AM7" s="366"/>
      <c r="AN7" s="366"/>
      <c r="AO7" s="366"/>
      <c r="AP7" s="366"/>
      <c r="AQ7" s="366"/>
      <c r="AR7" s="366"/>
      <c r="AS7" s="366"/>
      <c r="AT7" s="366"/>
      <c r="AU7" s="366"/>
      <c r="AV7" s="366"/>
      <c r="AW7" s="366"/>
      <c r="AX7" s="366"/>
      <c r="AY7" s="366"/>
      <c r="AZ7" s="366"/>
      <c r="BA7" s="366"/>
      <c r="BB7" s="366"/>
      <c r="BC7" s="366"/>
      <c r="BD7" s="366"/>
      <c r="BE7" s="366"/>
      <c r="BF7" s="366"/>
      <c r="BG7" s="366"/>
      <c r="BH7" s="366"/>
      <c r="BI7" s="366"/>
      <c r="BJ7" s="366"/>
      <c r="BK7" s="366"/>
      <c r="BL7" s="366"/>
      <c r="BM7" s="366"/>
      <c r="BN7" s="366"/>
      <c r="BO7" s="366"/>
      <c r="BP7" s="366"/>
      <c r="BQ7" s="366"/>
      <c r="BR7" s="366"/>
      <c r="BS7" s="366"/>
      <c r="BT7" s="366"/>
      <c r="BU7" s="366"/>
      <c r="BV7" s="366"/>
      <c r="BW7" s="366"/>
      <c r="BX7" s="366"/>
      <c r="BY7" s="366"/>
      <c r="BZ7" s="366"/>
      <c r="CA7" s="366"/>
      <c r="CB7" s="366"/>
      <c r="CC7" s="366"/>
      <c r="CD7" s="366"/>
      <c r="CE7" s="366"/>
      <c r="CF7" s="366"/>
      <c r="CG7" s="366"/>
      <c r="CH7" s="366"/>
      <c r="CI7" s="366"/>
      <c r="CJ7" s="366"/>
      <c r="CK7" s="366"/>
      <c r="CL7" s="366"/>
      <c r="CM7" s="366"/>
      <c r="CN7" s="366"/>
      <c r="CO7" s="366"/>
      <c r="CP7" s="366"/>
      <c r="CQ7" s="366"/>
      <c r="CR7" s="366"/>
      <c r="CS7" s="366"/>
      <c r="CT7" s="366"/>
      <c r="CU7" s="366"/>
      <c r="CV7" s="366"/>
      <c r="CW7" s="366"/>
      <c r="CX7" s="366"/>
      <c r="CY7" s="366"/>
      <c r="CZ7" s="366"/>
      <c r="DA7" s="366"/>
      <c r="DB7" s="366"/>
      <c r="DC7" s="366"/>
      <c r="DD7" s="366"/>
      <c r="DE7" s="366"/>
      <c r="DF7" s="366"/>
      <c r="DG7" s="366"/>
      <c r="DH7" s="366"/>
      <c r="DI7" s="366"/>
      <c r="DJ7" s="366"/>
      <c r="DK7" s="366"/>
      <c r="DL7" s="366"/>
      <c r="DM7" s="366"/>
      <c r="DN7" s="366"/>
      <c r="DO7" s="366"/>
      <c r="DP7" s="366"/>
      <c r="DQ7" s="366"/>
      <c r="DR7" s="366"/>
      <c r="DS7" s="366"/>
      <c r="DT7" s="366"/>
      <c r="DU7" s="366"/>
      <c r="DV7" s="366"/>
      <c r="DW7" s="366"/>
      <c r="DX7" s="366"/>
      <c r="DY7" s="366"/>
      <c r="DZ7" s="366"/>
      <c r="EA7" s="366"/>
      <c r="EB7" s="366"/>
      <c r="EC7" s="366"/>
      <c r="ED7" s="366"/>
      <c r="EE7" s="366"/>
      <c r="EF7" s="366"/>
      <c r="EG7" s="366"/>
      <c r="EH7" s="366"/>
      <c r="EI7" s="366"/>
      <c r="EJ7" s="366"/>
      <c r="EK7" s="366"/>
      <c r="EL7" s="366"/>
      <c r="EM7" s="366"/>
      <c r="EN7" s="366"/>
      <c r="EO7" s="366"/>
      <c r="EP7" s="366"/>
      <c r="EQ7" s="366"/>
      <c r="ER7" s="366"/>
      <c r="ES7" s="366"/>
      <c r="ET7" s="366"/>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6"/>
      <c r="AF8" s="366"/>
      <c r="AG8" s="366"/>
      <c r="AH8" s="366"/>
      <c r="AI8" s="366"/>
      <c r="AJ8" s="366"/>
      <c r="AK8" s="366"/>
      <c r="AL8" s="366"/>
      <c r="AM8" s="366"/>
      <c r="AN8" s="366"/>
      <c r="AO8" s="366"/>
      <c r="AP8" s="366"/>
      <c r="AQ8" s="366"/>
      <c r="AR8" s="366"/>
      <c r="AS8" s="366"/>
      <c r="AT8" s="366"/>
      <c r="AU8" s="366"/>
      <c r="AV8" s="366"/>
      <c r="AW8" s="366"/>
      <c r="AX8" s="366"/>
      <c r="AY8" s="366"/>
      <c r="AZ8" s="366"/>
      <c r="BA8" s="366"/>
      <c r="BB8" s="366"/>
      <c r="BC8" s="366"/>
      <c r="BD8" s="366"/>
      <c r="BE8" s="366"/>
      <c r="BF8" s="366"/>
      <c r="BG8" s="366"/>
      <c r="BH8" s="366"/>
      <c r="BI8" s="366"/>
      <c r="BJ8" s="366"/>
      <c r="BK8" s="366"/>
      <c r="BL8" s="366"/>
      <c r="BM8" s="366"/>
      <c r="BN8" s="366"/>
      <c r="BO8" s="366"/>
      <c r="BP8" s="366"/>
      <c r="BQ8" s="366"/>
      <c r="BR8" s="366"/>
      <c r="BS8" s="366"/>
      <c r="BT8" s="366"/>
      <c r="BU8" s="366"/>
      <c r="BV8" s="366"/>
      <c r="BW8" s="366"/>
      <c r="BX8" s="366"/>
      <c r="BY8" s="366"/>
      <c r="BZ8" s="366"/>
      <c r="CA8" s="366"/>
      <c r="CB8" s="366"/>
      <c r="CC8" s="366"/>
      <c r="CD8" s="366"/>
      <c r="CE8" s="366"/>
      <c r="CF8" s="366"/>
      <c r="CG8" s="366"/>
      <c r="CH8" s="366"/>
      <c r="CI8" s="366"/>
      <c r="CJ8" s="366"/>
      <c r="CK8" s="366"/>
      <c r="CL8" s="366"/>
      <c r="CM8" s="366"/>
      <c r="CN8" s="366"/>
      <c r="CO8" s="366"/>
      <c r="CP8" s="366"/>
      <c r="CQ8" s="366"/>
      <c r="CR8" s="366"/>
      <c r="CS8" s="366"/>
      <c r="CT8" s="366"/>
      <c r="CU8" s="366"/>
      <c r="CV8" s="366"/>
      <c r="CW8" s="366"/>
      <c r="CX8" s="366"/>
      <c r="CY8" s="366"/>
      <c r="CZ8" s="366"/>
      <c r="DA8" s="366"/>
      <c r="DB8" s="366"/>
      <c r="DC8" s="366"/>
      <c r="DD8" s="366"/>
      <c r="DE8" s="366"/>
      <c r="DF8" s="366"/>
      <c r="DG8" s="366"/>
      <c r="DH8" s="366"/>
      <c r="DI8" s="366"/>
      <c r="DJ8" s="366"/>
      <c r="DK8" s="366"/>
      <c r="DL8" s="366"/>
      <c r="DM8" s="366"/>
      <c r="DN8" s="366"/>
      <c r="DO8" s="366"/>
      <c r="DP8" s="366"/>
      <c r="DQ8" s="366"/>
      <c r="DR8" s="366"/>
      <c r="DS8" s="366"/>
      <c r="DT8" s="366"/>
      <c r="DU8" s="366"/>
      <c r="DV8" s="366"/>
      <c r="DW8" s="366"/>
      <c r="DX8" s="366"/>
      <c r="DY8" s="366"/>
      <c r="DZ8" s="366"/>
      <c r="EA8" s="366"/>
      <c r="EB8" s="366"/>
      <c r="EC8" s="366"/>
      <c r="ED8" s="366"/>
      <c r="EE8" s="366"/>
      <c r="EF8" s="366"/>
      <c r="EG8" s="366"/>
      <c r="EH8" s="366"/>
      <c r="EI8" s="366"/>
      <c r="EJ8" s="366"/>
      <c r="EK8" s="366"/>
      <c r="EL8" s="366"/>
      <c r="EM8" s="366"/>
      <c r="EN8" s="366"/>
      <c r="EO8" s="366"/>
      <c r="EP8" s="366"/>
      <c r="EQ8" s="366"/>
      <c r="ER8" s="366"/>
      <c r="ES8" s="366"/>
      <c r="ET8" s="366"/>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6"/>
      <c r="AF9" s="366"/>
      <c r="AG9" s="366"/>
      <c r="AH9" s="366"/>
      <c r="AI9" s="366"/>
      <c r="AJ9" s="366"/>
      <c r="AK9" s="366"/>
      <c r="AL9" s="366"/>
      <c r="AM9" s="366"/>
      <c r="AN9" s="366"/>
      <c r="AO9" s="366"/>
      <c r="AP9" s="366"/>
      <c r="AQ9" s="366"/>
      <c r="AR9" s="366"/>
      <c r="AS9" s="366"/>
      <c r="AT9" s="366"/>
      <c r="AU9" s="366"/>
      <c r="AV9" s="366"/>
      <c r="AW9" s="366"/>
      <c r="AX9" s="366"/>
      <c r="AY9" s="366"/>
      <c r="AZ9" s="366"/>
      <c r="BA9" s="366"/>
      <c r="BB9" s="366"/>
      <c r="BC9" s="366"/>
      <c r="BD9" s="366"/>
      <c r="BE9" s="366"/>
      <c r="BF9" s="366"/>
      <c r="BG9" s="366"/>
      <c r="BH9" s="366"/>
      <c r="BI9" s="366"/>
      <c r="BJ9" s="366"/>
      <c r="BK9" s="366"/>
      <c r="BL9" s="366"/>
      <c r="BM9" s="366"/>
      <c r="BN9" s="366"/>
      <c r="BO9" s="366"/>
      <c r="BP9" s="366"/>
      <c r="BQ9" s="366"/>
      <c r="BR9" s="366"/>
      <c r="BS9" s="366"/>
      <c r="BT9" s="366"/>
      <c r="BU9" s="366"/>
      <c r="BV9" s="366"/>
      <c r="BW9" s="366"/>
      <c r="BX9" s="366"/>
      <c r="BY9" s="366"/>
      <c r="BZ9" s="366"/>
      <c r="CA9" s="366"/>
      <c r="CB9" s="366"/>
      <c r="CC9" s="366"/>
      <c r="CD9" s="366"/>
      <c r="CE9" s="366"/>
      <c r="CF9" s="366"/>
      <c r="CG9" s="366"/>
      <c r="CH9" s="366"/>
      <c r="CI9" s="366"/>
      <c r="CJ9" s="366"/>
      <c r="CK9" s="366"/>
      <c r="CL9" s="366"/>
      <c r="CM9" s="366"/>
      <c r="CN9" s="366"/>
      <c r="CO9" s="366"/>
      <c r="CP9" s="366"/>
      <c r="CQ9" s="366"/>
      <c r="CR9" s="366"/>
      <c r="CS9" s="366"/>
      <c r="CT9" s="366"/>
      <c r="CU9" s="366"/>
      <c r="CV9" s="366"/>
      <c r="CW9" s="366"/>
      <c r="CX9" s="366"/>
      <c r="CY9" s="366"/>
      <c r="CZ9" s="366"/>
      <c r="DA9" s="366"/>
      <c r="DB9" s="366"/>
      <c r="DC9" s="366"/>
      <c r="DD9" s="366"/>
      <c r="DE9" s="366"/>
      <c r="DF9" s="366"/>
      <c r="DG9" s="366"/>
      <c r="DH9" s="366"/>
      <c r="DI9" s="366"/>
      <c r="DJ9" s="366"/>
      <c r="DK9" s="366"/>
      <c r="DL9" s="366"/>
      <c r="DM9" s="366"/>
      <c r="DN9" s="366"/>
      <c r="DO9" s="366"/>
      <c r="DP9" s="366"/>
      <c r="DQ9" s="366"/>
      <c r="DR9" s="366"/>
      <c r="DS9" s="366"/>
      <c r="DT9" s="366"/>
      <c r="DU9" s="366"/>
      <c r="DV9" s="366"/>
      <c r="DW9" s="366"/>
      <c r="DX9" s="366"/>
      <c r="DY9" s="366"/>
      <c r="DZ9" s="366"/>
      <c r="EA9" s="366"/>
      <c r="EB9" s="366"/>
      <c r="EC9" s="366"/>
      <c r="ED9" s="366"/>
      <c r="EE9" s="366"/>
      <c r="EF9" s="366"/>
      <c r="EG9" s="366"/>
      <c r="EH9" s="366"/>
      <c r="EI9" s="366"/>
      <c r="EJ9" s="366"/>
      <c r="EK9" s="366"/>
      <c r="EL9" s="366"/>
      <c r="EM9" s="366"/>
      <c r="EN9" s="366"/>
      <c r="EO9" s="366"/>
      <c r="EP9" s="366"/>
      <c r="EQ9" s="366"/>
      <c r="ER9" s="366"/>
      <c r="ES9" s="366"/>
      <c r="ET9" s="366"/>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6"/>
      <c r="AF10" s="366"/>
      <c r="AG10" s="366"/>
      <c r="AH10" s="366"/>
      <c r="AI10" s="366"/>
      <c r="AJ10" s="366"/>
      <c r="AK10" s="366"/>
      <c r="AL10" s="366"/>
      <c r="AM10" s="366"/>
      <c r="AN10" s="366"/>
      <c r="AO10" s="366"/>
      <c r="AP10" s="366"/>
      <c r="AQ10" s="366"/>
      <c r="AR10" s="366"/>
      <c r="AS10" s="366"/>
      <c r="AT10" s="366"/>
      <c r="AU10" s="366"/>
      <c r="AV10" s="366"/>
      <c r="AW10" s="366"/>
      <c r="AX10" s="366"/>
      <c r="AY10" s="366"/>
      <c r="AZ10" s="366"/>
      <c r="BA10" s="366"/>
      <c r="BB10" s="366"/>
      <c r="BC10" s="366"/>
      <c r="BD10" s="366"/>
      <c r="BE10" s="366"/>
      <c r="BF10" s="366"/>
      <c r="BG10" s="366"/>
      <c r="BH10" s="366"/>
      <c r="BI10" s="366"/>
      <c r="BJ10" s="366"/>
      <c r="BK10" s="366"/>
      <c r="BL10" s="366"/>
      <c r="BM10" s="366"/>
      <c r="BN10" s="366"/>
      <c r="BO10" s="366"/>
      <c r="BP10" s="366"/>
      <c r="BQ10" s="366"/>
      <c r="BR10" s="366"/>
      <c r="BS10" s="366"/>
      <c r="BT10" s="366"/>
      <c r="BU10" s="366"/>
      <c r="BV10" s="366"/>
      <c r="BW10" s="366"/>
      <c r="BX10" s="366"/>
      <c r="BY10" s="366"/>
      <c r="BZ10" s="366"/>
      <c r="CA10" s="366"/>
      <c r="CB10" s="366"/>
      <c r="CC10" s="366"/>
      <c r="CD10" s="366"/>
      <c r="CE10" s="366"/>
      <c r="CF10" s="366"/>
      <c r="CG10" s="366"/>
      <c r="CH10" s="366"/>
      <c r="CI10" s="366"/>
      <c r="CJ10" s="366"/>
      <c r="CK10" s="366"/>
      <c r="CL10" s="366"/>
      <c r="CM10" s="366"/>
      <c r="CN10" s="366"/>
      <c r="CO10" s="366"/>
      <c r="CP10" s="366"/>
      <c r="CQ10" s="366"/>
      <c r="CR10" s="366"/>
      <c r="CS10" s="366"/>
      <c r="CT10" s="366"/>
      <c r="CU10" s="366"/>
      <c r="CV10" s="366"/>
      <c r="CW10" s="366"/>
      <c r="CX10" s="366"/>
      <c r="CY10" s="366"/>
      <c r="CZ10" s="366"/>
      <c r="DA10" s="366"/>
      <c r="DB10" s="366"/>
      <c r="DC10" s="366"/>
      <c r="DD10" s="366"/>
      <c r="DE10" s="366"/>
      <c r="DF10" s="366"/>
      <c r="DG10" s="366"/>
      <c r="DH10" s="366"/>
      <c r="DI10" s="366"/>
      <c r="DJ10" s="366"/>
      <c r="DK10" s="366"/>
      <c r="DL10" s="366"/>
      <c r="DM10" s="366"/>
      <c r="DN10" s="366"/>
      <c r="DO10" s="366"/>
      <c r="DP10" s="366"/>
      <c r="DQ10" s="366"/>
      <c r="DR10" s="366"/>
      <c r="DS10" s="366"/>
      <c r="DT10" s="366"/>
      <c r="DU10" s="366"/>
      <c r="DV10" s="366"/>
      <c r="DW10" s="366"/>
      <c r="DX10" s="366"/>
      <c r="DY10" s="366"/>
      <c r="DZ10" s="366"/>
      <c r="EA10" s="366"/>
      <c r="EB10" s="366"/>
      <c r="EC10" s="366"/>
      <c r="ED10" s="366"/>
      <c r="EE10" s="366"/>
      <c r="EF10" s="366"/>
      <c r="EG10" s="366"/>
      <c r="EH10" s="366"/>
      <c r="EI10" s="366"/>
      <c r="EJ10" s="366"/>
      <c r="EK10" s="366"/>
      <c r="EL10" s="366"/>
      <c r="EM10" s="366"/>
      <c r="EN10" s="366"/>
      <c r="EO10" s="366"/>
      <c r="EP10" s="366"/>
      <c r="EQ10" s="366"/>
      <c r="ER10" s="366"/>
      <c r="ES10" s="366"/>
      <c r="ET10" s="366"/>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6"/>
      <c r="AF11" s="366"/>
      <c r="AG11" s="366"/>
      <c r="AH11" s="366"/>
      <c r="AI11" s="366"/>
      <c r="AJ11" s="366"/>
      <c r="AK11" s="366"/>
      <c r="AL11" s="366"/>
      <c r="AM11" s="366"/>
      <c r="AN11" s="366"/>
      <c r="AO11" s="366"/>
      <c r="AP11" s="366"/>
      <c r="AQ11" s="366"/>
      <c r="AR11" s="366"/>
      <c r="AS11" s="366"/>
      <c r="AT11" s="366"/>
      <c r="AU11" s="366"/>
      <c r="AV11" s="366"/>
      <c r="AW11" s="366"/>
      <c r="AX11" s="366"/>
      <c r="AY11" s="366"/>
      <c r="AZ11" s="366"/>
      <c r="BA11" s="366"/>
      <c r="BB11" s="366"/>
      <c r="BC11" s="366"/>
      <c r="BD11" s="366"/>
      <c r="BE11" s="366"/>
      <c r="BF11" s="366"/>
      <c r="BG11" s="366"/>
      <c r="BH11" s="366"/>
      <c r="BI11" s="366"/>
      <c r="BJ11" s="366"/>
      <c r="BK11" s="366"/>
      <c r="BL11" s="366"/>
      <c r="BM11" s="366"/>
      <c r="BN11" s="366"/>
      <c r="BO11" s="366"/>
      <c r="BP11" s="366"/>
      <c r="BQ11" s="366"/>
      <c r="BR11" s="366"/>
      <c r="BS11" s="366"/>
      <c r="BT11" s="366"/>
      <c r="BU11" s="366"/>
      <c r="BV11" s="366"/>
      <c r="BW11" s="366"/>
      <c r="BX11" s="366"/>
      <c r="BY11" s="366"/>
      <c r="BZ11" s="366"/>
      <c r="CA11" s="366"/>
      <c r="CB11" s="366"/>
      <c r="CC11" s="366"/>
      <c r="CD11" s="366"/>
      <c r="CE11" s="366"/>
      <c r="CF11" s="366"/>
      <c r="CG11" s="366"/>
      <c r="CH11" s="366"/>
      <c r="CI11" s="366"/>
      <c r="CJ11" s="366"/>
      <c r="CK11" s="366"/>
      <c r="CL11" s="366"/>
      <c r="CM11" s="366"/>
      <c r="CN11" s="366"/>
      <c r="CO11" s="366"/>
      <c r="CP11" s="366"/>
      <c r="CQ11" s="366"/>
      <c r="CR11" s="366"/>
      <c r="CS11" s="366"/>
      <c r="CT11" s="366"/>
      <c r="CU11" s="366"/>
      <c r="CV11" s="366"/>
      <c r="CW11" s="366"/>
      <c r="CX11" s="366"/>
      <c r="CY11" s="366"/>
      <c r="CZ11" s="366"/>
      <c r="DA11" s="366"/>
      <c r="DB11" s="366"/>
      <c r="DC11" s="366"/>
      <c r="DD11" s="366"/>
      <c r="DE11" s="366"/>
      <c r="DF11" s="366"/>
      <c r="DG11" s="366"/>
      <c r="DH11" s="366"/>
      <c r="DI11" s="366"/>
      <c r="DJ11" s="366"/>
      <c r="DK11" s="366"/>
      <c r="DL11" s="366"/>
      <c r="DM11" s="366"/>
      <c r="DN11" s="366"/>
      <c r="DO11" s="366"/>
      <c r="DP11" s="366"/>
      <c r="DQ11" s="366"/>
      <c r="DR11" s="366"/>
      <c r="DS11" s="366"/>
      <c r="DT11" s="366"/>
      <c r="DU11" s="366"/>
      <c r="DV11" s="366"/>
      <c r="DW11" s="366"/>
      <c r="DX11" s="366"/>
      <c r="DY11" s="366"/>
      <c r="DZ11" s="366"/>
      <c r="EA11" s="366"/>
      <c r="EB11" s="366"/>
      <c r="EC11" s="366"/>
      <c r="ED11" s="366"/>
      <c r="EE11" s="366"/>
      <c r="EF11" s="366"/>
      <c r="EG11" s="366"/>
      <c r="EH11" s="366"/>
      <c r="EI11" s="366"/>
      <c r="EJ11" s="366"/>
      <c r="EK11" s="366"/>
      <c r="EL11" s="366"/>
      <c r="EM11" s="366"/>
      <c r="EN11" s="366"/>
      <c r="EO11" s="366"/>
      <c r="EP11" s="366"/>
      <c r="EQ11" s="366"/>
      <c r="ER11" s="366"/>
      <c r="ES11" s="366"/>
      <c r="ET11" s="366"/>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6"/>
      <c r="AF12" s="366"/>
      <c r="AG12" s="366"/>
      <c r="AH12" s="366"/>
      <c r="AI12" s="366"/>
      <c r="AJ12" s="366"/>
      <c r="AK12" s="366"/>
      <c r="AL12" s="366"/>
      <c r="AM12" s="366"/>
      <c r="AN12" s="366"/>
      <c r="AO12" s="366"/>
      <c r="AP12" s="366"/>
      <c r="AQ12" s="366"/>
      <c r="AR12" s="366"/>
      <c r="AS12" s="366"/>
      <c r="AT12" s="366"/>
      <c r="AU12" s="366"/>
      <c r="AV12" s="366"/>
      <c r="AW12" s="366"/>
      <c r="AX12" s="366"/>
      <c r="AY12" s="366"/>
      <c r="AZ12" s="366"/>
      <c r="BA12" s="366"/>
      <c r="BB12" s="366"/>
      <c r="BC12" s="366"/>
      <c r="BD12" s="366"/>
      <c r="BE12" s="366"/>
      <c r="BF12" s="366"/>
      <c r="BG12" s="366"/>
      <c r="BH12" s="366"/>
      <c r="BI12" s="366"/>
      <c r="BJ12" s="366"/>
      <c r="BK12" s="366"/>
      <c r="BL12" s="366"/>
      <c r="BM12" s="366"/>
      <c r="BN12" s="366"/>
      <c r="BO12" s="366"/>
      <c r="BP12" s="366"/>
      <c r="BQ12" s="366"/>
      <c r="BR12" s="366"/>
      <c r="BS12" s="366"/>
      <c r="BT12" s="366"/>
      <c r="BU12" s="366"/>
      <c r="BV12" s="366"/>
      <c r="BW12" s="366"/>
      <c r="BX12" s="366"/>
      <c r="BY12" s="366"/>
      <c r="BZ12" s="366"/>
      <c r="CA12" s="366"/>
      <c r="CB12" s="366"/>
      <c r="CC12" s="366"/>
      <c r="CD12" s="366"/>
      <c r="CE12" s="366"/>
      <c r="CF12" s="366"/>
      <c r="CG12" s="366"/>
      <c r="CH12" s="366"/>
      <c r="CI12" s="366"/>
      <c r="CJ12" s="366"/>
      <c r="CK12" s="366"/>
      <c r="CL12" s="366"/>
      <c r="CM12" s="366"/>
      <c r="CN12" s="366"/>
      <c r="CO12" s="366"/>
      <c r="CP12" s="366"/>
      <c r="CQ12" s="366"/>
      <c r="CR12" s="366"/>
      <c r="CS12" s="366"/>
      <c r="CT12" s="366"/>
      <c r="CU12" s="366"/>
      <c r="CV12" s="366"/>
      <c r="CW12" s="366"/>
      <c r="CX12" s="366"/>
      <c r="CY12" s="366"/>
      <c r="CZ12" s="366"/>
      <c r="DA12" s="366"/>
      <c r="DB12" s="366"/>
      <c r="DC12" s="366"/>
      <c r="DD12" s="366"/>
      <c r="DE12" s="366"/>
      <c r="DF12" s="366"/>
      <c r="DG12" s="366"/>
      <c r="DH12" s="366"/>
      <c r="DI12" s="366"/>
      <c r="DJ12" s="366"/>
      <c r="DK12" s="366"/>
      <c r="DL12" s="366"/>
      <c r="DM12" s="366"/>
      <c r="DN12" s="366"/>
      <c r="DO12" s="366"/>
      <c r="DP12" s="366"/>
      <c r="DQ12" s="366"/>
      <c r="DR12" s="366"/>
      <c r="DS12" s="366"/>
      <c r="DT12" s="366"/>
      <c r="DU12" s="366"/>
      <c r="DV12" s="366"/>
      <c r="DW12" s="366"/>
      <c r="DX12" s="366"/>
      <c r="DY12" s="366"/>
      <c r="DZ12" s="366"/>
      <c r="EA12" s="366"/>
      <c r="EB12" s="366"/>
      <c r="EC12" s="366"/>
      <c r="ED12" s="366"/>
      <c r="EE12" s="366"/>
      <c r="EF12" s="366"/>
      <c r="EG12" s="366"/>
      <c r="EH12" s="366"/>
      <c r="EI12" s="366"/>
      <c r="EJ12" s="366"/>
      <c r="EK12" s="366"/>
      <c r="EL12" s="366"/>
      <c r="EM12" s="366"/>
      <c r="EN12" s="366"/>
      <c r="EO12" s="366"/>
      <c r="EP12" s="366"/>
      <c r="EQ12" s="366"/>
      <c r="ER12" s="366"/>
      <c r="ES12" s="366"/>
      <c r="ET12" s="366"/>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6"/>
      <c r="AF13" s="366"/>
      <c r="AG13" s="366"/>
      <c r="AH13" s="366"/>
      <c r="AI13" s="366"/>
      <c r="AJ13" s="366"/>
      <c r="AK13" s="366"/>
      <c r="AL13" s="366"/>
      <c r="AM13" s="366"/>
      <c r="AN13" s="366"/>
      <c r="AO13" s="366"/>
      <c r="AP13" s="366"/>
      <c r="AQ13" s="366"/>
      <c r="AR13" s="366"/>
      <c r="AS13" s="366"/>
      <c r="AT13" s="366"/>
      <c r="AU13" s="366"/>
      <c r="AV13" s="366"/>
      <c r="AW13" s="366"/>
      <c r="AX13" s="366"/>
      <c r="AY13" s="366"/>
      <c r="AZ13" s="366"/>
      <c r="BA13" s="366"/>
      <c r="BB13" s="366"/>
      <c r="BC13" s="366"/>
      <c r="BD13" s="366"/>
      <c r="BE13" s="366"/>
      <c r="BF13" s="366"/>
      <c r="BG13" s="366"/>
      <c r="BH13" s="366"/>
      <c r="BI13" s="366"/>
      <c r="BJ13" s="366"/>
      <c r="BK13" s="366"/>
      <c r="BL13" s="366"/>
      <c r="BM13" s="366"/>
      <c r="BN13" s="366"/>
      <c r="BO13" s="366"/>
      <c r="BP13" s="366"/>
      <c r="BQ13" s="366"/>
      <c r="BR13" s="366"/>
      <c r="BS13" s="366"/>
      <c r="BT13" s="366"/>
      <c r="BU13" s="366"/>
      <c r="BV13" s="366"/>
      <c r="BW13" s="366"/>
      <c r="BX13" s="366"/>
      <c r="BY13" s="366"/>
      <c r="BZ13" s="366"/>
      <c r="CA13" s="366"/>
      <c r="CB13" s="366"/>
      <c r="CC13" s="366"/>
      <c r="CD13" s="366"/>
      <c r="CE13" s="366"/>
      <c r="CF13" s="366"/>
      <c r="CG13" s="366"/>
      <c r="CH13" s="366"/>
      <c r="CI13" s="366"/>
      <c r="CJ13" s="366"/>
      <c r="CK13" s="366"/>
      <c r="CL13" s="366"/>
      <c r="CM13" s="366"/>
      <c r="CN13" s="366"/>
      <c r="CO13" s="366"/>
      <c r="CP13" s="366"/>
      <c r="CQ13" s="366"/>
      <c r="CR13" s="366"/>
      <c r="CS13" s="366"/>
      <c r="CT13" s="366"/>
      <c r="CU13" s="366"/>
      <c r="CV13" s="366"/>
      <c r="CW13" s="366"/>
      <c r="CX13" s="366"/>
      <c r="CY13" s="366"/>
      <c r="CZ13" s="366"/>
      <c r="DA13" s="366"/>
      <c r="DB13" s="366"/>
      <c r="DC13" s="366"/>
      <c r="DD13" s="366"/>
      <c r="DE13" s="366"/>
      <c r="DF13" s="366"/>
      <c r="DG13" s="366"/>
      <c r="DH13" s="366"/>
      <c r="DI13" s="366"/>
      <c r="DJ13" s="366"/>
      <c r="DK13" s="366"/>
      <c r="DL13" s="366"/>
      <c r="DM13" s="366"/>
      <c r="DN13" s="366"/>
      <c r="DO13" s="366"/>
      <c r="DP13" s="366"/>
      <c r="DQ13" s="366"/>
      <c r="DR13" s="366"/>
      <c r="DS13" s="366"/>
      <c r="DT13" s="366"/>
      <c r="DU13" s="366"/>
      <c r="DV13" s="366"/>
      <c r="DW13" s="366"/>
      <c r="DX13" s="366"/>
      <c r="DY13" s="366"/>
      <c r="DZ13" s="366"/>
      <c r="EA13" s="366"/>
      <c r="EB13" s="366"/>
      <c r="EC13" s="366"/>
      <c r="ED13" s="366"/>
      <c r="EE13" s="366"/>
      <c r="EF13" s="366"/>
      <c r="EG13" s="366"/>
      <c r="EH13" s="366"/>
      <c r="EI13" s="366"/>
      <c r="EJ13" s="366"/>
      <c r="EK13" s="366"/>
      <c r="EL13" s="366"/>
      <c r="EM13" s="366"/>
      <c r="EN13" s="366"/>
      <c r="EO13" s="366"/>
      <c r="EP13" s="366"/>
      <c r="EQ13" s="366"/>
      <c r="ER13" s="366"/>
      <c r="ES13" s="366"/>
      <c r="ET13" s="366"/>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6"/>
      <c r="AF14" s="366"/>
      <c r="AG14" s="366"/>
      <c r="AH14" s="366"/>
      <c r="AI14" s="366"/>
      <c r="AJ14" s="366"/>
      <c r="AK14" s="366"/>
      <c r="AL14" s="366"/>
      <c r="AM14" s="366"/>
      <c r="AN14" s="366"/>
      <c r="AO14" s="366"/>
      <c r="AP14" s="366"/>
      <c r="AQ14" s="366"/>
      <c r="AR14" s="366"/>
      <c r="AS14" s="366"/>
      <c r="AT14" s="366"/>
      <c r="AU14" s="366"/>
      <c r="AV14" s="366"/>
      <c r="AW14" s="366"/>
      <c r="AX14" s="366"/>
      <c r="AY14" s="366"/>
      <c r="AZ14" s="366"/>
      <c r="BA14" s="366"/>
      <c r="BB14" s="366"/>
      <c r="BC14" s="366"/>
      <c r="BD14" s="366"/>
      <c r="BE14" s="366"/>
      <c r="BF14" s="366"/>
      <c r="BG14" s="366"/>
      <c r="BH14" s="366"/>
      <c r="BI14" s="366"/>
      <c r="BJ14" s="366"/>
      <c r="BK14" s="366"/>
      <c r="BL14" s="366"/>
      <c r="BM14" s="366"/>
      <c r="BN14" s="366"/>
      <c r="BO14" s="366"/>
      <c r="BP14" s="366"/>
      <c r="BQ14" s="366"/>
      <c r="BR14" s="366"/>
      <c r="BS14" s="366"/>
      <c r="BT14" s="366"/>
      <c r="BU14" s="366"/>
      <c r="BV14" s="366"/>
      <c r="BW14" s="366"/>
      <c r="BX14" s="366"/>
      <c r="BY14" s="366"/>
      <c r="BZ14" s="366"/>
      <c r="CA14" s="366"/>
      <c r="CB14" s="366"/>
      <c r="CC14" s="366"/>
      <c r="CD14" s="366"/>
      <c r="CE14" s="366"/>
      <c r="CF14" s="366"/>
      <c r="CG14" s="366"/>
      <c r="CH14" s="366"/>
      <c r="CI14" s="366"/>
      <c r="CJ14" s="366"/>
      <c r="CK14" s="366"/>
      <c r="CL14" s="366"/>
      <c r="CM14" s="366"/>
      <c r="CN14" s="366"/>
      <c r="CO14" s="366"/>
      <c r="CP14" s="366"/>
      <c r="CQ14" s="366"/>
      <c r="CR14" s="366"/>
      <c r="CS14" s="366"/>
      <c r="CT14" s="366"/>
      <c r="CU14" s="366"/>
      <c r="CV14" s="366"/>
      <c r="CW14" s="366"/>
      <c r="CX14" s="366"/>
      <c r="CY14" s="366"/>
      <c r="CZ14" s="366"/>
      <c r="DA14" s="366"/>
      <c r="DB14" s="366"/>
      <c r="DC14" s="366"/>
      <c r="DD14" s="366"/>
      <c r="DE14" s="366"/>
      <c r="DF14" s="366"/>
      <c r="DG14" s="366"/>
      <c r="DH14" s="366"/>
      <c r="DI14" s="366"/>
      <c r="DJ14" s="366"/>
      <c r="DK14" s="366"/>
      <c r="DL14" s="366"/>
      <c r="DM14" s="366"/>
      <c r="DN14" s="366"/>
      <c r="DO14" s="366"/>
      <c r="DP14" s="366"/>
      <c r="DQ14" s="366"/>
      <c r="DR14" s="366"/>
      <c r="DS14" s="366"/>
      <c r="DT14" s="366"/>
      <c r="DU14" s="366"/>
      <c r="DV14" s="366"/>
      <c r="DW14" s="366"/>
      <c r="DX14" s="366"/>
      <c r="DY14" s="366"/>
      <c r="DZ14" s="366"/>
      <c r="EA14" s="366"/>
      <c r="EB14" s="366"/>
      <c r="EC14" s="366"/>
      <c r="ED14" s="366"/>
      <c r="EE14" s="366"/>
      <c r="EF14" s="366"/>
      <c r="EG14" s="366"/>
      <c r="EH14" s="366"/>
      <c r="EI14" s="366"/>
      <c r="EJ14" s="366"/>
      <c r="EK14" s="366"/>
      <c r="EL14" s="366"/>
      <c r="EM14" s="366"/>
      <c r="EN14" s="366"/>
      <c r="EO14" s="366"/>
      <c r="EP14" s="366"/>
      <c r="EQ14" s="366"/>
      <c r="ER14" s="366"/>
      <c r="ES14" s="366"/>
      <c r="ET14" s="366"/>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6"/>
      <c r="AF15" s="366"/>
      <c r="AG15" s="366"/>
      <c r="AH15" s="366"/>
      <c r="AI15" s="366"/>
      <c r="AJ15" s="366"/>
      <c r="AK15" s="366"/>
      <c r="AL15" s="366"/>
      <c r="AM15" s="366"/>
      <c r="AN15" s="366"/>
      <c r="AO15" s="366"/>
      <c r="AP15" s="366"/>
      <c r="AQ15" s="366"/>
      <c r="AR15" s="366"/>
      <c r="AS15" s="366"/>
      <c r="AT15" s="366"/>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6"/>
      <c r="AF16" s="366"/>
      <c r="AG16" s="366"/>
      <c r="AH16" s="366"/>
      <c r="AI16" s="366"/>
      <c r="AJ16" s="366"/>
      <c r="AK16" s="366"/>
      <c r="AL16" s="366"/>
      <c r="AM16" s="366"/>
      <c r="AN16" s="366"/>
      <c r="AO16" s="366"/>
      <c r="AP16" s="366"/>
      <c r="AQ16" s="366"/>
      <c r="AR16" s="366"/>
      <c r="AS16" s="366"/>
      <c r="AT16" s="366"/>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6"/>
      <c r="AF17" s="366"/>
      <c r="AG17" s="366"/>
      <c r="AH17" s="366"/>
      <c r="AI17" s="366"/>
      <c r="AJ17" s="366"/>
      <c r="AK17" s="366"/>
      <c r="AL17" s="366"/>
      <c r="AM17" s="366"/>
      <c r="AN17" s="366"/>
      <c r="AO17" s="366"/>
      <c r="AP17" s="366"/>
      <c r="AQ17" s="366"/>
      <c r="AR17" s="366"/>
      <c r="AS17" s="366"/>
      <c r="AT17" s="366"/>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6"/>
      <c r="AF21" s="366"/>
      <c r="AG21" s="366"/>
      <c r="AH21" s="366"/>
      <c r="AI21" s="366"/>
      <c r="AJ21" s="366"/>
      <c r="AK21" s="366"/>
      <c r="AL21" s="366"/>
      <c r="AM21" s="366"/>
      <c r="AN21" s="366"/>
      <c r="AO21" s="366"/>
      <c r="AP21" s="366"/>
      <c r="AQ21" s="366"/>
      <c r="AR21" s="366"/>
      <c r="AS21" s="366"/>
      <c r="AT21" s="366"/>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6"/>
      <c r="AF22" s="366"/>
      <c r="AG22" s="366"/>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6"/>
      <c r="AF23" s="366"/>
      <c r="AG23" s="366"/>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6"/>
      <c r="AF24" s="366"/>
      <c r="AG24" s="366"/>
      <c r="AH24" s="366"/>
      <c r="AI24" s="366"/>
      <c r="AJ24" s="366"/>
      <c r="AK24" s="366"/>
      <c r="AL24" s="366"/>
      <c r="AM24" s="366"/>
      <c r="AN24" s="366"/>
      <c r="AO24" s="366"/>
      <c r="AP24" s="366"/>
      <c r="AQ24" s="366"/>
      <c r="AR24" s="366"/>
      <c r="AS24" s="366"/>
      <c r="AT24" s="366"/>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6"/>
      <c r="AF25" s="366"/>
      <c r="AG25" s="366"/>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6"/>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6"/>
      <c r="AF27" s="366"/>
      <c r="AG27" s="366"/>
      <c r="AH27" s="366"/>
      <c r="AI27" s="366"/>
      <c r="AJ27" s="366"/>
      <c r="AK27" s="366"/>
      <c r="AL27" s="366"/>
      <c r="AM27" s="366"/>
      <c r="AN27" s="366"/>
      <c r="AO27" s="366"/>
      <c r="AP27" s="366"/>
      <c r="AQ27" s="366"/>
      <c r="AR27" s="366"/>
      <c r="AS27" s="366"/>
      <c r="AT27" s="366"/>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6"/>
      <c r="AF28" s="366"/>
      <c r="AG28" s="366"/>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6"/>
      <c r="AF29" s="366"/>
      <c r="AG29" s="366"/>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6"/>
      <c r="AF30" s="366"/>
      <c r="AG30" s="366"/>
      <c r="AH30" s="366"/>
      <c r="AI30" s="366"/>
      <c r="AJ30" s="366"/>
      <c r="AK30" s="366"/>
      <c r="AL30" s="366"/>
      <c r="AM30" s="366"/>
      <c r="AN30" s="366"/>
      <c r="AO30" s="366"/>
      <c r="AP30" s="366"/>
      <c r="AQ30" s="366"/>
      <c r="AR30" s="366"/>
      <c r="AS30" s="366"/>
      <c r="AT30" s="366"/>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6"/>
      <c r="AF31" s="366"/>
      <c r="AG31" s="366"/>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6"/>
      <c r="AF32" s="366"/>
      <c r="AG32" s="366"/>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6"/>
      <c r="AF33" s="366"/>
      <c r="AG33" s="366"/>
      <c r="AH33" s="366"/>
      <c r="AI33" s="366"/>
      <c r="AJ33" s="366"/>
      <c r="AK33" s="366"/>
      <c r="AL33" s="366"/>
      <c r="AM33" s="366"/>
      <c r="AN33" s="366"/>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6"/>
      <c r="AF34" s="366"/>
      <c r="AG34" s="366"/>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6"/>
      <c r="AF35" s="366"/>
      <c r="AG35" s="366"/>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244</v>
      </c>
      <c r="C38" s="286"/>
      <c r="D38" s="286"/>
      <c r="E38" s="286"/>
      <c r="F38" s="286"/>
      <c r="G38" s="286"/>
      <c r="H38" s="286"/>
      <c r="I38" s="287" t="s">
        <v>243</v>
      </c>
      <c r="J38" s="287"/>
      <c r="K38" s="287"/>
      <c r="L38" s="287"/>
      <c r="M38" s="287"/>
      <c r="N38" s="287"/>
      <c r="O38" s="287"/>
      <c r="P38" s="287"/>
      <c r="Q38" s="287"/>
      <c r="R38" s="287"/>
      <c r="S38" s="287"/>
      <c r="T38" s="287"/>
      <c r="U38" s="287"/>
      <c r="V38" s="287"/>
      <c r="W38" s="288" t="s">
        <v>306</v>
      </c>
      <c r="X38" s="288"/>
      <c r="Y38" s="288"/>
      <c r="Z38" s="288"/>
      <c r="AA38" s="288"/>
      <c r="AB38" s="288"/>
      <c r="AC38" s="288"/>
    </row>
    <row r="39" spans="1:150" ht="37.5" customHeight="1">
      <c r="A39" s="279">
        <v>12</v>
      </c>
      <c r="B39" s="289" t="s">
        <v>179</v>
      </c>
      <c r="C39" s="290" t="s">
        <v>245</v>
      </c>
      <c r="D39" s="291" t="s">
        <v>246</v>
      </c>
      <c r="E39" s="292" t="s">
        <v>245</v>
      </c>
      <c r="F39" s="293" t="s">
        <v>247</v>
      </c>
      <c r="G39" s="294" t="s">
        <v>248</v>
      </c>
      <c r="H39" s="295" t="s">
        <v>248</v>
      </c>
      <c r="I39" s="296" t="s">
        <v>307</v>
      </c>
      <c r="J39" s="296"/>
      <c r="K39" s="296"/>
      <c r="L39" s="296"/>
      <c r="M39" s="296"/>
      <c r="N39" s="296"/>
      <c r="O39" s="296"/>
      <c r="P39" s="296"/>
      <c r="Q39" s="296"/>
      <c r="R39" s="296"/>
      <c r="S39" s="296"/>
      <c r="T39" s="296"/>
      <c r="U39" s="296"/>
      <c r="V39" s="296"/>
      <c r="W39" s="289" t="s">
        <v>179</v>
      </c>
      <c r="X39" s="290" t="s">
        <v>245</v>
      </c>
      <c r="Y39" s="291" t="s">
        <v>246</v>
      </c>
      <c r="Z39" s="292" t="s">
        <v>245</v>
      </c>
      <c r="AA39" s="293" t="s">
        <v>247</v>
      </c>
      <c r="AB39" s="294" t="s">
        <v>248</v>
      </c>
      <c r="AC39" s="295" t="s">
        <v>248</v>
      </c>
    </row>
    <row r="40" spans="1:150" ht="24.4" customHeight="1">
      <c r="A40" s="279">
        <v>13</v>
      </c>
      <c r="B40" s="300" t="s">
        <v>267</v>
      </c>
      <c r="C40" s="300" t="e">
        <f t="shared" ref="C40:H45" si="0">B40+1</f>
        <v>#VALUE!</v>
      </c>
      <c r="D40" s="300" t="e">
        <f t="shared" si="0"/>
        <v>#VALUE!</v>
      </c>
      <c r="E40" s="300" t="e">
        <f t="shared" si="0"/>
        <v>#VALUE!</v>
      </c>
      <c r="F40" s="300" t="e">
        <f t="shared" si="0"/>
        <v>#VALUE!</v>
      </c>
      <c r="G40" s="300" t="e">
        <f t="shared" si="0"/>
        <v>#VALUE!</v>
      </c>
      <c r="H40" s="299" t="e">
        <f t="shared" si="0"/>
        <v>#VALUE!</v>
      </c>
      <c r="I40" s="296"/>
      <c r="J40" s="296"/>
      <c r="K40" s="296"/>
      <c r="L40" s="296"/>
      <c r="M40" s="296"/>
      <c r="N40" s="296"/>
      <c r="O40" s="296"/>
      <c r="P40" s="296"/>
      <c r="Q40" s="296"/>
      <c r="R40" s="296"/>
      <c r="S40" s="296"/>
      <c r="T40" s="296"/>
      <c r="U40" s="296"/>
      <c r="V40" s="296"/>
      <c r="W40" s="300" t="s">
        <v>309</v>
      </c>
      <c r="X40" s="300" t="e">
        <f t="shared" ref="X40:AC45" si="1">W40+1</f>
        <v>#VALUE!</v>
      </c>
      <c r="Y40" s="297" t="e">
        <f t="shared" si="1"/>
        <v>#VALUE!</v>
      </c>
      <c r="Z40" s="297" t="e">
        <f t="shared" si="1"/>
        <v>#VALUE!</v>
      </c>
      <c r="AA40" s="297" t="e">
        <f t="shared" si="1"/>
        <v>#VALUE!</v>
      </c>
      <c r="AB40" s="298" t="e">
        <f t="shared" si="1"/>
        <v>#VALUE!</v>
      </c>
      <c r="AC40" s="299" t="e">
        <f t="shared" si="1"/>
        <v>#VALUE!</v>
      </c>
    </row>
    <row r="41" spans="1:150" ht="24.4" customHeight="1">
      <c r="A41" s="279">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24.4" customHeight="1">
      <c r="A42" s="279">
        <v>13</v>
      </c>
      <c r="B42" s="297" t="e">
        <f>H41+1</f>
        <v>#VALUE!</v>
      </c>
      <c r="C42" s="297" t="e">
        <f t="shared" si="0"/>
        <v>#VALUE!</v>
      </c>
      <c r="D42" s="299" t="e">
        <f t="shared" si="0"/>
        <v>#VALUE!</v>
      </c>
      <c r="E42" s="297" t="e">
        <f t="shared" si="0"/>
        <v>#VALUE!</v>
      </c>
      <c r="F42" s="297"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297"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24.4" customHeight="1">
      <c r="A43" s="279">
        <v>13</v>
      </c>
      <c r="B43" s="297" t="e">
        <f>H42+1</f>
        <v>#VALUE!</v>
      </c>
      <c r="C43" s="297" t="e">
        <f t="shared" si="0"/>
        <v>#VALUE!</v>
      </c>
      <c r="D43" s="297" t="e">
        <f t="shared" si="0"/>
        <v>#VALUE!</v>
      </c>
      <c r="E43" s="297" t="e">
        <f t="shared" si="0"/>
        <v>#VALUE!</v>
      </c>
      <c r="F43" s="297"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297" t="e">
        <f>AC42+1</f>
        <v>#VALUE!</v>
      </c>
      <c r="X43" s="297" t="e">
        <f t="shared" si="1"/>
        <v>#VALUE!</v>
      </c>
      <c r="Y43" s="297" t="e">
        <f t="shared" si="1"/>
        <v>#VALUE!</v>
      </c>
      <c r="Z43" s="297" t="e">
        <f t="shared" si="1"/>
        <v>#VALUE!</v>
      </c>
      <c r="AA43" s="297" t="e">
        <f t="shared" si="1"/>
        <v>#VALUE!</v>
      </c>
      <c r="AB43" s="298" t="e">
        <f t="shared" si="1"/>
        <v>#VALUE!</v>
      </c>
      <c r="AC43" s="299" t="e">
        <f t="shared" si="1"/>
        <v>#VALUE!</v>
      </c>
    </row>
    <row r="44" spans="1:150" ht="24.4" customHeight="1">
      <c r="A44" s="279">
        <v>13</v>
      </c>
      <c r="B44" s="299" t="e">
        <f>H43+1</f>
        <v>#VALUE!</v>
      </c>
      <c r="C44" s="297" t="e">
        <f t="shared" si="0"/>
        <v>#VALUE!</v>
      </c>
      <c r="D44" s="297" t="e">
        <f t="shared" si="0"/>
        <v>#VALUE!</v>
      </c>
      <c r="E44" s="297" t="e">
        <f t="shared" si="0"/>
        <v>#VALUE!</v>
      </c>
      <c r="F44" s="297" t="e">
        <f t="shared" si="0"/>
        <v>#VALUE!</v>
      </c>
      <c r="G44" s="298" t="e">
        <f t="shared" si="0"/>
        <v>#VALUE!</v>
      </c>
      <c r="H44" s="300" t="e">
        <f t="shared" si="0"/>
        <v>#VALUE!</v>
      </c>
      <c r="I44" s="301" t="s">
        <v>285</v>
      </c>
      <c r="J44" s="301"/>
      <c r="K44" s="301"/>
      <c r="L44" s="301"/>
      <c r="M44" s="301"/>
      <c r="N44" s="301"/>
      <c r="O44" s="301"/>
      <c r="P44" s="301"/>
      <c r="Q44" s="301"/>
      <c r="R44" s="301"/>
      <c r="S44" s="301"/>
      <c r="T44" s="301"/>
      <c r="U44" s="301"/>
      <c r="V44" s="301"/>
      <c r="W44" s="297" t="e">
        <f>AC43+1</f>
        <v>#VALUE!</v>
      </c>
      <c r="X44" s="297" t="e">
        <f t="shared" si="1"/>
        <v>#VALUE!</v>
      </c>
      <c r="Y44" s="299" t="e">
        <f t="shared" si="1"/>
        <v>#VALUE!</v>
      </c>
      <c r="Z44" s="297" t="e">
        <f t="shared" si="1"/>
        <v>#VALUE!</v>
      </c>
      <c r="AA44" s="300" t="e">
        <f t="shared" si="1"/>
        <v>#VALUE!</v>
      </c>
      <c r="AB44" s="300" t="e">
        <f t="shared" si="1"/>
        <v>#VALUE!</v>
      </c>
      <c r="AC44" s="300" t="e">
        <f t="shared" si="1"/>
        <v>#VALUE!</v>
      </c>
    </row>
    <row r="45" spans="1:150" ht="24.4" customHeight="1">
      <c r="A45" s="279">
        <v>13</v>
      </c>
      <c r="B45" s="300" t="e">
        <f>H44+1</f>
        <v>#VALUE!</v>
      </c>
      <c r="C45" s="300" t="e">
        <f t="shared" si="0"/>
        <v>#VALUE!</v>
      </c>
      <c r="D45" s="300" t="e">
        <f t="shared" si="0"/>
        <v>#VALUE!</v>
      </c>
      <c r="E45" s="300" t="e">
        <f t="shared" si="0"/>
        <v>#VALUE!</v>
      </c>
      <c r="F45" s="300" t="e">
        <f t="shared" si="0"/>
        <v>#VALUE!</v>
      </c>
      <c r="G45" s="300" t="e">
        <f t="shared" si="0"/>
        <v>#VALUE!</v>
      </c>
      <c r="H45" s="300" t="e">
        <f t="shared" si="0"/>
        <v>#VALUE!</v>
      </c>
      <c r="I45" s="301"/>
      <c r="J45" s="301"/>
      <c r="K45" s="301"/>
      <c r="L45" s="301"/>
      <c r="M45" s="301"/>
      <c r="N45" s="301"/>
      <c r="O45" s="301"/>
      <c r="P45" s="301"/>
      <c r="Q45" s="301"/>
      <c r="R45" s="301"/>
      <c r="S45" s="301"/>
      <c r="T45" s="301"/>
      <c r="U45" s="301"/>
      <c r="V45" s="301"/>
      <c r="W45" s="300" t="e">
        <f>AC44+1</f>
        <v>#VALUE!</v>
      </c>
      <c r="X45" s="300" t="e">
        <f t="shared" si="1"/>
        <v>#VALUE!</v>
      </c>
      <c r="Y45" s="300" t="e">
        <f t="shared" si="1"/>
        <v>#VALUE!</v>
      </c>
      <c r="Z45" s="300" t="e">
        <f t="shared" si="1"/>
        <v>#VALUE!</v>
      </c>
      <c r="AA45" s="300" t="e">
        <f t="shared" si="1"/>
        <v>#VALUE!</v>
      </c>
      <c r="AB45" s="300" t="e">
        <f t="shared" si="1"/>
        <v>#VALUE!</v>
      </c>
      <c r="AC45" s="300"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174</v>
      </c>
      <c r="C47" s="303"/>
      <c r="D47" s="303"/>
      <c r="E47" s="303"/>
      <c r="F47" s="304" t="s">
        <v>251</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289</v>
      </c>
      <c r="C49" s="313"/>
      <c r="D49" s="313"/>
      <c r="E49" s="314" t="s">
        <v>263</v>
      </c>
      <c r="F49" s="315" t="e">
        <f>B49+1</f>
        <v>#VALUE!</v>
      </c>
      <c r="G49" s="313"/>
      <c r="H49" s="313"/>
      <c r="I49" s="314" t="s">
        <v>258</v>
      </c>
      <c r="J49" s="315" t="e">
        <f>F49+1</f>
        <v>#VALUE!</v>
      </c>
      <c r="K49" s="313"/>
      <c r="L49" s="313"/>
      <c r="M49" s="314" t="s">
        <v>259</v>
      </c>
      <c r="N49" s="315" t="e">
        <f>J49+1</f>
        <v>#VALUE!</v>
      </c>
      <c r="O49" s="313"/>
      <c r="P49" s="313"/>
      <c r="Q49" s="314" t="s">
        <v>260</v>
      </c>
      <c r="R49" s="315" t="e">
        <f>N49+1</f>
        <v>#VALUE!</v>
      </c>
      <c r="S49" s="313"/>
      <c r="T49" s="313"/>
      <c r="U49" s="314" t="s">
        <v>261</v>
      </c>
      <c r="V49" s="315" t="e">
        <f>R49+1</f>
        <v>#VALUE!</v>
      </c>
      <c r="W49" s="313"/>
      <c r="X49" s="313"/>
      <c r="Y49" s="314" t="s">
        <v>262</v>
      </c>
      <c r="Z49" s="316" t="e">
        <f>V49+1</f>
        <v>#VALUE!</v>
      </c>
      <c r="AA49" s="317"/>
      <c r="AB49" s="317"/>
      <c r="AC49" s="323" t="s">
        <v>263</v>
      </c>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24" customFormat="1" ht="62.1" customHeight="1">
      <c r="A50" s="311">
        <v>21</v>
      </c>
      <c r="B50" s="325"/>
      <c r="C50" s="325"/>
      <c r="D50" s="325"/>
      <c r="E50" s="326"/>
      <c r="F50" s="327"/>
      <c r="G50" s="325"/>
      <c r="H50" s="325"/>
      <c r="I50" s="326"/>
      <c r="J50" s="327"/>
      <c r="K50" s="325"/>
      <c r="L50" s="325"/>
      <c r="M50" s="326"/>
      <c r="N50" s="327"/>
      <c r="O50" s="325"/>
      <c r="P50" s="325"/>
      <c r="Q50" s="326"/>
      <c r="R50" s="327"/>
      <c r="S50" s="325"/>
      <c r="T50" s="325"/>
      <c r="U50" s="326"/>
      <c r="V50" s="327"/>
      <c r="W50" s="325"/>
      <c r="X50" s="325"/>
      <c r="Y50" s="326"/>
      <c r="Z50" s="328"/>
      <c r="AA50" s="329"/>
      <c r="AB50" s="329"/>
      <c r="AC50" s="335"/>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24" customFormat="1" ht="30.6" customHeight="1">
      <c r="A51" s="311">
        <v>22</v>
      </c>
      <c r="B51" s="336" t="s">
        <v>288</v>
      </c>
      <c r="C51" s="337"/>
      <c r="D51" s="337"/>
      <c r="E51" s="338"/>
      <c r="F51" s="339"/>
      <c r="G51" s="337"/>
      <c r="H51" s="337"/>
      <c r="I51" s="338"/>
      <c r="J51" s="339"/>
      <c r="K51" s="337"/>
      <c r="L51" s="337"/>
      <c r="M51" s="338"/>
      <c r="N51" s="339"/>
      <c r="O51" s="337"/>
      <c r="P51" s="337"/>
      <c r="Q51" s="338"/>
      <c r="R51" s="339"/>
      <c r="S51" s="337"/>
      <c r="T51" s="337"/>
      <c r="U51" s="338"/>
      <c r="V51" s="339"/>
      <c r="W51" s="337"/>
      <c r="X51" s="337"/>
      <c r="Y51" s="338"/>
      <c r="Z51" s="340"/>
      <c r="AA51" s="341"/>
      <c r="AB51" s="341"/>
      <c r="AC51" s="341"/>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24" customFormat="1" ht="30.6" customHeight="1">
      <c r="A52" s="311">
        <v>22</v>
      </c>
      <c r="B52" s="349"/>
      <c r="C52" s="350"/>
      <c r="D52" s="350"/>
      <c r="E52" s="351"/>
      <c r="F52" s="352"/>
      <c r="G52" s="350"/>
      <c r="H52" s="350"/>
      <c r="I52" s="351"/>
      <c r="J52" s="352"/>
      <c r="K52" s="350"/>
      <c r="L52" s="350"/>
      <c r="M52" s="351"/>
      <c r="N52" s="352"/>
      <c r="O52" s="350"/>
      <c r="P52" s="350"/>
      <c r="Q52" s="351"/>
      <c r="R52" s="352"/>
      <c r="S52" s="350"/>
      <c r="T52" s="350"/>
      <c r="U52" s="351"/>
      <c r="V52" s="352"/>
      <c r="W52" s="350"/>
      <c r="X52" s="350"/>
      <c r="Y52" s="351"/>
      <c r="Z52" s="352"/>
      <c r="AA52" s="350"/>
      <c r="AB52" s="350"/>
      <c r="AC52" s="350"/>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24" customFormat="1" ht="30.6" customHeight="1">
      <c r="A53" s="311">
        <v>22</v>
      </c>
      <c r="B53" s="353"/>
      <c r="C53" s="354"/>
      <c r="D53" s="354"/>
      <c r="E53" s="355"/>
      <c r="F53" s="356"/>
      <c r="G53" s="354"/>
      <c r="H53" s="354"/>
      <c r="I53" s="355"/>
      <c r="J53" s="356"/>
      <c r="K53" s="354"/>
      <c r="L53" s="354"/>
      <c r="M53" s="355"/>
      <c r="N53" s="356"/>
      <c r="O53" s="354"/>
      <c r="P53" s="354"/>
      <c r="Q53" s="355"/>
      <c r="R53" s="356"/>
      <c r="S53" s="354"/>
      <c r="T53" s="354"/>
      <c r="U53" s="355"/>
      <c r="V53" s="356"/>
      <c r="W53" s="354"/>
      <c r="X53" s="354"/>
      <c r="Y53" s="355"/>
      <c r="Z53" s="356"/>
      <c r="AA53" s="354"/>
      <c r="AB53" s="354"/>
      <c r="AC53" s="354"/>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24" customFormat="1" ht="62.1" customHeight="1">
      <c r="A54" s="311">
        <v>21</v>
      </c>
      <c r="B54" s="357" t="e">
        <f>Z49+1</f>
        <v>#VALUE!</v>
      </c>
      <c r="C54" s="320"/>
      <c r="D54" s="320"/>
      <c r="E54" s="318" t="s">
        <v>258</v>
      </c>
      <c r="F54" s="319" t="e">
        <f>B54+1</f>
        <v>#VALUE!</v>
      </c>
      <c r="G54" s="320"/>
      <c r="H54" s="320"/>
      <c r="I54" s="318" t="s">
        <v>259</v>
      </c>
      <c r="J54" s="319" t="e">
        <f>F54+1</f>
        <v>#VALUE!</v>
      </c>
      <c r="K54" s="320"/>
      <c r="L54" s="320"/>
      <c r="M54" s="318" t="s">
        <v>260</v>
      </c>
      <c r="N54" s="319" t="e">
        <f>J54+1</f>
        <v>#VALUE!</v>
      </c>
      <c r="O54" s="320"/>
      <c r="P54" s="320"/>
      <c r="Q54" s="318" t="s">
        <v>261</v>
      </c>
      <c r="R54" s="319" t="e">
        <f>N54+1</f>
        <v>#VALUE!</v>
      </c>
      <c r="S54" s="320"/>
      <c r="T54" s="320"/>
      <c r="U54" s="318" t="s">
        <v>262</v>
      </c>
      <c r="V54" s="321" t="e">
        <f>R54+1</f>
        <v>#VALUE!</v>
      </c>
      <c r="W54" s="322"/>
      <c r="X54" s="322"/>
      <c r="Y54" s="318" t="s">
        <v>263</v>
      </c>
      <c r="Z54" s="316" t="e">
        <f>V54+1</f>
        <v>#VALUE!</v>
      </c>
      <c r="AA54" s="317"/>
      <c r="AB54" s="317"/>
      <c r="AC54" s="323" t="s">
        <v>258</v>
      </c>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24" customFormat="1" ht="62.1" customHeight="1">
      <c r="A55" s="311">
        <v>21</v>
      </c>
      <c r="B55" s="332"/>
      <c r="C55" s="332"/>
      <c r="D55" s="332"/>
      <c r="E55" s="330"/>
      <c r="F55" s="331"/>
      <c r="G55" s="332"/>
      <c r="H55" s="332"/>
      <c r="I55" s="330"/>
      <c r="J55" s="331"/>
      <c r="K55" s="332"/>
      <c r="L55" s="332"/>
      <c r="M55" s="330"/>
      <c r="N55" s="331"/>
      <c r="O55" s="332"/>
      <c r="P55" s="332"/>
      <c r="Q55" s="330"/>
      <c r="R55" s="331"/>
      <c r="S55" s="332"/>
      <c r="T55" s="332"/>
      <c r="U55" s="330"/>
      <c r="V55" s="333"/>
      <c r="W55" s="334"/>
      <c r="X55" s="334"/>
      <c r="Y55" s="330"/>
      <c r="Z55" s="328"/>
      <c r="AA55" s="329"/>
      <c r="AB55" s="329"/>
      <c r="AC55" s="335"/>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24" customFormat="1" ht="30.6" customHeight="1">
      <c r="A56" s="311">
        <v>22</v>
      </c>
      <c r="B56" s="358"/>
      <c r="C56" s="344"/>
      <c r="D56" s="344"/>
      <c r="E56" s="345"/>
      <c r="F56" s="343"/>
      <c r="G56" s="344"/>
      <c r="H56" s="344"/>
      <c r="I56" s="345"/>
      <c r="J56" s="343"/>
      <c r="K56" s="344"/>
      <c r="L56" s="344"/>
      <c r="M56" s="345"/>
      <c r="N56" s="343"/>
      <c r="O56" s="344"/>
      <c r="P56" s="344"/>
      <c r="Q56" s="345"/>
      <c r="R56" s="343"/>
      <c r="S56" s="344"/>
      <c r="T56" s="344"/>
      <c r="U56" s="345"/>
      <c r="V56" s="346"/>
      <c r="W56" s="347"/>
      <c r="X56" s="347"/>
      <c r="Y56" s="348"/>
      <c r="Z56" s="340"/>
      <c r="AA56" s="341"/>
      <c r="AB56" s="341"/>
      <c r="AC56" s="341"/>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s="324" customFormat="1" ht="30.6" customHeight="1">
      <c r="A57" s="311">
        <v>22</v>
      </c>
      <c r="B57" s="349"/>
      <c r="C57" s="350"/>
      <c r="D57" s="350"/>
      <c r="E57" s="351"/>
      <c r="F57" s="352"/>
      <c r="G57" s="350"/>
      <c r="H57" s="350"/>
      <c r="I57" s="351"/>
      <c r="J57" s="352"/>
      <c r="K57" s="350"/>
      <c r="L57" s="350"/>
      <c r="M57" s="351"/>
      <c r="N57" s="352"/>
      <c r="O57" s="350"/>
      <c r="P57" s="350"/>
      <c r="Q57" s="351"/>
      <c r="R57" s="352"/>
      <c r="S57" s="350"/>
      <c r="T57" s="350"/>
      <c r="U57" s="351"/>
      <c r="V57" s="352"/>
      <c r="W57" s="350"/>
      <c r="X57" s="350"/>
      <c r="Y57" s="351"/>
      <c r="Z57" s="352"/>
      <c r="AA57" s="350"/>
      <c r="AB57" s="350"/>
      <c r="AC57" s="350"/>
      <c r="AE57" s="367"/>
      <c r="AF57" s="367"/>
      <c r="AG57" s="367"/>
      <c r="AH57" s="367"/>
      <c r="AI57" s="367"/>
      <c r="AJ57" s="367"/>
      <c r="AK57" s="367"/>
      <c r="AL57" s="367"/>
      <c r="AM57" s="367"/>
      <c r="AN57" s="367"/>
      <c r="AO57" s="367"/>
      <c r="AP57" s="367"/>
      <c r="AQ57" s="367"/>
      <c r="AR57" s="367"/>
      <c r="AS57" s="367"/>
      <c r="AT57" s="367"/>
      <c r="AU57" s="367"/>
      <c r="AV57" s="367"/>
      <c r="AW57" s="367"/>
      <c r="AX57" s="367"/>
      <c r="AY57" s="367"/>
      <c r="AZ57" s="367"/>
      <c r="BA57" s="367"/>
      <c r="BB57" s="367"/>
      <c r="BC57" s="367"/>
      <c r="BD57" s="367"/>
      <c r="BE57" s="367"/>
      <c r="BF57" s="367"/>
      <c r="BG57" s="367"/>
      <c r="BH57" s="367"/>
      <c r="BI57" s="367"/>
      <c r="BJ57" s="367"/>
      <c r="BK57" s="367"/>
      <c r="BL57" s="367"/>
      <c r="BM57" s="367"/>
      <c r="BN57" s="367"/>
      <c r="BO57" s="367"/>
      <c r="BP57" s="367"/>
      <c r="BQ57" s="367"/>
      <c r="BR57" s="367"/>
      <c r="BS57" s="367"/>
      <c r="BT57" s="367"/>
      <c r="BU57" s="367"/>
      <c r="BV57" s="367"/>
      <c r="BW57" s="367"/>
      <c r="BX57" s="367"/>
      <c r="BY57" s="367"/>
      <c r="BZ57" s="367"/>
      <c r="CA57" s="367"/>
      <c r="CB57" s="367"/>
      <c r="CC57" s="367"/>
      <c r="CD57" s="367"/>
      <c r="CE57" s="367"/>
      <c r="CF57" s="367"/>
      <c r="CG57" s="367"/>
      <c r="CH57" s="367"/>
      <c r="CI57" s="367"/>
      <c r="CJ57" s="367"/>
      <c r="CK57" s="367"/>
      <c r="CL57" s="367"/>
      <c r="CM57" s="367"/>
      <c r="CN57" s="367"/>
      <c r="CO57" s="367"/>
      <c r="CP57" s="367"/>
      <c r="CQ57" s="367"/>
      <c r="CR57" s="367"/>
      <c r="CS57" s="367"/>
      <c r="CT57" s="367"/>
      <c r="CU57" s="367"/>
      <c r="CV57" s="367"/>
      <c r="CW57" s="367"/>
      <c r="CX57" s="367"/>
      <c r="CY57" s="367"/>
      <c r="CZ57" s="367"/>
      <c r="DA57" s="367"/>
      <c r="DB57" s="367"/>
      <c r="DC57" s="367"/>
      <c r="DD57" s="367"/>
      <c r="DE57" s="367"/>
      <c r="DF57" s="367"/>
      <c r="DG57" s="367"/>
      <c r="DH57" s="367"/>
      <c r="DI57" s="367"/>
      <c r="DJ57" s="367"/>
      <c r="DK57" s="367"/>
      <c r="DL57" s="367"/>
      <c r="DM57" s="367"/>
      <c r="DN57" s="367"/>
      <c r="DO57" s="367"/>
      <c r="DP57" s="367"/>
      <c r="DQ57" s="367"/>
      <c r="DR57" s="367"/>
      <c r="DS57" s="367"/>
      <c r="DT57" s="367"/>
      <c r="DU57" s="367"/>
      <c r="DV57" s="367"/>
      <c r="DW57" s="367"/>
      <c r="DX57" s="367"/>
      <c r="DY57" s="367"/>
      <c r="DZ57" s="367"/>
      <c r="EA57" s="367"/>
      <c r="EB57" s="367"/>
      <c r="EC57" s="367"/>
      <c r="ED57" s="367"/>
      <c r="EE57" s="367"/>
      <c r="EF57" s="367"/>
      <c r="EG57" s="367"/>
      <c r="EH57" s="367"/>
      <c r="EI57" s="367"/>
      <c r="EJ57" s="367"/>
      <c r="EK57" s="367"/>
      <c r="EL57" s="367"/>
      <c r="EM57" s="367"/>
      <c r="EN57" s="367"/>
      <c r="EO57" s="367"/>
      <c r="EP57" s="367"/>
      <c r="EQ57" s="367"/>
      <c r="ER57" s="367"/>
      <c r="ES57" s="367"/>
      <c r="ET57" s="367"/>
    </row>
    <row r="58" spans="1:150" s="324" customFormat="1" ht="30.6" customHeight="1">
      <c r="A58" s="311">
        <v>22</v>
      </c>
      <c r="B58" s="353"/>
      <c r="C58" s="354"/>
      <c r="D58" s="354"/>
      <c r="E58" s="355"/>
      <c r="F58" s="356"/>
      <c r="G58" s="354"/>
      <c r="H58" s="354"/>
      <c r="I58" s="355"/>
      <c r="J58" s="356"/>
      <c r="K58" s="354"/>
      <c r="L58" s="354"/>
      <c r="M58" s="355"/>
      <c r="N58" s="356"/>
      <c r="O58" s="354"/>
      <c r="P58" s="354"/>
      <c r="Q58" s="355"/>
      <c r="R58" s="356"/>
      <c r="S58" s="354"/>
      <c r="T58" s="354"/>
      <c r="U58" s="355"/>
      <c r="V58" s="356"/>
      <c r="W58" s="354"/>
      <c r="X58" s="354"/>
      <c r="Y58" s="355"/>
      <c r="Z58" s="356"/>
      <c r="AA58" s="354"/>
      <c r="AB58" s="354"/>
      <c r="AC58" s="354"/>
      <c r="AE58" s="367"/>
      <c r="AF58" s="367"/>
      <c r="AG58" s="367"/>
      <c r="AH58" s="367"/>
      <c r="AI58" s="367"/>
      <c r="AJ58" s="367"/>
      <c r="AK58" s="367"/>
      <c r="AL58" s="367"/>
      <c r="AM58" s="367"/>
      <c r="AN58" s="367"/>
      <c r="AO58" s="367"/>
      <c r="AP58" s="367"/>
      <c r="AQ58" s="367"/>
      <c r="AR58" s="367"/>
      <c r="AS58" s="367"/>
      <c r="AT58" s="367"/>
      <c r="AU58" s="367"/>
      <c r="AV58" s="367"/>
      <c r="AW58" s="367"/>
      <c r="AX58" s="367"/>
      <c r="AY58" s="367"/>
      <c r="AZ58" s="367"/>
      <c r="BA58" s="367"/>
      <c r="BB58" s="367"/>
      <c r="BC58" s="367"/>
      <c r="BD58" s="367"/>
      <c r="BE58" s="367"/>
      <c r="BF58" s="367"/>
      <c r="BG58" s="367"/>
      <c r="BH58" s="367"/>
      <c r="BI58" s="367"/>
      <c r="BJ58" s="367"/>
      <c r="BK58" s="367"/>
      <c r="BL58" s="367"/>
      <c r="BM58" s="367"/>
      <c r="BN58" s="367"/>
      <c r="BO58" s="367"/>
      <c r="BP58" s="367"/>
      <c r="BQ58" s="367"/>
      <c r="BR58" s="367"/>
      <c r="BS58" s="367"/>
      <c r="BT58" s="367"/>
      <c r="BU58" s="367"/>
      <c r="BV58" s="367"/>
      <c r="BW58" s="367"/>
      <c r="BX58" s="367"/>
      <c r="BY58" s="367"/>
      <c r="BZ58" s="367"/>
      <c r="CA58" s="367"/>
      <c r="CB58" s="367"/>
      <c r="CC58" s="367"/>
      <c r="CD58" s="367"/>
      <c r="CE58" s="367"/>
      <c r="CF58" s="367"/>
      <c r="CG58" s="367"/>
      <c r="CH58" s="367"/>
      <c r="CI58" s="367"/>
      <c r="CJ58" s="367"/>
      <c r="CK58" s="367"/>
      <c r="CL58" s="367"/>
      <c r="CM58" s="367"/>
      <c r="CN58" s="367"/>
      <c r="CO58" s="367"/>
      <c r="CP58" s="367"/>
      <c r="CQ58" s="367"/>
      <c r="CR58" s="367"/>
      <c r="CS58" s="367"/>
      <c r="CT58" s="367"/>
      <c r="CU58" s="367"/>
      <c r="CV58" s="367"/>
      <c r="CW58" s="367"/>
      <c r="CX58" s="367"/>
      <c r="CY58" s="367"/>
      <c r="CZ58" s="367"/>
      <c r="DA58" s="367"/>
      <c r="DB58" s="367"/>
      <c r="DC58" s="367"/>
      <c r="DD58" s="367"/>
      <c r="DE58" s="367"/>
      <c r="DF58" s="367"/>
      <c r="DG58" s="367"/>
      <c r="DH58" s="367"/>
      <c r="DI58" s="367"/>
      <c r="DJ58" s="367"/>
      <c r="DK58" s="367"/>
      <c r="DL58" s="367"/>
      <c r="DM58" s="367"/>
      <c r="DN58" s="367"/>
      <c r="DO58" s="367"/>
      <c r="DP58" s="367"/>
      <c r="DQ58" s="367"/>
      <c r="DR58" s="367"/>
      <c r="DS58" s="367"/>
      <c r="DT58" s="367"/>
      <c r="DU58" s="367"/>
      <c r="DV58" s="367"/>
      <c r="DW58" s="367"/>
      <c r="DX58" s="367"/>
      <c r="DY58" s="367"/>
      <c r="DZ58" s="367"/>
      <c r="EA58" s="367"/>
      <c r="EB58" s="367"/>
      <c r="EC58" s="367"/>
      <c r="ED58" s="367"/>
      <c r="EE58" s="367"/>
      <c r="EF58" s="367"/>
      <c r="EG58" s="367"/>
      <c r="EH58" s="367"/>
      <c r="EI58" s="367"/>
      <c r="EJ58" s="367"/>
      <c r="EK58" s="367"/>
      <c r="EL58" s="367"/>
      <c r="EM58" s="367"/>
      <c r="EN58" s="367"/>
      <c r="EO58" s="367"/>
      <c r="EP58" s="367"/>
      <c r="EQ58" s="367"/>
      <c r="ER58" s="367"/>
      <c r="ES58" s="367"/>
      <c r="ET58" s="367"/>
    </row>
    <row r="59" spans="1:150" s="324" customFormat="1" ht="62.1" customHeight="1">
      <c r="A59" s="311">
        <v>21</v>
      </c>
      <c r="B59" s="357" t="e">
        <f>Z54+1</f>
        <v>#VALUE!</v>
      </c>
      <c r="C59" s="320"/>
      <c r="D59" s="320"/>
      <c r="E59" s="318" t="s">
        <v>259</v>
      </c>
      <c r="F59" s="319" t="e">
        <f>B59+1</f>
        <v>#VALUE!</v>
      </c>
      <c r="G59" s="320"/>
      <c r="H59" s="320"/>
      <c r="I59" s="318" t="s">
        <v>260</v>
      </c>
      <c r="J59" s="319" t="e">
        <f>F59+1</f>
        <v>#VALUE!</v>
      </c>
      <c r="K59" s="320"/>
      <c r="L59" s="320"/>
      <c r="M59" s="318" t="s">
        <v>261</v>
      </c>
      <c r="N59" s="319" t="e">
        <f>J59+1</f>
        <v>#VALUE!</v>
      </c>
      <c r="O59" s="320"/>
      <c r="P59" s="320"/>
      <c r="Q59" s="318" t="s">
        <v>262</v>
      </c>
      <c r="R59" s="319" t="e">
        <f>N59+1</f>
        <v>#VALUE!</v>
      </c>
      <c r="S59" s="320"/>
      <c r="T59" s="320"/>
      <c r="U59" s="318" t="s">
        <v>263</v>
      </c>
      <c r="V59" s="321" t="e">
        <f>R59+1</f>
        <v>#VALUE!</v>
      </c>
      <c r="W59" s="322"/>
      <c r="X59" s="322"/>
      <c r="Y59" s="318" t="s">
        <v>258</v>
      </c>
      <c r="Z59" s="316" t="e">
        <f>V59+1</f>
        <v>#VALUE!</v>
      </c>
      <c r="AA59" s="317"/>
      <c r="AB59" s="317"/>
      <c r="AC59" s="323" t="s">
        <v>259</v>
      </c>
      <c r="AE59" s="367"/>
      <c r="AF59" s="367"/>
      <c r="AG59" s="367"/>
      <c r="AH59" s="367"/>
      <c r="AI59" s="367"/>
      <c r="AJ59" s="367"/>
      <c r="AK59" s="367"/>
      <c r="AL59" s="367"/>
      <c r="AM59" s="367"/>
      <c r="AN59" s="367"/>
      <c r="AO59" s="367"/>
      <c r="AP59" s="367"/>
      <c r="AQ59" s="367"/>
      <c r="AR59" s="367"/>
      <c r="AS59" s="367"/>
      <c r="AT59" s="367"/>
      <c r="AU59" s="367"/>
      <c r="AV59" s="367"/>
      <c r="AW59" s="367"/>
      <c r="AX59" s="367"/>
      <c r="AY59" s="367"/>
      <c r="AZ59" s="367"/>
      <c r="BA59" s="367"/>
      <c r="BB59" s="367"/>
      <c r="BC59" s="367"/>
      <c r="BD59" s="367"/>
      <c r="BE59" s="367"/>
      <c r="BF59" s="367"/>
      <c r="BG59" s="367"/>
      <c r="BH59" s="367"/>
      <c r="BI59" s="367"/>
      <c r="BJ59" s="367"/>
      <c r="BK59" s="367"/>
      <c r="BL59" s="367"/>
      <c r="BM59" s="367"/>
      <c r="BN59" s="367"/>
      <c r="BO59" s="367"/>
      <c r="BP59" s="367"/>
      <c r="BQ59" s="367"/>
      <c r="BR59" s="367"/>
      <c r="BS59" s="367"/>
      <c r="BT59" s="367"/>
      <c r="BU59" s="367"/>
      <c r="BV59" s="367"/>
      <c r="BW59" s="367"/>
      <c r="BX59" s="367"/>
      <c r="BY59" s="367"/>
      <c r="BZ59" s="367"/>
      <c r="CA59" s="367"/>
      <c r="CB59" s="367"/>
      <c r="CC59" s="367"/>
      <c r="CD59" s="367"/>
      <c r="CE59" s="367"/>
      <c r="CF59" s="367"/>
      <c r="CG59" s="367"/>
      <c r="CH59" s="367"/>
      <c r="CI59" s="367"/>
      <c r="CJ59" s="367"/>
      <c r="CK59" s="367"/>
      <c r="CL59" s="367"/>
      <c r="CM59" s="367"/>
      <c r="CN59" s="367"/>
      <c r="CO59" s="367"/>
      <c r="CP59" s="367"/>
      <c r="CQ59" s="367"/>
      <c r="CR59" s="367"/>
      <c r="CS59" s="367"/>
      <c r="CT59" s="367"/>
      <c r="CU59" s="367"/>
      <c r="CV59" s="367"/>
      <c r="CW59" s="367"/>
      <c r="CX59" s="367"/>
      <c r="CY59" s="367"/>
      <c r="CZ59" s="367"/>
      <c r="DA59" s="367"/>
      <c r="DB59" s="367"/>
      <c r="DC59" s="367"/>
      <c r="DD59" s="367"/>
      <c r="DE59" s="367"/>
      <c r="DF59" s="367"/>
      <c r="DG59" s="367"/>
      <c r="DH59" s="367"/>
      <c r="DI59" s="367"/>
      <c r="DJ59" s="367"/>
      <c r="DK59" s="367"/>
      <c r="DL59" s="367"/>
      <c r="DM59" s="367"/>
      <c r="DN59" s="367"/>
      <c r="DO59" s="367"/>
      <c r="DP59" s="367"/>
      <c r="DQ59" s="367"/>
      <c r="DR59" s="367"/>
      <c r="DS59" s="367"/>
      <c r="DT59" s="367"/>
      <c r="DU59" s="367"/>
      <c r="DV59" s="367"/>
      <c r="DW59" s="367"/>
      <c r="DX59" s="367"/>
      <c r="DY59" s="367"/>
      <c r="DZ59" s="367"/>
      <c r="EA59" s="367"/>
      <c r="EB59" s="367"/>
      <c r="EC59" s="367"/>
      <c r="ED59" s="367"/>
      <c r="EE59" s="367"/>
      <c r="EF59" s="367"/>
      <c r="EG59" s="367"/>
      <c r="EH59" s="367"/>
      <c r="EI59" s="367"/>
      <c r="EJ59" s="367"/>
      <c r="EK59" s="367"/>
      <c r="EL59" s="367"/>
      <c r="EM59" s="367"/>
      <c r="EN59" s="367"/>
      <c r="EO59" s="367"/>
      <c r="EP59" s="367"/>
      <c r="EQ59" s="367"/>
      <c r="ER59" s="367"/>
      <c r="ES59" s="367"/>
      <c r="ET59" s="367"/>
    </row>
    <row r="60" spans="1:150" s="324" customFormat="1" ht="62.1" customHeight="1">
      <c r="A60" s="311">
        <v>21</v>
      </c>
      <c r="B60" s="332"/>
      <c r="C60" s="332"/>
      <c r="D60" s="332"/>
      <c r="E60" s="330"/>
      <c r="F60" s="331"/>
      <c r="G60" s="332"/>
      <c r="H60" s="332"/>
      <c r="I60" s="330"/>
      <c r="J60" s="331"/>
      <c r="K60" s="332"/>
      <c r="L60" s="332"/>
      <c r="M60" s="330"/>
      <c r="N60" s="331"/>
      <c r="O60" s="332"/>
      <c r="P60" s="332"/>
      <c r="Q60" s="330"/>
      <c r="R60" s="331"/>
      <c r="S60" s="332"/>
      <c r="T60" s="332"/>
      <c r="U60" s="330"/>
      <c r="V60" s="333"/>
      <c r="W60" s="334"/>
      <c r="X60" s="334"/>
      <c r="Y60" s="330"/>
      <c r="Z60" s="328"/>
      <c r="AA60" s="329"/>
      <c r="AB60" s="329"/>
      <c r="AC60" s="335"/>
      <c r="AE60" s="367"/>
      <c r="AF60" s="367"/>
      <c r="AG60" s="367"/>
      <c r="AH60" s="367"/>
      <c r="AI60" s="367"/>
      <c r="AJ60" s="367"/>
      <c r="AK60" s="367"/>
      <c r="AL60" s="367"/>
      <c r="AM60" s="367"/>
      <c r="AN60" s="367"/>
      <c r="AO60" s="367"/>
      <c r="AP60" s="367"/>
      <c r="AQ60" s="367"/>
      <c r="AR60" s="367"/>
      <c r="AS60" s="367"/>
      <c r="AT60" s="367"/>
      <c r="AU60" s="367"/>
      <c r="AV60" s="367"/>
      <c r="AW60" s="367"/>
      <c r="AX60" s="367"/>
      <c r="AY60" s="367"/>
      <c r="AZ60" s="367"/>
      <c r="BA60" s="367"/>
      <c r="BB60" s="367"/>
      <c r="BC60" s="367"/>
      <c r="BD60" s="367"/>
      <c r="BE60" s="367"/>
      <c r="BF60" s="367"/>
      <c r="BG60" s="367"/>
      <c r="BH60" s="367"/>
      <c r="BI60" s="367"/>
      <c r="BJ60" s="367"/>
      <c r="BK60" s="367"/>
      <c r="BL60" s="367"/>
      <c r="BM60" s="367"/>
      <c r="BN60" s="367"/>
      <c r="BO60" s="367"/>
      <c r="BP60" s="367"/>
      <c r="BQ60" s="367"/>
      <c r="BR60" s="367"/>
      <c r="BS60" s="367"/>
      <c r="BT60" s="367"/>
      <c r="BU60" s="367"/>
      <c r="BV60" s="367"/>
      <c r="BW60" s="367"/>
      <c r="BX60" s="367"/>
      <c r="BY60" s="367"/>
      <c r="BZ60" s="367"/>
      <c r="CA60" s="367"/>
      <c r="CB60" s="367"/>
      <c r="CC60" s="367"/>
      <c r="CD60" s="367"/>
      <c r="CE60" s="367"/>
      <c r="CF60" s="367"/>
      <c r="CG60" s="367"/>
      <c r="CH60" s="367"/>
      <c r="CI60" s="367"/>
      <c r="CJ60" s="367"/>
      <c r="CK60" s="367"/>
      <c r="CL60" s="367"/>
      <c r="CM60" s="367"/>
      <c r="CN60" s="367"/>
      <c r="CO60" s="367"/>
      <c r="CP60" s="367"/>
      <c r="CQ60" s="367"/>
      <c r="CR60" s="367"/>
      <c r="CS60" s="367"/>
      <c r="CT60" s="367"/>
      <c r="CU60" s="367"/>
      <c r="CV60" s="367"/>
      <c r="CW60" s="367"/>
      <c r="CX60" s="367"/>
      <c r="CY60" s="367"/>
      <c r="CZ60" s="367"/>
      <c r="DA60" s="367"/>
      <c r="DB60" s="367"/>
      <c r="DC60" s="367"/>
      <c r="DD60" s="367"/>
      <c r="DE60" s="367"/>
      <c r="DF60" s="367"/>
      <c r="DG60" s="367"/>
      <c r="DH60" s="367"/>
      <c r="DI60" s="367"/>
      <c r="DJ60" s="367"/>
      <c r="DK60" s="367"/>
      <c r="DL60" s="367"/>
      <c r="DM60" s="367"/>
      <c r="DN60" s="367"/>
      <c r="DO60" s="367"/>
      <c r="DP60" s="367"/>
      <c r="DQ60" s="367"/>
      <c r="DR60" s="367"/>
      <c r="DS60" s="367"/>
      <c r="DT60" s="367"/>
      <c r="DU60" s="367"/>
      <c r="DV60" s="367"/>
      <c r="DW60" s="367"/>
      <c r="DX60" s="367"/>
      <c r="DY60" s="367"/>
      <c r="DZ60" s="367"/>
      <c r="EA60" s="367"/>
      <c r="EB60" s="367"/>
      <c r="EC60" s="367"/>
      <c r="ED60" s="367"/>
      <c r="EE60" s="367"/>
      <c r="EF60" s="367"/>
      <c r="EG60" s="367"/>
      <c r="EH60" s="367"/>
      <c r="EI60" s="367"/>
      <c r="EJ60" s="367"/>
      <c r="EK60" s="367"/>
      <c r="EL60" s="367"/>
      <c r="EM60" s="367"/>
      <c r="EN60" s="367"/>
      <c r="EO60" s="367"/>
      <c r="EP60" s="367"/>
      <c r="EQ60" s="367"/>
      <c r="ER60" s="367"/>
      <c r="ES60" s="367"/>
      <c r="ET60" s="367"/>
    </row>
    <row r="61" spans="1:150" s="324" customFormat="1" ht="30.6" customHeight="1">
      <c r="A61" s="311">
        <v>22</v>
      </c>
      <c r="B61" s="358"/>
      <c r="C61" s="344"/>
      <c r="D61" s="344"/>
      <c r="E61" s="345"/>
      <c r="F61" s="343"/>
      <c r="G61" s="344"/>
      <c r="H61" s="344"/>
      <c r="I61" s="345"/>
      <c r="J61" s="343"/>
      <c r="K61" s="344"/>
      <c r="L61" s="344"/>
      <c r="M61" s="345"/>
      <c r="N61" s="343"/>
      <c r="O61" s="344"/>
      <c r="P61" s="344"/>
      <c r="Q61" s="345"/>
      <c r="R61" s="343"/>
      <c r="S61" s="344"/>
      <c r="T61" s="344"/>
      <c r="U61" s="345"/>
      <c r="V61" s="346"/>
      <c r="W61" s="347"/>
      <c r="X61" s="347"/>
      <c r="Y61" s="348"/>
      <c r="Z61" s="340"/>
      <c r="AA61" s="341"/>
      <c r="AB61" s="341"/>
      <c r="AC61" s="341"/>
      <c r="AE61" s="367"/>
      <c r="AF61" s="367"/>
      <c r="AG61" s="367"/>
      <c r="AH61" s="367"/>
      <c r="AI61" s="367"/>
      <c r="AJ61" s="367"/>
      <c r="AK61" s="367"/>
      <c r="AL61" s="367"/>
      <c r="AM61" s="367"/>
      <c r="AN61" s="367"/>
      <c r="AO61" s="367"/>
      <c r="AP61" s="367"/>
      <c r="AQ61" s="367"/>
      <c r="AR61" s="367"/>
      <c r="AS61" s="367"/>
      <c r="AT61" s="367"/>
      <c r="AU61" s="367"/>
      <c r="AV61" s="367"/>
      <c r="AW61" s="367"/>
      <c r="AX61" s="367"/>
      <c r="AY61" s="367"/>
      <c r="AZ61" s="367"/>
      <c r="BA61" s="367"/>
      <c r="BB61" s="367"/>
      <c r="BC61" s="367"/>
      <c r="BD61" s="367"/>
      <c r="BE61" s="367"/>
      <c r="BF61" s="367"/>
      <c r="BG61" s="367"/>
      <c r="BH61" s="367"/>
      <c r="BI61" s="367"/>
      <c r="BJ61" s="367"/>
      <c r="BK61" s="367"/>
      <c r="BL61" s="367"/>
      <c r="BM61" s="367"/>
      <c r="BN61" s="367"/>
      <c r="BO61" s="367"/>
      <c r="BP61" s="367"/>
      <c r="BQ61" s="367"/>
      <c r="BR61" s="367"/>
      <c r="BS61" s="367"/>
      <c r="BT61" s="367"/>
      <c r="BU61" s="367"/>
      <c r="BV61" s="367"/>
      <c r="BW61" s="367"/>
      <c r="BX61" s="367"/>
      <c r="BY61" s="367"/>
      <c r="BZ61" s="367"/>
      <c r="CA61" s="367"/>
      <c r="CB61" s="367"/>
      <c r="CC61" s="367"/>
      <c r="CD61" s="367"/>
      <c r="CE61" s="367"/>
      <c r="CF61" s="367"/>
      <c r="CG61" s="367"/>
      <c r="CH61" s="367"/>
      <c r="CI61" s="367"/>
      <c r="CJ61" s="367"/>
      <c r="CK61" s="367"/>
      <c r="CL61" s="367"/>
      <c r="CM61" s="367"/>
      <c r="CN61" s="367"/>
      <c r="CO61" s="367"/>
      <c r="CP61" s="367"/>
      <c r="CQ61" s="367"/>
      <c r="CR61" s="367"/>
      <c r="CS61" s="367"/>
      <c r="CT61" s="367"/>
      <c r="CU61" s="367"/>
      <c r="CV61" s="367"/>
      <c r="CW61" s="367"/>
      <c r="CX61" s="367"/>
      <c r="CY61" s="367"/>
      <c r="CZ61" s="367"/>
      <c r="DA61" s="367"/>
      <c r="DB61" s="367"/>
      <c r="DC61" s="367"/>
      <c r="DD61" s="367"/>
      <c r="DE61" s="367"/>
      <c r="DF61" s="367"/>
      <c r="DG61" s="367"/>
      <c r="DH61" s="367"/>
      <c r="DI61" s="367"/>
      <c r="DJ61" s="367"/>
      <c r="DK61" s="367"/>
      <c r="DL61" s="367"/>
      <c r="DM61" s="367"/>
      <c r="DN61" s="367"/>
      <c r="DO61" s="367"/>
      <c r="DP61" s="367"/>
      <c r="DQ61" s="367"/>
      <c r="DR61" s="367"/>
      <c r="DS61" s="367"/>
      <c r="DT61" s="367"/>
      <c r="DU61" s="367"/>
      <c r="DV61" s="367"/>
      <c r="DW61" s="367"/>
      <c r="DX61" s="367"/>
      <c r="DY61" s="367"/>
      <c r="DZ61" s="367"/>
      <c r="EA61" s="367"/>
      <c r="EB61" s="367"/>
      <c r="EC61" s="367"/>
      <c r="ED61" s="367"/>
      <c r="EE61" s="367"/>
      <c r="EF61" s="367"/>
      <c r="EG61" s="367"/>
      <c r="EH61" s="367"/>
      <c r="EI61" s="367"/>
      <c r="EJ61" s="367"/>
      <c r="EK61" s="367"/>
      <c r="EL61" s="367"/>
      <c r="EM61" s="367"/>
      <c r="EN61" s="367"/>
      <c r="EO61" s="367"/>
      <c r="EP61" s="367"/>
      <c r="EQ61" s="367"/>
      <c r="ER61" s="367"/>
      <c r="ES61" s="367"/>
      <c r="ET61" s="367"/>
    </row>
    <row r="62" spans="1:150" s="324" customFormat="1" ht="30.6" customHeight="1">
      <c r="A62" s="311">
        <v>22</v>
      </c>
      <c r="B62" s="349"/>
      <c r="C62" s="350"/>
      <c r="D62" s="350"/>
      <c r="E62" s="351"/>
      <c r="F62" s="352"/>
      <c r="G62" s="350"/>
      <c r="H62" s="350"/>
      <c r="I62" s="351"/>
      <c r="J62" s="352"/>
      <c r="K62" s="350"/>
      <c r="L62" s="350"/>
      <c r="M62" s="351"/>
      <c r="N62" s="352"/>
      <c r="O62" s="350"/>
      <c r="P62" s="350"/>
      <c r="Q62" s="351"/>
      <c r="R62" s="352"/>
      <c r="S62" s="350"/>
      <c r="T62" s="350"/>
      <c r="U62" s="351"/>
      <c r="V62" s="352"/>
      <c r="W62" s="350"/>
      <c r="X62" s="350"/>
      <c r="Y62" s="351"/>
      <c r="Z62" s="352"/>
      <c r="AA62" s="350"/>
      <c r="AB62" s="350"/>
      <c r="AC62" s="350"/>
      <c r="AE62" s="367"/>
      <c r="AF62" s="367"/>
      <c r="AG62" s="367"/>
      <c r="AH62" s="367"/>
      <c r="AI62" s="367"/>
      <c r="AJ62" s="367"/>
      <c r="AK62" s="367"/>
      <c r="AL62" s="367"/>
      <c r="AM62" s="367"/>
      <c r="AN62" s="367"/>
      <c r="AO62" s="367"/>
      <c r="AP62" s="367"/>
      <c r="AQ62" s="367"/>
      <c r="AR62" s="367"/>
      <c r="AS62" s="367"/>
      <c r="AT62" s="367"/>
      <c r="AU62" s="367"/>
      <c r="AV62" s="367"/>
      <c r="AW62" s="367"/>
      <c r="AX62" s="367"/>
      <c r="AY62" s="367"/>
      <c r="AZ62" s="367"/>
      <c r="BA62" s="367"/>
      <c r="BB62" s="367"/>
      <c r="BC62" s="367"/>
      <c r="BD62" s="367"/>
      <c r="BE62" s="367"/>
      <c r="BF62" s="367"/>
      <c r="BG62" s="367"/>
      <c r="BH62" s="367"/>
      <c r="BI62" s="367"/>
      <c r="BJ62" s="367"/>
      <c r="BK62" s="367"/>
      <c r="BL62" s="367"/>
      <c r="BM62" s="367"/>
      <c r="BN62" s="367"/>
      <c r="BO62" s="367"/>
      <c r="BP62" s="367"/>
      <c r="BQ62" s="367"/>
      <c r="BR62" s="367"/>
      <c r="BS62" s="367"/>
      <c r="BT62" s="367"/>
      <c r="BU62" s="367"/>
      <c r="BV62" s="367"/>
      <c r="BW62" s="367"/>
      <c r="BX62" s="367"/>
      <c r="BY62" s="367"/>
      <c r="BZ62" s="367"/>
      <c r="CA62" s="367"/>
      <c r="CB62" s="367"/>
      <c r="CC62" s="367"/>
      <c r="CD62" s="367"/>
      <c r="CE62" s="367"/>
      <c r="CF62" s="367"/>
      <c r="CG62" s="367"/>
      <c r="CH62" s="367"/>
      <c r="CI62" s="367"/>
      <c r="CJ62" s="367"/>
      <c r="CK62" s="367"/>
      <c r="CL62" s="367"/>
      <c r="CM62" s="367"/>
      <c r="CN62" s="367"/>
      <c r="CO62" s="367"/>
      <c r="CP62" s="367"/>
      <c r="CQ62" s="367"/>
      <c r="CR62" s="367"/>
      <c r="CS62" s="367"/>
      <c r="CT62" s="367"/>
      <c r="CU62" s="367"/>
      <c r="CV62" s="367"/>
      <c r="CW62" s="367"/>
      <c r="CX62" s="367"/>
      <c r="CY62" s="367"/>
      <c r="CZ62" s="367"/>
      <c r="DA62" s="367"/>
      <c r="DB62" s="367"/>
      <c r="DC62" s="367"/>
      <c r="DD62" s="367"/>
      <c r="DE62" s="367"/>
      <c r="DF62" s="367"/>
      <c r="DG62" s="367"/>
      <c r="DH62" s="367"/>
      <c r="DI62" s="367"/>
      <c r="DJ62" s="367"/>
      <c r="DK62" s="367"/>
      <c r="DL62" s="367"/>
      <c r="DM62" s="367"/>
      <c r="DN62" s="367"/>
      <c r="DO62" s="367"/>
      <c r="DP62" s="367"/>
      <c r="DQ62" s="367"/>
      <c r="DR62" s="367"/>
      <c r="DS62" s="367"/>
      <c r="DT62" s="367"/>
      <c r="DU62" s="367"/>
      <c r="DV62" s="367"/>
      <c r="DW62" s="367"/>
      <c r="DX62" s="367"/>
      <c r="DY62" s="367"/>
      <c r="DZ62" s="367"/>
      <c r="EA62" s="367"/>
      <c r="EB62" s="367"/>
      <c r="EC62" s="367"/>
      <c r="ED62" s="367"/>
      <c r="EE62" s="367"/>
      <c r="EF62" s="367"/>
      <c r="EG62" s="367"/>
      <c r="EH62" s="367"/>
      <c r="EI62" s="367"/>
      <c r="EJ62" s="367"/>
      <c r="EK62" s="367"/>
      <c r="EL62" s="367"/>
      <c r="EM62" s="367"/>
      <c r="EN62" s="367"/>
      <c r="EO62" s="367"/>
      <c r="EP62" s="367"/>
      <c r="EQ62" s="367"/>
      <c r="ER62" s="367"/>
      <c r="ES62" s="367"/>
      <c r="ET62" s="367"/>
    </row>
    <row r="63" spans="1:150" s="324" customFormat="1" ht="30.6" customHeight="1">
      <c r="A63" s="311">
        <v>22</v>
      </c>
      <c r="B63" s="353"/>
      <c r="C63" s="354"/>
      <c r="D63" s="354"/>
      <c r="E63" s="355"/>
      <c r="F63" s="356"/>
      <c r="G63" s="354"/>
      <c r="H63" s="354"/>
      <c r="I63" s="355"/>
      <c r="J63" s="356"/>
      <c r="K63" s="354"/>
      <c r="L63" s="354"/>
      <c r="M63" s="355"/>
      <c r="N63" s="356"/>
      <c r="O63" s="354"/>
      <c r="P63" s="354"/>
      <c r="Q63" s="355"/>
      <c r="R63" s="356"/>
      <c r="S63" s="354"/>
      <c r="T63" s="354"/>
      <c r="U63" s="355"/>
      <c r="V63" s="356"/>
      <c r="W63" s="354"/>
      <c r="X63" s="354"/>
      <c r="Y63" s="355"/>
      <c r="Z63" s="356"/>
      <c r="AA63" s="354"/>
      <c r="AB63" s="354"/>
      <c r="AC63" s="354"/>
      <c r="AE63" s="367"/>
      <c r="AF63" s="367"/>
      <c r="AG63" s="367"/>
      <c r="AH63" s="367"/>
      <c r="AI63" s="367"/>
      <c r="AJ63" s="367"/>
      <c r="AK63" s="367"/>
      <c r="AL63" s="367"/>
      <c r="AM63" s="367"/>
      <c r="AN63" s="367"/>
      <c r="AO63" s="367"/>
      <c r="AP63" s="367"/>
      <c r="AQ63" s="367"/>
      <c r="AR63" s="367"/>
      <c r="AS63" s="367"/>
      <c r="AT63" s="367"/>
      <c r="AU63" s="367"/>
      <c r="AV63" s="367"/>
      <c r="AW63" s="367"/>
      <c r="AX63" s="367"/>
      <c r="AY63" s="367"/>
      <c r="AZ63" s="367"/>
      <c r="BA63" s="367"/>
      <c r="BB63" s="367"/>
      <c r="BC63" s="367"/>
      <c r="BD63" s="367"/>
      <c r="BE63" s="367"/>
      <c r="BF63" s="367"/>
      <c r="BG63" s="367"/>
      <c r="BH63" s="367"/>
      <c r="BI63" s="367"/>
      <c r="BJ63" s="367"/>
      <c r="BK63" s="367"/>
      <c r="BL63" s="367"/>
      <c r="BM63" s="367"/>
      <c r="BN63" s="367"/>
      <c r="BO63" s="367"/>
      <c r="BP63" s="367"/>
      <c r="BQ63" s="367"/>
      <c r="BR63" s="367"/>
      <c r="BS63" s="367"/>
      <c r="BT63" s="367"/>
      <c r="BU63" s="367"/>
      <c r="BV63" s="367"/>
      <c r="BW63" s="367"/>
      <c r="BX63" s="367"/>
      <c r="BY63" s="367"/>
      <c r="BZ63" s="367"/>
      <c r="CA63" s="367"/>
      <c r="CB63" s="367"/>
      <c r="CC63" s="367"/>
      <c r="CD63" s="367"/>
      <c r="CE63" s="367"/>
      <c r="CF63" s="367"/>
      <c r="CG63" s="367"/>
      <c r="CH63" s="367"/>
      <c r="CI63" s="367"/>
      <c r="CJ63" s="367"/>
      <c r="CK63" s="367"/>
      <c r="CL63" s="367"/>
      <c r="CM63" s="367"/>
      <c r="CN63" s="367"/>
      <c r="CO63" s="367"/>
      <c r="CP63" s="367"/>
      <c r="CQ63" s="367"/>
      <c r="CR63" s="367"/>
      <c r="CS63" s="367"/>
      <c r="CT63" s="367"/>
      <c r="CU63" s="367"/>
      <c r="CV63" s="367"/>
      <c r="CW63" s="367"/>
      <c r="CX63" s="367"/>
      <c r="CY63" s="367"/>
      <c r="CZ63" s="367"/>
      <c r="DA63" s="367"/>
      <c r="DB63" s="367"/>
      <c r="DC63" s="367"/>
      <c r="DD63" s="367"/>
      <c r="DE63" s="367"/>
      <c r="DF63" s="367"/>
      <c r="DG63" s="367"/>
      <c r="DH63" s="367"/>
      <c r="DI63" s="367"/>
      <c r="DJ63" s="367"/>
      <c r="DK63" s="367"/>
      <c r="DL63" s="367"/>
      <c r="DM63" s="367"/>
      <c r="DN63" s="367"/>
      <c r="DO63" s="367"/>
      <c r="DP63" s="367"/>
      <c r="DQ63" s="367"/>
      <c r="DR63" s="367"/>
      <c r="DS63" s="367"/>
      <c r="DT63" s="367"/>
      <c r="DU63" s="367"/>
      <c r="DV63" s="367"/>
      <c r="DW63" s="367"/>
      <c r="DX63" s="367"/>
      <c r="DY63" s="367"/>
      <c r="DZ63" s="367"/>
      <c r="EA63" s="367"/>
      <c r="EB63" s="367"/>
      <c r="EC63" s="367"/>
      <c r="ED63" s="367"/>
      <c r="EE63" s="367"/>
      <c r="EF63" s="367"/>
      <c r="EG63" s="367"/>
      <c r="EH63" s="367"/>
      <c r="EI63" s="367"/>
      <c r="EJ63" s="367"/>
      <c r="EK63" s="367"/>
      <c r="EL63" s="367"/>
      <c r="EM63" s="367"/>
      <c r="EN63" s="367"/>
      <c r="EO63" s="367"/>
      <c r="EP63" s="367"/>
      <c r="EQ63" s="367"/>
      <c r="ER63" s="367"/>
      <c r="ES63" s="367"/>
      <c r="ET63" s="367"/>
    </row>
    <row r="64" spans="1:150" s="324" customFormat="1" ht="62.1" customHeight="1">
      <c r="A64" s="311">
        <v>21</v>
      </c>
      <c r="B64" s="357" t="e">
        <f>Z59+1</f>
        <v>#VALUE!</v>
      </c>
      <c r="C64" s="320"/>
      <c r="D64" s="320"/>
      <c r="E64" s="318" t="s">
        <v>260</v>
      </c>
      <c r="F64" s="319" t="e">
        <f>B64+1</f>
        <v>#VALUE!</v>
      </c>
      <c r="G64" s="320"/>
      <c r="H64" s="320"/>
      <c r="I64" s="318" t="s">
        <v>261</v>
      </c>
      <c r="J64" s="319" t="e">
        <f>F64+1</f>
        <v>#VALUE!</v>
      </c>
      <c r="K64" s="320"/>
      <c r="L64" s="320"/>
      <c r="M64" s="318" t="s">
        <v>262</v>
      </c>
      <c r="N64" s="319" t="e">
        <f>J64+1</f>
        <v>#VALUE!</v>
      </c>
      <c r="O64" s="320"/>
      <c r="P64" s="320"/>
      <c r="Q64" s="318" t="s">
        <v>258</v>
      </c>
      <c r="R64" s="316" t="e">
        <f>N64+1</f>
        <v>#VALUE!</v>
      </c>
      <c r="S64" s="317"/>
      <c r="T64" s="317"/>
      <c r="U64" s="318" t="s">
        <v>259</v>
      </c>
      <c r="V64" s="321" t="e">
        <f>R64+1</f>
        <v>#VALUE!</v>
      </c>
      <c r="W64" s="322"/>
      <c r="X64" s="322"/>
      <c r="Y64" s="318" t="s">
        <v>260</v>
      </c>
      <c r="Z64" s="316" t="e">
        <f>V64+1</f>
        <v>#VALUE!</v>
      </c>
      <c r="AA64" s="317"/>
      <c r="AB64" s="317"/>
      <c r="AC64" s="323" t="s">
        <v>261</v>
      </c>
      <c r="AE64" s="367"/>
      <c r="AF64" s="367"/>
      <c r="AG64" s="367"/>
      <c r="AH64" s="367"/>
      <c r="AI64" s="367"/>
      <c r="AJ64" s="367"/>
      <c r="AK64" s="367"/>
      <c r="AL64" s="367"/>
      <c r="AM64" s="367"/>
      <c r="AN64" s="367"/>
      <c r="AO64" s="367"/>
      <c r="AP64" s="367"/>
      <c r="AQ64" s="367"/>
      <c r="AR64" s="367"/>
      <c r="AS64" s="367"/>
      <c r="AT64" s="367"/>
      <c r="AU64" s="367"/>
      <c r="AV64" s="367"/>
      <c r="AW64" s="367"/>
      <c r="AX64" s="367"/>
      <c r="AY64" s="367"/>
      <c r="AZ64" s="367"/>
      <c r="BA64" s="367"/>
      <c r="BB64" s="367"/>
      <c r="BC64" s="367"/>
      <c r="BD64" s="367"/>
      <c r="BE64" s="367"/>
      <c r="BF64" s="367"/>
      <c r="BG64" s="367"/>
      <c r="BH64" s="367"/>
      <c r="BI64" s="367"/>
      <c r="BJ64" s="367"/>
      <c r="BK64" s="367"/>
      <c r="BL64" s="367"/>
      <c r="BM64" s="367"/>
      <c r="BN64" s="367"/>
      <c r="BO64" s="367"/>
      <c r="BP64" s="367"/>
      <c r="BQ64" s="367"/>
      <c r="BR64" s="367"/>
      <c r="BS64" s="367"/>
      <c r="BT64" s="367"/>
      <c r="BU64" s="367"/>
      <c r="BV64" s="367"/>
      <c r="BW64" s="367"/>
      <c r="BX64" s="367"/>
      <c r="BY64" s="367"/>
      <c r="BZ64" s="367"/>
      <c r="CA64" s="367"/>
      <c r="CB64" s="367"/>
      <c r="CC64" s="367"/>
      <c r="CD64" s="367"/>
      <c r="CE64" s="367"/>
      <c r="CF64" s="367"/>
      <c r="CG64" s="367"/>
      <c r="CH64" s="367"/>
      <c r="CI64" s="367"/>
      <c r="CJ64" s="367"/>
      <c r="CK64" s="367"/>
      <c r="CL64" s="367"/>
      <c r="CM64" s="367"/>
      <c r="CN64" s="367"/>
      <c r="CO64" s="367"/>
      <c r="CP64" s="367"/>
      <c r="CQ64" s="367"/>
      <c r="CR64" s="367"/>
      <c r="CS64" s="367"/>
      <c r="CT64" s="367"/>
      <c r="CU64" s="367"/>
      <c r="CV64" s="367"/>
      <c r="CW64" s="367"/>
      <c r="CX64" s="367"/>
      <c r="CY64" s="367"/>
      <c r="CZ64" s="367"/>
      <c r="DA64" s="367"/>
      <c r="DB64" s="367"/>
      <c r="DC64" s="367"/>
      <c r="DD64" s="367"/>
      <c r="DE64" s="367"/>
      <c r="DF64" s="367"/>
      <c r="DG64" s="367"/>
      <c r="DH64" s="367"/>
      <c r="DI64" s="367"/>
      <c r="DJ64" s="367"/>
      <c r="DK64" s="367"/>
      <c r="DL64" s="367"/>
      <c r="DM64" s="367"/>
      <c r="DN64" s="367"/>
      <c r="DO64" s="367"/>
      <c r="DP64" s="367"/>
      <c r="DQ64" s="367"/>
      <c r="DR64" s="367"/>
      <c r="DS64" s="367"/>
      <c r="DT64" s="367"/>
      <c r="DU64" s="367"/>
      <c r="DV64" s="367"/>
      <c r="DW64" s="367"/>
      <c r="DX64" s="367"/>
      <c r="DY64" s="367"/>
      <c r="DZ64" s="367"/>
      <c r="EA64" s="367"/>
      <c r="EB64" s="367"/>
      <c r="EC64" s="367"/>
      <c r="ED64" s="367"/>
      <c r="EE64" s="367"/>
      <c r="EF64" s="367"/>
      <c r="EG64" s="367"/>
      <c r="EH64" s="367"/>
      <c r="EI64" s="367"/>
      <c r="EJ64" s="367"/>
      <c r="EK64" s="367"/>
      <c r="EL64" s="367"/>
      <c r="EM64" s="367"/>
      <c r="EN64" s="367"/>
      <c r="EO64" s="367"/>
      <c r="EP64" s="367"/>
      <c r="EQ64" s="367"/>
      <c r="ER64" s="367"/>
      <c r="ES64" s="367"/>
      <c r="ET64" s="367"/>
    </row>
    <row r="65" spans="1:150" s="324" customFormat="1" ht="62.1" customHeight="1">
      <c r="A65" s="311">
        <v>21</v>
      </c>
      <c r="B65" s="332"/>
      <c r="C65" s="332"/>
      <c r="D65" s="332"/>
      <c r="E65" s="330"/>
      <c r="F65" s="331"/>
      <c r="G65" s="332"/>
      <c r="H65" s="332"/>
      <c r="I65" s="330"/>
      <c r="J65" s="331"/>
      <c r="K65" s="332"/>
      <c r="L65" s="332"/>
      <c r="M65" s="330"/>
      <c r="N65" s="331"/>
      <c r="O65" s="332"/>
      <c r="P65" s="332"/>
      <c r="Q65" s="330"/>
      <c r="R65" s="328"/>
      <c r="S65" s="329"/>
      <c r="T65" s="329"/>
      <c r="U65" s="330"/>
      <c r="V65" s="333"/>
      <c r="W65" s="334"/>
      <c r="X65" s="334"/>
      <c r="Y65" s="330"/>
      <c r="Z65" s="328"/>
      <c r="AA65" s="329"/>
      <c r="AB65" s="329"/>
      <c r="AC65" s="335"/>
      <c r="AE65" s="367"/>
      <c r="AF65" s="367"/>
      <c r="AG65" s="367"/>
      <c r="AH65" s="367"/>
      <c r="AI65" s="367"/>
      <c r="AJ65" s="367"/>
      <c r="AK65" s="367"/>
      <c r="AL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c r="BR65" s="367"/>
      <c r="BS65" s="367"/>
      <c r="BT65" s="367"/>
      <c r="BU65" s="367"/>
      <c r="BV65" s="367"/>
      <c r="BW65" s="367"/>
      <c r="BX65" s="367"/>
      <c r="BY65" s="367"/>
      <c r="BZ65" s="367"/>
      <c r="CA65" s="367"/>
      <c r="CB65" s="367"/>
      <c r="CC65" s="367"/>
      <c r="CD65" s="367"/>
      <c r="CE65" s="367"/>
      <c r="CF65" s="367"/>
      <c r="CG65" s="367"/>
      <c r="CH65" s="367"/>
      <c r="CI65" s="367"/>
      <c r="CJ65" s="367"/>
      <c r="CK65" s="367"/>
      <c r="CL65" s="367"/>
      <c r="CM65" s="367"/>
      <c r="CN65" s="367"/>
      <c r="CO65" s="367"/>
      <c r="CP65" s="367"/>
      <c r="CQ65" s="367"/>
      <c r="CR65" s="367"/>
      <c r="CS65" s="367"/>
      <c r="CT65" s="367"/>
      <c r="CU65" s="367"/>
      <c r="CV65" s="367"/>
      <c r="CW65" s="367"/>
      <c r="CX65" s="367"/>
      <c r="CY65" s="367"/>
      <c r="CZ65" s="367"/>
      <c r="DA65" s="367"/>
      <c r="DB65" s="367"/>
      <c r="DC65" s="367"/>
      <c r="DD65" s="367"/>
      <c r="DE65" s="367"/>
      <c r="DF65" s="367"/>
      <c r="DG65" s="367"/>
      <c r="DH65" s="367"/>
      <c r="DI65" s="367"/>
      <c r="DJ65" s="367"/>
      <c r="DK65" s="367"/>
      <c r="DL65" s="367"/>
      <c r="DM65" s="367"/>
      <c r="DN65" s="367"/>
      <c r="DO65" s="367"/>
      <c r="DP65" s="367"/>
      <c r="DQ65" s="367"/>
      <c r="DR65" s="367"/>
      <c r="DS65" s="367"/>
      <c r="DT65" s="367"/>
      <c r="DU65" s="367"/>
      <c r="DV65" s="367"/>
      <c r="DW65" s="367"/>
      <c r="DX65" s="367"/>
      <c r="DY65" s="367"/>
      <c r="DZ65" s="367"/>
      <c r="EA65" s="367"/>
      <c r="EB65" s="367"/>
      <c r="EC65" s="367"/>
      <c r="ED65" s="367"/>
      <c r="EE65" s="367"/>
      <c r="EF65" s="367"/>
      <c r="EG65" s="367"/>
      <c r="EH65" s="367"/>
      <c r="EI65" s="367"/>
      <c r="EJ65" s="367"/>
      <c r="EK65" s="367"/>
      <c r="EL65" s="367"/>
      <c r="EM65" s="367"/>
      <c r="EN65" s="367"/>
      <c r="EO65" s="367"/>
      <c r="EP65" s="367"/>
      <c r="EQ65" s="367"/>
      <c r="ER65" s="367"/>
      <c r="ES65" s="367"/>
      <c r="ET65" s="367"/>
    </row>
    <row r="66" spans="1:150" s="324" customFormat="1" ht="30.6" customHeight="1">
      <c r="A66" s="311">
        <v>22</v>
      </c>
      <c r="B66" s="358"/>
      <c r="C66" s="344"/>
      <c r="D66" s="344"/>
      <c r="E66" s="345"/>
      <c r="F66" s="343"/>
      <c r="G66" s="344"/>
      <c r="H66" s="344"/>
      <c r="I66" s="345"/>
      <c r="J66" s="343"/>
      <c r="K66" s="344"/>
      <c r="L66" s="344"/>
      <c r="M66" s="345"/>
      <c r="N66" s="343"/>
      <c r="O66" s="344"/>
      <c r="P66" s="344"/>
      <c r="Q66" s="345"/>
      <c r="R66" s="340" t="s">
        <v>308</v>
      </c>
      <c r="S66" s="341"/>
      <c r="T66" s="341"/>
      <c r="U66" s="342"/>
      <c r="V66" s="346"/>
      <c r="W66" s="347"/>
      <c r="X66" s="347"/>
      <c r="Y66" s="348"/>
      <c r="Z66" s="340"/>
      <c r="AA66" s="341"/>
      <c r="AB66" s="341"/>
      <c r="AC66" s="341"/>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c r="BR66" s="367"/>
      <c r="BS66" s="367"/>
      <c r="BT66" s="367"/>
      <c r="BU66" s="367"/>
      <c r="BV66" s="367"/>
      <c r="BW66" s="367"/>
      <c r="BX66" s="367"/>
      <c r="BY66" s="367"/>
      <c r="BZ66" s="367"/>
      <c r="CA66" s="367"/>
      <c r="CB66" s="367"/>
      <c r="CC66" s="367"/>
      <c r="CD66" s="367"/>
      <c r="CE66" s="367"/>
      <c r="CF66" s="367"/>
      <c r="CG66" s="367"/>
      <c r="CH66" s="367"/>
      <c r="CI66" s="367"/>
      <c r="CJ66" s="367"/>
      <c r="CK66" s="367"/>
      <c r="CL66" s="367"/>
      <c r="CM66" s="367"/>
      <c r="CN66" s="367"/>
      <c r="CO66" s="367"/>
      <c r="CP66" s="367"/>
      <c r="CQ66" s="367"/>
      <c r="CR66" s="367"/>
      <c r="CS66" s="367"/>
      <c r="CT66" s="367"/>
      <c r="CU66" s="367"/>
      <c r="CV66" s="367"/>
      <c r="CW66" s="367"/>
      <c r="CX66" s="367"/>
      <c r="CY66" s="367"/>
      <c r="CZ66" s="367"/>
      <c r="DA66" s="367"/>
      <c r="DB66" s="367"/>
      <c r="DC66" s="367"/>
      <c r="DD66" s="367"/>
      <c r="DE66" s="367"/>
      <c r="DF66" s="367"/>
      <c r="DG66" s="367"/>
      <c r="DH66" s="367"/>
      <c r="DI66" s="367"/>
      <c r="DJ66" s="367"/>
      <c r="DK66" s="367"/>
      <c r="DL66" s="367"/>
      <c r="DM66" s="367"/>
      <c r="DN66" s="367"/>
      <c r="DO66" s="367"/>
      <c r="DP66" s="367"/>
      <c r="DQ66" s="367"/>
      <c r="DR66" s="367"/>
      <c r="DS66" s="367"/>
      <c r="DT66" s="367"/>
      <c r="DU66" s="367"/>
      <c r="DV66" s="367"/>
      <c r="DW66" s="367"/>
      <c r="DX66" s="367"/>
      <c r="DY66" s="367"/>
      <c r="DZ66" s="367"/>
      <c r="EA66" s="367"/>
      <c r="EB66" s="367"/>
      <c r="EC66" s="367"/>
      <c r="ED66" s="367"/>
      <c r="EE66" s="367"/>
      <c r="EF66" s="367"/>
      <c r="EG66" s="367"/>
      <c r="EH66" s="367"/>
      <c r="EI66" s="367"/>
      <c r="EJ66" s="367"/>
      <c r="EK66" s="367"/>
      <c r="EL66" s="367"/>
      <c r="EM66" s="367"/>
      <c r="EN66" s="367"/>
      <c r="EO66" s="367"/>
      <c r="EP66" s="367"/>
      <c r="EQ66" s="367"/>
      <c r="ER66" s="367"/>
      <c r="ES66" s="367"/>
      <c r="ET66" s="367"/>
    </row>
    <row r="67" spans="1:150" s="324" customFormat="1" ht="30.6" customHeight="1">
      <c r="A67" s="311">
        <v>22</v>
      </c>
      <c r="B67" s="349"/>
      <c r="C67" s="350"/>
      <c r="D67" s="350"/>
      <c r="E67" s="351"/>
      <c r="F67" s="352"/>
      <c r="G67" s="350"/>
      <c r="H67" s="350"/>
      <c r="I67" s="351"/>
      <c r="J67" s="352"/>
      <c r="K67" s="350"/>
      <c r="L67" s="350"/>
      <c r="M67" s="351"/>
      <c r="N67" s="352"/>
      <c r="O67" s="350"/>
      <c r="P67" s="350"/>
      <c r="Q67" s="351"/>
      <c r="R67" s="352"/>
      <c r="S67" s="350"/>
      <c r="T67" s="350"/>
      <c r="U67" s="351"/>
      <c r="V67" s="352"/>
      <c r="W67" s="350"/>
      <c r="X67" s="350"/>
      <c r="Y67" s="351"/>
      <c r="Z67" s="352"/>
      <c r="AA67" s="350"/>
      <c r="AB67" s="350"/>
      <c r="AC67" s="350"/>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c r="BR67" s="367"/>
      <c r="BS67" s="367"/>
      <c r="BT67" s="367"/>
      <c r="BU67" s="367"/>
      <c r="BV67" s="367"/>
      <c r="BW67" s="367"/>
      <c r="BX67" s="367"/>
      <c r="BY67" s="367"/>
      <c r="BZ67" s="367"/>
      <c r="CA67" s="367"/>
      <c r="CB67" s="367"/>
      <c r="CC67" s="367"/>
      <c r="CD67" s="367"/>
      <c r="CE67" s="367"/>
      <c r="CF67" s="367"/>
      <c r="CG67" s="367"/>
      <c r="CH67" s="367"/>
      <c r="CI67" s="367"/>
      <c r="CJ67" s="367"/>
      <c r="CK67" s="367"/>
      <c r="CL67" s="367"/>
      <c r="CM67" s="367"/>
      <c r="CN67" s="367"/>
      <c r="CO67" s="367"/>
      <c r="CP67" s="367"/>
      <c r="CQ67" s="367"/>
      <c r="CR67" s="367"/>
      <c r="CS67" s="367"/>
      <c r="CT67" s="367"/>
      <c r="CU67" s="367"/>
      <c r="CV67" s="367"/>
      <c r="CW67" s="367"/>
      <c r="CX67" s="367"/>
      <c r="CY67" s="367"/>
      <c r="CZ67" s="367"/>
      <c r="DA67" s="367"/>
      <c r="DB67" s="367"/>
      <c r="DC67" s="367"/>
      <c r="DD67" s="367"/>
      <c r="DE67" s="367"/>
      <c r="DF67" s="367"/>
      <c r="DG67" s="367"/>
      <c r="DH67" s="367"/>
      <c r="DI67" s="367"/>
      <c r="DJ67" s="367"/>
      <c r="DK67" s="367"/>
      <c r="DL67" s="367"/>
      <c r="DM67" s="367"/>
      <c r="DN67" s="367"/>
      <c r="DO67" s="367"/>
      <c r="DP67" s="367"/>
      <c r="DQ67" s="367"/>
      <c r="DR67" s="367"/>
      <c r="DS67" s="367"/>
      <c r="DT67" s="367"/>
      <c r="DU67" s="367"/>
      <c r="DV67" s="367"/>
      <c r="DW67" s="367"/>
      <c r="DX67" s="367"/>
      <c r="DY67" s="367"/>
      <c r="DZ67" s="367"/>
      <c r="EA67" s="367"/>
      <c r="EB67" s="367"/>
      <c r="EC67" s="367"/>
      <c r="ED67" s="367"/>
      <c r="EE67" s="367"/>
      <c r="EF67" s="367"/>
      <c r="EG67" s="367"/>
      <c r="EH67" s="367"/>
      <c r="EI67" s="367"/>
      <c r="EJ67" s="367"/>
      <c r="EK67" s="367"/>
      <c r="EL67" s="367"/>
      <c r="EM67" s="367"/>
      <c r="EN67" s="367"/>
      <c r="EO67" s="367"/>
      <c r="EP67" s="367"/>
      <c r="EQ67" s="367"/>
      <c r="ER67" s="367"/>
      <c r="ES67" s="367"/>
      <c r="ET67" s="367"/>
    </row>
    <row r="68" spans="1:150" s="324" customFormat="1" ht="30.6" customHeight="1">
      <c r="A68" s="311">
        <v>22</v>
      </c>
      <c r="B68" s="353"/>
      <c r="C68" s="354"/>
      <c r="D68" s="354"/>
      <c r="E68" s="355"/>
      <c r="F68" s="356"/>
      <c r="G68" s="354"/>
      <c r="H68" s="354"/>
      <c r="I68" s="355"/>
      <c r="J68" s="356"/>
      <c r="K68" s="354"/>
      <c r="L68" s="354"/>
      <c r="M68" s="355"/>
      <c r="N68" s="356"/>
      <c r="O68" s="354"/>
      <c r="P68" s="354"/>
      <c r="Q68" s="355"/>
      <c r="R68" s="356"/>
      <c r="S68" s="354"/>
      <c r="T68" s="354"/>
      <c r="U68" s="355"/>
      <c r="V68" s="356"/>
      <c r="W68" s="354"/>
      <c r="X68" s="354"/>
      <c r="Y68" s="355"/>
      <c r="Z68" s="356"/>
      <c r="AA68" s="354"/>
      <c r="AB68" s="354"/>
      <c r="AC68" s="354"/>
      <c r="AE68" s="367"/>
      <c r="AF68" s="367"/>
      <c r="AG68" s="367"/>
      <c r="AH68" s="367"/>
      <c r="AI68" s="367"/>
      <c r="AJ68" s="367"/>
      <c r="AK68" s="367"/>
      <c r="AL68" s="367"/>
      <c r="AM68" s="367"/>
      <c r="AN68" s="367"/>
      <c r="AO68" s="367"/>
      <c r="AP68" s="367"/>
      <c r="AQ68" s="367"/>
      <c r="AR68" s="367"/>
      <c r="AS68" s="367"/>
      <c r="AT68" s="367"/>
      <c r="AU68" s="367"/>
      <c r="AV68" s="367"/>
      <c r="AW68" s="367"/>
      <c r="AX68" s="367"/>
      <c r="AY68" s="367"/>
      <c r="AZ68" s="367"/>
      <c r="BA68" s="367"/>
      <c r="BB68" s="367"/>
      <c r="BC68" s="367"/>
      <c r="BD68" s="367"/>
      <c r="BE68" s="367"/>
      <c r="BF68" s="367"/>
      <c r="BG68" s="367"/>
      <c r="BH68" s="367"/>
      <c r="BI68" s="367"/>
      <c r="BJ68" s="367"/>
      <c r="BK68" s="367"/>
      <c r="BL68" s="367"/>
      <c r="BM68" s="367"/>
      <c r="BN68" s="367"/>
      <c r="BO68" s="367"/>
      <c r="BP68" s="367"/>
      <c r="BQ68" s="367"/>
      <c r="BR68" s="367"/>
      <c r="BS68" s="367"/>
      <c r="BT68" s="367"/>
      <c r="BU68" s="367"/>
      <c r="BV68" s="367"/>
      <c r="BW68" s="367"/>
      <c r="BX68" s="367"/>
      <c r="BY68" s="367"/>
      <c r="BZ68" s="367"/>
      <c r="CA68" s="367"/>
      <c r="CB68" s="367"/>
      <c r="CC68" s="367"/>
      <c r="CD68" s="367"/>
      <c r="CE68" s="367"/>
      <c r="CF68" s="367"/>
      <c r="CG68" s="367"/>
      <c r="CH68" s="367"/>
      <c r="CI68" s="367"/>
      <c r="CJ68" s="367"/>
      <c r="CK68" s="367"/>
      <c r="CL68" s="367"/>
      <c r="CM68" s="367"/>
      <c r="CN68" s="367"/>
      <c r="CO68" s="367"/>
      <c r="CP68" s="367"/>
      <c r="CQ68" s="367"/>
      <c r="CR68" s="367"/>
      <c r="CS68" s="367"/>
      <c r="CT68" s="367"/>
      <c r="CU68" s="367"/>
      <c r="CV68" s="367"/>
      <c r="CW68" s="367"/>
      <c r="CX68" s="367"/>
      <c r="CY68" s="367"/>
      <c r="CZ68" s="367"/>
      <c r="DA68" s="367"/>
      <c r="DB68" s="367"/>
      <c r="DC68" s="367"/>
      <c r="DD68" s="367"/>
      <c r="DE68" s="367"/>
      <c r="DF68" s="367"/>
      <c r="DG68" s="367"/>
      <c r="DH68" s="367"/>
      <c r="DI68" s="367"/>
      <c r="DJ68" s="367"/>
      <c r="DK68" s="367"/>
      <c r="DL68" s="367"/>
      <c r="DM68" s="367"/>
      <c r="DN68" s="367"/>
      <c r="DO68" s="367"/>
      <c r="DP68" s="367"/>
      <c r="DQ68" s="367"/>
      <c r="DR68" s="367"/>
      <c r="DS68" s="367"/>
      <c r="DT68" s="367"/>
      <c r="DU68" s="367"/>
      <c r="DV68" s="367"/>
      <c r="DW68" s="367"/>
      <c r="DX68" s="367"/>
      <c r="DY68" s="367"/>
      <c r="DZ68" s="367"/>
      <c r="EA68" s="367"/>
      <c r="EB68" s="367"/>
      <c r="EC68" s="367"/>
      <c r="ED68" s="367"/>
      <c r="EE68" s="367"/>
      <c r="EF68" s="367"/>
      <c r="EG68" s="367"/>
      <c r="EH68" s="367"/>
      <c r="EI68" s="367"/>
      <c r="EJ68" s="367"/>
      <c r="EK68" s="367"/>
      <c r="EL68" s="367"/>
      <c r="EM68" s="367"/>
      <c r="EN68" s="367"/>
      <c r="EO68" s="367"/>
      <c r="EP68" s="367"/>
      <c r="EQ68" s="367"/>
      <c r="ER68" s="367"/>
      <c r="ES68" s="367"/>
      <c r="ET68" s="367"/>
    </row>
    <row r="69" spans="1:150" s="324" customFormat="1" ht="62.1" customHeight="1">
      <c r="A69" s="311">
        <v>21</v>
      </c>
      <c r="B69" s="357" t="e">
        <f>Z64+1</f>
        <v>#VALUE!</v>
      </c>
      <c r="C69" s="320"/>
      <c r="D69" s="320"/>
      <c r="E69" s="318" t="s">
        <v>262</v>
      </c>
      <c r="F69" s="319" t="e">
        <f>B69+1</f>
        <v>#VALUE!</v>
      </c>
      <c r="G69" s="320"/>
      <c r="H69" s="320"/>
      <c r="I69" s="318" t="s">
        <v>263</v>
      </c>
      <c r="J69" s="319" t="e">
        <f>F69+1</f>
        <v>#VALUE!</v>
      </c>
      <c r="K69" s="320"/>
      <c r="L69" s="320"/>
      <c r="M69" s="318" t="s">
        <v>258</v>
      </c>
      <c r="N69" s="319" t="e">
        <f>J69+1</f>
        <v>#VALUE!</v>
      </c>
      <c r="O69" s="320"/>
      <c r="P69" s="320"/>
      <c r="Q69" s="318" t="s">
        <v>259</v>
      </c>
      <c r="R69" s="319" t="e">
        <f>N69+1</f>
        <v>#VALUE!</v>
      </c>
      <c r="S69" s="320"/>
      <c r="T69" s="320"/>
      <c r="U69" s="318" t="s">
        <v>260</v>
      </c>
      <c r="V69" s="321" t="e">
        <f>R69+1</f>
        <v>#VALUE!</v>
      </c>
      <c r="W69" s="322"/>
      <c r="X69" s="322"/>
      <c r="Y69" s="318" t="s">
        <v>261</v>
      </c>
      <c r="Z69" s="316" t="e">
        <f>V69+1</f>
        <v>#VALUE!</v>
      </c>
      <c r="AA69" s="317"/>
      <c r="AB69" s="317"/>
      <c r="AC69" s="323" t="s">
        <v>262</v>
      </c>
      <c r="AE69" s="367"/>
      <c r="AF69" s="367"/>
      <c r="AG69" s="367"/>
      <c r="AH69" s="367"/>
      <c r="AI69" s="367"/>
      <c r="AJ69" s="367"/>
      <c r="AK69" s="367"/>
      <c r="AL69" s="367"/>
      <c r="AM69" s="367"/>
      <c r="AN69" s="367"/>
      <c r="AO69" s="367"/>
      <c r="AP69" s="367"/>
      <c r="AQ69" s="367"/>
      <c r="AR69" s="367"/>
      <c r="AS69" s="367"/>
      <c r="AT69" s="367"/>
      <c r="AU69" s="367"/>
      <c r="AV69" s="367"/>
      <c r="AW69" s="367"/>
      <c r="AX69" s="367"/>
      <c r="AY69" s="367"/>
      <c r="AZ69" s="367"/>
      <c r="BA69" s="367"/>
      <c r="BB69" s="367"/>
      <c r="BC69" s="367"/>
      <c r="BD69" s="367"/>
      <c r="BE69" s="367"/>
      <c r="BF69" s="367"/>
      <c r="BG69" s="367"/>
      <c r="BH69" s="367"/>
      <c r="BI69" s="367"/>
      <c r="BJ69" s="367"/>
      <c r="BK69" s="367"/>
      <c r="BL69" s="367"/>
      <c r="BM69" s="367"/>
      <c r="BN69" s="367"/>
      <c r="BO69" s="367"/>
      <c r="BP69" s="367"/>
      <c r="BQ69" s="367"/>
      <c r="BR69" s="367"/>
      <c r="BS69" s="367"/>
      <c r="BT69" s="367"/>
      <c r="BU69" s="367"/>
      <c r="BV69" s="367"/>
      <c r="BW69" s="367"/>
      <c r="BX69" s="367"/>
      <c r="BY69" s="367"/>
      <c r="BZ69" s="367"/>
      <c r="CA69" s="367"/>
      <c r="CB69" s="367"/>
      <c r="CC69" s="367"/>
      <c r="CD69" s="367"/>
      <c r="CE69" s="367"/>
      <c r="CF69" s="367"/>
      <c r="CG69" s="367"/>
      <c r="CH69" s="367"/>
      <c r="CI69" s="367"/>
      <c r="CJ69" s="367"/>
      <c r="CK69" s="367"/>
      <c r="CL69" s="367"/>
      <c r="CM69" s="367"/>
      <c r="CN69" s="367"/>
      <c r="CO69" s="367"/>
      <c r="CP69" s="367"/>
      <c r="CQ69" s="367"/>
      <c r="CR69" s="367"/>
      <c r="CS69" s="367"/>
      <c r="CT69" s="367"/>
      <c r="CU69" s="367"/>
      <c r="CV69" s="367"/>
      <c r="CW69" s="367"/>
      <c r="CX69" s="367"/>
      <c r="CY69" s="367"/>
      <c r="CZ69" s="367"/>
      <c r="DA69" s="367"/>
      <c r="DB69" s="367"/>
      <c r="DC69" s="367"/>
      <c r="DD69" s="367"/>
      <c r="DE69" s="367"/>
      <c r="DF69" s="367"/>
      <c r="DG69" s="367"/>
      <c r="DH69" s="367"/>
      <c r="DI69" s="367"/>
      <c r="DJ69" s="367"/>
      <c r="DK69" s="367"/>
      <c r="DL69" s="367"/>
      <c r="DM69" s="367"/>
      <c r="DN69" s="367"/>
      <c r="DO69" s="367"/>
      <c r="DP69" s="367"/>
      <c r="DQ69" s="367"/>
      <c r="DR69" s="367"/>
      <c r="DS69" s="367"/>
      <c r="DT69" s="367"/>
      <c r="DU69" s="367"/>
      <c r="DV69" s="367"/>
      <c r="DW69" s="367"/>
      <c r="DX69" s="367"/>
      <c r="DY69" s="367"/>
      <c r="DZ69" s="367"/>
      <c r="EA69" s="367"/>
      <c r="EB69" s="367"/>
      <c r="EC69" s="367"/>
      <c r="ED69" s="367"/>
      <c r="EE69" s="367"/>
      <c r="EF69" s="367"/>
      <c r="EG69" s="367"/>
      <c r="EH69" s="367"/>
      <c r="EI69" s="367"/>
      <c r="EJ69" s="367"/>
      <c r="EK69" s="367"/>
      <c r="EL69" s="367"/>
      <c r="EM69" s="367"/>
      <c r="EN69" s="367"/>
      <c r="EO69" s="367"/>
      <c r="EP69" s="367"/>
      <c r="EQ69" s="367"/>
      <c r="ER69" s="367"/>
      <c r="ES69" s="367"/>
      <c r="ET69" s="367"/>
    </row>
    <row r="70" spans="1:150" s="324" customFormat="1" ht="62.1" customHeight="1">
      <c r="A70" s="311">
        <v>21</v>
      </c>
      <c r="B70" s="332"/>
      <c r="C70" s="332"/>
      <c r="D70" s="332"/>
      <c r="E70" s="330"/>
      <c r="F70" s="331"/>
      <c r="G70" s="332"/>
      <c r="H70" s="332"/>
      <c r="I70" s="330"/>
      <c r="J70" s="331"/>
      <c r="K70" s="332"/>
      <c r="L70" s="332"/>
      <c r="M70" s="330"/>
      <c r="N70" s="331"/>
      <c r="O70" s="332"/>
      <c r="P70" s="332"/>
      <c r="Q70" s="330"/>
      <c r="R70" s="331"/>
      <c r="S70" s="332"/>
      <c r="T70" s="332"/>
      <c r="U70" s="330"/>
      <c r="V70" s="333"/>
      <c r="W70" s="334"/>
      <c r="X70" s="334"/>
      <c r="Y70" s="330"/>
      <c r="Z70" s="328"/>
      <c r="AA70" s="329"/>
      <c r="AB70" s="329"/>
      <c r="AC70" s="335"/>
      <c r="AE70" s="367"/>
      <c r="AF70" s="367"/>
      <c r="AG70" s="367"/>
      <c r="AH70" s="367"/>
      <c r="AI70" s="367"/>
      <c r="AJ70" s="367"/>
      <c r="AK70" s="367"/>
      <c r="AL70" s="367"/>
      <c r="AM70" s="367"/>
      <c r="AN70" s="367"/>
      <c r="AO70" s="367"/>
      <c r="AP70" s="367"/>
      <c r="AQ70" s="367"/>
      <c r="AR70" s="367"/>
      <c r="AS70" s="367"/>
      <c r="AT70" s="367"/>
      <c r="AU70" s="367"/>
      <c r="AV70" s="367"/>
      <c r="AW70" s="367"/>
      <c r="AX70" s="367"/>
      <c r="AY70" s="367"/>
      <c r="AZ70" s="367"/>
      <c r="BA70" s="367"/>
      <c r="BB70" s="367"/>
      <c r="BC70" s="367"/>
      <c r="BD70" s="367"/>
      <c r="BE70" s="367"/>
      <c r="BF70" s="367"/>
      <c r="BG70" s="367"/>
      <c r="BH70" s="367"/>
      <c r="BI70" s="367"/>
      <c r="BJ70" s="367"/>
      <c r="BK70" s="367"/>
      <c r="BL70" s="367"/>
      <c r="BM70" s="367"/>
      <c r="BN70" s="367"/>
      <c r="BO70" s="367"/>
      <c r="BP70" s="367"/>
      <c r="BQ70" s="367"/>
      <c r="BR70" s="367"/>
      <c r="BS70" s="367"/>
      <c r="BT70" s="367"/>
      <c r="BU70" s="367"/>
      <c r="BV70" s="367"/>
      <c r="BW70" s="367"/>
      <c r="BX70" s="367"/>
      <c r="BY70" s="367"/>
      <c r="BZ70" s="367"/>
      <c r="CA70" s="367"/>
      <c r="CB70" s="367"/>
      <c r="CC70" s="367"/>
      <c r="CD70" s="367"/>
      <c r="CE70" s="367"/>
      <c r="CF70" s="367"/>
      <c r="CG70" s="367"/>
      <c r="CH70" s="367"/>
      <c r="CI70" s="367"/>
      <c r="CJ70" s="367"/>
      <c r="CK70" s="367"/>
      <c r="CL70" s="367"/>
      <c r="CM70" s="367"/>
      <c r="CN70" s="367"/>
      <c r="CO70" s="367"/>
      <c r="CP70" s="367"/>
      <c r="CQ70" s="367"/>
      <c r="CR70" s="367"/>
      <c r="CS70" s="367"/>
      <c r="CT70" s="367"/>
      <c r="CU70" s="367"/>
      <c r="CV70" s="367"/>
      <c r="CW70" s="367"/>
      <c r="CX70" s="367"/>
      <c r="CY70" s="367"/>
      <c r="CZ70" s="367"/>
      <c r="DA70" s="367"/>
      <c r="DB70" s="367"/>
      <c r="DC70" s="367"/>
      <c r="DD70" s="367"/>
      <c r="DE70" s="367"/>
      <c r="DF70" s="367"/>
      <c r="DG70" s="367"/>
      <c r="DH70" s="367"/>
      <c r="DI70" s="367"/>
      <c r="DJ70" s="367"/>
      <c r="DK70" s="367"/>
      <c r="DL70" s="367"/>
      <c r="DM70" s="367"/>
      <c r="DN70" s="367"/>
      <c r="DO70" s="367"/>
      <c r="DP70" s="367"/>
      <c r="DQ70" s="367"/>
      <c r="DR70" s="367"/>
      <c r="DS70" s="367"/>
      <c r="DT70" s="367"/>
      <c r="DU70" s="367"/>
      <c r="DV70" s="367"/>
      <c r="DW70" s="367"/>
      <c r="DX70" s="367"/>
      <c r="DY70" s="367"/>
      <c r="DZ70" s="367"/>
      <c r="EA70" s="367"/>
      <c r="EB70" s="367"/>
      <c r="EC70" s="367"/>
      <c r="ED70" s="367"/>
      <c r="EE70" s="367"/>
      <c r="EF70" s="367"/>
      <c r="EG70" s="367"/>
      <c r="EH70" s="367"/>
      <c r="EI70" s="367"/>
      <c r="EJ70" s="367"/>
      <c r="EK70" s="367"/>
      <c r="EL70" s="367"/>
      <c r="EM70" s="367"/>
      <c r="EN70" s="367"/>
      <c r="EO70" s="367"/>
      <c r="EP70" s="367"/>
      <c r="EQ70" s="367"/>
      <c r="ER70" s="367"/>
      <c r="ES70" s="367"/>
      <c r="ET70" s="367"/>
    </row>
    <row r="71" spans="1:150" s="324" customFormat="1" ht="30.6" customHeight="1">
      <c r="A71" s="311">
        <v>22</v>
      </c>
      <c r="B71" s="358"/>
      <c r="C71" s="344"/>
      <c r="D71" s="344"/>
      <c r="E71" s="345"/>
      <c r="F71" s="343"/>
      <c r="G71" s="344"/>
      <c r="H71" s="344"/>
      <c r="I71" s="345"/>
      <c r="J71" s="343"/>
      <c r="K71" s="344"/>
      <c r="L71" s="344"/>
      <c r="M71" s="345"/>
      <c r="N71" s="343"/>
      <c r="O71" s="344"/>
      <c r="P71" s="344"/>
      <c r="Q71" s="345"/>
      <c r="R71" s="343"/>
      <c r="S71" s="344"/>
      <c r="T71" s="344"/>
      <c r="U71" s="345"/>
      <c r="V71" s="346"/>
      <c r="W71" s="347"/>
      <c r="X71" s="347"/>
      <c r="Y71" s="348"/>
      <c r="Z71" s="340"/>
      <c r="AA71" s="341"/>
      <c r="AB71" s="341"/>
      <c r="AC71" s="341"/>
      <c r="AE71" s="367"/>
      <c r="AF71" s="367"/>
      <c r="AG71" s="367"/>
      <c r="AH71" s="367"/>
      <c r="AI71" s="367"/>
      <c r="AJ71" s="367"/>
      <c r="AK71" s="367"/>
      <c r="AL71" s="367"/>
      <c r="AM71" s="367"/>
      <c r="AN71" s="367"/>
      <c r="AO71" s="367"/>
      <c r="AP71" s="367"/>
      <c r="AQ71" s="367"/>
      <c r="AR71" s="367"/>
      <c r="AS71" s="367"/>
      <c r="AT71" s="367"/>
      <c r="AU71" s="367"/>
      <c r="AV71" s="367"/>
      <c r="AW71" s="367"/>
      <c r="AX71" s="367"/>
      <c r="AY71" s="367"/>
      <c r="AZ71" s="367"/>
      <c r="BA71" s="367"/>
      <c r="BB71" s="367"/>
      <c r="BC71" s="367"/>
      <c r="BD71" s="367"/>
      <c r="BE71" s="367"/>
      <c r="BF71" s="367"/>
      <c r="BG71" s="367"/>
      <c r="BH71" s="367"/>
      <c r="BI71" s="367"/>
      <c r="BJ71" s="367"/>
      <c r="BK71" s="367"/>
      <c r="BL71" s="367"/>
      <c r="BM71" s="367"/>
      <c r="BN71" s="367"/>
      <c r="BO71" s="367"/>
      <c r="BP71" s="367"/>
      <c r="BQ71" s="367"/>
      <c r="BR71" s="367"/>
      <c r="BS71" s="367"/>
      <c r="BT71" s="367"/>
      <c r="BU71" s="367"/>
      <c r="BV71" s="367"/>
      <c r="BW71" s="367"/>
      <c r="BX71" s="367"/>
      <c r="BY71" s="367"/>
      <c r="BZ71" s="367"/>
      <c r="CA71" s="367"/>
      <c r="CB71" s="367"/>
      <c r="CC71" s="367"/>
      <c r="CD71" s="367"/>
      <c r="CE71" s="367"/>
      <c r="CF71" s="367"/>
      <c r="CG71" s="367"/>
      <c r="CH71" s="367"/>
      <c r="CI71" s="367"/>
      <c r="CJ71" s="367"/>
      <c r="CK71" s="367"/>
      <c r="CL71" s="367"/>
      <c r="CM71" s="367"/>
      <c r="CN71" s="367"/>
      <c r="CO71" s="367"/>
      <c r="CP71" s="367"/>
      <c r="CQ71" s="367"/>
      <c r="CR71" s="367"/>
      <c r="CS71" s="367"/>
      <c r="CT71" s="367"/>
      <c r="CU71" s="367"/>
      <c r="CV71" s="367"/>
      <c r="CW71" s="367"/>
      <c r="CX71" s="367"/>
      <c r="CY71" s="367"/>
      <c r="CZ71" s="367"/>
      <c r="DA71" s="367"/>
      <c r="DB71" s="367"/>
      <c r="DC71" s="367"/>
      <c r="DD71" s="367"/>
      <c r="DE71" s="367"/>
      <c r="DF71" s="367"/>
      <c r="DG71" s="367"/>
      <c r="DH71" s="367"/>
      <c r="DI71" s="367"/>
      <c r="DJ71" s="367"/>
      <c r="DK71" s="367"/>
      <c r="DL71" s="367"/>
      <c r="DM71" s="367"/>
      <c r="DN71" s="367"/>
      <c r="DO71" s="367"/>
      <c r="DP71" s="367"/>
      <c r="DQ71" s="367"/>
      <c r="DR71" s="367"/>
      <c r="DS71" s="367"/>
      <c r="DT71" s="367"/>
      <c r="DU71" s="367"/>
      <c r="DV71" s="367"/>
      <c r="DW71" s="367"/>
      <c r="DX71" s="367"/>
      <c r="DY71" s="367"/>
      <c r="DZ71" s="367"/>
      <c r="EA71" s="367"/>
      <c r="EB71" s="367"/>
      <c r="EC71" s="367"/>
      <c r="ED71" s="367"/>
      <c r="EE71" s="367"/>
      <c r="EF71" s="367"/>
      <c r="EG71" s="367"/>
      <c r="EH71" s="367"/>
      <c r="EI71" s="367"/>
      <c r="EJ71" s="367"/>
      <c r="EK71" s="367"/>
      <c r="EL71" s="367"/>
      <c r="EM71" s="367"/>
      <c r="EN71" s="367"/>
      <c r="EO71" s="367"/>
      <c r="EP71" s="367"/>
      <c r="EQ71" s="367"/>
      <c r="ER71" s="367"/>
      <c r="ES71" s="367"/>
      <c r="ET71" s="367"/>
    </row>
    <row r="72" spans="1:150" s="324" customFormat="1" ht="30.6" customHeight="1">
      <c r="A72" s="311">
        <v>22</v>
      </c>
      <c r="B72" s="349"/>
      <c r="C72" s="350"/>
      <c r="D72" s="350"/>
      <c r="E72" s="351"/>
      <c r="F72" s="352"/>
      <c r="G72" s="350"/>
      <c r="H72" s="350"/>
      <c r="I72" s="351"/>
      <c r="J72" s="352"/>
      <c r="K72" s="350"/>
      <c r="L72" s="350"/>
      <c r="M72" s="351"/>
      <c r="N72" s="352"/>
      <c r="O72" s="350"/>
      <c r="P72" s="350"/>
      <c r="Q72" s="351"/>
      <c r="R72" s="352"/>
      <c r="S72" s="350"/>
      <c r="T72" s="350"/>
      <c r="U72" s="351"/>
      <c r="V72" s="352"/>
      <c r="W72" s="350"/>
      <c r="X72" s="350"/>
      <c r="Y72" s="351"/>
      <c r="Z72" s="352"/>
      <c r="AA72" s="350"/>
      <c r="AB72" s="350"/>
      <c r="AC72" s="350"/>
      <c r="AE72" s="367"/>
      <c r="AF72" s="367"/>
      <c r="AG72" s="367"/>
      <c r="AH72" s="367"/>
      <c r="AI72" s="367"/>
      <c r="AJ72" s="367"/>
      <c r="AK72" s="367"/>
      <c r="AL72" s="367"/>
      <c r="AM72" s="367"/>
      <c r="AN72" s="367"/>
      <c r="AO72" s="367"/>
      <c r="AP72" s="367"/>
      <c r="AQ72" s="367"/>
      <c r="AR72" s="367"/>
      <c r="AS72" s="367"/>
      <c r="AT72" s="367"/>
      <c r="AU72" s="367"/>
      <c r="AV72" s="367"/>
      <c r="AW72" s="367"/>
      <c r="AX72" s="367"/>
      <c r="AY72" s="367"/>
      <c r="AZ72" s="367"/>
      <c r="BA72" s="367"/>
      <c r="BB72" s="367"/>
      <c r="BC72" s="367"/>
      <c r="BD72" s="367"/>
      <c r="BE72" s="367"/>
      <c r="BF72" s="367"/>
      <c r="BG72" s="367"/>
      <c r="BH72" s="367"/>
      <c r="BI72" s="367"/>
      <c r="BJ72" s="367"/>
      <c r="BK72" s="367"/>
      <c r="BL72" s="367"/>
      <c r="BM72" s="367"/>
      <c r="BN72" s="367"/>
      <c r="BO72" s="367"/>
      <c r="BP72" s="367"/>
      <c r="BQ72" s="367"/>
      <c r="BR72" s="367"/>
      <c r="BS72" s="367"/>
      <c r="BT72" s="367"/>
      <c r="BU72" s="367"/>
      <c r="BV72" s="367"/>
      <c r="BW72" s="367"/>
      <c r="BX72" s="367"/>
      <c r="BY72" s="367"/>
      <c r="BZ72" s="367"/>
      <c r="CA72" s="367"/>
      <c r="CB72" s="367"/>
      <c r="CC72" s="367"/>
      <c r="CD72" s="367"/>
      <c r="CE72" s="367"/>
      <c r="CF72" s="367"/>
      <c r="CG72" s="367"/>
      <c r="CH72" s="367"/>
      <c r="CI72" s="367"/>
      <c r="CJ72" s="367"/>
      <c r="CK72" s="367"/>
      <c r="CL72" s="367"/>
      <c r="CM72" s="367"/>
      <c r="CN72" s="367"/>
      <c r="CO72" s="367"/>
      <c r="CP72" s="367"/>
      <c r="CQ72" s="367"/>
      <c r="CR72" s="367"/>
      <c r="CS72" s="367"/>
      <c r="CT72" s="367"/>
      <c r="CU72" s="367"/>
      <c r="CV72" s="367"/>
      <c r="CW72" s="367"/>
      <c r="CX72" s="367"/>
      <c r="CY72" s="367"/>
      <c r="CZ72" s="367"/>
      <c r="DA72" s="367"/>
      <c r="DB72" s="367"/>
      <c r="DC72" s="367"/>
      <c r="DD72" s="367"/>
      <c r="DE72" s="367"/>
      <c r="DF72" s="367"/>
      <c r="DG72" s="367"/>
      <c r="DH72" s="367"/>
      <c r="DI72" s="367"/>
      <c r="DJ72" s="367"/>
      <c r="DK72" s="367"/>
      <c r="DL72" s="367"/>
      <c r="DM72" s="367"/>
      <c r="DN72" s="367"/>
      <c r="DO72" s="367"/>
      <c r="DP72" s="367"/>
      <c r="DQ72" s="367"/>
      <c r="DR72" s="367"/>
      <c r="DS72" s="367"/>
      <c r="DT72" s="367"/>
      <c r="DU72" s="367"/>
      <c r="DV72" s="367"/>
      <c r="DW72" s="367"/>
      <c r="DX72" s="367"/>
      <c r="DY72" s="367"/>
      <c r="DZ72" s="367"/>
      <c r="EA72" s="367"/>
      <c r="EB72" s="367"/>
      <c r="EC72" s="367"/>
      <c r="ED72" s="367"/>
      <c r="EE72" s="367"/>
      <c r="EF72" s="367"/>
      <c r="EG72" s="367"/>
      <c r="EH72" s="367"/>
      <c r="EI72" s="367"/>
      <c r="EJ72" s="367"/>
      <c r="EK72" s="367"/>
      <c r="EL72" s="367"/>
      <c r="EM72" s="367"/>
      <c r="EN72" s="367"/>
      <c r="EO72" s="367"/>
      <c r="EP72" s="367"/>
      <c r="EQ72" s="367"/>
      <c r="ER72" s="367"/>
      <c r="ES72" s="367"/>
      <c r="ET72" s="367"/>
    </row>
    <row r="73" spans="1:150" s="324" customFormat="1" ht="30.6" customHeight="1">
      <c r="A73" s="311">
        <v>22</v>
      </c>
      <c r="B73" s="353"/>
      <c r="C73" s="354"/>
      <c r="D73" s="354"/>
      <c r="E73" s="355"/>
      <c r="F73" s="356"/>
      <c r="G73" s="354"/>
      <c r="H73" s="354"/>
      <c r="I73" s="355"/>
      <c r="J73" s="356"/>
      <c r="K73" s="354"/>
      <c r="L73" s="354"/>
      <c r="M73" s="355"/>
      <c r="N73" s="356"/>
      <c r="O73" s="354"/>
      <c r="P73" s="354"/>
      <c r="Q73" s="355"/>
      <c r="R73" s="356"/>
      <c r="S73" s="354"/>
      <c r="T73" s="354"/>
      <c r="U73" s="355"/>
      <c r="V73" s="356"/>
      <c r="W73" s="354"/>
      <c r="X73" s="354"/>
      <c r="Y73" s="355"/>
      <c r="Z73" s="356"/>
      <c r="AA73" s="354"/>
      <c r="AB73" s="354"/>
      <c r="AC73" s="354"/>
      <c r="AE73" s="367"/>
      <c r="AF73" s="367"/>
      <c r="AG73" s="367"/>
      <c r="AH73" s="367"/>
      <c r="AI73" s="367"/>
      <c r="AJ73" s="367"/>
      <c r="AK73" s="367"/>
      <c r="AL73" s="367"/>
      <c r="AM73" s="367"/>
      <c r="AN73" s="367"/>
      <c r="AO73" s="367"/>
      <c r="AP73" s="367"/>
      <c r="AQ73" s="367"/>
      <c r="AR73" s="367"/>
      <c r="AS73" s="367"/>
      <c r="AT73" s="367"/>
      <c r="AU73" s="367"/>
      <c r="AV73" s="367"/>
      <c r="AW73" s="367"/>
      <c r="AX73" s="367"/>
      <c r="AY73" s="367"/>
      <c r="AZ73" s="367"/>
      <c r="BA73" s="367"/>
      <c r="BB73" s="367"/>
      <c r="BC73" s="367"/>
      <c r="BD73" s="367"/>
      <c r="BE73" s="367"/>
      <c r="BF73" s="367"/>
      <c r="BG73" s="367"/>
      <c r="BH73" s="367"/>
      <c r="BI73" s="367"/>
      <c r="BJ73" s="367"/>
      <c r="BK73" s="367"/>
      <c r="BL73" s="367"/>
      <c r="BM73" s="367"/>
      <c r="BN73" s="367"/>
      <c r="BO73" s="367"/>
      <c r="BP73" s="367"/>
      <c r="BQ73" s="367"/>
      <c r="BR73" s="367"/>
      <c r="BS73" s="367"/>
      <c r="BT73" s="367"/>
      <c r="BU73" s="367"/>
      <c r="BV73" s="367"/>
      <c r="BW73" s="367"/>
      <c r="BX73" s="367"/>
      <c r="BY73" s="367"/>
      <c r="BZ73" s="367"/>
      <c r="CA73" s="367"/>
      <c r="CB73" s="367"/>
      <c r="CC73" s="367"/>
      <c r="CD73" s="367"/>
      <c r="CE73" s="367"/>
      <c r="CF73" s="367"/>
      <c r="CG73" s="367"/>
      <c r="CH73" s="367"/>
      <c r="CI73" s="367"/>
      <c r="CJ73" s="367"/>
      <c r="CK73" s="367"/>
      <c r="CL73" s="367"/>
      <c r="CM73" s="367"/>
      <c r="CN73" s="367"/>
      <c r="CO73" s="367"/>
      <c r="CP73" s="367"/>
      <c r="CQ73" s="367"/>
      <c r="CR73" s="367"/>
      <c r="CS73" s="367"/>
      <c r="CT73" s="367"/>
      <c r="CU73" s="367"/>
      <c r="CV73" s="367"/>
      <c r="CW73" s="367"/>
      <c r="CX73" s="367"/>
      <c r="CY73" s="367"/>
      <c r="CZ73" s="367"/>
      <c r="DA73" s="367"/>
      <c r="DB73" s="367"/>
      <c r="DC73" s="367"/>
      <c r="DD73" s="367"/>
      <c r="DE73" s="367"/>
      <c r="DF73" s="367"/>
      <c r="DG73" s="367"/>
      <c r="DH73" s="367"/>
      <c r="DI73" s="367"/>
      <c r="DJ73" s="367"/>
      <c r="DK73" s="367"/>
      <c r="DL73" s="367"/>
      <c r="DM73" s="367"/>
      <c r="DN73" s="367"/>
      <c r="DO73" s="367"/>
      <c r="DP73" s="367"/>
      <c r="DQ73" s="367"/>
      <c r="DR73" s="367"/>
      <c r="DS73" s="367"/>
      <c r="DT73" s="367"/>
      <c r="DU73" s="367"/>
      <c r="DV73" s="367"/>
      <c r="DW73" s="367"/>
      <c r="DX73" s="367"/>
      <c r="DY73" s="367"/>
      <c r="DZ73" s="367"/>
      <c r="EA73" s="367"/>
      <c r="EB73" s="367"/>
      <c r="EC73" s="367"/>
      <c r="ED73" s="367"/>
      <c r="EE73" s="367"/>
      <c r="EF73" s="367"/>
      <c r="EG73" s="367"/>
      <c r="EH73" s="367"/>
      <c r="EI73" s="367"/>
      <c r="EJ73" s="367"/>
      <c r="EK73" s="367"/>
      <c r="EL73" s="367"/>
      <c r="EM73" s="367"/>
      <c r="EN73" s="367"/>
      <c r="EO73" s="367"/>
      <c r="EP73" s="367"/>
      <c r="EQ73" s="367"/>
      <c r="ER73" s="367"/>
      <c r="ES73" s="367"/>
      <c r="ET73" s="367"/>
    </row>
    <row r="74" spans="1:150" s="324" customFormat="1" ht="62.1" customHeight="1">
      <c r="A74" s="311">
        <v>21</v>
      </c>
      <c r="B74" s="357" t="e">
        <f>Z69+1</f>
        <v>#VALUE!</v>
      </c>
      <c r="C74" s="320"/>
      <c r="D74" s="320"/>
      <c r="E74" s="318" t="s">
        <v>263</v>
      </c>
      <c r="F74" s="319" t="e">
        <f>B74+1</f>
        <v>#VALUE!</v>
      </c>
      <c r="G74" s="320"/>
      <c r="H74" s="320"/>
      <c r="I74" s="318" t="s">
        <v>258</v>
      </c>
      <c r="J74" s="315" t="e">
        <f>F74+1</f>
        <v>#VALUE!</v>
      </c>
      <c r="K74" s="313"/>
      <c r="L74" s="313"/>
      <c r="M74" s="314" t="s">
        <v>259</v>
      </c>
      <c r="N74" s="315" t="e">
        <f>J74+1</f>
        <v>#VALUE!</v>
      </c>
      <c r="O74" s="313"/>
      <c r="P74" s="313"/>
      <c r="Q74" s="314" t="s">
        <v>260</v>
      </c>
      <c r="R74" s="315" t="e">
        <f>N74+1</f>
        <v>#VALUE!</v>
      </c>
      <c r="S74" s="313"/>
      <c r="T74" s="313"/>
      <c r="U74" s="314" t="s">
        <v>261</v>
      </c>
      <c r="V74" s="315" t="e">
        <f>R74+1</f>
        <v>#VALUE!</v>
      </c>
      <c r="W74" s="313"/>
      <c r="X74" s="313"/>
      <c r="Y74" s="314" t="s">
        <v>262</v>
      </c>
      <c r="Z74" s="315" t="e">
        <f>V74+1</f>
        <v>#VALUE!</v>
      </c>
      <c r="AA74" s="313"/>
      <c r="AB74" s="313"/>
      <c r="AC74" s="361" t="s">
        <v>263</v>
      </c>
      <c r="AE74" s="367"/>
      <c r="AF74" s="367"/>
      <c r="AG74" s="367"/>
      <c r="AH74" s="367"/>
      <c r="AI74" s="367"/>
      <c r="AJ74" s="367"/>
      <c r="AK74" s="367"/>
      <c r="AL74" s="367"/>
      <c r="AM74" s="367"/>
      <c r="AN74" s="367"/>
      <c r="AO74" s="367"/>
      <c r="AP74" s="367"/>
      <c r="AQ74" s="367"/>
      <c r="AR74" s="367"/>
      <c r="AS74" s="367"/>
      <c r="AT74" s="367"/>
      <c r="AU74" s="367"/>
      <c r="AV74" s="367"/>
      <c r="AW74" s="367"/>
      <c r="AX74" s="367"/>
      <c r="AY74" s="367"/>
      <c r="AZ74" s="367"/>
      <c r="BA74" s="367"/>
      <c r="BB74" s="367"/>
      <c r="BC74" s="367"/>
      <c r="BD74" s="367"/>
      <c r="BE74" s="367"/>
      <c r="BF74" s="367"/>
      <c r="BG74" s="367"/>
      <c r="BH74" s="367"/>
      <c r="BI74" s="367"/>
      <c r="BJ74" s="367"/>
      <c r="BK74" s="367"/>
      <c r="BL74" s="367"/>
      <c r="BM74" s="367"/>
      <c r="BN74" s="367"/>
      <c r="BO74" s="367"/>
      <c r="BP74" s="367"/>
      <c r="BQ74" s="367"/>
      <c r="BR74" s="367"/>
      <c r="BS74" s="367"/>
      <c r="BT74" s="367"/>
      <c r="BU74" s="367"/>
      <c r="BV74" s="367"/>
      <c r="BW74" s="367"/>
      <c r="BX74" s="367"/>
      <c r="BY74" s="367"/>
      <c r="BZ74" s="367"/>
      <c r="CA74" s="367"/>
      <c r="CB74" s="367"/>
      <c r="CC74" s="367"/>
      <c r="CD74" s="367"/>
      <c r="CE74" s="367"/>
      <c r="CF74" s="367"/>
      <c r="CG74" s="367"/>
      <c r="CH74" s="367"/>
      <c r="CI74" s="367"/>
      <c r="CJ74" s="367"/>
      <c r="CK74" s="367"/>
      <c r="CL74" s="367"/>
      <c r="CM74" s="367"/>
      <c r="CN74" s="367"/>
      <c r="CO74" s="367"/>
      <c r="CP74" s="367"/>
      <c r="CQ74" s="367"/>
      <c r="CR74" s="367"/>
      <c r="CS74" s="367"/>
      <c r="CT74" s="367"/>
      <c r="CU74" s="367"/>
      <c r="CV74" s="367"/>
      <c r="CW74" s="367"/>
      <c r="CX74" s="367"/>
      <c r="CY74" s="367"/>
      <c r="CZ74" s="367"/>
      <c r="DA74" s="367"/>
      <c r="DB74" s="367"/>
      <c r="DC74" s="367"/>
      <c r="DD74" s="367"/>
      <c r="DE74" s="367"/>
      <c r="DF74" s="367"/>
      <c r="DG74" s="367"/>
      <c r="DH74" s="367"/>
      <c r="DI74" s="367"/>
      <c r="DJ74" s="367"/>
      <c r="DK74" s="367"/>
      <c r="DL74" s="367"/>
      <c r="DM74" s="367"/>
      <c r="DN74" s="367"/>
      <c r="DO74" s="367"/>
      <c r="DP74" s="367"/>
      <c r="DQ74" s="367"/>
      <c r="DR74" s="367"/>
      <c r="DS74" s="367"/>
      <c r="DT74" s="367"/>
      <c r="DU74" s="367"/>
      <c r="DV74" s="367"/>
      <c r="DW74" s="367"/>
      <c r="DX74" s="367"/>
      <c r="DY74" s="367"/>
      <c r="DZ74" s="367"/>
      <c r="EA74" s="367"/>
      <c r="EB74" s="367"/>
      <c r="EC74" s="367"/>
      <c r="ED74" s="367"/>
      <c r="EE74" s="367"/>
      <c r="EF74" s="367"/>
      <c r="EG74" s="367"/>
      <c r="EH74" s="367"/>
      <c r="EI74" s="367"/>
      <c r="EJ74" s="367"/>
      <c r="EK74" s="367"/>
      <c r="EL74" s="367"/>
      <c r="EM74" s="367"/>
      <c r="EN74" s="367"/>
      <c r="EO74" s="367"/>
      <c r="EP74" s="367"/>
      <c r="EQ74" s="367"/>
      <c r="ER74" s="367"/>
      <c r="ES74" s="367"/>
      <c r="ET74" s="367"/>
    </row>
    <row r="75" spans="1:150" s="324" customFormat="1" ht="62.1" customHeight="1">
      <c r="A75" s="311">
        <v>21</v>
      </c>
      <c r="B75" s="332"/>
      <c r="C75" s="332"/>
      <c r="D75" s="332"/>
      <c r="E75" s="330"/>
      <c r="F75" s="331"/>
      <c r="G75" s="332"/>
      <c r="H75" s="332"/>
      <c r="I75" s="330"/>
      <c r="J75" s="327"/>
      <c r="K75" s="325"/>
      <c r="L75" s="325"/>
      <c r="M75" s="326"/>
      <c r="N75" s="327"/>
      <c r="O75" s="325"/>
      <c r="P75" s="325"/>
      <c r="Q75" s="326"/>
      <c r="R75" s="327"/>
      <c r="S75" s="325"/>
      <c r="T75" s="325"/>
      <c r="U75" s="326"/>
      <c r="V75" s="327"/>
      <c r="W75" s="325"/>
      <c r="X75" s="325"/>
      <c r="Y75" s="326"/>
      <c r="Z75" s="327"/>
      <c r="AA75" s="325"/>
      <c r="AB75" s="325"/>
      <c r="AC75" s="362"/>
      <c r="AE75" s="367"/>
      <c r="AF75" s="367"/>
      <c r="AG75" s="367"/>
      <c r="AH75" s="367"/>
      <c r="AI75" s="367"/>
      <c r="AJ75" s="367"/>
      <c r="AK75" s="367"/>
      <c r="AL75" s="367"/>
      <c r="AM75" s="367"/>
      <c r="AN75" s="367"/>
      <c r="AO75" s="367"/>
      <c r="AP75" s="367"/>
      <c r="AQ75" s="367"/>
      <c r="AR75" s="367"/>
      <c r="AS75" s="367"/>
      <c r="AT75" s="367"/>
      <c r="AU75" s="367"/>
      <c r="AV75" s="367"/>
      <c r="AW75" s="367"/>
      <c r="AX75" s="367"/>
      <c r="AY75" s="367"/>
      <c r="AZ75" s="367"/>
      <c r="BA75" s="367"/>
      <c r="BB75" s="367"/>
      <c r="BC75" s="367"/>
      <c r="BD75" s="367"/>
      <c r="BE75" s="367"/>
      <c r="BF75" s="367"/>
      <c r="BG75" s="367"/>
      <c r="BH75" s="367"/>
      <c r="BI75" s="367"/>
      <c r="BJ75" s="367"/>
      <c r="BK75" s="367"/>
      <c r="BL75" s="367"/>
      <c r="BM75" s="367"/>
      <c r="BN75" s="367"/>
      <c r="BO75" s="367"/>
      <c r="BP75" s="367"/>
      <c r="BQ75" s="367"/>
      <c r="BR75" s="367"/>
      <c r="BS75" s="367"/>
      <c r="BT75" s="367"/>
      <c r="BU75" s="367"/>
      <c r="BV75" s="367"/>
      <c r="BW75" s="367"/>
      <c r="BX75" s="367"/>
      <c r="BY75" s="367"/>
      <c r="BZ75" s="367"/>
      <c r="CA75" s="367"/>
      <c r="CB75" s="367"/>
      <c r="CC75" s="367"/>
      <c r="CD75" s="367"/>
      <c r="CE75" s="367"/>
      <c r="CF75" s="367"/>
      <c r="CG75" s="367"/>
      <c r="CH75" s="367"/>
      <c r="CI75" s="367"/>
      <c r="CJ75" s="367"/>
      <c r="CK75" s="367"/>
      <c r="CL75" s="367"/>
      <c r="CM75" s="367"/>
      <c r="CN75" s="367"/>
      <c r="CO75" s="367"/>
      <c r="CP75" s="367"/>
      <c r="CQ75" s="367"/>
      <c r="CR75" s="367"/>
      <c r="CS75" s="367"/>
      <c r="CT75" s="367"/>
      <c r="CU75" s="367"/>
      <c r="CV75" s="367"/>
      <c r="CW75" s="367"/>
      <c r="CX75" s="367"/>
      <c r="CY75" s="367"/>
      <c r="CZ75" s="367"/>
      <c r="DA75" s="367"/>
      <c r="DB75" s="367"/>
      <c r="DC75" s="367"/>
      <c r="DD75" s="367"/>
      <c r="DE75" s="367"/>
      <c r="DF75" s="367"/>
      <c r="DG75" s="367"/>
      <c r="DH75" s="367"/>
      <c r="DI75" s="367"/>
      <c r="DJ75" s="367"/>
      <c r="DK75" s="367"/>
      <c r="DL75" s="367"/>
      <c r="DM75" s="367"/>
      <c r="DN75" s="367"/>
      <c r="DO75" s="367"/>
      <c r="DP75" s="367"/>
      <c r="DQ75" s="367"/>
      <c r="DR75" s="367"/>
      <c r="DS75" s="367"/>
      <c r="DT75" s="367"/>
      <c r="DU75" s="367"/>
      <c r="DV75" s="367"/>
      <c r="DW75" s="367"/>
      <c r="DX75" s="367"/>
      <c r="DY75" s="367"/>
      <c r="DZ75" s="367"/>
      <c r="EA75" s="367"/>
      <c r="EB75" s="367"/>
      <c r="EC75" s="367"/>
      <c r="ED75" s="367"/>
      <c r="EE75" s="367"/>
      <c r="EF75" s="367"/>
      <c r="EG75" s="367"/>
      <c r="EH75" s="367"/>
      <c r="EI75" s="367"/>
      <c r="EJ75" s="367"/>
      <c r="EK75" s="367"/>
      <c r="EL75" s="367"/>
      <c r="EM75" s="367"/>
      <c r="EN75" s="367"/>
      <c r="EO75" s="367"/>
      <c r="EP75" s="367"/>
      <c r="EQ75" s="367"/>
      <c r="ER75" s="367"/>
      <c r="ES75" s="367"/>
      <c r="ET75" s="367"/>
    </row>
    <row r="76" spans="1:150" s="324" customFormat="1" ht="30.6" customHeight="1">
      <c r="A76" s="311">
        <v>22</v>
      </c>
      <c r="B76" s="358"/>
      <c r="C76" s="344"/>
      <c r="D76" s="344"/>
      <c r="E76" s="345"/>
      <c r="F76" s="343"/>
      <c r="G76" s="344"/>
      <c r="H76" s="344"/>
      <c r="I76" s="345"/>
      <c r="J76" s="339"/>
      <c r="K76" s="337"/>
      <c r="L76" s="337"/>
      <c r="M76" s="338"/>
      <c r="N76" s="339"/>
      <c r="O76" s="337"/>
      <c r="P76" s="337"/>
      <c r="Q76" s="338"/>
      <c r="R76" s="339"/>
      <c r="S76" s="337"/>
      <c r="T76" s="337"/>
      <c r="U76" s="338"/>
      <c r="V76" s="339"/>
      <c r="W76" s="337"/>
      <c r="X76" s="337"/>
      <c r="Y76" s="338"/>
      <c r="Z76" s="339"/>
      <c r="AA76" s="337"/>
      <c r="AB76" s="337"/>
      <c r="AC76" s="337"/>
      <c r="AE76" s="367"/>
      <c r="AF76" s="367"/>
      <c r="AG76" s="367"/>
      <c r="AH76" s="367"/>
      <c r="AI76" s="367"/>
      <c r="AJ76" s="367"/>
      <c r="AK76" s="367"/>
      <c r="AL76" s="367"/>
      <c r="AM76" s="367"/>
      <c r="AN76" s="367"/>
      <c r="AO76" s="367"/>
      <c r="AP76" s="367"/>
      <c r="AQ76" s="367"/>
      <c r="AR76" s="367"/>
      <c r="AS76" s="367"/>
      <c r="AT76" s="367"/>
      <c r="AU76" s="367"/>
      <c r="AV76" s="367"/>
      <c r="AW76" s="367"/>
      <c r="AX76" s="367"/>
      <c r="AY76" s="367"/>
      <c r="AZ76" s="367"/>
      <c r="BA76" s="367"/>
      <c r="BB76" s="367"/>
      <c r="BC76" s="367"/>
      <c r="BD76" s="367"/>
      <c r="BE76" s="367"/>
      <c r="BF76" s="367"/>
      <c r="BG76" s="367"/>
      <c r="BH76" s="367"/>
      <c r="BI76" s="367"/>
      <c r="BJ76" s="367"/>
      <c r="BK76" s="367"/>
      <c r="BL76" s="367"/>
      <c r="BM76" s="367"/>
      <c r="BN76" s="367"/>
      <c r="BO76" s="367"/>
      <c r="BP76" s="367"/>
      <c r="BQ76" s="367"/>
      <c r="BR76" s="367"/>
      <c r="BS76" s="367"/>
      <c r="BT76" s="367"/>
      <c r="BU76" s="367"/>
      <c r="BV76" s="367"/>
      <c r="BW76" s="367"/>
      <c r="BX76" s="367"/>
      <c r="BY76" s="367"/>
      <c r="BZ76" s="367"/>
      <c r="CA76" s="367"/>
      <c r="CB76" s="367"/>
      <c r="CC76" s="367"/>
      <c r="CD76" s="367"/>
      <c r="CE76" s="367"/>
      <c r="CF76" s="367"/>
      <c r="CG76" s="367"/>
      <c r="CH76" s="367"/>
      <c r="CI76" s="367"/>
      <c r="CJ76" s="367"/>
      <c r="CK76" s="367"/>
      <c r="CL76" s="367"/>
      <c r="CM76" s="367"/>
      <c r="CN76" s="367"/>
      <c r="CO76" s="367"/>
      <c r="CP76" s="367"/>
      <c r="CQ76" s="367"/>
      <c r="CR76" s="367"/>
      <c r="CS76" s="367"/>
      <c r="CT76" s="367"/>
      <c r="CU76" s="367"/>
      <c r="CV76" s="367"/>
      <c r="CW76" s="367"/>
      <c r="CX76" s="367"/>
      <c r="CY76" s="367"/>
      <c r="CZ76" s="367"/>
      <c r="DA76" s="367"/>
      <c r="DB76" s="367"/>
      <c r="DC76" s="367"/>
      <c r="DD76" s="367"/>
      <c r="DE76" s="367"/>
      <c r="DF76" s="367"/>
      <c r="DG76" s="367"/>
      <c r="DH76" s="367"/>
      <c r="DI76" s="367"/>
      <c r="DJ76" s="367"/>
      <c r="DK76" s="367"/>
      <c r="DL76" s="367"/>
      <c r="DM76" s="367"/>
      <c r="DN76" s="367"/>
      <c r="DO76" s="367"/>
      <c r="DP76" s="367"/>
      <c r="DQ76" s="367"/>
      <c r="DR76" s="367"/>
      <c r="DS76" s="367"/>
      <c r="DT76" s="367"/>
      <c r="DU76" s="367"/>
      <c r="DV76" s="367"/>
      <c r="DW76" s="367"/>
      <c r="DX76" s="367"/>
      <c r="DY76" s="367"/>
      <c r="DZ76" s="367"/>
      <c r="EA76" s="367"/>
      <c r="EB76" s="367"/>
      <c r="EC76" s="367"/>
      <c r="ED76" s="367"/>
      <c r="EE76" s="367"/>
      <c r="EF76" s="367"/>
      <c r="EG76" s="367"/>
      <c r="EH76" s="367"/>
      <c r="EI76" s="367"/>
      <c r="EJ76" s="367"/>
      <c r="EK76" s="367"/>
      <c r="EL76" s="367"/>
      <c r="EM76" s="367"/>
      <c r="EN76" s="367"/>
      <c r="EO76" s="367"/>
      <c r="EP76" s="367"/>
      <c r="EQ76" s="367"/>
      <c r="ER76" s="367"/>
      <c r="ES76" s="367"/>
      <c r="ET76" s="367"/>
    </row>
    <row r="77" spans="1:150" s="324" customFormat="1" ht="30.6" customHeight="1">
      <c r="A77" s="311">
        <v>22</v>
      </c>
      <c r="B77" s="349"/>
      <c r="C77" s="350"/>
      <c r="D77" s="350"/>
      <c r="E77" s="351"/>
      <c r="F77" s="352"/>
      <c r="G77" s="350"/>
      <c r="H77" s="350"/>
      <c r="I77" s="351"/>
      <c r="J77" s="352"/>
      <c r="K77" s="350"/>
      <c r="L77" s="350"/>
      <c r="M77" s="351"/>
      <c r="N77" s="352"/>
      <c r="O77" s="350"/>
      <c r="P77" s="350"/>
      <c r="Q77" s="351"/>
      <c r="R77" s="352"/>
      <c r="S77" s="350"/>
      <c r="T77" s="350"/>
      <c r="U77" s="351"/>
      <c r="V77" s="352"/>
      <c r="W77" s="350"/>
      <c r="X77" s="350"/>
      <c r="Y77" s="351"/>
      <c r="Z77" s="352"/>
      <c r="AA77" s="350"/>
      <c r="AB77" s="350"/>
      <c r="AC77" s="350"/>
      <c r="AE77" s="367"/>
      <c r="AF77" s="367"/>
      <c r="AG77" s="367"/>
      <c r="AH77" s="367"/>
      <c r="AI77" s="367"/>
      <c r="AJ77" s="367"/>
      <c r="AK77" s="367"/>
      <c r="AL77" s="367"/>
      <c r="AM77" s="367"/>
      <c r="AN77" s="367"/>
      <c r="AO77" s="367"/>
      <c r="AP77" s="367"/>
      <c r="AQ77" s="367"/>
      <c r="AR77" s="367"/>
      <c r="AS77" s="367"/>
      <c r="AT77" s="367"/>
      <c r="AU77" s="367"/>
      <c r="AV77" s="367"/>
      <c r="AW77" s="367"/>
      <c r="AX77" s="367"/>
      <c r="AY77" s="367"/>
      <c r="AZ77" s="367"/>
      <c r="BA77" s="367"/>
      <c r="BB77" s="367"/>
      <c r="BC77" s="367"/>
      <c r="BD77" s="367"/>
      <c r="BE77" s="367"/>
      <c r="BF77" s="367"/>
      <c r="BG77" s="367"/>
      <c r="BH77" s="367"/>
      <c r="BI77" s="367"/>
      <c r="BJ77" s="367"/>
      <c r="BK77" s="367"/>
      <c r="BL77" s="367"/>
      <c r="BM77" s="367"/>
      <c r="BN77" s="367"/>
      <c r="BO77" s="367"/>
      <c r="BP77" s="367"/>
      <c r="BQ77" s="367"/>
      <c r="BR77" s="367"/>
      <c r="BS77" s="367"/>
      <c r="BT77" s="367"/>
      <c r="BU77" s="367"/>
      <c r="BV77" s="367"/>
      <c r="BW77" s="367"/>
      <c r="BX77" s="367"/>
      <c r="BY77" s="367"/>
      <c r="BZ77" s="367"/>
      <c r="CA77" s="367"/>
      <c r="CB77" s="367"/>
      <c r="CC77" s="367"/>
      <c r="CD77" s="367"/>
      <c r="CE77" s="367"/>
      <c r="CF77" s="367"/>
      <c r="CG77" s="367"/>
      <c r="CH77" s="367"/>
      <c r="CI77" s="367"/>
      <c r="CJ77" s="367"/>
      <c r="CK77" s="367"/>
      <c r="CL77" s="367"/>
      <c r="CM77" s="367"/>
      <c r="CN77" s="367"/>
      <c r="CO77" s="367"/>
      <c r="CP77" s="367"/>
      <c r="CQ77" s="367"/>
      <c r="CR77" s="367"/>
      <c r="CS77" s="367"/>
      <c r="CT77" s="367"/>
      <c r="CU77" s="367"/>
      <c r="CV77" s="367"/>
      <c r="CW77" s="367"/>
      <c r="CX77" s="367"/>
      <c r="CY77" s="367"/>
      <c r="CZ77" s="367"/>
      <c r="DA77" s="367"/>
      <c r="DB77" s="367"/>
      <c r="DC77" s="367"/>
      <c r="DD77" s="367"/>
      <c r="DE77" s="367"/>
      <c r="DF77" s="367"/>
      <c r="DG77" s="367"/>
      <c r="DH77" s="367"/>
      <c r="DI77" s="367"/>
      <c r="DJ77" s="367"/>
      <c r="DK77" s="367"/>
      <c r="DL77" s="367"/>
      <c r="DM77" s="367"/>
      <c r="DN77" s="367"/>
      <c r="DO77" s="367"/>
      <c r="DP77" s="367"/>
      <c r="DQ77" s="367"/>
      <c r="DR77" s="367"/>
      <c r="DS77" s="367"/>
      <c r="DT77" s="367"/>
      <c r="DU77" s="367"/>
      <c r="DV77" s="367"/>
      <c r="DW77" s="367"/>
      <c r="DX77" s="367"/>
      <c r="DY77" s="367"/>
      <c r="DZ77" s="367"/>
      <c r="EA77" s="367"/>
      <c r="EB77" s="367"/>
      <c r="EC77" s="367"/>
      <c r="ED77" s="367"/>
      <c r="EE77" s="367"/>
      <c r="EF77" s="367"/>
      <c r="EG77" s="367"/>
      <c r="EH77" s="367"/>
      <c r="EI77" s="367"/>
      <c r="EJ77" s="367"/>
      <c r="EK77" s="367"/>
      <c r="EL77" s="367"/>
      <c r="EM77" s="367"/>
      <c r="EN77" s="367"/>
      <c r="EO77" s="367"/>
      <c r="EP77" s="367"/>
      <c r="EQ77" s="367"/>
      <c r="ER77" s="367"/>
      <c r="ES77" s="367"/>
      <c r="ET77" s="367"/>
    </row>
    <row r="78" spans="1:150" s="324" customFormat="1" ht="30.6" customHeight="1">
      <c r="A78" s="311">
        <v>22</v>
      </c>
      <c r="B78" s="353"/>
      <c r="C78" s="354"/>
      <c r="D78" s="354"/>
      <c r="E78" s="355"/>
      <c r="F78" s="356"/>
      <c r="G78" s="354"/>
      <c r="H78" s="354"/>
      <c r="I78" s="355"/>
      <c r="J78" s="356"/>
      <c r="K78" s="354"/>
      <c r="L78" s="354"/>
      <c r="M78" s="355"/>
      <c r="N78" s="356"/>
      <c r="O78" s="354"/>
      <c r="P78" s="354"/>
      <c r="Q78" s="355"/>
      <c r="R78" s="356"/>
      <c r="S78" s="354"/>
      <c r="T78" s="354"/>
      <c r="U78" s="355"/>
      <c r="V78" s="356"/>
      <c r="W78" s="354"/>
      <c r="X78" s="354"/>
      <c r="Y78" s="355"/>
      <c r="Z78" s="356"/>
      <c r="AA78" s="354"/>
      <c r="AB78" s="354"/>
      <c r="AC78" s="354"/>
      <c r="AE78" s="367"/>
      <c r="AF78" s="367"/>
      <c r="AG78" s="367"/>
      <c r="AH78" s="367"/>
      <c r="AI78" s="367"/>
      <c r="AJ78" s="367"/>
      <c r="AK78" s="367"/>
      <c r="AL78" s="367"/>
      <c r="AM78" s="367"/>
      <c r="AN78" s="367"/>
      <c r="AO78" s="367"/>
      <c r="AP78" s="367"/>
      <c r="AQ78" s="367"/>
      <c r="AR78" s="367"/>
      <c r="AS78" s="367"/>
      <c r="AT78" s="367"/>
      <c r="AU78" s="367"/>
      <c r="AV78" s="367"/>
      <c r="AW78" s="367"/>
      <c r="AX78" s="367"/>
      <c r="AY78" s="367"/>
      <c r="AZ78" s="367"/>
      <c r="BA78" s="367"/>
      <c r="BB78" s="367"/>
      <c r="BC78" s="367"/>
      <c r="BD78" s="367"/>
      <c r="BE78" s="367"/>
      <c r="BF78" s="367"/>
      <c r="BG78" s="367"/>
      <c r="BH78" s="367"/>
      <c r="BI78" s="367"/>
      <c r="BJ78" s="367"/>
      <c r="BK78" s="367"/>
      <c r="BL78" s="367"/>
      <c r="BM78" s="367"/>
      <c r="BN78" s="367"/>
      <c r="BO78" s="367"/>
      <c r="BP78" s="367"/>
      <c r="BQ78" s="367"/>
      <c r="BR78" s="367"/>
      <c r="BS78" s="367"/>
      <c r="BT78" s="367"/>
      <c r="BU78" s="367"/>
      <c r="BV78" s="367"/>
      <c r="BW78" s="367"/>
      <c r="BX78" s="367"/>
      <c r="BY78" s="367"/>
      <c r="BZ78" s="367"/>
      <c r="CA78" s="367"/>
      <c r="CB78" s="367"/>
      <c r="CC78" s="367"/>
      <c r="CD78" s="367"/>
      <c r="CE78" s="367"/>
      <c r="CF78" s="367"/>
      <c r="CG78" s="367"/>
      <c r="CH78" s="367"/>
      <c r="CI78" s="367"/>
      <c r="CJ78" s="367"/>
      <c r="CK78" s="367"/>
      <c r="CL78" s="367"/>
      <c r="CM78" s="367"/>
      <c r="CN78" s="367"/>
      <c r="CO78" s="367"/>
      <c r="CP78" s="367"/>
      <c r="CQ78" s="367"/>
      <c r="CR78" s="367"/>
      <c r="CS78" s="367"/>
      <c r="CT78" s="367"/>
      <c r="CU78" s="367"/>
      <c r="CV78" s="367"/>
      <c r="CW78" s="367"/>
      <c r="CX78" s="367"/>
      <c r="CY78" s="367"/>
      <c r="CZ78" s="367"/>
      <c r="DA78" s="367"/>
      <c r="DB78" s="367"/>
      <c r="DC78" s="367"/>
      <c r="DD78" s="367"/>
      <c r="DE78" s="367"/>
      <c r="DF78" s="367"/>
      <c r="DG78" s="367"/>
      <c r="DH78" s="367"/>
      <c r="DI78" s="367"/>
      <c r="DJ78" s="367"/>
      <c r="DK78" s="367"/>
      <c r="DL78" s="367"/>
      <c r="DM78" s="367"/>
      <c r="DN78" s="367"/>
      <c r="DO78" s="367"/>
      <c r="DP78" s="367"/>
      <c r="DQ78" s="367"/>
      <c r="DR78" s="367"/>
      <c r="DS78" s="367"/>
      <c r="DT78" s="367"/>
      <c r="DU78" s="367"/>
      <c r="DV78" s="367"/>
      <c r="DW78" s="367"/>
      <c r="DX78" s="367"/>
      <c r="DY78" s="367"/>
      <c r="DZ78" s="367"/>
      <c r="EA78" s="367"/>
      <c r="EB78" s="367"/>
      <c r="EC78" s="367"/>
      <c r="ED78" s="367"/>
      <c r="EE78" s="367"/>
      <c r="EF78" s="367"/>
      <c r="EG78" s="367"/>
      <c r="EH78" s="367"/>
      <c r="EI78" s="367"/>
      <c r="EJ78" s="367"/>
      <c r="EK78" s="367"/>
      <c r="EL78" s="367"/>
      <c r="EM78" s="367"/>
      <c r="EN78" s="367"/>
      <c r="EO78" s="367"/>
      <c r="EP78" s="367"/>
      <c r="EQ78" s="367"/>
      <c r="ER78" s="367"/>
      <c r="ES78" s="367"/>
      <c r="ET78" s="367"/>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3" t="s">
        <v>206</v>
      </c>
      <c r="C80" s="363"/>
      <c r="D80" s="363"/>
      <c r="E80" s="363"/>
      <c r="F80" s="363"/>
      <c r="G80" s="363"/>
      <c r="H80" s="363"/>
      <c r="I80" s="363"/>
      <c r="J80" s="363"/>
      <c r="K80" s="363"/>
      <c r="L80" s="363"/>
      <c r="M80" s="363"/>
      <c r="N80" s="363"/>
      <c r="O80" s="363"/>
      <c r="P80" s="363"/>
      <c r="Q80" s="363"/>
      <c r="R80" s="363"/>
      <c r="S80" s="363"/>
      <c r="T80" s="363"/>
      <c r="U80" s="363"/>
      <c r="V80" s="363"/>
      <c r="W80" s="363"/>
      <c r="X80" s="363"/>
      <c r="Y80" s="363"/>
      <c r="Z80" s="363"/>
      <c r="AA80" s="363"/>
      <c r="AB80" s="363"/>
      <c r="AC80" s="363"/>
    </row>
    <row r="81" spans="1:1" ht="34.5" customHeight="1"/>
    <row r="82" spans="1:1" s="365" customFormat="1" ht="34.5" customHeight="1">
      <c r="A82" s="364"/>
    </row>
    <row r="83" spans="1:1" s="365" customFormat="1" ht="34.5" customHeight="1">
      <c r="A83" s="364"/>
    </row>
    <row r="84" spans="1:1" s="365" customFormat="1" ht="34.5" customHeight="1">
      <c r="A84" s="364"/>
    </row>
    <row r="85" spans="1:1" s="365" customFormat="1" ht="34.5" customHeight="1">
      <c r="A85" s="364"/>
    </row>
    <row r="86" spans="1:1" s="365" customFormat="1" ht="34.5" customHeight="1">
      <c r="A86" s="364"/>
    </row>
    <row r="87" spans="1:1" s="365" customFormat="1" ht="34.5" customHeight="1">
      <c r="A87" s="364"/>
    </row>
    <row r="88" spans="1:1" s="365" customFormat="1" ht="34.5" customHeight="1">
      <c r="A88" s="364"/>
    </row>
    <row r="89" spans="1:1" s="365" customFormat="1" ht="34.5" customHeight="1">
      <c r="A89" s="364"/>
    </row>
    <row r="90" spans="1:1" s="365" customFormat="1" ht="34.5" customHeight="1">
      <c r="A90" s="364"/>
    </row>
    <row r="91" spans="1:1" s="365" customFormat="1" ht="34.5" customHeight="1">
      <c r="A91" s="364"/>
    </row>
    <row r="92" spans="1:1" s="365" customFormat="1" ht="34.5" customHeight="1">
      <c r="A92" s="364"/>
    </row>
    <row r="93" spans="1:1" s="365" customFormat="1" ht="34.5" customHeight="1">
      <c r="A93" s="364"/>
    </row>
    <row r="94" spans="1:1" s="365" customFormat="1" ht="34.5" customHeight="1">
      <c r="A94" s="364"/>
    </row>
    <row r="95" spans="1:1" s="365" customFormat="1" ht="34.5" customHeight="1">
      <c r="A95" s="364"/>
    </row>
    <row r="96" spans="1:1" s="365" customFormat="1" ht="34.5" customHeight="1">
      <c r="A96" s="364"/>
    </row>
    <row r="97" spans="1:1" s="365" customFormat="1" ht="34.5" customHeight="1">
      <c r="A97" s="364"/>
    </row>
    <row r="98" spans="1:1" s="365" customFormat="1" ht="34.5" customHeight="1">
      <c r="A98" s="364"/>
    </row>
    <row r="99" spans="1:1" s="365" customFormat="1" ht="34.5" customHeight="1">
      <c r="A99" s="364"/>
    </row>
    <row r="100" spans="1:1" s="365" customFormat="1" ht="34.5" customHeight="1">
      <c r="A100" s="364"/>
    </row>
    <row r="101" spans="1:1" s="365" customFormat="1" ht="34.5" customHeight="1">
      <c r="A101" s="364"/>
    </row>
    <row r="102" spans="1:1" s="365" customFormat="1" ht="34.5" customHeight="1">
      <c r="A102" s="364"/>
    </row>
    <row r="103" spans="1:1" s="365" customFormat="1" ht="34.5" customHeight="1">
      <c r="A103" s="364"/>
    </row>
    <row r="104" spans="1:1" s="365" customFormat="1" ht="34.5" customHeight="1">
      <c r="A104" s="364"/>
    </row>
    <row r="105" spans="1:1" s="365" customFormat="1" ht="34.5" customHeight="1">
      <c r="A105" s="364"/>
    </row>
    <row r="106" spans="1:1" s="365" customFormat="1" ht="34.5" customHeight="1">
      <c r="A106" s="364"/>
    </row>
    <row r="107" spans="1:1" s="365" customFormat="1" ht="34.5" customHeight="1">
      <c r="A107" s="364"/>
    </row>
    <row r="108" spans="1:1" s="365" customFormat="1" ht="34.5" customHeight="1">
      <c r="A108" s="364"/>
    </row>
    <row r="109" spans="1:1" s="365" customFormat="1" ht="34.5" customHeight="1">
      <c r="A109" s="364"/>
    </row>
    <row r="110" spans="1:1" s="365" customFormat="1" ht="34.5" customHeight="1">
      <c r="A110" s="364"/>
    </row>
    <row r="111" spans="1:1" s="365" customFormat="1" ht="34.5" customHeight="1">
      <c r="A111" s="364"/>
    </row>
    <row r="112" spans="1:1" s="365" customFormat="1" ht="34.5" customHeight="1">
      <c r="A112" s="364"/>
    </row>
    <row r="113" spans="1:1" s="365" customFormat="1" ht="34.5" customHeight="1">
      <c r="A113" s="364"/>
    </row>
    <row r="114" spans="1:1" s="365" customFormat="1" ht="34.5" customHeight="1">
      <c r="A114" s="364"/>
    </row>
    <row r="115" spans="1:1" s="365" customFormat="1" ht="34.5" customHeight="1">
      <c r="A115" s="364"/>
    </row>
    <row r="116" spans="1:1" s="365" customFormat="1" ht="34.5" customHeight="1">
      <c r="A116" s="364"/>
    </row>
    <row r="117" spans="1:1" s="365" customFormat="1" ht="34.5" customHeight="1">
      <c r="A117" s="364"/>
    </row>
    <row r="118" spans="1:1" s="365" customFormat="1" ht="34.5" customHeight="1">
      <c r="A118" s="364"/>
    </row>
    <row r="119" spans="1:1" s="365" customFormat="1" ht="34.5" customHeight="1">
      <c r="A119" s="364"/>
    </row>
    <row r="120" spans="1:1" s="365" customFormat="1" ht="34.5" customHeight="1">
      <c r="A120" s="364"/>
    </row>
    <row r="121" spans="1:1" s="365" customFormat="1" ht="34.5" customHeight="1">
      <c r="A121" s="364"/>
    </row>
    <row r="122" spans="1:1" s="365" customFormat="1" ht="34.5" customHeight="1">
      <c r="A122" s="364"/>
    </row>
    <row r="123" spans="1:1" s="365" customFormat="1" ht="34.5" customHeight="1">
      <c r="A123" s="364"/>
    </row>
    <row r="124" spans="1:1" s="365" customFormat="1" ht="34.5" customHeight="1">
      <c r="A124" s="364"/>
    </row>
    <row r="125" spans="1:1" s="365" customFormat="1" ht="34.5" customHeight="1">
      <c r="A125" s="364"/>
    </row>
    <row r="126" spans="1:1" s="365" customFormat="1" ht="34.5" customHeight="1">
      <c r="A126" s="364"/>
    </row>
    <row r="127" spans="1:1" s="365" customFormat="1" ht="34.5" customHeight="1">
      <c r="A127" s="364"/>
    </row>
    <row r="128" spans="1:1" s="365" customFormat="1" ht="34.5" customHeight="1">
      <c r="A128" s="364"/>
    </row>
    <row r="129" spans="1:1" s="365" customFormat="1" ht="34.5" customHeight="1">
      <c r="A129" s="364"/>
    </row>
    <row r="130" spans="1:1" s="365" customFormat="1" ht="34.5" customHeight="1">
      <c r="A130" s="364"/>
    </row>
    <row r="131" spans="1:1" s="365" customFormat="1" ht="34.5" customHeight="1">
      <c r="A131" s="364"/>
    </row>
    <row r="132" spans="1:1" s="365" customFormat="1" ht="34.5" customHeight="1">
      <c r="A132" s="364"/>
    </row>
    <row r="133" spans="1:1" s="365" customFormat="1" ht="34.5" customHeight="1">
      <c r="A133" s="364"/>
    </row>
    <row r="134" spans="1:1" s="365" customFormat="1" ht="34.5" customHeight="1">
      <c r="A134" s="364"/>
    </row>
    <row r="135" spans="1:1" s="365" customFormat="1" ht="34.5" customHeight="1">
      <c r="A135" s="364"/>
    </row>
    <row r="136" spans="1:1" s="365" customFormat="1" ht="34.5" customHeight="1">
      <c r="A136" s="364"/>
    </row>
    <row r="137" spans="1:1" s="365" customFormat="1" ht="34.5" customHeight="1">
      <c r="A137" s="364"/>
    </row>
    <row r="138" spans="1:1" s="365" customFormat="1" ht="34.5" customHeight="1">
      <c r="A138" s="364"/>
    </row>
    <row r="139" spans="1:1" s="365" customFormat="1" ht="34.5" customHeight="1">
      <c r="A139" s="364"/>
    </row>
    <row r="140" spans="1:1" s="365" customFormat="1" ht="34.5" customHeight="1">
      <c r="A140" s="364"/>
    </row>
    <row r="141" spans="1:1" s="365" customFormat="1" ht="34.5" customHeight="1">
      <c r="A141" s="364"/>
    </row>
    <row r="142" spans="1:1" s="365" customFormat="1" ht="34.5" customHeight="1">
      <c r="A142" s="364"/>
    </row>
    <row r="143" spans="1:1" s="365" customFormat="1" ht="34.5" customHeight="1">
      <c r="A143" s="364"/>
    </row>
    <row r="144" spans="1:1" s="365" customFormat="1" ht="34.5" customHeight="1">
      <c r="A144" s="364"/>
    </row>
    <row r="145" spans="1:1" s="365" customFormat="1" ht="34.5" customHeight="1">
      <c r="A145" s="364"/>
    </row>
    <row r="146" spans="1:1" s="365" customFormat="1" ht="34.5" customHeight="1">
      <c r="A146" s="364"/>
    </row>
    <row r="147" spans="1:1" s="365" customFormat="1" ht="34.5" customHeight="1">
      <c r="A147" s="364"/>
    </row>
    <row r="148" spans="1:1" s="365" customFormat="1" ht="34.5" customHeight="1">
      <c r="A148" s="364"/>
    </row>
    <row r="149" spans="1:1" s="365" customFormat="1" ht="34.5" customHeight="1">
      <c r="A149" s="364"/>
    </row>
    <row r="150" spans="1:1" s="365" customFormat="1" ht="34.5" customHeight="1">
      <c r="A150" s="364"/>
    </row>
    <row r="151" spans="1:1" s="365" customFormat="1" ht="34.5" customHeight="1">
      <c r="A151" s="364"/>
    </row>
    <row r="152" spans="1:1" s="365" customFormat="1" ht="34.5" customHeight="1">
      <c r="A152" s="364"/>
    </row>
    <row r="153" spans="1:1" s="365" customFormat="1" ht="34.5" customHeight="1">
      <c r="A153" s="364"/>
    </row>
    <row r="154" spans="1:1" s="365" customFormat="1" ht="34.5" customHeight="1">
      <c r="A154" s="364"/>
    </row>
    <row r="155" spans="1:1" s="365" customFormat="1" ht="34.5" customHeight="1">
      <c r="A155" s="364"/>
    </row>
    <row r="156" spans="1:1" s="365" customFormat="1" ht="34.5" customHeight="1">
      <c r="A156" s="364"/>
    </row>
    <row r="157" spans="1:1" s="365" customFormat="1" ht="34.5" customHeight="1">
      <c r="A157" s="364"/>
    </row>
    <row r="158" spans="1:1" s="365" customFormat="1" ht="34.5" customHeight="1">
      <c r="A158" s="364"/>
    </row>
    <row r="159" spans="1:1" s="365" customFormat="1" ht="34.5" customHeight="1">
      <c r="A159" s="364"/>
    </row>
    <row r="160" spans="1:1" s="365" customFormat="1" ht="34.5" customHeight="1">
      <c r="A160" s="364"/>
    </row>
    <row r="161" spans="1:1" s="365" customFormat="1" ht="34.5" customHeight="1">
      <c r="A161" s="364"/>
    </row>
    <row r="162" spans="1:1" s="365" customFormat="1" ht="34.5" customHeight="1">
      <c r="A162" s="364"/>
    </row>
    <row r="163" spans="1:1" s="365" customFormat="1" ht="34.5" customHeight="1">
      <c r="A163" s="364"/>
    </row>
    <row r="164" spans="1:1" s="365" customFormat="1" ht="34.5" customHeight="1">
      <c r="A164" s="364"/>
    </row>
    <row r="165" spans="1:1" s="365" customFormat="1" ht="34.5" customHeight="1">
      <c r="A165" s="364"/>
    </row>
    <row r="166" spans="1:1" s="365" customFormat="1" ht="34.5" customHeight="1">
      <c r="A166" s="364"/>
    </row>
    <row r="167" spans="1:1" s="365" customFormat="1" ht="34.5" customHeight="1">
      <c r="A167" s="364"/>
    </row>
    <row r="168" spans="1:1" s="365" customFormat="1" ht="34.5" customHeight="1">
      <c r="A168" s="364"/>
    </row>
    <row r="169" spans="1:1" s="365" customFormat="1" ht="34.5" customHeight="1">
      <c r="A169" s="364"/>
    </row>
    <row r="170" spans="1:1" s="365" customFormat="1" ht="34.5" customHeight="1">
      <c r="A170" s="364"/>
    </row>
    <row r="171" spans="1:1" s="365" customFormat="1" ht="34.5" customHeight="1">
      <c r="A171" s="364"/>
    </row>
    <row r="172" spans="1:1" s="365" customFormat="1" ht="34.5" customHeight="1">
      <c r="A172" s="364"/>
    </row>
    <row r="173" spans="1:1" s="365" customFormat="1" ht="34.5" customHeight="1">
      <c r="A173" s="364"/>
    </row>
    <row r="174" spans="1:1" s="365" customFormat="1" ht="34.5" customHeight="1">
      <c r="A174" s="364"/>
    </row>
    <row r="175" spans="1:1" s="365" customFormat="1" ht="34.5" customHeight="1">
      <c r="A175" s="364"/>
    </row>
    <row r="176" spans="1:1" s="365" customFormat="1" ht="34.5" customHeight="1">
      <c r="A176" s="364"/>
    </row>
    <row r="177" spans="1:1" s="365" customFormat="1" ht="34.5" customHeight="1">
      <c r="A177" s="364"/>
    </row>
    <row r="178" spans="1:1" s="365" customFormat="1" ht="34.5" customHeight="1">
      <c r="A178" s="364"/>
    </row>
    <row r="179" spans="1:1" s="365" customFormat="1" ht="34.5" customHeight="1">
      <c r="A179" s="364"/>
    </row>
    <row r="180" spans="1:1" s="365" customFormat="1" ht="34.5" customHeight="1">
      <c r="A180" s="364"/>
    </row>
    <row r="181" spans="1:1" s="365" customFormat="1" ht="34.5" customHeight="1">
      <c r="A181" s="364"/>
    </row>
    <row r="182" spans="1:1" s="365" customFormat="1" ht="34.5" customHeight="1">
      <c r="A182" s="364"/>
    </row>
    <row r="183" spans="1:1" s="365" customFormat="1" ht="34.5" customHeight="1">
      <c r="A183" s="364"/>
    </row>
    <row r="184" spans="1:1" s="365" customFormat="1" ht="34.5" customHeight="1">
      <c r="A184" s="364"/>
    </row>
    <row r="185" spans="1:1" s="365" customFormat="1" ht="34.5" customHeight="1">
      <c r="A185" s="364"/>
    </row>
    <row r="186" spans="1:1" s="365" customFormat="1" ht="34.5" customHeight="1">
      <c r="A186" s="364"/>
    </row>
    <row r="187" spans="1:1" s="365" customFormat="1" ht="34.5" customHeight="1">
      <c r="A187" s="364"/>
    </row>
    <row r="188" spans="1:1" s="365" customFormat="1" ht="34.5" customHeight="1">
      <c r="A188" s="364"/>
    </row>
    <row r="189" spans="1:1" s="365" customFormat="1" ht="34.5" customHeight="1">
      <c r="A189" s="364"/>
    </row>
    <row r="190" spans="1:1" s="365" customFormat="1" ht="34.5" customHeight="1">
      <c r="A190" s="364"/>
    </row>
    <row r="191" spans="1:1" s="365" customFormat="1" ht="34.5" customHeight="1">
      <c r="A191" s="364"/>
    </row>
    <row r="192" spans="1:1" s="365" customFormat="1" ht="34.5" customHeight="1">
      <c r="A192" s="364"/>
    </row>
    <row r="193" spans="1:1" s="365" customFormat="1" ht="34.5" customHeight="1">
      <c r="A193" s="364"/>
    </row>
    <row r="194" spans="1:1" s="365" customFormat="1" ht="34.5" customHeight="1">
      <c r="A194" s="364"/>
    </row>
    <row r="195" spans="1:1" s="365" customFormat="1" ht="34.5" customHeight="1">
      <c r="A195" s="364"/>
    </row>
    <row r="196" spans="1:1" s="365" customFormat="1" ht="34.5" customHeight="1">
      <c r="A196" s="364"/>
    </row>
    <row r="197" spans="1:1" s="365" customFormat="1" ht="34.5" customHeight="1">
      <c r="A197" s="364"/>
    </row>
    <row r="198" spans="1:1" s="365" customFormat="1" ht="34.5" customHeight="1">
      <c r="A198" s="364"/>
    </row>
    <row r="199" spans="1:1" s="365" customFormat="1" ht="34.5" customHeight="1">
      <c r="A199" s="364"/>
    </row>
    <row r="200" spans="1:1" s="365" customFormat="1" ht="34.5" customHeight="1">
      <c r="A200" s="364"/>
    </row>
    <row r="201" spans="1:1" s="365" customFormat="1" ht="34.5" customHeight="1">
      <c r="A201" s="364"/>
    </row>
    <row r="202" spans="1:1" s="365" customFormat="1" ht="34.5" customHeight="1">
      <c r="A202" s="364"/>
    </row>
    <row r="203" spans="1:1" s="365" customFormat="1" ht="34.5" customHeight="1">
      <c r="A203" s="364"/>
    </row>
    <row r="204" spans="1:1" s="365" customFormat="1" ht="34.5" customHeight="1">
      <c r="A204" s="364"/>
    </row>
    <row r="205" spans="1:1" s="365" customFormat="1" ht="34.5" customHeight="1">
      <c r="A205" s="364"/>
    </row>
    <row r="206" spans="1:1" s="365" customFormat="1" ht="34.5" customHeight="1">
      <c r="A206" s="364"/>
    </row>
    <row r="207" spans="1:1" s="365" customFormat="1" ht="34.5" customHeight="1">
      <c r="A207" s="364"/>
    </row>
    <row r="208" spans="1:1" s="365" customFormat="1" ht="34.5" customHeight="1">
      <c r="A208" s="364"/>
    </row>
    <row r="209" spans="1:1" s="365" customFormat="1" ht="34.5" customHeight="1">
      <c r="A209" s="364"/>
    </row>
    <row r="210" spans="1:1" s="365" customFormat="1" ht="34.5" customHeight="1">
      <c r="A210" s="364"/>
    </row>
    <row r="211" spans="1:1" s="365" customFormat="1" ht="34.5" customHeight="1">
      <c r="A211" s="364"/>
    </row>
    <row r="212" spans="1:1" s="365" customFormat="1" ht="34.5" customHeight="1">
      <c r="A212" s="364"/>
    </row>
    <row r="213" spans="1:1" s="365" customFormat="1" ht="34.5" customHeight="1">
      <c r="A213" s="364"/>
    </row>
    <row r="214" spans="1:1" s="365" customFormat="1" ht="34.5" customHeight="1">
      <c r="A214" s="364"/>
    </row>
    <row r="215" spans="1:1" s="365" customFormat="1" ht="34.5" customHeight="1">
      <c r="A215" s="364"/>
    </row>
    <row r="216" spans="1:1" s="365" customFormat="1" ht="34.5" customHeight="1">
      <c r="A216" s="364"/>
    </row>
    <row r="217" spans="1:1" s="365" customFormat="1" ht="34.5" customHeight="1">
      <c r="A217" s="364"/>
    </row>
    <row r="218" spans="1:1" s="365" customFormat="1" ht="34.5" customHeight="1">
      <c r="A218" s="364"/>
    </row>
    <row r="219" spans="1:1" s="365" customFormat="1" ht="34.5" customHeight="1">
      <c r="A219" s="364"/>
    </row>
    <row r="220" spans="1:1" s="365" customFormat="1" ht="34.5" customHeight="1">
      <c r="A220" s="364"/>
    </row>
    <row r="221" spans="1:1" s="365" customFormat="1" ht="34.5" customHeight="1">
      <c r="A221" s="364"/>
    </row>
    <row r="222" spans="1:1" s="365" customFormat="1" ht="34.5" customHeight="1">
      <c r="A222" s="364"/>
    </row>
    <row r="223" spans="1:1" s="365" customFormat="1" ht="34.5" customHeight="1">
      <c r="A223" s="364"/>
    </row>
    <row r="224" spans="1:1" s="365" customFormat="1" ht="34.5" customHeight="1">
      <c r="A224" s="364"/>
    </row>
    <row r="225" spans="1:1" s="365" customFormat="1" ht="34.5" customHeight="1">
      <c r="A225" s="364"/>
    </row>
    <row r="226" spans="1:1" s="365" customFormat="1" ht="34.5" customHeight="1">
      <c r="A226" s="364"/>
    </row>
    <row r="227" spans="1:1" s="365" customFormat="1" ht="34.5" customHeight="1">
      <c r="A227" s="364"/>
    </row>
    <row r="228" spans="1:1" s="365" customFormat="1" ht="34.5" customHeight="1">
      <c r="A228" s="364"/>
    </row>
    <row r="229" spans="1:1" s="365" customFormat="1" ht="34.5" customHeight="1">
      <c r="A229" s="364"/>
    </row>
    <row r="230" spans="1:1" s="365" customFormat="1" ht="34.5" customHeight="1">
      <c r="A230" s="364"/>
    </row>
    <row r="231" spans="1:1" s="365" customFormat="1" ht="34.5" customHeight="1">
      <c r="A231" s="364"/>
    </row>
    <row r="232" spans="1:1" s="365" customFormat="1" ht="34.5" customHeight="1">
      <c r="A232" s="364"/>
    </row>
    <row r="233" spans="1:1" s="365" customFormat="1" ht="34.5" customHeight="1">
      <c r="A233" s="364"/>
    </row>
    <row r="234" spans="1:1" s="365" customFormat="1" ht="34.5" customHeight="1">
      <c r="A234" s="364"/>
    </row>
    <row r="235" spans="1:1" s="365" customFormat="1" ht="34.5" customHeight="1">
      <c r="A235" s="364"/>
    </row>
    <row r="236" spans="1:1" s="365" customFormat="1" ht="34.5" customHeight="1">
      <c r="A236" s="364"/>
    </row>
    <row r="237" spans="1:1" s="365" customFormat="1" ht="34.5" customHeight="1">
      <c r="A237" s="364"/>
    </row>
    <row r="238" spans="1:1" s="365" customFormat="1" ht="34.5" customHeight="1">
      <c r="A238" s="364"/>
    </row>
    <row r="239" spans="1:1" s="365" customFormat="1" ht="34.5" customHeight="1">
      <c r="A239" s="364"/>
    </row>
    <row r="240" spans="1:1" s="365" customFormat="1" ht="34.5" customHeight="1">
      <c r="A240" s="364"/>
    </row>
    <row r="241" spans="1:1" s="365" customFormat="1" ht="34.5" customHeight="1">
      <c r="A241" s="364"/>
    </row>
    <row r="242" spans="1:1" s="365" customFormat="1" ht="34.5" customHeight="1">
      <c r="A242" s="364"/>
    </row>
    <row r="243" spans="1:1" s="365" customFormat="1" ht="34.5" customHeight="1">
      <c r="A243" s="364"/>
    </row>
    <row r="244" spans="1:1" s="365" customFormat="1" ht="34.5" customHeight="1">
      <c r="A244" s="364"/>
    </row>
    <row r="245" spans="1:1" s="365" customFormat="1" ht="34.5" customHeight="1">
      <c r="A245" s="364"/>
    </row>
    <row r="246" spans="1:1" s="365" customFormat="1" ht="34.5" customHeight="1">
      <c r="A246" s="364"/>
    </row>
    <row r="247" spans="1:1" s="365" customFormat="1" ht="34.5" customHeight="1">
      <c r="A247" s="364"/>
    </row>
    <row r="248" spans="1:1" s="365" customFormat="1" ht="34.5" customHeight="1">
      <c r="A248" s="364"/>
    </row>
    <row r="249" spans="1:1" s="365" customFormat="1" ht="34.5" customHeight="1">
      <c r="A249" s="364"/>
    </row>
    <row r="250" spans="1:1" s="365" customFormat="1" ht="34.5" customHeight="1">
      <c r="A250" s="364"/>
    </row>
    <row r="251" spans="1:1" s="365" customFormat="1" ht="34.5" customHeight="1">
      <c r="A251" s="364"/>
    </row>
    <row r="252" spans="1:1" s="365" customFormat="1" ht="34.5" customHeight="1">
      <c r="A252" s="364"/>
    </row>
    <row r="253" spans="1:1" s="365" customFormat="1" ht="34.5" customHeight="1">
      <c r="A253" s="364"/>
    </row>
    <row r="254" spans="1:1" s="365" customFormat="1" ht="34.5" customHeight="1">
      <c r="A254" s="364"/>
    </row>
    <row r="255" spans="1:1" s="365" customFormat="1" ht="34.5" customHeight="1">
      <c r="A255" s="364"/>
    </row>
    <row r="256" spans="1:1" s="365" customFormat="1" ht="34.5" customHeight="1">
      <c r="A256" s="364"/>
    </row>
    <row r="257" spans="1:1" s="365" customFormat="1" ht="34.5" customHeight="1">
      <c r="A257" s="364"/>
    </row>
    <row r="258" spans="1:1" s="365" customFormat="1" ht="34.5" customHeight="1">
      <c r="A258" s="364"/>
    </row>
    <row r="259" spans="1:1" s="365" customFormat="1" ht="34.5" customHeight="1">
      <c r="A259" s="364"/>
    </row>
    <row r="260" spans="1:1" s="365" customFormat="1" ht="34.5" customHeight="1">
      <c r="A260" s="364"/>
    </row>
    <row r="261" spans="1:1" s="365" customFormat="1" ht="34.5" customHeight="1">
      <c r="A261" s="364"/>
    </row>
    <row r="262" spans="1:1" s="365" customFormat="1" ht="34.5" customHeight="1">
      <c r="A262" s="364"/>
    </row>
    <row r="263" spans="1:1" s="365" customFormat="1" ht="34.5" customHeight="1">
      <c r="A263" s="364"/>
    </row>
    <row r="264" spans="1:1" s="365" customFormat="1" ht="34.5" customHeight="1">
      <c r="A264" s="364"/>
    </row>
    <row r="265" spans="1:1" s="365" customFormat="1" ht="34.5" customHeight="1">
      <c r="A265" s="364"/>
    </row>
    <row r="266" spans="1:1" s="365" customFormat="1" ht="34.5" customHeight="1">
      <c r="A266" s="364"/>
    </row>
    <row r="267" spans="1:1" s="365" customFormat="1" ht="34.5" customHeight="1">
      <c r="A267" s="364"/>
    </row>
    <row r="268" spans="1:1" s="365" customFormat="1" ht="34.5" customHeight="1">
      <c r="A268" s="364"/>
    </row>
    <row r="269" spans="1:1" s="365" customFormat="1" ht="34.5" customHeight="1">
      <c r="A269" s="364"/>
    </row>
    <row r="270" spans="1:1" s="365" customFormat="1" ht="34.5" customHeight="1">
      <c r="A270" s="364"/>
    </row>
    <row r="271" spans="1:1" s="365" customFormat="1" ht="34.5" customHeight="1">
      <c r="A271" s="364"/>
    </row>
    <row r="272" spans="1:1" s="365" customFormat="1" ht="34.5" customHeight="1">
      <c r="A272" s="364"/>
    </row>
    <row r="273" spans="1:1" s="365" customFormat="1" ht="34.5" customHeight="1">
      <c r="A273" s="364"/>
    </row>
    <row r="274" spans="1:1" s="365" customFormat="1" ht="34.5" customHeight="1">
      <c r="A274" s="364"/>
    </row>
    <row r="275" spans="1:1" s="365" customFormat="1" ht="34.5" customHeight="1">
      <c r="A275" s="364"/>
    </row>
    <row r="276" spans="1:1" s="365" customFormat="1" ht="34.5" customHeight="1">
      <c r="A276" s="364"/>
    </row>
    <row r="277" spans="1:1" s="365" customFormat="1" ht="34.5" customHeight="1">
      <c r="A277" s="364"/>
    </row>
    <row r="278" spans="1:1" s="365" customFormat="1" ht="34.5" customHeight="1">
      <c r="A278" s="364"/>
    </row>
    <row r="279" spans="1:1" s="365" customFormat="1" ht="34.5" customHeight="1">
      <c r="A279" s="364"/>
    </row>
    <row r="280" spans="1:1" s="365" customFormat="1" ht="34.5" customHeight="1">
      <c r="A280" s="364"/>
    </row>
    <row r="281" spans="1:1" s="365" customFormat="1" ht="34.5" customHeight="1">
      <c r="A281" s="364"/>
    </row>
    <row r="282" spans="1:1" s="365" customFormat="1" ht="34.5" customHeight="1">
      <c r="A282" s="364"/>
    </row>
    <row r="283" spans="1:1" s="365" customFormat="1" ht="34.5" customHeight="1">
      <c r="A283" s="364"/>
    </row>
    <row r="284" spans="1:1" s="365" customFormat="1" ht="34.5" customHeight="1">
      <c r="A284" s="364"/>
    </row>
    <row r="285" spans="1:1" s="365" customFormat="1" ht="34.5" customHeight="1">
      <c r="A285" s="364"/>
    </row>
    <row r="286" spans="1:1" s="365" customFormat="1" ht="34.5" customHeight="1">
      <c r="A286" s="364"/>
    </row>
    <row r="287" spans="1:1" s="365" customFormat="1" ht="34.5" customHeight="1">
      <c r="A287" s="364"/>
    </row>
    <row r="288" spans="1:1" s="365" customFormat="1" ht="34.5" customHeight="1">
      <c r="A288" s="364"/>
    </row>
    <row r="289" spans="1:1" s="365" customFormat="1" ht="34.5" customHeight="1">
      <c r="A289" s="364"/>
    </row>
    <row r="290" spans="1:1" s="365" customFormat="1" ht="34.5" customHeight="1">
      <c r="A290" s="364"/>
    </row>
    <row r="291" spans="1:1" s="365" customFormat="1" ht="34.5" customHeight="1">
      <c r="A291" s="364"/>
    </row>
    <row r="292" spans="1:1" s="365" customFormat="1" ht="34.5" customHeight="1">
      <c r="A292" s="364"/>
    </row>
    <row r="293" spans="1:1" s="365" customFormat="1" ht="34.5" customHeight="1">
      <c r="A293" s="364"/>
    </row>
    <row r="294" spans="1:1" s="365" customFormat="1" ht="34.5" customHeight="1">
      <c r="A294" s="364"/>
    </row>
    <row r="295" spans="1:1" s="365" customFormat="1" ht="34.5" customHeight="1">
      <c r="A295" s="364"/>
    </row>
    <row r="296" spans="1:1" s="365" customFormat="1" ht="34.5" customHeight="1">
      <c r="A296" s="364"/>
    </row>
    <row r="297" spans="1:1" s="365" customFormat="1" ht="34.5" customHeight="1">
      <c r="A297" s="364"/>
    </row>
    <row r="298" spans="1:1" s="365" customFormat="1" ht="34.5" customHeight="1">
      <c r="A298" s="364"/>
    </row>
    <row r="299" spans="1:1" s="365" customFormat="1" ht="34.5" customHeight="1">
      <c r="A299" s="364"/>
    </row>
    <row r="300" spans="1:1" s="365" customFormat="1" ht="34.5" customHeight="1">
      <c r="A300" s="364"/>
    </row>
    <row r="301" spans="1:1" s="365" customFormat="1" ht="34.5" customHeight="1">
      <c r="A301" s="364"/>
    </row>
    <row r="302" spans="1:1" s="365" customFormat="1" ht="34.5" customHeight="1">
      <c r="A302" s="364"/>
    </row>
    <row r="303" spans="1:1" s="365" customFormat="1" ht="34.5" customHeight="1">
      <c r="A303" s="364"/>
    </row>
    <row r="304" spans="1:1" s="365" customFormat="1" ht="34.5" customHeight="1">
      <c r="A304" s="364"/>
    </row>
    <row r="305" spans="1:1" s="365" customFormat="1" ht="34.5" customHeight="1">
      <c r="A305" s="364"/>
    </row>
    <row r="306" spans="1:1" s="365" customFormat="1" ht="34.5" customHeight="1">
      <c r="A306" s="364"/>
    </row>
    <row r="307" spans="1:1" s="365" customFormat="1" ht="34.5" customHeight="1">
      <c r="A307" s="364"/>
    </row>
    <row r="308" spans="1:1" s="365" customFormat="1" ht="34.5" customHeight="1">
      <c r="A308" s="364"/>
    </row>
    <row r="309" spans="1:1" s="365" customFormat="1" ht="34.5" customHeight="1">
      <c r="A309" s="364"/>
    </row>
    <row r="310" spans="1:1" s="365" customFormat="1" ht="34.5" customHeight="1">
      <c r="A310" s="364"/>
    </row>
    <row r="311" spans="1:1" s="365" customFormat="1" ht="34.5" customHeight="1">
      <c r="A311" s="364"/>
    </row>
    <row r="312" spans="1:1" s="365" customFormat="1" ht="34.5" customHeight="1">
      <c r="A312" s="364"/>
    </row>
    <row r="313" spans="1:1" s="365" customFormat="1" ht="34.5" customHeight="1">
      <c r="A313" s="364"/>
    </row>
    <row r="314" spans="1:1" s="365" customFormat="1" ht="34.5" customHeight="1">
      <c r="A314" s="364"/>
    </row>
    <row r="315" spans="1:1" s="365" customFormat="1" ht="34.5" customHeight="1">
      <c r="A315" s="364"/>
    </row>
    <row r="316" spans="1:1" s="365" customFormat="1" ht="34.5" customHeight="1">
      <c r="A316" s="364"/>
    </row>
    <row r="317" spans="1:1" s="365" customFormat="1" ht="34.5" customHeight="1">
      <c r="A317" s="364"/>
    </row>
    <row r="318" spans="1:1" s="365" customFormat="1" ht="34.5" customHeight="1">
      <c r="A318" s="364"/>
    </row>
    <row r="319" spans="1:1" s="365" customFormat="1" ht="34.5" customHeight="1">
      <c r="A319" s="364"/>
    </row>
    <row r="320" spans="1:1" s="365" customFormat="1" ht="34.5" customHeight="1">
      <c r="A320" s="364"/>
    </row>
    <row r="321" spans="1:1" s="365" customFormat="1" ht="34.5" customHeight="1">
      <c r="A321" s="364"/>
    </row>
    <row r="322" spans="1:1" s="365" customFormat="1" ht="34.5" customHeight="1">
      <c r="A322" s="364"/>
    </row>
    <row r="323" spans="1:1" s="365" customFormat="1" ht="34.5" customHeight="1">
      <c r="A323" s="364"/>
    </row>
    <row r="324" spans="1:1" s="365" customFormat="1" ht="34.5" customHeight="1">
      <c r="A324" s="364"/>
    </row>
    <row r="325" spans="1:1" s="365" customFormat="1" ht="34.5" customHeight="1">
      <c r="A325" s="364"/>
    </row>
    <row r="326" spans="1:1" s="365" customFormat="1" ht="34.5" customHeight="1">
      <c r="A326" s="364"/>
    </row>
    <row r="327" spans="1:1" s="365" customFormat="1" ht="34.5" customHeight="1">
      <c r="A327" s="364"/>
    </row>
    <row r="328" spans="1:1" s="365" customFormat="1" ht="34.5" customHeight="1">
      <c r="A328" s="364"/>
    </row>
    <row r="329" spans="1:1" s="365" customFormat="1" ht="34.5" customHeight="1">
      <c r="A329" s="364"/>
    </row>
    <row r="330" spans="1:1" s="365" customFormat="1" ht="34.5" customHeight="1">
      <c r="A330" s="364"/>
    </row>
    <row r="331" spans="1:1" s="365" customFormat="1" ht="34.5" customHeight="1">
      <c r="A331" s="364"/>
    </row>
    <row r="332" spans="1:1" s="365" customFormat="1" ht="34.5" customHeight="1">
      <c r="A332" s="364"/>
    </row>
    <row r="333" spans="1:1" s="365" customFormat="1" ht="34.5" customHeight="1">
      <c r="A333" s="364"/>
    </row>
    <row r="334" spans="1:1" s="365" customFormat="1" ht="34.5" customHeight="1">
      <c r="A334" s="364"/>
    </row>
    <row r="335" spans="1:1" s="365" customFormat="1" ht="34.5" customHeight="1">
      <c r="A335" s="364"/>
    </row>
    <row r="336" spans="1:1" s="365" customFormat="1" ht="34.5" customHeight="1">
      <c r="A336" s="364"/>
    </row>
    <row r="337" spans="1:1" s="365" customFormat="1" ht="34.5" customHeight="1">
      <c r="A337" s="364"/>
    </row>
    <row r="338" spans="1:1" s="365" customFormat="1" ht="34.5" customHeight="1">
      <c r="A338" s="364"/>
    </row>
    <row r="339" spans="1:1" s="365" customFormat="1" ht="34.5" customHeight="1">
      <c r="A339" s="364"/>
    </row>
    <row r="340" spans="1:1" s="365" customFormat="1" ht="34.5" customHeight="1">
      <c r="A340" s="364"/>
    </row>
    <row r="341" spans="1:1" s="365" customFormat="1" ht="34.5" customHeight="1">
      <c r="A341" s="364"/>
    </row>
    <row r="342" spans="1:1" s="365" customFormat="1" ht="34.5" customHeight="1">
      <c r="A342" s="364"/>
    </row>
    <row r="343" spans="1:1" s="365" customFormat="1" ht="34.5" customHeight="1">
      <c r="A343" s="364"/>
    </row>
    <row r="344" spans="1:1" s="365" customFormat="1" ht="34.5" customHeight="1">
      <c r="A344" s="364"/>
    </row>
    <row r="345" spans="1:1" s="365" customFormat="1" ht="34.5" customHeight="1">
      <c r="A345" s="364"/>
    </row>
    <row r="346" spans="1:1" s="365" customFormat="1" ht="34.5" customHeight="1">
      <c r="A346" s="364"/>
    </row>
    <row r="347" spans="1:1" s="365" customFormat="1" ht="34.5" customHeight="1">
      <c r="A347" s="364"/>
    </row>
    <row r="348" spans="1:1" s="365" customFormat="1" ht="34.5" customHeight="1">
      <c r="A348" s="364"/>
    </row>
    <row r="349" spans="1:1" s="365" customFormat="1" ht="34.5" customHeight="1">
      <c r="A349" s="364"/>
    </row>
    <row r="350" spans="1:1" s="365" customFormat="1" ht="34.5" customHeight="1">
      <c r="A350" s="364"/>
    </row>
    <row r="351" spans="1:1" s="365" customFormat="1" ht="34.5" customHeight="1">
      <c r="A351" s="364"/>
    </row>
    <row r="352" spans="1:1" s="365" customFormat="1" ht="34.5" customHeight="1">
      <c r="A352" s="364"/>
    </row>
    <row r="353" spans="1:1" s="365" customFormat="1" ht="34.5" customHeight="1">
      <c r="A353" s="364"/>
    </row>
    <row r="354" spans="1:1" s="365" customFormat="1" ht="34.5" customHeight="1">
      <c r="A354" s="364"/>
    </row>
    <row r="355" spans="1:1" s="365" customFormat="1" ht="34.5" customHeight="1">
      <c r="A355" s="364"/>
    </row>
    <row r="356" spans="1:1" s="365" customFormat="1" ht="34.5" customHeight="1">
      <c r="A356" s="364"/>
    </row>
    <row r="357" spans="1:1" s="365" customFormat="1" ht="34.5" customHeight="1">
      <c r="A357" s="364"/>
    </row>
    <row r="358" spans="1:1" s="365" customFormat="1" ht="34.5" customHeight="1">
      <c r="A358" s="364"/>
    </row>
    <row r="359" spans="1:1" s="365" customFormat="1" ht="34.5" customHeight="1">
      <c r="A359" s="364"/>
    </row>
    <row r="360" spans="1:1" s="365" customFormat="1" ht="34.5" customHeight="1">
      <c r="A360" s="364"/>
    </row>
    <row r="361" spans="1:1" s="365" customFormat="1" ht="34.5" customHeight="1">
      <c r="A361" s="364"/>
    </row>
    <row r="362" spans="1:1" s="365" customFormat="1" ht="34.5" customHeight="1">
      <c r="A362" s="364"/>
    </row>
    <row r="363" spans="1:1" s="365" customFormat="1" ht="34.5" customHeight="1">
      <c r="A363" s="364"/>
    </row>
    <row r="364" spans="1:1" s="365" customFormat="1" ht="34.5" customHeight="1">
      <c r="A364" s="364"/>
    </row>
    <row r="365" spans="1:1" s="365" customFormat="1" ht="34.5" customHeight="1">
      <c r="A365" s="364"/>
    </row>
    <row r="366" spans="1:1" s="365" customFormat="1" ht="34.5" customHeight="1">
      <c r="A366" s="364"/>
    </row>
    <row r="367" spans="1:1" s="365" customFormat="1" ht="34.5" customHeight="1">
      <c r="A367" s="364"/>
    </row>
    <row r="368" spans="1:1" s="365" customFormat="1" ht="34.5" customHeight="1">
      <c r="A368" s="364"/>
    </row>
    <row r="369" spans="1:1" s="365" customFormat="1" ht="34.5" customHeight="1">
      <c r="A369" s="364"/>
    </row>
    <row r="370" spans="1:1" s="365" customFormat="1" ht="34.5" customHeight="1">
      <c r="A370" s="364"/>
    </row>
    <row r="371" spans="1:1" s="365" customFormat="1" ht="34.5" customHeight="1">
      <c r="A371" s="364"/>
    </row>
    <row r="372" spans="1:1" s="365" customFormat="1" ht="34.5" customHeight="1">
      <c r="A372" s="364"/>
    </row>
    <row r="373" spans="1:1" s="365" customFormat="1" ht="34.5" customHeight="1">
      <c r="A373" s="364"/>
    </row>
    <row r="374" spans="1:1" s="365" customFormat="1" ht="34.5" customHeight="1">
      <c r="A374" s="364"/>
    </row>
    <row r="375" spans="1:1" s="365" customFormat="1" ht="34.5" customHeight="1">
      <c r="A375" s="364"/>
    </row>
    <row r="376" spans="1:1" s="365" customFormat="1" ht="34.5" customHeight="1">
      <c r="A376" s="364"/>
    </row>
    <row r="377" spans="1:1" s="365" customFormat="1" ht="34.5" customHeight="1">
      <c r="A377" s="364"/>
    </row>
    <row r="378" spans="1:1" s="365" customFormat="1" ht="34.5" customHeight="1">
      <c r="A378" s="364"/>
    </row>
    <row r="379" spans="1:1" s="365" customFormat="1" ht="34.5" customHeight="1">
      <c r="A379" s="364"/>
    </row>
    <row r="380" spans="1:1" s="365" customFormat="1" ht="34.5" customHeight="1">
      <c r="A380" s="364"/>
    </row>
    <row r="381" spans="1:1" s="365" customFormat="1" ht="34.5" customHeight="1">
      <c r="A381" s="364"/>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1C1A9-B972-4E06-85BE-094632A9F4EE}">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70"/>
      <c r="I7" s="37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70"/>
      <c r="I8" s="370"/>
      <c r="J8" s="117"/>
      <c r="K8" s="135" t="s">
        <v>116</v>
      </c>
      <c r="L8" s="370"/>
      <c r="M8" s="370"/>
      <c r="N8" s="370"/>
      <c r="O8" s="37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8"/>
      <c r="D9" s="36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3D653-4BBB-4979-8836-C965668FC809}">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46113</v>
      </c>
      <c r="C5" s="221">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8"/>
      <c r="D9" s="368"/>
      <c r="E9" s="143"/>
      <c r="F9" s="210"/>
      <c r="G9" s="369"/>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7B432-80F5-4E19-B3E8-1F2F95409345}">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310</v>
      </c>
      <c r="L11" s="224" t="s">
        <v>311</v>
      </c>
      <c r="M11" s="224" t="s">
        <v>210</v>
      </c>
      <c r="N11" s="224" t="s">
        <v>312</v>
      </c>
      <c r="O11" s="224" t="s">
        <v>313</v>
      </c>
      <c r="AB11" s="224" t="s">
        <v>213</v>
      </c>
      <c r="AD11" s="224" t="s">
        <v>314</v>
      </c>
      <c r="AE11" s="224" t="s">
        <v>315</v>
      </c>
      <c r="AL11" s="224" t="s">
        <v>216</v>
      </c>
      <c r="AN11" s="224" t="s">
        <v>316</v>
      </c>
      <c r="AO11" s="224" t="s">
        <v>317</v>
      </c>
      <c r="AX11" s="224" t="s">
        <v>219</v>
      </c>
      <c r="AY11" s="224" t="s">
        <v>220</v>
      </c>
      <c r="AZ11" s="224" t="s">
        <v>221</v>
      </c>
      <c r="BA11" s="224" t="s">
        <v>222</v>
      </c>
    </row>
    <row r="12" spans="1:53">
      <c r="B12" s="235"/>
      <c r="C12" s="223"/>
      <c r="J12" s="224" t="s">
        <v>223</v>
      </c>
      <c r="K12" s="224" t="s">
        <v>318</v>
      </c>
      <c r="L12" s="224" t="s">
        <v>299</v>
      </c>
      <c r="M12" s="224" t="s">
        <v>319</v>
      </c>
      <c r="N12" s="224" t="s">
        <v>320</v>
      </c>
      <c r="O12" s="224" t="s">
        <v>321</v>
      </c>
      <c r="AX12" s="224" t="s">
        <v>228</v>
      </c>
      <c r="AY12" s="224" t="s">
        <v>229</v>
      </c>
      <c r="AZ12" s="224" t="s">
        <v>230</v>
      </c>
      <c r="BA12" s="224" t="s">
        <v>231</v>
      </c>
    </row>
    <row r="13" spans="1:53">
      <c r="B13" s="236"/>
      <c r="C13" s="223"/>
      <c r="J13" s="224" t="s">
        <v>232</v>
      </c>
      <c r="K13" s="224" t="s">
        <v>322</v>
      </c>
      <c r="L13" s="224" t="s">
        <v>323</v>
      </c>
      <c r="M13" s="224" t="s">
        <v>324</v>
      </c>
      <c r="N13" s="224" t="s">
        <v>325</v>
      </c>
      <c r="O13" s="224" t="s">
        <v>326</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CCA61-F5C6-4B53-A04C-6DBD05A7E6BD}">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5"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c r="ER4" s="366"/>
      <c r="ES4" s="366"/>
      <c r="ET4" s="366"/>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c r="ER5" s="366"/>
      <c r="ES5" s="366"/>
      <c r="ET5" s="366"/>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6"/>
      <c r="AF6" s="366"/>
      <c r="AG6" s="366"/>
      <c r="AH6" s="366"/>
      <c r="AI6" s="366"/>
      <c r="AJ6" s="366"/>
      <c r="AK6" s="366"/>
      <c r="AL6" s="366"/>
      <c r="AM6" s="366"/>
      <c r="AN6" s="366"/>
      <c r="AO6" s="366"/>
      <c r="AP6" s="366"/>
      <c r="AQ6" s="366"/>
      <c r="AR6" s="366"/>
      <c r="AS6" s="366"/>
      <c r="AT6" s="366"/>
      <c r="AU6" s="366"/>
      <c r="AV6" s="366"/>
      <c r="AW6" s="366"/>
      <c r="AX6" s="366"/>
      <c r="AY6" s="366"/>
      <c r="AZ6" s="366"/>
      <c r="BA6" s="366"/>
      <c r="BB6" s="366"/>
      <c r="BC6" s="366"/>
      <c r="BD6" s="366"/>
      <c r="BE6" s="366"/>
      <c r="BF6" s="366"/>
      <c r="BG6" s="366"/>
      <c r="BH6" s="366"/>
      <c r="BI6" s="366"/>
      <c r="BJ6" s="366"/>
      <c r="BK6" s="366"/>
      <c r="BL6" s="366"/>
      <c r="BM6" s="366"/>
      <c r="BN6" s="366"/>
      <c r="BO6" s="366"/>
      <c r="BP6" s="366"/>
      <c r="BQ6" s="366"/>
      <c r="BR6" s="366"/>
      <c r="BS6" s="366"/>
      <c r="BT6" s="366"/>
      <c r="BU6" s="366"/>
      <c r="BV6" s="366"/>
      <c r="BW6" s="366"/>
      <c r="BX6" s="366"/>
      <c r="BY6" s="366"/>
      <c r="BZ6" s="366"/>
      <c r="CA6" s="366"/>
      <c r="CB6" s="366"/>
      <c r="CC6" s="366"/>
      <c r="CD6" s="366"/>
      <c r="CE6" s="366"/>
      <c r="CF6" s="366"/>
      <c r="CG6" s="366"/>
      <c r="CH6" s="366"/>
      <c r="CI6" s="366"/>
      <c r="CJ6" s="366"/>
      <c r="CK6" s="366"/>
      <c r="CL6" s="366"/>
      <c r="CM6" s="366"/>
      <c r="CN6" s="366"/>
      <c r="CO6" s="366"/>
      <c r="CP6" s="366"/>
      <c r="CQ6" s="366"/>
      <c r="CR6" s="366"/>
      <c r="CS6" s="366"/>
      <c r="CT6" s="366"/>
      <c r="CU6" s="366"/>
      <c r="CV6" s="366"/>
      <c r="CW6" s="366"/>
      <c r="CX6" s="366"/>
      <c r="CY6" s="366"/>
      <c r="CZ6" s="366"/>
      <c r="DA6" s="366"/>
      <c r="DB6" s="366"/>
      <c r="DC6" s="366"/>
      <c r="DD6" s="366"/>
      <c r="DE6" s="366"/>
      <c r="DF6" s="366"/>
      <c r="DG6" s="366"/>
      <c r="DH6" s="366"/>
      <c r="DI6" s="366"/>
      <c r="DJ6" s="366"/>
      <c r="DK6" s="366"/>
      <c r="DL6" s="366"/>
      <c r="DM6" s="366"/>
      <c r="DN6" s="366"/>
      <c r="DO6" s="366"/>
      <c r="DP6" s="366"/>
      <c r="DQ6" s="366"/>
      <c r="DR6" s="366"/>
      <c r="DS6" s="366"/>
      <c r="DT6" s="366"/>
      <c r="DU6" s="366"/>
      <c r="DV6" s="366"/>
      <c r="DW6" s="366"/>
      <c r="DX6" s="366"/>
      <c r="DY6" s="366"/>
      <c r="DZ6" s="366"/>
      <c r="EA6" s="366"/>
      <c r="EB6" s="366"/>
      <c r="EC6" s="366"/>
      <c r="ED6" s="366"/>
      <c r="EE6" s="366"/>
      <c r="EF6" s="366"/>
      <c r="EG6" s="366"/>
      <c r="EH6" s="366"/>
      <c r="EI6" s="366"/>
      <c r="EJ6" s="366"/>
      <c r="EK6" s="366"/>
      <c r="EL6" s="366"/>
      <c r="EM6" s="366"/>
      <c r="EN6" s="366"/>
      <c r="EO6" s="366"/>
      <c r="EP6" s="366"/>
      <c r="EQ6" s="366"/>
      <c r="ER6" s="366"/>
      <c r="ES6" s="366"/>
      <c r="ET6" s="366"/>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6"/>
      <c r="AF7" s="366"/>
      <c r="AG7" s="366"/>
      <c r="AH7" s="366"/>
      <c r="AI7" s="366"/>
      <c r="AJ7" s="366"/>
      <c r="AK7" s="366"/>
      <c r="AL7" s="366"/>
      <c r="AM7" s="366"/>
      <c r="AN7" s="366"/>
      <c r="AO7" s="366"/>
      <c r="AP7" s="366"/>
      <c r="AQ7" s="366"/>
      <c r="AR7" s="366"/>
      <c r="AS7" s="366"/>
      <c r="AT7" s="366"/>
      <c r="AU7" s="366"/>
      <c r="AV7" s="366"/>
      <c r="AW7" s="366"/>
      <c r="AX7" s="366"/>
      <c r="AY7" s="366"/>
      <c r="AZ7" s="366"/>
      <c r="BA7" s="366"/>
      <c r="BB7" s="366"/>
      <c r="BC7" s="366"/>
      <c r="BD7" s="366"/>
      <c r="BE7" s="366"/>
      <c r="BF7" s="366"/>
      <c r="BG7" s="366"/>
      <c r="BH7" s="366"/>
      <c r="BI7" s="366"/>
      <c r="BJ7" s="366"/>
      <c r="BK7" s="366"/>
      <c r="BL7" s="366"/>
      <c r="BM7" s="366"/>
      <c r="BN7" s="366"/>
      <c r="BO7" s="366"/>
      <c r="BP7" s="366"/>
      <c r="BQ7" s="366"/>
      <c r="BR7" s="366"/>
      <c r="BS7" s="366"/>
      <c r="BT7" s="366"/>
      <c r="BU7" s="366"/>
      <c r="BV7" s="366"/>
      <c r="BW7" s="366"/>
      <c r="BX7" s="366"/>
      <c r="BY7" s="366"/>
      <c r="BZ7" s="366"/>
      <c r="CA7" s="366"/>
      <c r="CB7" s="366"/>
      <c r="CC7" s="366"/>
      <c r="CD7" s="366"/>
      <c r="CE7" s="366"/>
      <c r="CF7" s="366"/>
      <c r="CG7" s="366"/>
      <c r="CH7" s="366"/>
      <c r="CI7" s="366"/>
      <c r="CJ7" s="366"/>
      <c r="CK7" s="366"/>
      <c r="CL7" s="366"/>
      <c r="CM7" s="366"/>
      <c r="CN7" s="366"/>
      <c r="CO7" s="366"/>
      <c r="CP7" s="366"/>
      <c r="CQ7" s="366"/>
      <c r="CR7" s="366"/>
      <c r="CS7" s="366"/>
      <c r="CT7" s="366"/>
      <c r="CU7" s="366"/>
      <c r="CV7" s="366"/>
      <c r="CW7" s="366"/>
      <c r="CX7" s="366"/>
      <c r="CY7" s="366"/>
      <c r="CZ7" s="366"/>
      <c r="DA7" s="366"/>
      <c r="DB7" s="366"/>
      <c r="DC7" s="366"/>
      <c r="DD7" s="366"/>
      <c r="DE7" s="366"/>
      <c r="DF7" s="366"/>
      <c r="DG7" s="366"/>
      <c r="DH7" s="366"/>
      <c r="DI7" s="366"/>
      <c r="DJ7" s="366"/>
      <c r="DK7" s="366"/>
      <c r="DL7" s="366"/>
      <c r="DM7" s="366"/>
      <c r="DN7" s="366"/>
      <c r="DO7" s="366"/>
      <c r="DP7" s="366"/>
      <c r="DQ7" s="366"/>
      <c r="DR7" s="366"/>
      <c r="DS7" s="366"/>
      <c r="DT7" s="366"/>
      <c r="DU7" s="366"/>
      <c r="DV7" s="366"/>
      <c r="DW7" s="366"/>
      <c r="DX7" s="366"/>
      <c r="DY7" s="366"/>
      <c r="DZ7" s="366"/>
      <c r="EA7" s="366"/>
      <c r="EB7" s="366"/>
      <c r="EC7" s="366"/>
      <c r="ED7" s="366"/>
      <c r="EE7" s="366"/>
      <c r="EF7" s="366"/>
      <c r="EG7" s="366"/>
      <c r="EH7" s="366"/>
      <c r="EI7" s="366"/>
      <c r="EJ7" s="366"/>
      <c r="EK7" s="366"/>
      <c r="EL7" s="366"/>
      <c r="EM7" s="366"/>
      <c r="EN7" s="366"/>
      <c r="EO7" s="366"/>
      <c r="EP7" s="366"/>
      <c r="EQ7" s="366"/>
      <c r="ER7" s="366"/>
      <c r="ES7" s="366"/>
      <c r="ET7" s="366"/>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6"/>
      <c r="AF8" s="366"/>
      <c r="AG8" s="366"/>
      <c r="AH8" s="366"/>
      <c r="AI8" s="366"/>
      <c r="AJ8" s="366"/>
      <c r="AK8" s="366"/>
      <c r="AL8" s="366"/>
      <c r="AM8" s="366"/>
      <c r="AN8" s="366"/>
      <c r="AO8" s="366"/>
      <c r="AP8" s="366"/>
      <c r="AQ8" s="366"/>
      <c r="AR8" s="366"/>
      <c r="AS8" s="366"/>
      <c r="AT8" s="366"/>
      <c r="AU8" s="366"/>
      <c r="AV8" s="366"/>
      <c r="AW8" s="366"/>
      <c r="AX8" s="366"/>
      <c r="AY8" s="366"/>
      <c r="AZ8" s="366"/>
      <c r="BA8" s="366"/>
      <c r="BB8" s="366"/>
      <c r="BC8" s="366"/>
      <c r="BD8" s="366"/>
      <c r="BE8" s="366"/>
      <c r="BF8" s="366"/>
      <c r="BG8" s="366"/>
      <c r="BH8" s="366"/>
      <c r="BI8" s="366"/>
      <c r="BJ8" s="366"/>
      <c r="BK8" s="366"/>
      <c r="BL8" s="366"/>
      <c r="BM8" s="366"/>
      <c r="BN8" s="366"/>
      <c r="BO8" s="366"/>
      <c r="BP8" s="366"/>
      <c r="BQ8" s="366"/>
      <c r="BR8" s="366"/>
      <c r="BS8" s="366"/>
      <c r="BT8" s="366"/>
      <c r="BU8" s="366"/>
      <c r="BV8" s="366"/>
      <c r="BW8" s="366"/>
      <c r="BX8" s="366"/>
      <c r="BY8" s="366"/>
      <c r="BZ8" s="366"/>
      <c r="CA8" s="366"/>
      <c r="CB8" s="366"/>
      <c r="CC8" s="366"/>
      <c r="CD8" s="366"/>
      <c r="CE8" s="366"/>
      <c r="CF8" s="366"/>
      <c r="CG8" s="366"/>
      <c r="CH8" s="366"/>
      <c r="CI8" s="366"/>
      <c r="CJ8" s="366"/>
      <c r="CK8" s="366"/>
      <c r="CL8" s="366"/>
      <c r="CM8" s="366"/>
      <c r="CN8" s="366"/>
      <c r="CO8" s="366"/>
      <c r="CP8" s="366"/>
      <c r="CQ8" s="366"/>
      <c r="CR8" s="366"/>
      <c r="CS8" s="366"/>
      <c r="CT8" s="366"/>
      <c r="CU8" s="366"/>
      <c r="CV8" s="366"/>
      <c r="CW8" s="366"/>
      <c r="CX8" s="366"/>
      <c r="CY8" s="366"/>
      <c r="CZ8" s="366"/>
      <c r="DA8" s="366"/>
      <c r="DB8" s="366"/>
      <c r="DC8" s="366"/>
      <c r="DD8" s="366"/>
      <c r="DE8" s="366"/>
      <c r="DF8" s="366"/>
      <c r="DG8" s="366"/>
      <c r="DH8" s="366"/>
      <c r="DI8" s="366"/>
      <c r="DJ8" s="366"/>
      <c r="DK8" s="366"/>
      <c r="DL8" s="366"/>
      <c r="DM8" s="366"/>
      <c r="DN8" s="366"/>
      <c r="DO8" s="366"/>
      <c r="DP8" s="366"/>
      <c r="DQ8" s="366"/>
      <c r="DR8" s="366"/>
      <c r="DS8" s="366"/>
      <c r="DT8" s="366"/>
      <c r="DU8" s="366"/>
      <c r="DV8" s="366"/>
      <c r="DW8" s="366"/>
      <c r="DX8" s="366"/>
      <c r="DY8" s="366"/>
      <c r="DZ8" s="366"/>
      <c r="EA8" s="366"/>
      <c r="EB8" s="366"/>
      <c r="EC8" s="366"/>
      <c r="ED8" s="366"/>
      <c r="EE8" s="366"/>
      <c r="EF8" s="366"/>
      <c r="EG8" s="366"/>
      <c r="EH8" s="366"/>
      <c r="EI8" s="366"/>
      <c r="EJ8" s="366"/>
      <c r="EK8" s="366"/>
      <c r="EL8" s="366"/>
      <c r="EM8" s="366"/>
      <c r="EN8" s="366"/>
      <c r="EO8" s="366"/>
      <c r="EP8" s="366"/>
      <c r="EQ8" s="366"/>
      <c r="ER8" s="366"/>
      <c r="ES8" s="366"/>
      <c r="ET8" s="366"/>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6"/>
      <c r="AF9" s="366"/>
      <c r="AG9" s="366"/>
      <c r="AH9" s="366"/>
      <c r="AI9" s="366"/>
      <c r="AJ9" s="366"/>
      <c r="AK9" s="366"/>
      <c r="AL9" s="366"/>
      <c r="AM9" s="366"/>
      <c r="AN9" s="366"/>
      <c r="AO9" s="366"/>
      <c r="AP9" s="366"/>
      <c r="AQ9" s="366"/>
      <c r="AR9" s="366"/>
      <c r="AS9" s="366"/>
      <c r="AT9" s="366"/>
      <c r="AU9" s="366"/>
      <c r="AV9" s="366"/>
      <c r="AW9" s="366"/>
      <c r="AX9" s="366"/>
      <c r="AY9" s="366"/>
      <c r="AZ9" s="366"/>
      <c r="BA9" s="366"/>
      <c r="BB9" s="366"/>
      <c r="BC9" s="366"/>
      <c r="BD9" s="366"/>
      <c r="BE9" s="366"/>
      <c r="BF9" s="366"/>
      <c r="BG9" s="366"/>
      <c r="BH9" s="366"/>
      <c r="BI9" s="366"/>
      <c r="BJ9" s="366"/>
      <c r="BK9" s="366"/>
      <c r="BL9" s="366"/>
      <c r="BM9" s="366"/>
      <c r="BN9" s="366"/>
      <c r="BO9" s="366"/>
      <c r="BP9" s="366"/>
      <c r="BQ9" s="366"/>
      <c r="BR9" s="366"/>
      <c r="BS9" s="366"/>
      <c r="BT9" s="366"/>
      <c r="BU9" s="366"/>
      <c r="BV9" s="366"/>
      <c r="BW9" s="366"/>
      <c r="BX9" s="366"/>
      <c r="BY9" s="366"/>
      <c r="BZ9" s="366"/>
      <c r="CA9" s="366"/>
      <c r="CB9" s="366"/>
      <c r="CC9" s="366"/>
      <c r="CD9" s="366"/>
      <c r="CE9" s="366"/>
      <c r="CF9" s="366"/>
      <c r="CG9" s="366"/>
      <c r="CH9" s="366"/>
      <c r="CI9" s="366"/>
      <c r="CJ9" s="366"/>
      <c r="CK9" s="366"/>
      <c r="CL9" s="366"/>
      <c r="CM9" s="366"/>
      <c r="CN9" s="366"/>
      <c r="CO9" s="366"/>
      <c r="CP9" s="366"/>
      <c r="CQ9" s="366"/>
      <c r="CR9" s="366"/>
      <c r="CS9" s="366"/>
      <c r="CT9" s="366"/>
      <c r="CU9" s="366"/>
      <c r="CV9" s="366"/>
      <c r="CW9" s="366"/>
      <c r="CX9" s="366"/>
      <c r="CY9" s="366"/>
      <c r="CZ9" s="366"/>
      <c r="DA9" s="366"/>
      <c r="DB9" s="366"/>
      <c r="DC9" s="366"/>
      <c r="DD9" s="366"/>
      <c r="DE9" s="366"/>
      <c r="DF9" s="366"/>
      <c r="DG9" s="366"/>
      <c r="DH9" s="366"/>
      <c r="DI9" s="366"/>
      <c r="DJ9" s="366"/>
      <c r="DK9" s="366"/>
      <c r="DL9" s="366"/>
      <c r="DM9" s="366"/>
      <c r="DN9" s="366"/>
      <c r="DO9" s="366"/>
      <c r="DP9" s="366"/>
      <c r="DQ9" s="366"/>
      <c r="DR9" s="366"/>
      <c r="DS9" s="366"/>
      <c r="DT9" s="366"/>
      <c r="DU9" s="366"/>
      <c r="DV9" s="366"/>
      <c r="DW9" s="366"/>
      <c r="DX9" s="366"/>
      <c r="DY9" s="366"/>
      <c r="DZ9" s="366"/>
      <c r="EA9" s="366"/>
      <c r="EB9" s="366"/>
      <c r="EC9" s="366"/>
      <c r="ED9" s="366"/>
      <c r="EE9" s="366"/>
      <c r="EF9" s="366"/>
      <c r="EG9" s="366"/>
      <c r="EH9" s="366"/>
      <c r="EI9" s="366"/>
      <c r="EJ9" s="366"/>
      <c r="EK9" s="366"/>
      <c r="EL9" s="366"/>
      <c r="EM9" s="366"/>
      <c r="EN9" s="366"/>
      <c r="EO9" s="366"/>
      <c r="EP9" s="366"/>
      <c r="EQ9" s="366"/>
      <c r="ER9" s="366"/>
      <c r="ES9" s="366"/>
      <c r="ET9" s="366"/>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6"/>
      <c r="AF10" s="366"/>
      <c r="AG10" s="366"/>
      <c r="AH10" s="366"/>
      <c r="AI10" s="366"/>
      <c r="AJ10" s="366"/>
      <c r="AK10" s="366"/>
      <c r="AL10" s="366"/>
      <c r="AM10" s="366"/>
      <c r="AN10" s="366"/>
      <c r="AO10" s="366"/>
      <c r="AP10" s="366"/>
      <c r="AQ10" s="366"/>
      <c r="AR10" s="366"/>
      <c r="AS10" s="366"/>
      <c r="AT10" s="366"/>
      <c r="AU10" s="366"/>
      <c r="AV10" s="366"/>
      <c r="AW10" s="366"/>
      <c r="AX10" s="366"/>
      <c r="AY10" s="366"/>
      <c r="AZ10" s="366"/>
      <c r="BA10" s="366"/>
      <c r="BB10" s="366"/>
      <c r="BC10" s="366"/>
      <c r="BD10" s="366"/>
      <c r="BE10" s="366"/>
      <c r="BF10" s="366"/>
      <c r="BG10" s="366"/>
      <c r="BH10" s="366"/>
      <c r="BI10" s="366"/>
      <c r="BJ10" s="366"/>
      <c r="BK10" s="366"/>
      <c r="BL10" s="366"/>
      <c r="BM10" s="366"/>
      <c r="BN10" s="366"/>
      <c r="BO10" s="366"/>
      <c r="BP10" s="366"/>
      <c r="BQ10" s="366"/>
      <c r="BR10" s="366"/>
      <c r="BS10" s="366"/>
      <c r="BT10" s="366"/>
      <c r="BU10" s="366"/>
      <c r="BV10" s="366"/>
      <c r="BW10" s="366"/>
      <c r="BX10" s="366"/>
      <c r="BY10" s="366"/>
      <c r="BZ10" s="366"/>
      <c r="CA10" s="366"/>
      <c r="CB10" s="366"/>
      <c r="CC10" s="366"/>
      <c r="CD10" s="366"/>
      <c r="CE10" s="366"/>
      <c r="CF10" s="366"/>
      <c r="CG10" s="366"/>
      <c r="CH10" s="366"/>
      <c r="CI10" s="366"/>
      <c r="CJ10" s="366"/>
      <c r="CK10" s="366"/>
      <c r="CL10" s="366"/>
      <c r="CM10" s="366"/>
      <c r="CN10" s="366"/>
      <c r="CO10" s="366"/>
      <c r="CP10" s="366"/>
      <c r="CQ10" s="366"/>
      <c r="CR10" s="366"/>
      <c r="CS10" s="366"/>
      <c r="CT10" s="366"/>
      <c r="CU10" s="366"/>
      <c r="CV10" s="366"/>
      <c r="CW10" s="366"/>
      <c r="CX10" s="366"/>
      <c r="CY10" s="366"/>
      <c r="CZ10" s="366"/>
      <c r="DA10" s="366"/>
      <c r="DB10" s="366"/>
      <c r="DC10" s="366"/>
      <c r="DD10" s="366"/>
      <c r="DE10" s="366"/>
      <c r="DF10" s="366"/>
      <c r="DG10" s="366"/>
      <c r="DH10" s="366"/>
      <c r="DI10" s="366"/>
      <c r="DJ10" s="366"/>
      <c r="DK10" s="366"/>
      <c r="DL10" s="366"/>
      <c r="DM10" s="366"/>
      <c r="DN10" s="366"/>
      <c r="DO10" s="366"/>
      <c r="DP10" s="366"/>
      <c r="DQ10" s="366"/>
      <c r="DR10" s="366"/>
      <c r="DS10" s="366"/>
      <c r="DT10" s="366"/>
      <c r="DU10" s="366"/>
      <c r="DV10" s="366"/>
      <c r="DW10" s="366"/>
      <c r="DX10" s="366"/>
      <c r="DY10" s="366"/>
      <c r="DZ10" s="366"/>
      <c r="EA10" s="366"/>
      <c r="EB10" s="366"/>
      <c r="EC10" s="366"/>
      <c r="ED10" s="366"/>
      <c r="EE10" s="366"/>
      <c r="EF10" s="366"/>
      <c r="EG10" s="366"/>
      <c r="EH10" s="366"/>
      <c r="EI10" s="366"/>
      <c r="EJ10" s="366"/>
      <c r="EK10" s="366"/>
      <c r="EL10" s="366"/>
      <c r="EM10" s="366"/>
      <c r="EN10" s="366"/>
      <c r="EO10" s="366"/>
      <c r="EP10" s="366"/>
      <c r="EQ10" s="366"/>
      <c r="ER10" s="366"/>
      <c r="ES10" s="366"/>
      <c r="ET10" s="366"/>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6"/>
      <c r="AF11" s="366"/>
      <c r="AG11" s="366"/>
      <c r="AH11" s="366"/>
      <c r="AI11" s="366"/>
      <c r="AJ11" s="366"/>
      <c r="AK11" s="366"/>
      <c r="AL11" s="366"/>
      <c r="AM11" s="366"/>
      <c r="AN11" s="366"/>
      <c r="AO11" s="366"/>
      <c r="AP11" s="366"/>
      <c r="AQ11" s="366"/>
      <c r="AR11" s="366"/>
      <c r="AS11" s="366"/>
      <c r="AT11" s="366"/>
      <c r="AU11" s="366"/>
      <c r="AV11" s="366"/>
      <c r="AW11" s="366"/>
      <c r="AX11" s="366"/>
      <c r="AY11" s="366"/>
      <c r="AZ11" s="366"/>
      <c r="BA11" s="366"/>
      <c r="BB11" s="366"/>
      <c r="BC11" s="366"/>
      <c r="BD11" s="366"/>
      <c r="BE11" s="366"/>
      <c r="BF11" s="366"/>
      <c r="BG11" s="366"/>
      <c r="BH11" s="366"/>
      <c r="BI11" s="366"/>
      <c r="BJ11" s="366"/>
      <c r="BK11" s="366"/>
      <c r="BL11" s="366"/>
      <c r="BM11" s="366"/>
      <c r="BN11" s="366"/>
      <c r="BO11" s="366"/>
      <c r="BP11" s="366"/>
      <c r="BQ11" s="366"/>
      <c r="BR11" s="366"/>
      <c r="BS11" s="366"/>
      <c r="BT11" s="366"/>
      <c r="BU11" s="366"/>
      <c r="BV11" s="366"/>
      <c r="BW11" s="366"/>
      <c r="BX11" s="366"/>
      <c r="BY11" s="366"/>
      <c r="BZ11" s="366"/>
      <c r="CA11" s="366"/>
      <c r="CB11" s="366"/>
      <c r="CC11" s="366"/>
      <c r="CD11" s="366"/>
      <c r="CE11" s="366"/>
      <c r="CF11" s="366"/>
      <c r="CG11" s="366"/>
      <c r="CH11" s="366"/>
      <c r="CI11" s="366"/>
      <c r="CJ11" s="366"/>
      <c r="CK11" s="366"/>
      <c r="CL11" s="366"/>
      <c r="CM11" s="366"/>
      <c r="CN11" s="366"/>
      <c r="CO11" s="366"/>
      <c r="CP11" s="366"/>
      <c r="CQ11" s="366"/>
      <c r="CR11" s="366"/>
      <c r="CS11" s="366"/>
      <c r="CT11" s="366"/>
      <c r="CU11" s="366"/>
      <c r="CV11" s="366"/>
      <c r="CW11" s="366"/>
      <c r="CX11" s="366"/>
      <c r="CY11" s="366"/>
      <c r="CZ11" s="366"/>
      <c r="DA11" s="366"/>
      <c r="DB11" s="366"/>
      <c r="DC11" s="366"/>
      <c r="DD11" s="366"/>
      <c r="DE11" s="366"/>
      <c r="DF11" s="366"/>
      <c r="DG11" s="366"/>
      <c r="DH11" s="366"/>
      <c r="DI11" s="366"/>
      <c r="DJ11" s="366"/>
      <c r="DK11" s="366"/>
      <c r="DL11" s="366"/>
      <c r="DM11" s="366"/>
      <c r="DN11" s="366"/>
      <c r="DO11" s="366"/>
      <c r="DP11" s="366"/>
      <c r="DQ11" s="366"/>
      <c r="DR11" s="366"/>
      <c r="DS11" s="366"/>
      <c r="DT11" s="366"/>
      <c r="DU11" s="366"/>
      <c r="DV11" s="366"/>
      <c r="DW11" s="366"/>
      <c r="DX11" s="366"/>
      <c r="DY11" s="366"/>
      <c r="DZ11" s="366"/>
      <c r="EA11" s="366"/>
      <c r="EB11" s="366"/>
      <c r="EC11" s="366"/>
      <c r="ED11" s="366"/>
      <c r="EE11" s="366"/>
      <c r="EF11" s="366"/>
      <c r="EG11" s="366"/>
      <c r="EH11" s="366"/>
      <c r="EI11" s="366"/>
      <c r="EJ11" s="366"/>
      <c r="EK11" s="366"/>
      <c r="EL11" s="366"/>
      <c r="EM11" s="366"/>
      <c r="EN11" s="366"/>
      <c r="EO11" s="366"/>
      <c r="EP11" s="366"/>
      <c r="EQ11" s="366"/>
      <c r="ER11" s="366"/>
      <c r="ES11" s="366"/>
      <c r="ET11" s="366"/>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6"/>
      <c r="AF12" s="366"/>
      <c r="AG12" s="366"/>
      <c r="AH12" s="366"/>
      <c r="AI12" s="366"/>
      <c r="AJ12" s="366"/>
      <c r="AK12" s="366"/>
      <c r="AL12" s="366"/>
      <c r="AM12" s="366"/>
      <c r="AN12" s="366"/>
      <c r="AO12" s="366"/>
      <c r="AP12" s="366"/>
      <c r="AQ12" s="366"/>
      <c r="AR12" s="366"/>
      <c r="AS12" s="366"/>
      <c r="AT12" s="366"/>
      <c r="AU12" s="366"/>
      <c r="AV12" s="366"/>
      <c r="AW12" s="366"/>
      <c r="AX12" s="366"/>
      <c r="AY12" s="366"/>
      <c r="AZ12" s="366"/>
      <c r="BA12" s="366"/>
      <c r="BB12" s="366"/>
      <c r="BC12" s="366"/>
      <c r="BD12" s="366"/>
      <c r="BE12" s="366"/>
      <c r="BF12" s="366"/>
      <c r="BG12" s="366"/>
      <c r="BH12" s="366"/>
      <c r="BI12" s="366"/>
      <c r="BJ12" s="366"/>
      <c r="BK12" s="366"/>
      <c r="BL12" s="366"/>
      <c r="BM12" s="366"/>
      <c r="BN12" s="366"/>
      <c r="BO12" s="366"/>
      <c r="BP12" s="366"/>
      <c r="BQ12" s="366"/>
      <c r="BR12" s="366"/>
      <c r="BS12" s="366"/>
      <c r="BT12" s="366"/>
      <c r="BU12" s="366"/>
      <c r="BV12" s="366"/>
      <c r="BW12" s="366"/>
      <c r="BX12" s="366"/>
      <c r="BY12" s="366"/>
      <c r="BZ12" s="366"/>
      <c r="CA12" s="366"/>
      <c r="CB12" s="366"/>
      <c r="CC12" s="366"/>
      <c r="CD12" s="366"/>
      <c r="CE12" s="366"/>
      <c r="CF12" s="366"/>
      <c r="CG12" s="366"/>
      <c r="CH12" s="366"/>
      <c r="CI12" s="366"/>
      <c r="CJ12" s="366"/>
      <c r="CK12" s="366"/>
      <c r="CL12" s="366"/>
      <c r="CM12" s="366"/>
      <c r="CN12" s="366"/>
      <c r="CO12" s="366"/>
      <c r="CP12" s="366"/>
      <c r="CQ12" s="366"/>
      <c r="CR12" s="366"/>
      <c r="CS12" s="366"/>
      <c r="CT12" s="366"/>
      <c r="CU12" s="366"/>
      <c r="CV12" s="366"/>
      <c r="CW12" s="366"/>
      <c r="CX12" s="366"/>
      <c r="CY12" s="366"/>
      <c r="CZ12" s="366"/>
      <c r="DA12" s="366"/>
      <c r="DB12" s="366"/>
      <c r="DC12" s="366"/>
      <c r="DD12" s="366"/>
      <c r="DE12" s="366"/>
      <c r="DF12" s="366"/>
      <c r="DG12" s="366"/>
      <c r="DH12" s="366"/>
      <c r="DI12" s="366"/>
      <c r="DJ12" s="366"/>
      <c r="DK12" s="366"/>
      <c r="DL12" s="366"/>
      <c r="DM12" s="366"/>
      <c r="DN12" s="366"/>
      <c r="DO12" s="366"/>
      <c r="DP12" s="366"/>
      <c r="DQ12" s="366"/>
      <c r="DR12" s="366"/>
      <c r="DS12" s="366"/>
      <c r="DT12" s="366"/>
      <c r="DU12" s="366"/>
      <c r="DV12" s="366"/>
      <c r="DW12" s="366"/>
      <c r="DX12" s="366"/>
      <c r="DY12" s="366"/>
      <c r="DZ12" s="366"/>
      <c r="EA12" s="366"/>
      <c r="EB12" s="366"/>
      <c r="EC12" s="366"/>
      <c r="ED12" s="366"/>
      <c r="EE12" s="366"/>
      <c r="EF12" s="366"/>
      <c r="EG12" s="366"/>
      <c r="EH12" s="366"/>
      <c r="EI12" s="366"/>
      <c r="EJ12" s="366"/>
      <c r="EK12" s="366"/>
      <c r="EL12" s="366"/>
      <c r="EM12" s="366"/>
      <c r="EN12" s="366"/>
      <c r="EO12" s="366"/>
      <c r="EP12" s="366"/>
      <c r="EQ12" s="366"/>
      <c r="ER12" s="366"/>
      <c r="ES12" s="366"/>
      <c r="ET12" s="366"/>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6"/>
      <c r="AF13" s="366"/>
      <c r="AG13" s="366"/>
      <c r="AH13" s="366"/>
      <c r="AI13" s="366"/>
      <c r="AJ13" s="366"/>
      <c r="AK13" s="366"/>
      <c r="AL13" s="366"/>
      <c r="AM13" s="366"/>
      <c r="AN13" s="366"/>
      <c r="AO13" s="366"/>
      <c r="AP13" s="366"/>
      <c r="AQ13" s="366"/>
      <c r="AR13" s="366"/>
      <c r="AS13" s="366"/>
      <c r="AT13" s="366"/>
      <c r="AU13" s="366"/>
      <c r="AV13" s="366"/>
      <c r="AW13" s="366"/>
      <c r="AX13" s="366"/>
      <c r="AY13" s="366"/>
      <c r="AZ13" s="366"/>
      <c r="BA13" s="366"/>
      <c r="BB13" s="366"/>
      <c r="BC13" s="366"/>
      <c r="BD13" s="366"/>
      <c r="BE13" s="366"/>
      <c r="BF13" s="366"/>
      <c r="BG13" s="366"/>
      <c r="BH13" s="366"/>
      <c r="BI13" s="366"/>
      <c r="BJ13" s="366"/>
      <c r="BK13" s="366"/>
      <c r="BL13" s="366"/>
      <c r="BM13" s="366"/>
      <c r="BN13" s="366"/>
      <c r="BO13" s="366"/>
      <c r="BP13" s="366"/>
      <c r="BQ13" s="366"/>
      <c r="BR13" s="366"/>
      <c r="BS13" s="366"/>
      <c r="BT13" s="366"/>
      <c r="BU13" s="366"/>
      <c r="BV13" s="366"/>
      <c r="BW13" s="366"/>
      <c r="BX13" s="366"/>
      <c r="BY13" s="366"/>
      <c r="BZ13" s="366"/>
      <c r="CA13" s="366"/>
      <c r="CB13" s="366"/>
      <c r="CC13" s="366"/>
      <c r="CD13" s="366"/>
      <c r="CE13" s="366"/>
      <c r="CF13" s="366"/>
      <c r="CG13" s="366"/>
      <c r="CH13" s="366"/>
      <c r="CI13" s="366"/>
      <c r="CJ13" s="366"/>
      <c r="CK13" s="366"/>
      <c r="CL13" s="366"/>
      <c r="CM13" s="366"/>
      <c r="CN13" s="366"/>
      <c r="CO13" s="366"/>
      <c r="CP13" s="366"/>
      <c r="CQ13" s="366"/>
      <c r="CR13" s="366"/>
      <c r="CS13" s="366"/>
      <c r="CT13" s="366"/>
      <c r="CU13" s="366"/>
      <c r="CV13" s="366"/>
      <c r="CW13" s="366"/>
      <c r="CX13" s="366"/>
      <c r="CY13" s="366"/>
      <c r="CZ13" s="366"/>
      <c r="DA13" s="366"/>
      <c r="DB13" s="366"/>
      <c r="DC13" s="366"/>
      <c r="DD13" s="366"/>
      <c r="DE13" s="366"/>
      <c r="DF13" s="366"/>
      <c r="DG13" s="366"/>
      <c r="DH13" s="366"/>
      <c r="DI13" s="366"/>
      <c r="DJ13" s="366"/>
      <c r="DK13" s="366"/>
      <c r="DL13" s="366"/>
      <c r="DM13" s="366"/>
      <c r="DN13" s="366"/>
      <c r="DO13" s="366"/>
      <c r="DP13" s="366"/>
      <c r="DQ13" s="366"/>
      <c r="DR13" s="366"/>
      <c r="DS13" s="366"/>
      <c r="DT13" s="366"/>
      <c r="DU13" s="366"/>
      <c r="DV13" s="366"/>
      <c r="DW13" s="366"/>
      <c r="DX13" s="366"/>
      <c r="DY13" s="366"/>
      <c r="DZ13" s="366"/>
      <c r="EA13" s="366"/>
      <c r="EB13" s="366"/>
      <c r="EC13" s="366"/>
      <c r="ED13" s="366"/>
      <c r="EE13" s="366"/>
      <c r="EF13" s="366"/>
      <c r="EG13" s="366"/>
      <c r="EH13" s="366"/>
      <c r="EI13" s="366"/>
      <c r="EJ13" s="366"/>
      <c r="EK13" s="366"/>
      <c r="EL13" s="366"/>
      <c r="EM13" s="366"/>
      <c r="EN13" s="366"/>
      <c r="EO13" s="366"/>
      <c r="EP13" s="366"/>
      <c r="EQ13" s="366"/>
      <c r="ER13" s="366"/>
      <c r="ES13" s="366"/>
      <c r="ET13" s="366"/>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6"/>
      <c r="AF14" s="366"/>
      <c r="AG14" s="366"/>
      <c r="AH14" s="366"/>
      <c r="AI14" s="366"/>
      <c r="AJ14" s="366"/>
      <c r="AK14" s="366"/>
      <c r="AL14" s="366"/>
      <c r="AM14" s="366"/>
      <c r="AN14" s="366"/>
      <c r="AO14" s="366"/>
      <c r="AP14" s="366"/>
      <c r="AQ14" s="366"/>
      <c r="AR14" s="366"/>
      <c r="AS14" s="366"/>
      <c r="AT14" s="366"/>
      <c r="AU14" s="366"/>
      <c r="AV14" s="366"/>
      <c r="AW14" s="366"/>
      <c r="AX14" s="366"/>
      <c r="AY14" s="366"/>
      <c r="AZ14" s="366"/>
      <c r="BA14" s="366"/>
      <c r="BB14" s="366"/>
      <c r="BC14" s="366"/>
      <c r="BD14" s="366"/>
      <c r="BE14" s="366"/>
      <c r="BF14" s="366"/>
      <c r="BG14" s="366"/>
      <c r="BH14" s="366"/>
      <c r="BI14" s="366"/>
      <c r="BJ14" s="366"/>
      <c r="BK14" s="366"/>
      <c r="BL14" s="366"/>
      <c r="BM14" s="366"/>
      <c r="BN14" s="366"/>
      <c r="BO14" s="366"/>
      <c r="BP14" s="366"/>
      <c r="BQ14" s="366"/>
      <c r="BR14" s="366"/>
      <c r="BS14" s="366"/>
      <c r="BT14" s="366"/>
      <c r="BU14" s="366"/>
      <c r="BV14" s="366"/>
      <c r="BW14" s="366"/>
      <c r="BX14" s="366"/>
      <c r="BY14" s="366"/>
      <c r="BZ14" s="366"/>
      <c r="CA14" s="366"/>
      <c r="CB14" s="366"/>
      <c r="CC14" s="366"/>
      <c r="CD14" s="366"/>
      <c r="CE14" s="366"/>
      <c r="CF14" s="366"/>
      <c r="CG14" s="366"/>
      <c r="CH14" s="366"/>
      <c r="CI14" s="366"/>
      <c r="CJ14" s="366"/>
      <c r="CK14" s="366"/>
      <c r="CL14" s="366"/>
      <c r="CM14" s="366"/>
      <c r="CN14" s="366"/>
      <c r="CO14" s="366"/>
      <c r="CP14" s="366"/>
      <c r="CQ14" s="366"/>
      <c r="CR14" s="366"/>
      <c r="CS14" s="366"/>
      <c r="CT14" s="366"/>
      <c r="CU14" s="366"/>
      <c r="CV14" s="366"/>
      <c r="CW14" s="366"/>
      <c r="CX14" s="366"/>
      <c r="CY14" s="366"/>
      <c r="CZ14" s="366"/>
      <c r="DA14" s="366"/>
      <c r="DB14" s="366"/>
      <c r="DC14" s="366"/>
      <c r="DD14" s="366"/>
      <c r="DE14" s="366"/>
      <c r="DF14" s="366"/>
      <c r="DG14" s="366"/>
      <c r="DH14" s="366"/>
      <c r="DI14" s="366"/>
      <c r="DJ14" s="366"/>
      <c r="DK14" s="366"/>
      <c r="DL14" s="366"/>
      <c r="DM14" s="366"/>
      <c r="DN14" s="366"/>
      <c r="DO14" s="366"/>
      <c r="DP14" s="366"/>
      <c r="DQ14" s="366"/>
      <c r="DR14" s="366"/>
      <c r="DS14" s="366"/>
      <c r="DT14" s="366"/>
      <c r="DU14" s="366"/>
      <c r="DV14" s="366"/>
      <c r="DW14" s="366"/>
      <c r="DX14" s="366"/>
      <c r="DY14" s="366"/>
      <c r="DZ14" s="366"/>
      <c r="EA14" s="366"/>
      <c r="EB14" s="366"/>
      <c r="EC14" s="366"/>
      <c r="ED14" s="366"/>
      <c r="EE14" s="366"/>
      <c r="EF14" s="366"/>
      <c r="EG14" s="366"/>
      <c r="EH14" s="366"/>
      <c r="EI14" s="366"/>
      <c r="EJ14" s="366"/>
      <c r="EK14" s="366"/>
      <c r="EL14" s="366"/>
      <c r="EM14" s="366"/>
      <c r="EN14" s="366"/>
      <c r="EO14" s="366"/>
      <c r="EP14" s="366"/>
      <c r="EQ14" s="366"/>
      <c r="ER14" s="366"/>
      <c r="ES14" s="366"/>
      <c r="ET14" s="366"/>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6"/>
      <c r="AF15" s="366"/>
      <c r="AG15" s="366"/>
      <c r="AH15" s="366"/>
      <c r="AI15" s="366"/>
      <c r="AJ15" s="366"/>
      <c r="AK15" s="366"/>
      <c r="AL15" s="366"/>
      <c r="AM15" s="366"/>
      <c r="AN15" s="366"/>
      <c r="AO15" s="366"/>
      <c r="AP15" s="366"/>
      <c r="AQ15" s="366"/>
      <c r="AR15" s="366"/>
      <c r="AS15" s="366"/>
      <c r="AT15" s="366"/>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6"/>
      <c r="AF16" s="366"/>
      <c r="AG16" s="366"/>
      <c r="AH16" s="366"/>
      <c r="AI16" s="366"/>
      <c r="AJ16" s="366"/>
      <c r="AK16" s="366"/>
      <c r="AL16" s="366"/>
      <c r="AM16" s="366"/>
      <c r="AN16" s="366"/>
      <c r="AO16" s="366"/>
      <c r="AP16" s="366"/>
      <c r="AQ16" s="366"/>
      <c r="AR16" s="366"/>
      <c r="AS16" s="366"/>
      <c r="AT16" s="366"/>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6"/>
      <c r="AF17" s="366"/>
      <c r="AG17" s="366"/>
      <c r="AH17" s="366"/>
      <c r="AI17" s="366"/>
      <c r="AJ17" s="366"/>
      <c r="AK17" s="366"/>
      <c r="AL17" s="366"/>
      <c r="AM17" s="366"/>
      <c r="AN17" s="366"/>
      <c r="AO17" s="366"/>
      <c r="AP17" s="366"/>
      <c r="AQ17" s="366"/>
      <c r="AR17" s="366"/>
      <c r="AS17" s="366"/>
      <c r="AT17" s="366"/>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6"/>
      <c r="AF21" s="366"/>
      <c r="AG21" s="366"/>
      <c r="AH21" s="366"/>
      <c r="AI21" s="366"/>
      <c r="AJ21" s="366"/>
      <c r="AK21" s="366"/>
      <c r="AL21" s="366"/>
      <c r="AM21" s="366"/>
      <c r="AN21" s="366"/>
      <c r="AO21" s="366"/>
      <c r="AP21" s="366"/>
      <c r="AQ21" s="366"/>
      <c r="AR21" s="366"/>
      <c r="AS21" s="366"/>
      <c r="AT21" s="366"/>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6"/>
      <c r="AF22" s="366"/>
      <c r="AG22" s="366"/>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6"/>
      <c r="AF23" s="366"/>
      <c r="AG23" s="366"/>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6"/>
      <c r="AF24" s="366"/>
      <c r="AG24" s="366"/>
      <c r="AH24" s="366"/>
      <c r="AI24" s="366"/>
      <c r="AJ24" s="366"/>
      <c r="AK24" s="366"/>
      <c r="AL24" s="366"/>
      <c r="AM24" s="366"/>
      <c r="AN24" s="366"/>
      <c r="AO24" s="366"/>
      <c r="AP24" s="366"/>
      <c r="AQ24" s="366"/>
      <c r="AR24" s="366"/>
      <c r="AS24" s="366"/>
      <c r="AT24" s="366"/>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6"/>
      <c r="AF25" s="366"/>
      <c r="AG25" s="366"/>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6"/>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6"/>
      <c r="AF27" s="366"/>
      <c r="AG27" s="366"/>
      <c r="AH27" s="366"/>
      <c r="AI27" s="366"/>
      <c r="AJ27" s="366"/>
      <c r="AK27" s="366"/>
      <c r="AL27" s="366"/>
      <c r="AM27" s="366"/>
      <c r="AN27" s="366"/>
      <c r="AO27" s="366"/>
      <c r="AP27" s="366"/>
      <c r="AQ27" s="366"/>
      <c r="AR27" s="366"/>
      <c r="AS27" s="366"/>
      <c r="AT27" s="366"/>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6"/>
      <c r="AF28" s="366"/>
      <c r="AG28" s="366"/>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6"/>
      <c r="AF29" s="366"/>
      <c r="AG29" s="366"/>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6"/>
      <c r="AF30" s="366"/>
      <c r="AG30" s="366"/>
      <c r="AH30" s="366"/>
      <c r="AI30" s="366"/>
      <c r="AJ30" s="366"/>
      <c r="AK30" s="366"/>
      <c r="AL30" s="366"/>
      <c r="AM30" s="366"/>
      <c r="AN30" s="366"/>
      <c r="AO30" s="366"/>
      <c r="AP30" s="366"/>
      <c r="AQ30" s="366"/>
      <c r="AR30" s="366"/>
      <c r="AS30" s="366"/>
      <c r="AT30" s="366"/>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6"/>
      <c r="AF31" s="366"/>
      <c r="AG31" s="366"/>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6"/>
      <c r="AF32" s="366"/>
      <c r="AG32" s="366"/>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6"/>
      <c r="AF33" s="366"/>
      <c r="AG33" s="366"/>
      <c r="AH33" s="366"/>
      <c r="AI33" s="366"/>
      <c r="AJ33" s="366"/>
      <c r="AK33" s="366"/>
      <c r="AL33" s="366"/>
      <c r="AM33" s="366"/>
      <c r="AN33" s="366"/>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6"/>
      <c r="AF34" s="366"/>
      <c r="AG34" s="366"/>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6"/>
      <c r="AF35" s="366"/>
      <c r="AG35" s="366"/>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285</v>
      </c>
      <c r="C38" s="286"/>
      <c r="D38" s="286"/>
      <c r="E38" s="286"/>
      <c r="F38" s="286"/>
      <c r="G38" s="286"/>
      <c r="H38" s="286"/>
      <c r="I38" s="287" t="s">
        <v>243</v>
      </c>
      <c r="J38" s="287"/>
      <c r="K38" s="287"/>
      <c r="L38" s="287"/>
      <c r="M38" s="287"/>
      <c r="N38" s="287"/>
      <c r="O38" s="287"/>
      <c r="P38" s="287"/>
      <c r="Q38" s="287"/>
      <c r="R38" s="287"/>
      <c r="S38" s="287"/>
      <c r="T38" s="287"/>
      <c r="U38" s="287"/>
      <c r="V38" s="287"/>
      <c r="W38" s="288" t="s">
        <v>327</v>
      </c>
      <c r="X38" s="288"/>
      <c r="Y38" s="288"/>
      <c r="Z38" s="288"/>
      <c r="AA38" s="288"/>
      <c r="AB38" s="288"/>
      <c r="AC38" s="288"/>
    </row>
    <row r="39" spans="1:150" ht="37.5" customHeight="1">
      <c r="A39" s="279">
        <v>12</v>
      </c>
      <c r="B39" s="289" t="s">
        <v>179</v>
      </c>
      <c r="C39" s="290" t="s">
        <v>245</v>
      </c>
      <c r="D39" s="291" t="s">
        <v>246</v>
      </c>
      <c r="E39" s="292" t="s">
        <v>245</v>
      </c>
      <c r="F39" s="293" t="s">
        <v>247</v>
      </c>
      <c r="G39" s="294" t="s">
        <v>248</v>
      </c>
      <c r="H39" s="295" t="s">
        <v>248</v>
      </c>
      <c r="I39" s="296" t="s">
        <v>328</v>
      </c>
      <c r="J39" s="296"/>
      <c r="K39" s="296"/>
      <c r="L39" s="296"/>
      <c r="M39" s="296"/>
      <c r="N39" s="296"/>
      <c r="O39" s="296"/>
      <c r="P39" s="296"/>
      <c r="Q39" s="296"/>
      <c r="R39" s="296"/>
      <c r="S39" s="296"/>
      <c r="T39" s="296"/>
      <c r="U39" s="296"/>
      <c r="V39" s="296"/>
      <c r="W39" s="289" t="s">
        <v>179</v>
      </c>
      <c r="X39" s="290" t="s">
        <v>245</v>
      </c>
      <c r="Y39" s="291" t="s">
        <v>246</v>
      </c>
      <c r="Z39" s="292" t="s">
        <v>245</v>
      </c>
      <c r="AA39" s="293" t="s">
        <v>247</v>
      </c>
      <c r="AB39" s="294" t="s">
        <v>248</v>
      </c>
      <c r="AC39" s="295" t="s">
        <v>248</v>
      </c>
    </row>
    <row r="40" spans="1:150" ht="24.4" customHeight="1">
      <c r="A40" s="279">
        <v>13</v>
      </c>
      <c r="B40" s="300" t="s">
        <v>289</v>
      </c>
      <c r="C40" s="300" t="e">
        <f t="shared" ref="C40:H45" si="0">B40+1</f>
        <v>#VALUE!</v>
      </c>
      <c r="D40" s="300" t="e">
        <f t="shared" si="0"/>
        <v>#VALUE!</v>
      </c>
      <c r="E40" s="300" t="e">
        <f t="shared" si="0"/>
        <v>#VALUE!</v>
      </c>
      <c r="F40" s="300" t="e">
        <f t="shared" si="0"/>
        <v>#VALUE!</v>
      </c>
      <c r="G40" s="300" t="e">
        <f t="shared" si="0"/>
        <v>#VALUE!</v>
      </c>
      <c r="H40" s="299" t="e">
        <f t="shared" si="0"/>
        <v>#VALUE!</v>
      </c>
      <c r="I40" s="296"/>
      <c r="J40" s="296"/>
      <c r="K40" s="296"/>
      <c r="L40" s="296"/>
      <c r="M40" s="296"/>
      <c r="N40" s="296"/>
      <c r="O40" s="296"/>
      <c r="P40" s="296"/>
      <c r="Q40" s="296"/>
      <c r="R40" s="296"/>
      <c r="S40" s="296"/>
      <c r="T40" s="296"/>
      <c r="U40" s="296"/>
      <c r="V40" s="296"/>
      <c r="W40" s="300" t="s">
        <v>334</v>
      </c>
      <c r="X40" s="300" t="e">
        <f t="shared" ref="X40:AC45" si="1">W40+1</f>
        <v>#VALUE!</v>
      </c>
      <c r="Y40" s="300" t="e">
        <f t="shared" si="1"/>
        <v>#VALUE!</v>
      </c>
      <c r="Z40" s="300" t="e">
        <f t="shared" si="1"/>
        <v>#VALUE!</v>
      </c>
      <c r="AA40" s="297" t="e">
        <f t="shared" si="1"/>
        <v>#VALUE!</v>
      </c>
      <c r="AB40" s="298" t="e">
        <f t="shared" si="1"/>
        <v>#VALUE!</v>
      </c>
      <c r="AC40" s="299" t="e">
        <f t="shared" si="1"/>
        <v>#VALUE!</v>
      </c>
    </row>
    <row r="41" spans="1:150" ht="24.4" customHeight="1">
      <c r="A41" s="279">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299" t="e">
        <f>AC40+1</f>
        <v>#VALUE!</v>
      </c>
      <c r="X41" s="299" t="e">
        <f t="shared" si="1"/>
        <v>#VALUE!</v>
      </c>
      <c r="Y41" s="299" t="e">
        <f t="shared" si="1"/>
        <v>#VALUE!</v>
      </c>
      <c r="Z41" s="297" t="e">
        <f t="shared" si="1"/>
        <v>#VALUE!</v>
      </c>
      <c r="AA41" s="297" t="e">
        <f t="shared" si="1"/>
        <v>#VALUE!</v>
      </c>
      <c r="AB41" s="298" t="e">
        <f t="shared" si="1"/>
        <v>#VALUE!</v>
      </c>
      <c r="AC41" s="299" t="e">
        <f t="shared" si="1"/>
        <v>#VALUE!</v>
      </c>
    </row>
    <row r="42" spans="1:150" ht="24.4" customHeight="1">
      <c r="A42" s="279">
        <v>13</v>
      </c>
      <c r="B42" s="297" t="e">
        <f>H41+1</f>
        <v>#VALUE!</v>
      </c>
      <c r="C42" s="297" t="e">
        <f t="shared" si="0"/>
        <v>#VALUE!</v>
      </c>
      <c r="D42" s="297" t="e">
        <f t="shared" si="0"/>
        <v>#VALUE!</v>
      </c>
      <c r="E42" s="297" t="e">
        <f t="shared" si="0"/>
        <v>#VALUE!</v>
      </c>
      <c r="F42" s="297"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297"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24.4" customHeight="1">
      <c r="A43" s="279">
        <v>13</v>
      </c>
      <c r="B43" s="297" t="e">
        <f>H42+1</f>
        <v>#VALUE!</v>
      </c>
      <c r="C43" s="297" t="e">
        <f t="shared" si="0"/>
        <v>#VALUE!</v>
      </c>
      <c r="D43" s="297" t="e">
        <f t="shared" si="0"/>
        <v>#VALUE!</v>
      </c>
      <c r="E43" s="297" t="e">
        <f t="shared" si="0"/>
        <v>#VALUE!</v>
      </c>
      <c r="F43" s="299"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297" t="e">
        <f>AC42+1</f>
        <v>#VALUE!</v>
      </c>
      <c r="X43" s="297" t="e">
        <f t="shared" si="1"/>
        <v>#VALUE!</v>
      </c>
      <c r="Y43" s="297" t="e">
        <f t="shared" si="1"/>
        <v>#VALUE!</v>
      </c>
      <c r="Z43" s="297" t="e">
        <f t="shared" si="1"/>
        <v>#VALUE!</v>
      </c>
      <c r="AA43" s="297" t="e">
        <f t="shared" si="1"/>
        <v>#VALUE!</v>
      </c>
      <c r="AB43" s="298" t="e">
        <f t="shared" si="1"/>
        <v>#VALUE!</v>
      </c>
      <c r="AC43" s="299" t="e">
        <f t="shared" si="1"/>
        <v>#VALUE!</v>
      </c>
    </row>
    <row r="44" spans="1:150" ht="24.4" customHeight="1">
      <c r="A44" s="279">
        <v>13</v>
      </c>
      <c r="B44" s="297" t="e">
        <f>H43+1</f>
        <v>#VALUE!</v>
      </c>
      <c r="C44" s="297" t="e">
        <f t="shared" si="0"/>
        <v>#VALUE!</v>
      </c>
      <c r="D44" s="297" t="e">
        <f t="shared" si="0"/>
        <v>#VALUE!</v>
      </c>
      <c r="E44" s="297" t="e">
        <f t="shared" si="0"/>
        <v>#VALUE!</v>
      </c>
      <c r="F44" s="297" t="e">
        <f t="shared" si="0"/>
        <v>#VALUE!</v>
      </c>
      <c r="G44" s="298" t="e">
        <f t="shared" si="0"/>
        <v>#VALUE!</v>
      </c>
      <c r="H44" s="299" t="e">
        <f t="shared" si="0"/>
        <v>#VALUE!</v>
      </c>
      <c r="I44" s="301" t="s">
        <v>306</v>
      </c>
      <c r="J44" s="301"/>
      <c r="K44" s="301"/>
      <c r="L44" s="301"/>
      <c r="M44" s="301"/>
      <c r="N44" s="301"/>
      <c r="O44" s="301"/>
      <c r="P44" s="301"/>
      <c r="Q44" s="301"/>
      <c r="R44" s="301"/>
      <c r="S44" s="301"/>
      <c r="T44" s="301"/>
      <c r="U44" s="301"/>
      <c r="V44" s="301"/>
      <c r="W44" s="297" t="e">
        <f>AC43+1</f>
        <v>#VALUE!</v>
      </c>
      <c r="X44" s="297" t="e">
        <f t="shared" si="1"/>
        <v>#VALUE!</v>
      </c>
      <c r="Y44" s="297" t="e">
        <f t="shared" si="1"/>
        <v>#VALUE!</v>
      </c>
      <c r="Z44" s="297" t="e">
        <f t="shared" si="1"/>
        <v>#VALUE!</v>
      </c>
      <c r="AA44" s="297" t="e">
        <f t="shared" si="1"/>
        <v>#VALUE!</v>
      </c>
      <c r="AB44" s="298" t="e">
        <f t="shared" si="1"/>
        <v>#VALUE!</v>
      </c>
      <c r="AC44" s="299" t="e">
        <f t="shared" si="1"/>
        <v>#VALUE!</v>
      </c>
    </row>
    <row r="45" spans="1:150" ht="24.4" customHeight="1">
      <c r="A45" s="279">
        <v>13</v>
      </c>
      <c r="B45" s="297" t="e">
        <f>H44+1</f>
        <v>#VALUE!</v>
      </c>
      <c r="C45" s="297" t="e">
        <f t="shared" si="0"/>
        <v>#VALUE!</v>
      </c>
      <c r="D45" s="300" t="e">
        <f t="shared" si="0"/>
        <v>#VALUE!</v>
      </c>
      <c r="E45" s="300" t="e">
        <f t="shared" si="0"/>
        <v>#VALUE!</v>
      </c>
      <c r="F45" s="300" t="e">
        <f t="shared" si="0"/>
        <v>#VALUE!</v>
      </c>
      <c r="G45" s="300" t="e">
        <f t="shared" si="0"/>
        <v>#VALUE!</v>
      </c>
      <c r="H45" s="300" t="e">
        <f t="shared" si="0"/>
        <v>#VALUE!</v>
      </c>
      <c r="I45" s="301"/>
      <c r="J45" s="301"/>
      <c r="K45" s="301"/>
      <c r="L45" s="301"/>
      <c r="M45" s="301"/>
      <c r="N45" s="301"/>
      <c r="O45" s="301"/>
      <c r="P45" s="301"/>
      <c r="Q45" s="301"/>
      <c r="R45" s="301"/>
      <c r="S45" s="301"/>
      <c r="T45" s="301"/>
      <c r="U45" s="301"/>
      <c r="V45" s="301"/>
      <c r="W45" s="300" t="e">
        <f>AC44+1</f>
        <v>#VALUE!</v>
      </c>
      <c r="X45" s="300" t="e">
        <f t="shared" si="1"/>
        <v>#VALUE!</v>
      </c>
      <c r="Y45" s="300" t="e">
        <f t="shared" si="1"/>
        <v>#VALUE!</v>
      </c>
      <c r="Z45" s="300" t="e">
        <f t="shared" si="1"/>
        <v>#VALUE!</v>
      </c>
      <c r="AA45" s="300" t="e">
        <f t="shared" si="1"/>
        <v>#VALUE!</v>
      </c>
      <c r="AB45" s="300" t="e">
        <f t="shared" si="1"/>
        <v>#VALUE!</v>
      </c>
      <c r="AC45" s="300"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174</v>
      </c>
      <c r="C47" s="303"/>
      <c r="D47" s="303"/>
      <c r="E47" s="303"/>
      <c r="F47" s="304" t="s">
        <v>251</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309</v>
      </c>
      <c r="C49" s="313"/>
      <c r="D49" s="313"/>
      <c r="E49" s="314" t="s">
        <v>263</v>
      </c>
      <c r="F49" s="315" t="e">
        <f>B49+1</f>
        <v>#VALUE!</v>
      </c>
      <c r="G49" s="313"/>
      <c r="H49" s="313"/>
      <c r="I49" s="314" t="s">
        <v>258</v>
      </c>
      <c r="J49" s="319" t="e">
        <f>F49+1</f>
        <v>#VALUE!</v>
      </c>
      <c r="K49" s="320"/>
      <c r="L49" s="320"/>
      <c r="M49" s="318" t="s">
        <v>259</v>
      </c>
      <c r="N49" s="319" t="e">
        <f>J49+1</f>
        <v>#VALUE!</v>
      </c>
      <c r="O49" s="320"/>
      <c r="P49" s="320"/>
      <c r="Q49" s="318" t="s">
        <v>260</v>
      </c>
      <c r="R49" s="319" t="e">
        <f>N49+1</f>
        <v>#VALUE!</v>
      </c>
      <c r="S49" s="320"/>
      <c r="T49" s="320"/>
      <c r="U49" s="318" t="s">
        <v>261</v>
      </c>
      <c r="V49" s="321" t="e">
        <f>R49+1</f>
        <v>#VALUE!</v>
      </c>
      <c r="W49" s="322"/>
      <c r="X49" s="322"/>
      <c r="Y49" s="318" t="s">
        <v>262</v>
      </c>
      <c r="Z49" s="316" t="e">
        <f>V49+1</f>
        <v>#VALUE!</v>
      </c>
      <c r="AA49" s="317"/>
      <c r="AB49" s="317"/>
      <c r="AC49" s="323" t="s">
        <v>263</v>
      </c>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24" customFormat="1" ht="62.1" customHeight="1">
      <c r="A50" s="311">
        <v>21</v>
      </c>
      <c r="B50" s="325"/>
      <c r="C50" s="325"/>
      <c r="D50" s="325"/>
      <c r="E50" s="326"/>
      <c r="F50" s="327"/>
      <c r="G50" s="325"/>
      <c r="H50" s="325"/>
      <c r="I50" s="326"/>
      <c r="J50" s="331"/>
      <c r="K50" s="332"/>
      <c r="L50" s="332"/>
      <c r="M50" s="330"/>
      <c r="N50" s="331"/>
      <c r="O50" s="332"/>
      <c r="P50" s="332"/>
      <c r="Q50" s="330"/>
      <c r="R50" s="331"/>
      <c r="S50" s="332"/>
      <c r="T50" s="332"/>
      <c r="U50" s="330"/>
      <c r="V50" s="333"/>
      <c r="W50" s="334"/>
      <c r="X50" s="334"/>
      <c r="Y50" s="330"/>
      <c r="Z50" s="328"/>
      <c r="AA50" s="329"/>
      <c r="AB50" s="329"/>
      <c r="AC50" s="335"/>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24" customFormat="1" ht="30.6" customHeight="1">
      <c r="A51" s="311">
        <v>22</v>
      </c>
      <c r="B51" s="336"/>
      <c r="C51" s="337"/>
      <c r="D51" s="337"/>
      <c r="E51" s="338"/>
      <c r="F51" s="339"/>
      <c r="G51" s="337"/>
      <c r="H51" s="337"/>
      <c r="I51" s="338"/>
      <c r="J51" s="343"/>
      <c r="K51" s="344"/>
      <c r="L51" s="344"/>
      <c r="M51" s="345"/>
      <c r="N51" s="343"/>
      <c r="O51" s="344"/>
      <c r="P51" s="344"/>
      <c r="Q51" s="345"/>
      <c r="R51" s="343"/>
      <c r="S51" s="344"/>
      <c r="T51" s="344"/>
      <c r="U51" s="345"/>
      <c r="V51" s="346"/>
      <c r="W51" s="347"/>
      <c r="X51" s="347"/>
      <c r="Y51" s="348"/>
      <c r="Z51" s="340"/>
      <c r="AA51" s="341"/>
      <c r="AB51" s="341"/>
      <c r="AC51" s="341"/>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24" customFormat="1" ht="30.6" customHeight="1">
      <c r="A52" s="311">
        <v>22</v>
      </c>
      <c r="B52" s="349"/>
      <c r="C52" s="350"/>
      <c r="D52" s="350"/>
      <c r="E52" s="351"/>
      <c r="F52" s="352"/>
      <c r="G52" s="350"/>
      <c r="H52" s="350"/>
      <c r="I52" s="351"/>
      <c r="J52" s="352"/>
      <c r="K52" s="350"/>
      <c r="L52" s="350"/>
      <c r="M52" s="351"/>
      <c r="N52" s="352"/>
      <c r="O52" s="350"/>
      <c r="P52" s="350"/>
      <c r="Q52" s="351"/>
      <c r="R52" s="352"/>
      <c r="S52" s="350"/>
      <c r="T52" s="350"/>
      <c r="U52" s="351"/>
      <c r="V52" s="352"/>
      <c r="W52" s="350"/>
      <c r="X52" s="350"/>
      <c r="Y52" s="351"/>
      <c r="Z52" s="352"/>
      <c r="AA52" s="350"/>
      <c r="AB52" s="350"/>
      <c r="AC52" s="350"/>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24" customFormat="1" ht="30.6" customHeight="1">
      <c r="A53" s="311">
        <v>22</v>
      </c>
      <c r="B53" s="353"/>
      <c r="C53" s="354"/>
      <c r="D53" s="354"/>
      <c r="E53" s="355"/>
      <c r="F53" s="356"/>
      <c r="G53" s="354"/>
      <c r="H53" s="354"/>
      <c r="I53" s="355"/>
      <c r="J53" s="356"/>
      <c r="K53" s="354"/>
      <c r="L53" s="354"/>
      <c r="M53" s="355"/>
      <c r="N53" s="356"/>
      <c r="O53" s="354"/>
      <c r="P53" s="354"/>
      <c r="Q53" s="355"/>
      <c r="R53" s="356"/>
      <c r="S53" s="354"/>
      <c r="T53" s="354"/>
      <c r="U53" s="355"/>
      <c r="V53" s="356"/>
      <c r="W53" s="354"/>
      <c r="X53" s="354"/>
      <c r="Y53" s="355"/>
      <c r="Z53" s="356"/>
      <c r="AA53" s="354"/>
      <c r="AB53" s="354"/>
      <c r="AC53" s="354"/>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24" customFormat="1" ht="62.1" customHeight="1">
      <c r="A54" s="311">
        <v>21</v>
      </c>
      <c r="B54" s="357" t="e">
        <f>Z49+1</f>
        <v>#VALUE!</v>
      </c>
      <c r="C54" s="320"/>
      <c r="D54" s="320"/>
      <c r="E54" s="318" t="s">
        <v>258</v>
      </c>
      <c r="F54" s="319" t="e">
        <f>B54+1</f>
        <v>#VALUE!</v>
      </c>
      <c r="G54" s="320"/>
      <c r="H54" s="320"/>
      <c r="I54" s="318" t="s">
        <v>259</v>
      </c>
      <c r="J54" s="319" t="e">
        <f>F54+1</f>
        <v>#VALUE!</v>
      </c>
      <c r="K54" s="320"/>
      <c r="L54" s="320"/>
      <c r="M54" s="318" t="s">
        <v>260</v>
      </c>
      <c r="N54" s="319" t="e">
        <f>J54+1</f>
        <v>#VALUE!</v>
      </c>
      <c r="O54" s="320"/>
      <c r="P54" s="320"/>
      <c r="Q54" s="318" t="s">
        <v>261</v>
      </c>
      <c r="R54" s="319" t="e">
        <f>N54+1</f>
        <v>#VALUE!</v>
      </c>
      <c r="S54" s="320"/>
      <c r="T54" s="320"/>
      <c r="U54" s="318" t="s">
        <v>262</v>
      </c>
      <c r="V54" s="321" t="e">
        <f>R54+1</f>
        <v>#VALUE!</v>
      </c>
      <c r="W54" s="322"/>
      <c r="X54" s="322"/>
      <c r="Y54" s="318" t="s">
        <v>263</v>
      </c>
      <c r="Z54" s="316" t="e">
        <f>V54+1</f>
        <v>#VALUE!</v>
      </c>
      <c r="AA54" s="317"/>
      <c r="AB54" s="317"/>
      <c r="AC54" s="323" t="s">
        <v>258</v>
      </c>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24" customFormat="1" ht="62.1" customHeight="1">
      <c r="A55" s="311">
        <v>21</v>
      </c>
      <c r="B55" s="332"/>
      <c r="C55" s="332"/>
      <c r="D55" s="332"/>
      <c r="E55" s="330"/>
      <c r="F55" s="331"/>
      <c r="G55" s="332"/>
      <c r="H55" s="332"/>
      <c r="I55" s="330"/>
      <c r="J55" s="331"/>
      <c r="K55" s="332"/>
      <c r="L55" s="332"/>
      <c r="M55" s="330"/>
      <c r="N55" s="331"/>
      <c r="O55" s="332"/>
      <c r="P55" s="332"/>
      <c r="Q55" s="330"/>
      <c r="R55" s="331"/>
      <c r="S55" s="332"/>
      <c r="T55" s="332"/>
      <c r="U55" s="330"/>
      <c r="V55" s="333"/>
      <c r="W55" s="334"/>
      <c r="X55" s="334"/>
      <c r="Y55" s="330"/>
      <c r="Z55" s="328"/>
      <c r="AA55" s="329"/>
      <c r="AB55" s="329"/>
      <c r="AC55" s="335"/>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24" customFormat="1" ht="30.6" customHeight="1">
      <c r="A56" s="311">
        <v>22</v>
      </c>
      <c r="B56" s="358"/>
      <c r="C56" s="344"/>
      <c r="D56" s="344"/>
      <c r="E56" s="345"/>
      <c r="F56" s="343"/>
      <c r="G56" s="344"/>
      <c r="H56" s="344"/>
      <c r="I56" s="345"/>
      <c r="J56" s="343"/>
      <c r="K56" s="344"/>
      <c r="L56" s="344"/>
      <c r="M56" s="345"/>
      <c r="N56" s="343"/>
      <c r="O56" s="344"/>
      <c r="P56" s="344"/>
      <c r="Q56" s="345"/>
      <c r="R56" s="343"/>
      <c r="S56" s="344"/>
      <c r="T56" s="344"/>
      <c r="U56" s="345"/>
      <c r="V56" s="346"/>
      <c r="W56" s="347"/>
      <c r="X56" s="347"/>
      <c r="Y56" s="348"/>
      <c r="Z56" s="340"/>
      <c r="AA56" s="341"/>
      <c r="AB56" s="341"/>
      <c r="AC56" s="341"/>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s="324" customFormat="1" ht="30.6" customHeight="1">
      <c r="A57" s="311">
        <v>22</v>
      </c>
      <c r="B57" s="349"/>
      <c r="C57" s="350"/>
      <c r="D57" s="350"/>
      <c r="E57" s="351"/>
      <c r="F57" s="352"/>
      <c r="G57" s="350"/>
      <c r="H57" s="350"/>
      <c r="I57" s="351"/>
      <c r="J57" s="352"/>
      <c r="K57" s="350"/>
      <c r="L57" s="350"/>
      <c r="M57" s="351"/>
      <c r="N57" s="352"/>
      <c r="O57" s="350"/>
      <c r="P57" s="350"/>
      <c r="Q57" s="351"/>
      <c r="R57" s="352"/>
      <c r="S57" s="350"/>
      <c r="T57" s="350"/>
      <c r="U57" s="351"/>
      <c r="V57" s="352"/>
      <c r="W57" s="350"/>
      <c r="X57" s="350"/>
      <c r="Y57" s="351"/>
      <c r="Z57" s="352"/>
      <c r="AA57" s="350"/>
      <c r="AB57" s="350"/>
      <c r="AC57" s="350"/>
      <c r="AE57" s="367"/>
      <c r="AF57" s="367"/>
      <c r="AG57" s="367"/>
      <c r="AH57" s="367"/>
      <c r="AI57" s="367"/>
      <c r="AJ57" s="367"/>
      <c r="AK57" s="367"/>
      <c r="AL57" s="367"/>
      <c r="AM57" s="367"/>
      <c r="AN57" s="367"/>
      <c r="AO57" s="367"/>
      <c r="AP57" s="367"/>
      <c r="AQ57" s="367"/>
      <c r="AR57" s="367"/>
      <c r="AS57" s="367"/>
      <c r="AT57" s="367"/>
      <c r="AU57" s="367"/>
      <c r="AV57" s="367"/>
      <c r="AW57" s="367"/>
      <c r="AX57" s="367"/>
      <c r="AY57" s="367"/>
      <c r="AZ57" s="367"/>
      <c r="BA57" s="367"/>
      <c r="BB57" s="367"/>
      <c r="BC57" s="367"/>
      <c r="BD57" s="367"/>
      <c r="BE57" s="367"/>
      <c r="BF57" s="367"/>
      <c r="BG57" s="367"/>
      <c r="BH57" s="367"/>
      <c r="BI57" s="367"/>
      <c r="BJ57" s="367"/>
      <c r="BK57" s="367"/>
      <c r="BL57" s="367"/>
      <c r="BM57" s="367"/>
      <c r="BN57" s="367"/>
      <c r="BO57" s="367"/>
      <c r="BP57" s="367"/>
      <c r="BQ57" s="367"/>
      <c r="BR57" s="367"/>
      <c r="BS57" s="367"/>
      <c r="BT57" s="367"/>
      <c r="BU57" s="367"/>
      <c r="BV57" s="367"/>
      <c r="BW57" s="367"/>
      <c r="BX57" s="367"/>
      <c r="BY57" s="367"/>
      <c r="BZ57" s="367"/>
      <c r="CA57" s="367"/>
      <c r="CB57" s="367"/>
      <c r="CC57" s="367"/>
      <c r="CD57" s="367"/>
      <c r="CE57" s="367"/>
      <c r="CF57" s="367"/>
      <c r="CG57" s="367"/>
      <c r="CH57" s="367"/>
      <c r="CI57" s="367"/>
      <c r="CJ57" s="367"/>
      <c r="CK57" s="367"/>
      <c r="CL57" s="367"/>
      <c r="CM57" s="367"/>
      <c r="CN57" s="367"/>
      <c r="CO57" s="367"/>
      <c r="CP57" s="367"/>
      <c r="CQ57" s="367"/>
      <c r="CR57" s="367"/>
      <c r="CS57" s="367"/>
      <c r="CT57" s="367"/>
      <c r="CU57" s="367"/>
      <c r="CV57" s="367"/>
      <c r="CW57" s="367"/>
      <c r="CX57" s="367"/>
      <c r="CY57" s="367"/>
      <c r="CZ57" s="367"/>
      <c r="DA57" s="367"/>
      <c r="DB57" s="367"/>
      <c r="DC57" s="367"/>
      <c r="DD57" s="367"/>
      <c r="DE57" s="367"/>
      <c r="DF57" s="367"/>
      <c r="DG57" s="367"/>
      <c r="DH57" s="367"/>
      <c r="DI57" s="367"/>
      <c r="DJ57" s="367"/>
      <c r="DK57" s="367"/>
      <c r="DL57" s="367"/>
      <c r="DM57" s="367"/>
      <c r="DN57" s="367"/>
      <c r="DO57" s="367"/>
      <c r="DP57" s="367"/>
      <c r="DQ57" s="367"/>
      <c r="DR57" s="367"/>
      <c r="DS57" s="367"/>
      <c r="DT57" s="367"/>
      <c r="DU57" s="367"/>
      <c r="DV57" s="367"/>
      <c r="DW57" s="367"/>
      <c r="DX57" s="367"/>
      <c r="DY57" s="367"/>
      <c r="DZ57" s="367"/>
      <c r="EA57" s="367"/>
      <c r="EB57" s="367"/>
      <c r="EC57" s="367"/>
      <c r="ED57" s="367"/>
      <c r="EE57" s="367"/>
      <c r="EF57" s="367"/>
      <c r="EG57" s="367"/>
      <c r="EH57" s="367"/>
      <c r="EI57" s="367"/>
      <c r="EJ57" s="367"/>
      <c r="EK57" s="367"/>
      <c r="EL57" s="367"/>
      <c r="EM57" s="367"/>
      <c r="EN57" s="367"/>
      <c r="EO57" s="367"/>
      <c r="EP57" s="367"/>
      <c r="EQ57" s="367"/>
      <c r="ER57" s="367"/>
      <c r="ES57" s="367"/>
      <c r="ET57" s="367"/>
    </row>
    <row r="58" spans="1:150" s="324" customFormat="1" ht="30.6" customHeight="1">
      <c r="A58" s="311">
        <v>22</v>
      </c>
      <c r="B58" s="353"/>
      <c r="C58" s="354"/>
      <c r="D58" s="354"/>
      <c r="E58" s="355"/>
      <c r="F58" s="356"/>
      <c r="G58" s="354"/>
      <c r="H58" s="354"/>
      <c r="I58" s="355"/>
      <c r="J58" s="356"/>
      <c r="K58" s="354"/>
      <c r="L58" s="354"/>
      <c r="M58" s="355"/>
      <c r="N58" s="356"/>
      <c r="O58" s="354"/>
      <c r="P58" s="354"/>
      <c r="Q58" s="355"/>
      <c r="R58" s="356"/>
      <c r="S58" s="354"/>
      <c r="T58" s="354"/>
      <c r="U58" s="355"/>
      <c r="V58" s="356"/>
      <c r="W58" s="354"/>
      <c r="X58" s="354"/>
      <c r="Y58" s="355"/>
      <c r="Z58" s="356"/>
      <c r="AA58" s="354"/>
      <c r="AB58" s="354"/>
      <c r="AC58" s="354"/>
      <c r="AE58" s="367"/>
      <c r="AF58" s="367"/>
      <c r="AG58" s="367"/>
      <c r="AH58" s="367"/>
      <c r="AI58" s="367"/>
      <c r="AJ58" s="367"/>
      <c r="AK58" s="367"/>
      <c r="AL58" s="367"/>
      <c r="AM58" s="367"/>
      <c r="AN58" s="367"/>
      <c r="AO58" s="367"/>
      <c r="AP58" s="367"/>
      <c r="AQ58" s="367"/>
      <c r="AR58" s="367"/>
      <c r="AS58" s="367"/>
      <c r="AT58" s="367"/>
      <c r="AU58" s="367"/>
      <c r="AV58" s="367"/>
      <c r="AW58" s="367"/>
      <c r="AX58" s="367"/>
      <c r="AY58" s="367"/>
      <c r="AZ58" s="367"/>
      <c r="BA58" s="367"/>
      <c r="BB58" s="367"/>
      <c r="BC58" s="367"/>
      <c r="BD58" s="367"/>
      <c r="BE58" s="367"/>
      <c r="BF58" s="367"/>
      <c r="BG58" s="367"/>
      <c r="BH58" s="367"/>
      <c r="BI58" s="367"/>
      <c r="BJ58" s="367"/>
      <c r="BK58" s="367"/>
      <c r="BL58" s="367"/>
      <c r="BM58" s="367"/>
      <c r="BN58" s="367"/>
      <c r="BO58" s="367"/>
      <c r="BP58" s="367"/>
      <c r="BQ58" s="367"/>
      <c r="BR58" s="367"/>
      <c r="BS58" s="367"/>
      <c r="BT58" s="367"/>
      <c r="BU58" s="367"/>
      <c r="BV58" s="367"/>
      <c r="BW58" s="367"/>
      <c r="BX58" s="367"/>
      <c r="BY58" s="367"/>
      <c r="BZ58" s="367"/>
      <c r="CA58" s="367"/>
      <c r="CB58" s="367"/>
      <c r="CC58" s="367"/>
      <c r="CD58" s="367"/>
      <c r="CE58" s="367"/>
      <c r="CF58" s="367"/>
      <c r="CG58" s="367"/>
      <c r="CH58" s="367"/>
      <c r="CI58" s="367"/>
      <c r="CJ58" s="367"/>
      <c r="CK58" s="367"/>
      <c r="CL58" s="367"/>
      <c r="CM58" s="367"/>
      <c r="CN58" s="367"/>
      <c r="CO58" s="367"/>
      <c r="CP58" s="367"/>
      <c r="CQ58" s="367"/>
      <c r="CR58" s="367"/>
      <c r="CS58" s="367"/>
      <c r="CT58" s="367"/>
      <c r="CU58" s="367"/>
      <c r="CV58" s="367"/>
      <c r="CW58" s="367"/>
      <c r="CX58" s="367"/>
      <c r="CY58" s="367"/>
      <c r="CZ58" s="367"/>
      <c r="DA58" s="367"/>
      <c r="DB58" s="367"/>
      <c r="DC58" s="367"/>
      <c r="DD58" s="367"/>
      <c r="DE58" s="367"/>
      <c r="DF58" s="367"/>
      <c r="DG58" s="367"/>
      <c r="DH58" s="367"/>
      <c r="DI58" s="367"/>
      <c r="DJ58" s="367"/>
      <c r="DK58" s="367"/>
      <c r="DL58" s="367"/>
      <c r="DM58" s="367"/>
      <c r="DN58" s="367"/>
      <c r="DO58" s="367"/>
      <c r="DP58" s="367"/>
      <c r="DQ58" s="367"/>
      <c r="DR58" s="367"/>
      <c r="DS58" s="367"/>
      <c r="DT58" s="367"/>
      <c r="DU58" s="367"/>
      <c r="DV58" s="367"/>
      <c r="DW58" s="367"/>
      <c r="DX58" s="367"/>
      <c r="DY58" s="367"/>
      <c r="DZ58" s="367"/>
      <c r="EA58" s="367"/>
      <c r="EB58" s="367"/>
      <c r="EC58" s="367"/>
      <c r="ED58" s="367"/>
      <c r="EE58" s="367"/>
      <c r="EF58" s="367"/>
      <c r="EG58" s="367"/>
      <c r="EH58" s="367"/>
      <c r="EI58" s="367"/>
      <c r="EJ58" s="367"/>
      <c r="EK58" s="367"/>
      <c r="EL58" s="367"/>
      <c r="EM58" s="367"/>
      <c r="EN58" s="367"/>
      <c r="EO58" s="367"/>
      <c r="EP58" s="367"/>
      <c r="EQ58" s="367"/>
      <c r="ER58" s="367"/>
      <c r="ES58" s="367"/>
      <c r="ET58" s="367"/>
    </row>
    <row r="59" spans="1:150" s="324" customFormat="1" ht="62.1" customHeight="1">
      <c r="A59" s="311">
        <v>21</v>
      </c>
      <c r="B59" s="357" t="e">
        <f>Z54+1</f>
        <v>#VALUE!</v>
      </c>
      <c r="C59" s="320"/>
      <c r="D59" s="320"/>
      <c r="E59" s="318" t="s">
        <v>259</v>
      </c>
      <c r="F59" s="319" t="e">
        <f>B59+1</f>
        <v>#VALUE!</v>
      </c>
      <c r="G59" s="320"/>
      <c r="H59" s="320"/>
      <c r="I59" s="318" t="s">
        <v>260</v>
      </c>
      <c r="J59" s="319" t="e">
        <f>F59+1</f>
        <v>#VALUE!</v>
      </c>
      <c r="K59" s="320"/>
      <c r="L59" s="320"/>
      <c r="M59" s="318" t="s">
        <v>261</v>
      </c>
      <c r="N59" s="319" t="e">
        <f>J59+1</f>
        <v>#VALUE!</v>
      </c>
      <c r="O59" s="320"/>
      <c r="P59" s="320"/>
      <c r="Q59" s="318" t="s">
        <v>262</v>
      </c>
      <c r="R59" s="319" t="e">
        <f>N59+1</f>
        <v>#VALUE!</v>
      </c>
      <c r="S59" s="320"/>
      <c r="T59" s="320"/>
      <c r="U59" s="318" t="s">
        <v>259</v>
      </c>
      <c r="V59" s="321" t="e">
        <f>R59+1</f>
        <v>#VALUE!</v>
      </c>
      <c r="W59" s="322"/>
      <c r="X59" s="322"/>
      <c r="Y59" s="318" t="s">
        <v>260</v>
      </c>
      <c r="Z59" s="316" t="e">
        <f>V59+1</f>
        <v>#VALUE!</v>
      </c>
      <c r="AA59" s="317"/>
      <c r="AB59" s="317"/>
      <c r="AC59" s="323" t="s">
        <v>261</v>
      </c>
      <c r="AE59" s="367"/>
      <c r="AF59" s="367"/>
      <c r="AG59" s="367"/>
      <c r="AH59" s="367"/>
      <c r="AI59" s="367"/>
      <c r="AJ59" s="367"/>
      <c r="AK59" s="367"/>
      <c r="AL59" s="367"/>
      <c r="AM59" s="367"/>
      <c r="AN59" s="367"/>
      <c r="AO59" s="367"/>
      <c r="AP59" s="367"/>
      <c r="AQ59" s="367"/>
      <c r="AR59" s="367"/>
      <c r="AS59" s="367"/>
      <c r="AT59" s="367"/>
      <c r="AU59" s="367"/>
      <c r="AV59" s="367"/>
      <c r="AW59" s="367"/>
      <c r="AX59" s="367"/>
      <c r="AY59" s="367"/>
      <c r="AZ59" s="367"/>
      <c r="BA59" s="367"/>
      <c r="BB59" s="367"/>
      <c r="BC59" s="367"/>
      <c r="BD59" s="367"/>
      <c r="BE59" s="367"/>
      <c r="BF59" s="367"/>
      <c r="BG59" s="367"/>
      <c r="BH59" s="367"/>
      <c r="BI59" s="367"/>
      <c r="BJ59" s="367"/>
      <c r="BK59" s="367"/>
      <c r="BL59" s="367"/>
      <c r="BM59" s="367"/>
      <c r="BN59" s="367"/>
      <c r="BO59" s="367"/>
      <c r="BP59" s="367"/>
      <c r="BQ59" s="367"/>
      <c r="BR59" s="367"/>
      <c r="BS59" s="367"/>
      <c r="BT59" s="367"/>
      <c r="BU59" s="367"/>
      <c r="BV59" s="367"/>
      <c r="BW59" s="367"/>
      <c r="BX59" s="367"/>
      <c r="BY59" s="367"/>
      <c r="BZ59" s="367"/>
      <c r="CA59" s="367"/>
      <c r="CB59" s="367"/>
      <c r="CC59" s="367"/>
      <c r="CD59" s="367"/>
      <c r="CE59" s="367"/>
      <c r="CF59" s="367"/>
      <c r="CG59" s="367"/>
      <c r="CH59" s="367"/>
      <c r="CI59" s="367"/>
      <c r="CJ59" s="367"/>
      <c r="CK59" s="367"/>
      <c r="CL59" s="367"/>
      <c r="CM59" s="367"/>
      <c r="CN59" s="367"/>
      <c r="CO59" s="367"/>
      <c r="CP59" s="367"/>
      <c r="CQ59" s="367"/>
      <c r="CR59" s="367"/>
      <c r="CS59" s="367"/>
      <c r="CT59" s="367"/>
      <c r="CU59" s="367"/>
      <c r="CV59" s="367"/>
      <c r="CW59" s="367"/>
      <c r="CX59" s="367"/>
      <c r="CY59" s="367"/>
      <c r="CZ59" s="367"/>
      <c r="DA59" s="367"/>
      <c r="DB59" s="367"/>
      <c r="DC59" s="367"/>
      <c r="DD59" s="367"/>
      <c r="DE59" s="367"/>
      <c r="DF59" s="367"/>
      <c r="DG59" s="367"/>
      <c r="DH59" s="367"/>
      <c r="DI59" s="367"/>
      <c r="DJ59" s="367"/>
      <c r="DK59" s="367"/>
      <c r="DL59" s="367"/>
      <c r="DM59" s="367"/>
      <c r="DN59" s="367"/>
      <c r="DO59" s="367"/>
      <c r="DP59" s="367"/>
      <c r="DQ59" s="367"/>
      <c r="DR59" s="367"/>
      <c r="DS59" s="367"/>
      <c r="DT59" s="367"/>
      <c r="DU59" s="367"/>
      <c r="DV59" s="367"/>
      <c r="DW59" s="367"/>
      <c r="DX59" s="367"/>
      <c r="DY59" s="367"/>
      <c r="DZ59" s="367"/>
      <c r="EA59" s="367"/>
      <c r="EB59" s="367"/>
      <c r="EC59" s="367"/>
      <c r="ED59" s="367"/>
      <c r="EE59" s="367"/>
      <c r="EF59" s="367"/>
      <c r="EG59" s="367"/>
      <c r="EH59" s="367"/>
      <c r="EI59" s="367"/>
      <c r="EJ59" s="367"/>
      <c r="EK59" s="367"/>
      <c r="EL59" s="367"/>
      <c r="EM59" s="367"/>
      <c r="EN59" s="367"/>
      <c r="EO59" s="367"/>
      <c r="EP59" s="367"/>
      <c r="EQ59" s="367"/>
      <c r="ER59" s="367"/>
      <c r="ES59" s="367"/>
      <c r="ET59" s="367"/>
    </row>
    <row r="60" spans="1:150" s="324" customFormat="1" ht="62.1" customHeight="1">
      <c r="A60" s="311">
        <v>21</v>
      </c>
      <c r="B60" s="332"/>
      <c r="C60" s="332"/>
      <c r="D60" s="332"/>
      <c r="E60" s="330"/>
      <c r="F60" s="331"/>
      <c r="G60" s="332"/>
      <c r="H60" s="332"/>
      <c r="I60" s="330"/>
      <c r="J60" s="331"/>
      <c r="K60" s="332"/>
      <c r="L60" s="332"/>
      <c r="M60" s="330"/>
      <c r="N60" s="331"/>
      <c r="O60" s="332"/>
      <c r="P60" s="332"/>
      <c r="Q60" s="330"/>
      <c r="R60" s="331"/>
      <c r="S60" s="332"/>
      <c r="T60" s="332"/>
      <c r="U60" s="330"/>
      <c r="V60" s="333"/>
      <c r="W60" s="334"/>
      <c r="X60" s="334"/>
      <c r="Y60" s="330"/>
      <c r="Z60" s="328"/>
      <c r="AA60" s="329"/>
      <c r="AB60" s="329"/>
      <c r="AC60" s="335"/>
      <c r="AE60" s="367"/>
      <c r="AF60" s="367"/>
      <c r="AG60" s="367"/>
      <c r="AH60" s="367"/>
      <c r="AI60" s="367"/>
      <c r="AJ60" s="367"/>
      <c r="AK60" s="367"/>
      <c r="AL60" s="367"/>
      <c r="AM60" s="367"/>
      <c r="AN60" s="367"/>
      <c r="AO60" s="367"/>
      <c r="AP60" s="367"/>
      <c r="AQ60" s="367"/>
      <c r="AR60" s="367"/>
      <c r="AS60" s="367"/>
      <c r="AT60" s="367"/>
      <c r="AU60" s="367"/>
      <c r="AV60" s="367"/>
      <c r="AW60" s="367"/>
      <c r="AX60" s="367"/>
      <c r="AY60" s="367"/>
      <c r="AZ60" s="367"/>
      <c r="BA60" s="367"/>
      <c r="BB60" s="367"/>
      <c r="BC60" s="367"/>
      <c r="BD60" s="367"/>
      <c r="BE60" s="367"/>
      <c r="BF60" s="367"/>
      <c r="BG60" s="367"/>
      <c r="BH60" s="367"/>
      <c r="BI60" s="367"/>
      <c r="BJ60" s="367"/>
      <c r="BK60" s="367"/>
      <c r="BL60" s="367"/>
      <c r="BM60" s="367"/>
      <c r="BN60" s="367"/>
      <c r="BO60" s="367"/>
      <c r="BP60" s="367"/>
      <c r="BQ60" s="367"/>
      <c r="BR60" s="367"/>
      <c r="BS60" s="367"/>
      <c r="BT60" s="367"/>
      <c r="BU60" s="367"/>
      <c r="BV60" s="367"/>
      <c r="BW60" s="367"/>
      <c r="BX60" s="367"/>
      <c r="BY60" s="367"/>
      <c r="BZ60" s="367"/>
      <c r="CA60" s="367"/>
      <c r="CB60" s="367"/>
      <c r="CC60" s="367"/>
      <c r="CD60" s="367"/>
      <c r="CE60" s="367"/>
      <c r="CF60" s="367"/>
      <c r="CG60" s="367"/>
      <c r="CH60" s="367"/>
      <c r="CI60" s="367"/>
      <c r="CJ60" s="367"/>
      <c r="CK60" s="367"/>
      <c r="CL60" s="367"/>
      <c r="CM60" s="367"/>
      <c r="CN60" s="367"/>
      <c r="CO60" s="367"/>
      <c r="CP60" s="367"/>
      <c r="CQ60" s="367"/>
      <c r="CR60" s="367"/>
      <c r="CS60" s="367"/>
      <c r="CT60" s="367"/>
      <c r="CU60" s="367"/>
      <c r="CV60" s="367"/>
      <c r="CW60" s="367"/>
      <c r="CX60" s="367"/>
      <c r="CY60" s="367"/>
      <c r="CZ60" s="367"/>
      <c r="DA60" s="367"/>
      <c r="DB60" s="367"/>
      <c r="DC60" s="367"/>
      <c r="DD60" s="367"/>
      <c r="DE60" s="367"/>
      <c r="DF60" s="367"/>
      <c r="DG60" s="367"/>
      <c r="DH60" s="367"/>
      <c r="DI60" s="367"/>
      <c r="DJ60" s="367"/>
      <c r="DK60" s="367"/>
      <c r="DL60" s="367"/>
      <c r="DM60" s="367"/>
      <c r="DN60" s="367"/>
      <c r="DO60" s="367"/>
      <c r="DP60" s="367"/>
      <c r="DQ60" s="367"/>
      <c r="DR60" s="367"/>
      <c r="DS60" s="367"/>
      <c r="DT60" s="367"/>
      <c r="DU60" s="367"/>
      <c r="DV60" s="367"/>
      <c r="DW60" s="367"/>
      <c r="DX60" s="367"/>
      <c r="DY60" s="367"/>
      <c r="DZ60" s="367"/>
      <c r="EA60" s="367"/>
      <c r="EB60" s="367"/>
      <c r="EC60" s="367"/>
      <c r="ED60" s="367"/>
      <c r="EE60" s="367"/>
      <c r="EF60" s="367"/>
      <c r="EG60" s="367"/>
      <c r="EH60" s="367"/>
      <c r="EI60" s="367"/>
      <c r="EJ60" s="367"/>
      <c r="EK60" s="367"/>
      <c r="EL60" s="367"/>
      <c r="EM60" s="367"/>
      <c r="EN60" s="367"/>
      <c r="EO60" s="367"/>
      <c r="EP60" s="367"/>
      <c r="EQ60" s="367"/>
      <c r="ER60" s="367"/>
      <c r="ES60" s="367"/>
      <c r="ET60" s="367"/>
    </row>
    <row r="61" spans="1:150" s="324" customFormat="1" ht="30.6" customHeight="1">
      <c r="A61" s="311">
        <v>22</v>
      </c>
      <c r="B61" s="358"/>
      <c r="C61" s="344"/>
      <c r="D61" s="344"/>
      <c r="E61" s="345"/>
      <c r="F61" s="343"/>
      <c r="G61" s="344"/>
      <c r="H61" s="344"/>
      <c r="I61" s="345"/>
      <c r="J61" s="343"/>
      <c r="K61" s="344"/>
      <c r="L61" s="344"/>
      <c r="M61" s="345"/>
      <c r="N61" s="343"/>
      <c r="O61" s="344"/>
      <c r="P61" s="344"/>
      <c r="Q61" s="345"/>
      <c r="R61" s="343"/>
      <c r="S61" s="344"/>
      <c r="T61" s="344"/>
      <c r="U61" s="345"/>
      <c r="V61" s="346"/>
      <c r="W61" s="347"/>
      <c r="X61" s="347"/>
      <c r="Y61" s="348"/>
      <c r="Z61" s="340"/>
      <c r="AA61" s="341"/>
      <c r="AB61" s="341"/>
      <c r="AC61" s="341"/>
      <c r="AE61" s="367"/>
      <c r="AF61" s="367"/>
      <c r="AG61" s="367"/>
      <c r="AH61" s="367"/>
      <c r="AI61" s="367"/>
      <c r="AJ61" s="367"/>
      <c r="AK61" s="367"/>
      <c r="AL61" s="367"/>
      <c r="AM61" s="367"/>
      <c r="AN61" s="367"/>
      <c r="AO61" s="367"/>
      <c r="AP61" s="367"/>
      <c r="AQ61" s="367"/>
      <c r="AR61" s="367"/>
      <c r="AS61" s="367"/>
      <c r="AT61" s="367"/>
      <c r="AU61" s="367"/>
      <c r="AV61" s="367"/>
      <c r="AW61" s="367"/>
      <c r="AX61" s="367"/>
      <c r="AY61" s="367"/>
      <c r="AZ61" s="367"/>
      <c r="BA61" s="367"/>
      <c r="BB61" s="367"/>
      <c r="BC61" s="367"/>
      <c r="BD61" s="367"/>
      <c r="BE61" s="367"/>
      <c r="BF61" s="367"/>
      <c r="BG61" s="367"/>
      <c r="BH61" s="367"/>
      <c r="BI61" s="367"/>
      <c r="BJ61" s="367"/>
      <c r="BK61" s="367"/>
      <c r="BL61" s="367"/>
      <c r="BM61" s="367"/>
      <c r="BN61" s="367"/>
      <c r="BO61" s="367"/>
      <c r="BP61" s="367"/>
      <c r="BQ61" s="367"/>
      <c r="BR61" s="367"/>
      <c r="BS61" s="367"/>
      <c r="BT61" s="367"/>
      <c r="BU61" s="367"/>
      <c r="BV61" s="367"/>
      <c r="BW61" s="367"/>
      <c r="BX61" s="367"/>
      <c r="BY61" s="367"/>
      <c r="BZ61" s="367"/>
      <c r="CA61" s="367"/>
      <c r="CB61" s="367"/>
      <c r="CC61" s="367"/>
      <c r="CD61" s="367"/>
      <c r="CE61" s="367"/>
      <c r="CF61" s="367"/>
      <c r="CG61" s="367"/>
      <c r="CH61" s="367"/>
      <c r="CI61" s="367"/>
      <c r="CJ61" s="367"/>
      <c r="CK61" s="367"/>
      <c r="CL61" s="367"/>
      <c r="CM61" s="367"/>
      <c r="CN61" s="367"/>
      <c r="CO61" s="367"/>
      <c r="CP61" s="367"/>
      <c r="CQ61" s="367"/>
      <c r="CR61" s="367"/>
      <c r="CS61" s="367"/>
      <c r="CT61" s="367"/>
      <c r="CU61" s="367"/>
      <c r="CV61" s="367"/>
      <c r="CW61" s="367"/>
      <c r="CX61" s="367"/>
      <c r="CY61" s="367"/>
      <c r="CZ61" s="367"/>
      <c r="DA61" s="367"/>
      <c r="DB61" s="367"/>
      <c r="DC61" s="367"/>
      <c r="DD61" s="367"/>
      <c r="DE61" s="367"/>
      <c r="DF61" s="367"/>
      <c r="DG61" s="367"/>
      <c r="DH61" s="367"/>
      <c r="DI61" s="367"/>
      <c r="DJ61" s="367"/>
      <c r="DK61" s="367"/>
      <c r="DL61" s="367"/>
      <c r="DM61" s="367"/>
      <c r="DN61" s="367"/>
      <c r="DO61" s="367"/>
      <c r="DP61" s="367"/>
      <c r="DQ61" s="367"/>
      <c r="DR61" s="367"/>
      <c r="DS61" s="367"/>
      <c r="DT61" s="367"/>
      <c r="DU61" s="367"/>
      <c r="DV61" s="367"/>
      <c r="DW61" s="367"/>
      <c r="DX61" s="367"/>
      <c r="DY61" s="367"/>
      <c r="DZ61" s="367"/>
      <c r="EA61" s="367"/>
      <c r="EB61" s="367"/>
      <c r="EC61" s="367"/>
      <c r="ED61" s="367"/>
      <c r="EE61" s="367"/>
      <c r="EF61" s="367"/>
      <c r="EG61" s="367"/>
      <c r="EH61" s="367"/>
      <c r="EI61" s="367"/>
      <c r="EJ61" s="367"/>
      <c r="EK61" s="367"/>
      <c r="EL61" s="367"/>
      <c r="EM61" s="367"/>
      <c r="EN61" s="367"/>
      <c r="EO61" s="367"/>
      <c r="EP61" s="367"/>
      <c r="EQ61" s="367"/>
      <c r="ER61" s="367"/>
      <c r="ES61" s="367"/>
      <c r="ET61" s="367"/>
    </row>
    <row r="62" spans="1:150" s="324" customFormat="1" ht="30.6" customHeight="1">
      <c r="A62" s="311">
        <v>22</v>
      </c>
      <c r="B62" s="349"/>
      <c r="C62" s="350"/>
      <c r="D62" s="350"/>
      <c r="E62" s="351"/>
      <c r="F62" s="352"/>
      <c r="G62" s="350"/>
      <c r="H62" s="350"/>
      <c r="I62" s="351"/>
      <c r="J62" s="352"/>
      <c r="K62" s="350"/>
      <c r="L62" s="350"/>
      <c r="M62" s="351"/>
      <c r="N62" s="352"/>
      <c r="O62" s="350"/>
      <c r="P62" s="350"/>
      <c r="Q62" s="351"/>
      <c r="R62" s="352"/>
      <c r="S62" s="350"/>
      <c r="T62" s="350"/>
      <c r="U62" s="351"/>
      <c r="V62" s="352"/>
      <c r="W62" s="350"/>
      <c r="X62" s="350"/>
      <c r="Y62" s="351"/>
      <c r="Z62" s="352"/>
      <c r="AA62" s="350"/>
      <c r="AB62" s="350"/>
      <c r="AC62" s="350"/>
      <c r="AE62" s="367"/>
      <c r="AF62" s="367"/>
      <c r="AG62" s="367"/>
      <c r="AH62" s="367"/>
      <c r="AI62" s="367"/>
      <c r="AJ62" s="367"/>
      <c r="AK62" s="367"/>
      <c r="AL62" s="367"/>
      <c r="AM62" s="367"/>
      <c r="AN62" s="367"/>
      <c r="AO62" s="367"/>
      <c r="AP62" s="367"/>
      <c r="AQ62" s="367"/>
      <c r="AR62" s="367"/>
      <c r="AS62" s="367"/>
      <c r="AT62" s="367"/>
      <c r="AU62" s="367"/>
      <c r="AV62" s="367"/>
      <c r="AW62" s="367"/>
      <c r="AX62" s="367"/>
      <c r="AY62" s="367"/>
      <c r="AZ62" s="367"/>
      <c r="BA62" s="367"/>
      <c r="BB62" s="367"/>
      <c r="BC62" s="367"/>
      <c r="BD62" s="367"/>
      <c r="BE62" s="367"/>
      <c r="BF62" s="367"/>
      <c r="BG62" s="367"/>
      <c r="BH62" s="367"/>
      <c r="BI62" s="367"/>
      <c r="BJ62" s="367"/>
      <c r="BK62" s="367"/>
      <c r="BL62" s="367"/>
      <c r="BM62" s="367"/>
      <c r="BN62" s="367"/>
      <c r="BO62" s="367"/>
      <c r="BP62" s="367"/>
      <c r="BQ62" s="367"/>
      <c r="BR62" s="367"/>
      <c r="BS62" s="367"/>
      <c r="BT62" s="367"/>
      <c r="BU62" s="367"/>
      <c r="BV62" s="367"/>
      <c r="BW62" s="367"/>
      <c r="BX62" s="367"/>
      <c r="BY62" s="367"/>
      <c r="BZ62" s="367"/>
      <c r="CA62" s="367"/>
      <c r="CB62" s="367"/>
      <c r="CC62" s="367"/>
      <c r="CD62" s="367"/>
      <c r="CE62" s="367"/>
      <c r="CF62" s="367"/>
      <c r="CG62" s="367"/>
      <c r="CH62" s="367"/>
      <c r="CI62" s="367"/>
      <c r="CJ62" s="367"/>
      <c r="CK62" s="367"/>
      <c r="CL62" s="367"/>
      <c r="CM62" s="367"/>
      <c r="CN62" s="367"/>
      <c r="CO62" s="367"/>
      <c r="CP62" s="367"/>
      <c r="CQ62" s="367"/>
      <c r="CR62" s="367"/>
      <c r="CS62" s="367"/>
      <c r="CT62" s="367"/>
      <c r="CU62" s="367"/>
      <c r="CV62" s="367"/>
      <c r="CW62" s="367"/>
      <c r="CX62" s="367"/>
      <c r="CY62" s="367"/>
      <c r="CZ62" s="367"/>
      <c r="DA62" s="367"/>
      <c r="DB62" s="367"/>
      <c r="DC62" s="367"/>
      <c r="DD62" s="367"/>
      <c r="DE62" s="367"/>
      <c r="DF62" s="367"/>
      <c r="DG62" s="367"/>
      <c r="DH62" s="367"/>
      <c r="DI62" s="367"/>
      <c r="DJ62" s="367"/>
      <c r="DK62" s="367"/>
      <c r="DL62" s="367"/>
      <c r="DM62" s="367"/>
      <c r="DN62" s="367"/>
      <c r="DO62" s="367"/>
      <c r="DP62" s="367"/>
      <c r="DQ62" s="367"/>
      <c r="DR62" s="367"/>
      <c r="DS62" s="367"/>
      <c r="DT62" s="367"/>
      <c r="DU62" s="367"/>
      <c r="DV62" s="367"/>
      <c r="DW62" s="367"/>
      <c r="DX62" s="367"/>
      <c r="DY62" s="367"/>
      <c r="DZ62" s="367"/>
      <c r="EA62" s="367"/>
      <c r="EB62" s="367"/>
      <c r="EC62" s="367"/>
      <c r="ED62" s="367"/>
      <c r="EE62" s="367"/>
      <c r="EF62" s="367"/>
      <c r="EG62" s="367"/>
      <c r="EH62" s="367"/>
      <c r="EI62" s="367"/>
      <c r="EJ62" s="367"/>
      <c r="EK62" s="367"/>
      <c r="EL62" s="367"/>
      <c r="EM62" s="367"/>
      <c r="EN62" s="367"/>
      <c r="EO62" s="367"/>
      <c r="EP62" s="367"/>
      <c r="EQ62" s="367"/>
      <c r="ER62" s="367"/>
      <c r="ES62" s="367"/>
      <c r="ET62" s="367"/>
    </row>
    <row r="63" spans="1:150" s="324" customFormat="1" ht="30.6" customHeight="1">
      <c r="A63" s="311">
        <v>22</v>
      </c>
      <c r="B63" s="353"/>
      <c r="C63" s="354"/>
      <c r="D63" s="354"/>
      <c r="E63" s="355"/>
      <c r="F63" s="356"/>
      <c r="G63" s="354"/>
      <c r="H63" s="354"/>
      <c r="I63" s="355"/>
      <c r="J63" s="356"/>
      <c r="K63" s="354"/>
      <c r="L63" s="354"/>
      <c r="M63" s="355"/>
      <c r="N63" s="356"/>
      <c r="O63" s="354"/>
      <c r="P63" s="354"/>
      <c r="Q63" s="355"/>
      <c r="R63" s="356"/>
      <c r="S63" s="354"/>
      <c r="T63" s="354"/>
      <c r="U63" s="355"/>
      <c r="V63" s="356"/>
      <c r="W63" s="354"/>
      <c r="X63" s="354"/>
      <c r="Y63" s="355"/>
      <c r="Z63" s="356"/>
      <c r="AA63" s="354"/>
      <c r="AB63" s="354"/>
      <c r="AC63" s="354"/>
      <c r="AE63" s="367"/>
      <c r="AF63" s="367"/>
      <c r="AG63" s="367"/>
      <c r="AH63" s="367"/>
      <c r="AI63" s="367"/>
      <c r="AJ63" s="367"/>
      <c r="AK63" s="367"/>
      <c r="AL63" s="367"/>
      <c r="AM63" s="367"/>
      <c r="AN63" s="367"/>
      <c r="AO63" s="367"/>
      <c r="AP63" s="367"/>
      <c r="AQ63" s="367"/>
      <c r="AR63" s="367"/>
      <c r="AS63" s="367"/>
      <c r="AT63" s="367"/>
      <c r="AU63" s="367"/>
      <c r="AV63" s="367"/>
      <c r="AW63" s="367"/>
      <c r="AX63" s="367"/>
      <c r="AY63" s="367"/>
      <c r="AZ63" s="367"/>
      <c r="BA63" s="367"/>
      <c r="BB63" s="367"/>
      <c r="BC63" s="367"/>
      <c r="BD63" s="367"/>
      <c r="BE63" s="367"/>
      <c r="BF63" s="367"/>
      <c r="BG63" s="367"/>
      <c r="BH63" s="367"/>
      <c r="BI63" s="367"/>
      <c r="BJ63" s="367"/>
      <c r="BK63" s="367"/>
      <c r="BL63" s="367"/>
      <c r="BM63" s="367"/>
      <c r="BN63" s="367"/>
      <c r="BO63" s="367"/>
      <c r="BP63" s="367"/>
      <c r="BQ63" s="367"/>
      <c r="BR63" s="367"/>
      <c r="BS63" s="367"/>
      <c r="BT63" s="367"/>
      <c r="BU63" s="367"/>
      <c r="BV63" s="367"/>
      <c r="BW63" s="367"/>
      <c r="BX63" s="367"/>
      <c r="BY63" s="367"/>
      <c r="BZ63" s="367"/>
      <c r="CA63" s="367"/>
      <c r="CB63" s="367"/>
      <c r="CC63" s="367"/>
      <c r="CD63" s="367"/>
      <c r="CE63" s="367"/>
      <c r="CF63" s="367"/>
      <c r="CG63" s="367"/>
      <c r="CH63" s="367"/>
      <c r="CI63" s="367"/>
      <c r="CJ63" s="367"/>
      <c r="CK63" s="367"/>
      <c r="CL63" s="367"/>
      <c r="CM63" s="367"/>
      <c r="CN63" s="367"/>
      <c r="CO63" s="367"/>
      <c r="CP63" s="367"/>
      <c r="CQ63" s="367"/>
      <c r="CR63" s="367"/>
      <c r="CS63" s="367"/>
      <c r="CT63" s="367"/>
      <c r="CU63" s="367"/>
      <c r="CV63" s="367"/>
      <c r="CW63" s="367"/>
      <c r="CX63" s="367"/>
      <c r="CY63" s="367"/>
      <c r="CZ63" s="367"/>
      <c r="DA63" s="367"/>
      <c r="DB63" s="367"/>
      <c r="DC63" s="367"/>
      <c r="DD63" s="367"/>
      <c r="DE63" s="367"/>
      <c r="DF63" s="367"/>
      <c r="DG63" s="367"/>
      <c r="DH63" s="367"/>
      <c r="DI63" s="367"/>
      <c r="DJ63" s="367"/>
      <c r="DK63" s="367"/>
      <c r="DL63" s="367"/>
      <c r="DM63" s="367"/>
      <c r="DN63" s="367"/>
      <c r="DO63" s="367"/>
      <c r="DP63" s="367"/>
      <c r="DQ63" s="367"/>
      <c r="DR63" s="367"/>
      <c r="DS63" s="367"/>
      <c r="DT63" s="367"/>
      <c r="DU63" s="367"/>
      <c r="DV63" s="367"/>
      <c r="DW63" s="367"/>
      <c r="DX63" s="367"/>
      <c r="DY63" s="367"/>
      <c r="DZ63" s="367"/>
      <c r="EA63" s="367"/>
      <c r="EB63" s="367"/>
      <c r="EC63" s="367"/>
      <c r="ED63" s="367"/>
      <c r="EE63" s="367"/>
      <c r="EF63" s="367"/>
      <c r="EG63" s="367"/>
      <c r="EH63" s="367"/>
      <c r="EI63" s="367"/>
      <c r="EJ63" s="367"/>
      <c r="EK63" s="367"/>
      <c r="EL63" s="367"/>
      <c r="EM63" s="367"/>
      <c r="EN63" s="367"/>
      <c r="EO63" s="367"/>
      <c r="EP63" s="367"/>
      <c r="EQ63" s="367"/>
      <c r="ER63" s="367"/>
      <c r="ES63" s="367"/>
      <c r="ET63" s="367"/>
    </row>
    <row r="64" spans="1:150" s="324" customFormat="1" ht="62.1" customHeight="1">
      <c r="A64" s="311">
        <v>21</v>
      </c>
      <c r="B64" s="357" t="e">
        <f>Z59+1</f>
        <v>#VALUE!</v>
      </c>
      <c r="C64" s="320"/>
      <c r="D64" s="320"/>
      <c r="E64" s="318" t="s">
        <v>262</v>
      </c>
      <c r="F64" s="319" t="e">
        <f>B64+1</f>
        <v>#VALUE!</v>
      </c>
      <c r="G64" s="320"/>
      <c r="H64" s="320"/>
      <c r="I64" s="318" t="s">
        <v>263</v>
      </c>
      <c r="J64" s="319" t="e">
        <f>F64+1</f>
        <v>#VALUE!</v>
      </c>
      <c r="K64" s="320"/>
      <c r="L64" s="320"/>
      <c r="M64" s="318" t="s">
        <v>258</v>
      </c>
      <c r="N64" s="319" t="e">
        <f>J64+1</f>
        <v>#VALUE!</v>
      </c>
      <c r="O64" s="320"/>
      <c r="P64" s="320"/>
      <c r="Q64" s="318" t="s">
        <v>259</v>
      </c>
      <c r="R64" s="319" t="e">
        <f>N64+1</f>
        <v>#VALUE!</v>
      </c>
      <c r="S64" s="320"/>
      <c r="T64" s="320"/>
      <c r="U64" s="318" t="s">
        <v>260</v>
      </c>
      <c r="V64" s="321" t="e">
        <f>R64+1</f>
        <v>#VALUE!</v>
      </c>
      <c r="W64" s="322"/>
      <c r="X64" s="322"/>
      <c r="Y64" s="318" t="s">
        <v>261</v>
      </c>
      <c r="Z64" s="316" t="e">
        <f>V64+1</f>
        <v>#VALUE!</v>
      </c>
      <c r="AA64" s="317"/>
      <c r="AB64" s="317"/>
      <c r="AC64" s="323" t="s">
        <v>262</v>
      </c>
      <c r="AE64" s="367"/>
      <c r="AF64" s="367"/>
      <c r="AG64" s="367"/>
      <c r="AH64" s="367"/>
      <c r="AI64" s="367"/>
      <c r="AJ64" s="367"/>
      <c r="AK64" s="367"/>
      <c r="AL64" s="367"/>
      <c r="AM64" s="367"/>
      <c r="AN64" s="367"/>
      <c r="AO64" s="367"/>
      <c r="AP64" s="367"/>
      <c r="AQ64" s="367"/>
      <c r="AR64" s="367"/>
      <c r="AS64" s="367"/>
      <c r="AT64" s="367"/>
      <c r="AU64" s="367"/>
      <c r="AV64" s="367"/>
      <c r="AW64" s="367"/>
      <c r="AX64" s="367"/>
      <c r="AY64" s="367"/>
      <c r="AZ64" s="367"/>
      <c r="BA64" s="367"/>
      <c r="BB64" s="367"/>
      <c r="BC64" s="367"/>
      <c r="BD64" s="367"/>
      <c r="BE64" s="367"/>
      <c r="BF64" s="367"/>
      <c r="BG64" s="367"/>
      <c r="BH64" s="367"/>
      <c r="BI64" s="367"/>
      <c r="BJ64" s="367"/>
      <c r="BK64" s="367"/>
      <c r="BL64" s="367"/>
      <c r="BM64" s="367"/>
      <c r="BN64" s="367"/>
      <c r="BO64" s="367"/>
      <c r="BP64" s="367"/>
      <c r="BQ64" s="367"/>
      <c r="BR64" s="367"/>
      <c r="BS64" s="367"/>
      <c r="BT64" s="367"/>
      <c r="BU64" s="367"/>
      <c r="BV64" s="367"/>
      <c r="BW64" s="367"/>
      <c r="BX64" s="367"/>
      <c r="BY64" s="367"/>
      <c r="BZ64" s="367"/>
      <c r="CA64" s="367"/>
      <c r="CB64" s="367"/>
      <c r="CC64" s="367"/>
      <c r="CD64" s="367"/>
      <c r="CE64" s="367"/>
      <c r="CF64" s="367"/>
      <c r="CG64" s="367"/>
      <c r="CH64" s="367"/>
      <c r="CI64" s="367"/>
      <c r="CJ64" s="367"/>
      <c r="CK64" s="367"/>
      <c r="CL64" s="367"/>
      <c r="CM64" s="367"/>
      <c r="CN64" s="367"/>
      <c r="CO64" s="367"/>
      <c r="CP64" s="367"/>
      <c r="CQ64" s="367"/>
      <c r="CR64" s="367"/>
      <c r="CS64" s="367"/>
      <c r="CT64" s="367"/>
      <c r="CU64" s="367"/>
      <c r="CV64" s="367"/>
      <c r="CW64" s="367"/>
      <c r="CX64" s="367"/>
      <c r="CY64" s="367"/>
      <c r="CZ64" s="367"/>
      <c r="DA64" s="367"/>
      <c r="DB64" s="367"/>
      <c r="DC64" s="367"/>
      <c r="DD64" s="367"/>
      <c r="DE64" s="367"/>
      <c r="DF64" s="367"/>
      <c r="DG64" s="367"/>
      <c r="DH64" s="367"/>
      <c r="DI64" s="367"/>
      <c r="DJ64" s="367"/>
      <c r="DK64" s="367"/>
      <c r="DL64" s="367"/>
      <c r="DM64" s="367"/>
      <c r="DN64" s="367"/>
      <c r="DO64" s="367"/>
      <c r="DP64" s="367"/>
      <c r="DQ64" s="367"/>
      <c r="DR64" s="367"/>
      <c r="DS64" s="367"/>
      <c r="DT64" s="367"/>
      <c r="DU64" s="367"/>
      <c r="DV64" s="367"/>
      <c r="DW64" s="367"/>
      <c r="DX64" s="367"/>
      <c r="DY64" s="367"/>
      <c r="DZ64" s="367"/>
      <c r="EA64" s="367"/>
      <c r="EB64" s="367"/>
      <c r="EC64" s="367"/>
      <c r="ED64" s="367"/>
      <c r="EE64" s="367"/>
      <c r="EF64" s="367"/>
      <c r="EG64" s="367"/>
      <c r="EH64" s="367"/>
      <c r="EI64" s="367"/>
      <c r="EJ64" s="367"/>
      <c r="EK64" s="367"/>
      <c r="EL64" s="367"/>
      <c r="EM64" s="367"/>
      <c r="EN64" s="367"/>
      <c r="EO64" s="367"/>
      <c r="EP64" s="367"/>
      <c r="EQ64" s="367"/>
      <c r="ER64" s="367"/>
      <c r="ES64" s="367"/>
      <c r="ET64" s="367"/>
    </row>
    <row r="65" spans="1:150" s="324" customFormat="1" ht="62.1" customHeight="1">
      <c r="A65" s="311">
        <v>21</v>
      </c>
      <c r="B65" s="332"/>
      <c r="C65" s="332"/>
      <c r="D65" s="332"/>
      <c r="E65" s="330"/>
      <c r="F65" s="331"/>
      <c r="G65" s="332"/>
      <c r="H65" s="332"/>
      <c r="I65" s="330"/>
      <c r="J65" s="331"/>
      <c r="K65" s="332"/>
      <c r="L65" s="332"/>
      <c r="M65" s="330"/>
      <c r="N65" s="331"/>
      <c r="O65" s="332"/>
      <c r="P65" s="332"/>
      <c r="Q65" s="330"/>
      <c r="R65" s="331"/>
      <c r="S65" s="332"/>
      <c r="T65" s="332"/>
      <c r="U65" s="330"/>
      <c r="V65" s="333"/>
      <c r="W65" s="334"/>
      <c r="X65" s="334"/>
      <c r="Y65" s="330"/>
      <c r="Z65" s="328"/>
      <c r="AA65" s="329"/>
      <c r="AB65" s="329"/>
      <c r="AC65" s="335"/>
      <c r="AE65" s="367"/>
      <c r="AF65" s="367"/>
      <c r="AG65" s="367"/>
      <c r="AH65" s="367"/>
      <c r="AI65" s="367"/>
      <c r="AJ65" s="367"/>
      <c r="AK65" s="367"/>
      <c r="AL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c r="BR65" s="367"/>
      <c r="BS65" s="367"/>
      <c r="BT65" s="367"/>
      <c r="BU65" s="367"/>
      <c r="BV65" s="367"/>
      <c r="BW65" s="367"/>
      <c r="BX65" s="367"/>
      <c r="BY65" s="367"/>
      <c r="BZ65" s="367"/>
      <c r="CA65" s="367"/>
      <c r="CB65" s="367"/>
      <c r="CC65" s="367"/>
      <c r="CD65" s="367"/>
      <c r="CE65" s="367"/>
      <c r="CF65" s="367"/>
      <c r="CG65" s="367"/>
      <c r="CH65" s="367"/>
      <c r="CI65" s="367"/>
      <c r="CJ65" s="367"/>
      <c r="CK65" s="367"/>
      <c r="CL65" s="367"/>
      <c r="CM65" s="367"/>
      <c r="CN65" s="367"/>
      <c r="CO65" s="367"/>
      <c r="CP65" s="367"/>
      <c r="CQ65" s="367"/>
      <c r="CR65" s="367"/>
      <c r="CS65" s="367"/>
      <c r="CT65" s="367"/>
      <c r="CU65" s="367"/>
      <c r="CV65" s="367"/>
      <c r="CW65" s="367"/>
      <c r="CX65" s="367"/>
      <c r="CY65" s="367"/>
      <c r="CZ65" s="367"/>
      <c r="DA65" s="367"/>
      <c r="DB65" s="367"/>
      <c r="DC65" s="367"/>
      <c r="DD65" s="367"/>
      <c r="DE65" s="367"/>
      <c r="DF65" s="367"/>
      <c r="DG65" s="367"/>
      <c r="DH65" s="367"/>
      <c r="DI65" s="367"/>
      <c r="DJ65" s="367"/>
      <c r="DK65" s="367"/>
      <c r="DL65" s="367"/>
      <c r="DM65" s="367"/>
      <c r="DN65" s="367"/>
      <c r="DO65" s="367"/>
      <c r="DP65" s="367"/>
      <c r="DQ65" s="367"/>
      <c r="DR65" s="367"/>
      <c r="DS65" s="367"/>
      <c r="DT65" s="367"/>
      <c r="DU65" s="367"/>
      <c r="DV65" s="367"/>
      <c r="DW65" s="367"/>
      <c r="DX65" s="367"/>
      <c r="DY65" s="367"/>
      <c r="DZ65" s="367"/>
      <c r="EA65" s="367"/>
      <c r="EB65" s="367"/>
      <c r="EC65" s="367"/>
      <c r="ED65" s="367"/>
      <c r="EE65" s="367"/>
      <c r="EF65" s="367"/>
      <c r="EG65" s="367"/>
      <c r="EH65" s="367"/>
      <c r="EI65" s="367"/>
      <c r="EJ65" s="367"/>
      <c r="EK65" s="367"/>
      <c r="EL65" s="367"/>
      <c r="EM65" s="367"/>
      <c r="EN65" s="367"/>
      <c r="EO65" s="367"/>
      <c r="EP65" s="367"/>
      <c r="EQ65" s="367"/>
      <c r="ER65" s="367"/>
      <c r="ES65" s="367"/>
      <c r="ET65" s="367"/>
    </row>
    <row r="66" spans="1:150" s="324" customFormat="1" ht="30.6" customHeight="1">
      <c r="A66" s="311">
        <v>22</v>
      </c>
      <c r="B66" s="358"/>
      <c r="C66" s="344"/>
      <c r="D66" s="344"/>
      <c r="E66" s="345"/>
      <c r="F66" s="343"/>
      <c r="G66" s="344"/>
      <c r="H66" s="344"/>
      <c r="I66" s="345"/>
      <c r="J66" s="343"/>
      <c r="K66" s="344"/>
      <c r="L66" s="344"/>
      <c r="M66" s="345"/>
      <c r="N66" s="343"/>
      <c r="O66" s="344"/>
      <c r="P66" s="344"/>
      <c r="Q66" s="345"/>
      <c r="R66" s="343"/>
      <c r="S66" s="344"/>
      <c r="T66" s="344"/>
      <c r="U66" s="345"/>
      <c r="V66" s="346"/>
      <c r="W66" s="347"/>
      <c r="X66" s="347"/>
      <c r="Y66" s="348"/>
      <c r="Z66" s="340"/>
      <c r="AA66" s="341"/>
      <c r="AB66" s="341"/>
      <c r="AC66" s="341"/>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c r="BR66" s="367"/>
      <c r="BS66" s="367"/>
      <c r="BT66" s="367"/>
      <c r="BU66" s="367"/>
      <c r="BV66" s="367"/>
      <c r="BW66" s="367"/>
      <c r="BX66" s="367"/>
      <c r="BY66" s="367"/>
      <c r="BZ66" s="367"/>
      <c r="CA66" s="367"/>
      <c r="CB66" s="367"/>
      <c r="CC66" s="367"/>
      <c r="CD66" s="367"/>
      <c r="CE66" s="367"/>
      <c r="CF66" s="367"/>
      <c r="CG66" s="367"/>
      <c r="CH66" s="367"/>
      <c r="CI66" s="367"/>
      <c r="CJ66" s="367"/>
      <c r="CK66" s="367"/>
      <c r="CL66" s="367"/>
      <c r="CM66" s="367"/>
      <c r="CN66" s="367"/>
      <c r="CO66" s="367"/>
      <c r="CP66" s="367"/>
      <c r="CQ66" s="367"/>
      <c r="CR66" s="367"/>
      <c r="CS66" s="367"/>
      <c r="CT66" s="367"/>
      <c r="CU66" s="367"/>
      <c r="CV66" s="367"/>
      <c r="CW66" s="367"/>
      <c r="CX66" s="367"/>
      <c r="CY66" s="367"/>
      <c r="CZ66" s="367"/>
      <c r="DA66" s="367"/>
      <c r="DB66" s="367"/>
      <c r="DC66" s="367"/>
      <c r="DD66" s="367"/>
      <c r="DE66" s="367"/>
      <c r="DF66" s="367"/>
      <c r="DG66" s="367"/>
      <c r="DH66" s="367"/>
      <c r="DI66" s="367"/>
      <c r="DJ66" s="367"/>
      <c r="DK66" s="367"/>
      <c r="DL66" s="367"/>
      <c r="DM66" s="367"/>
      <c r="DN66" s="367"/>
      <c r="DO66" s="367"/>
      <c r="DP66" s="367"/>
      <c r="DQ66" s="367"/>
      <c r="DR66" s="367"/>
      <c r="DS66" s="367"/>
      <c r="DT66" s="367"/>
      <c r="DU66" s="367"/>
      <c r="DV66" s="367"/>
      <c r="DW66" s="367"/>
      <c r="DX66" s="367"/>
      <c r="DY66" s="367"/>
      <c r="DZ66" s="367"/>
      <c r="EA66" s="367"/>
      <c r="EB66" s="367"/>
      <c r="EC66" s="367"/>
      <c r="ED66" s="367"/>
      <c r="EE66" s="367"/>
      <c r="EF66" s="367"/>
      <c r="EG66" s="367"/>
      <c r="EH66" s="367"/>
      <c r="EI66" s="367"/>
      <c r="EJ66" s="367"/>
      <c r="EK66" s="367"/>
      <c r="EL66" s="367"/>
      <c r="EM66" s="367"/>
      <c r="EN66" s="367"/>
      <c r="EO66" s="367"/>
      <c r="EP66" s="367"/>
      <c r="EQ66" s="367"/>
      <c r="ER66" s="367"/>
      <c r="ES66" s="367"/>
      <c r="ET66" s="367"/>
    </row>
    <row r="67" spans="1:150" s="324" customFormat="1" ht="30.6" customHeight="1">
      <c r="A67" s="311">
        <v>22</v>
      </c>
      <c r="B67" s="349"/>
      <c r="C67" s="350"/>
      <c r="D67" s="350"/>
      <c r="E67" s="351"/>
      <c r="F67" s="352"/>
      <c r="G67" s="350"/>
      <c r="H67" s="350"/>
      <c r="I67" s="351"/>
      <c r="J67" s="352"/>
      <c r="K67" s="350"/>
      <c r="L67" s="350"/>
      <c r="M67" s="351"/>
      <c r="N67" s="352"/>
      <c r="O67" s="350"/>
      <c r="P67" s="350"/>
      <c r="Q67" s="351"/>
      <c r="R67" s="352"/>
      <c r="S67" s="350"/>
      <c r="T67" s="350"/>
      <c r="U67" s="351"/>
      <c r="V67" s="352"/>
      <c r="W67" s="350"/>
      <c r="X67" s="350"/>
      <c r="Y67" s="351"/>
      <c r="Z67" s="352"/>
      <c r="AA67" s="350"/>
      <c r="AB67" s="350"/>
      <c r="AC67" s="350"/>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c r="BR67" s="367"/>
      <c r="BS67" s="367"/>
      <c r="BT67" s="367"/>
      <c r="BU67" s="367"/>
      <c r="BV67" s="367"/>
      <c r="BW67" s="367"/>
      <c r="BX67" s="367"/>
      <c r="BY67" s="367"/>
      <c r="BZ67" s="367"/>
      <c r="CA67" s="367"/>
      <c r="CB67" s="367"/>
      <c r="CC67" s="367"/>
      <c r="CD67" s="367"/>
      <c r="CE67" s="367"/>
      <c r="CF67" s="367"/>
      <c r="CG67" s="367"/>
      <c r="CH67" s="367"/>
      <c r="CI67" s="367"/>
      <c r="CJ67" s="367"/>
      <c r="CK67" s="367"/>
      <c r="CL67" s="367"/>
      <c r="CM67" s="367"/>
      <c r="CN67" s="367"/>
      <c r="CO67" s="367"/>
      <c r="CP67" s="367"/>
      <c r="CQ67" s="367"/>
      <c r="CR67" s="367"/>
      <c r="CS67" s="367"/>
      <c r="CT67" s="367"/>
      <c r="CU67" s="367"/>
      <c r="CV67" s="367"/>
      <c r="CW67" s="367"/>
      <c r="CX67" s="367"/>
      <c r="CY67" s="367"/>
      <c r="CZ67" s="367"/>
      <c r="DA67" s="367"/>
      <c r="DB67" s="367"/>
      <c r="DC67" s="367"/>
      <c r="DD67" s="367"/>
      <c r="DE67" s="367"/>
      <c r="DF67" s="367"/>
      <c r="DG67" s="367"/>
      <c r="DH67" s="367"/>
      <c r="DI67" s="367"/>
      <c r="DJ67" s="367"/>
      <c r="DK67" s="367"/>
      <c r="DL67" s="367"/>
      <c r="DM67" s="367"/>
      <c r="DN67" s="367"/>
      <c r="DO67" s="367"/>
      <c r="DP67" s="367"/>
      <c r="DQ67" s="367"/>
      <c r="DR67" s="367"/>
      <c r="DS67" s="367"/>
      <c r="DT67" s="367"/>
      <c r="DU67" s="367"/>
      <c r="DV67" s="367"/>
      <c r="DW67" s="367"/>
      <c r="DX67" s="367"/>
      <c r="DY67" s="367"/>
      <c r="DZ67" s="367"/>
      <c r="EA67" s="367"/>
      <c r="EB67" s="367"/>
      <c r="EC67" s="367"/>
      <c r="ED67" s="367"/>
      <c r="EE67" s="367"/>
      <c r="EF67" s="367"/>
      <c r="EG67" s="367"/>
      <c r="EH67" s="367"/>
      <c r="EI67" s="367"/>
      <c r="EJ67" s="367"/>
      <c r="EK67" s="367"/>
      <c r="EL67" s="367"/>
      <c r="EM67" s="367"/>
      <c r="EN67" s="367"/>
      <c r="EO67" s="367"/>
      <c r="EP67" s="367"/>
      <c r="EQ67" s="367"/>
      <c r="ER67" s="367"/>
      <c r="ES67" s="367"/>
      <c r="ET67" s="367"/>
    </row>
    <row r="68" spans="1:150" s="324" customFormat="1" ht="30.6" customHeight="1">
      <c r="A68" s="311">
        <v>22</v>
      </c>
      <c r="B68" s="353"/>
      <c r="C68" s="354"/>
      <c r="D68" s="354"/>
      <c r="E68" s="355"/>
      <c r="F68" s="356"/>
      <c r="G68" s="354"/>
      <c r="H68" s="354"/>
      <c r="I68" s="355"/>
      <c r="J68" s="356"/>
      <c r="K68" s="354"/>
      <c r="L68" s="354"/>
      <c r="M68" s="355"/>
      <c r="N68" s="356"/>
      <c r="O68" s="354"/>
      <c r="P68" s="354"/>
      <c r="Q68" s="355"/>
      <c r="R68" s="356"/>
      <c r="S68" s="354"/>
      <c r="T68" s="354"/>
      <c r="U68" s="355"/>
      <c r="V68" s="356"/>
      <c r="W68" s="354"/>
      <c r="X68" s="354"/>
      <c r="Y68" s="355"/>
      <c r="Z68" s="356"/>
      <c r="AA68" s="354"/>
      <c r="AB68" s="354"/>
      <c r="AC68" s="354"/>
      <c r="AE68" s="367"/>
      <c r="AF68" s="367"/>
      <c r="AG68" s="367"/>
      <c r="AH68" s="367"/>
      <c r="AI68" s="367"/>
      <c r="AJ68" s="367"/>
      <c r="AK68" s="367"/>
      <c r="AL68" s="367"/>
      <c r="AM68" s="367"/>
      <c r="AN68" s="367"/>
      <c r="AO68" s="367"/>
      <c r="AP68" s="367"/>
      <c r="AQ68" s="367"/>
      <c r="AR68" s="367"/>
      <c r="AS68" s="367"/>
      <c r="AT68" s="367"/>
      <c r="AU68" s="367"/>
      <c r="AV68" s="367"/>
      <c r="AW68" s="367"/>
      <c r="AX68" s="367"/>
      <c r="AY68" s="367"/>
      <c r="AZ68" s="367"/>
      <c r="BA68" s="367"/>
      <c r="BB68" s="367"/>
      <c r="BC68" s="367"/>
      <c r="BD68" s="367"/>
      <c r="BE68" s="367"/>
      <c r="BF68" s="367"/>
      <c r="BG68" s="367"/>
      <c r="BH68" s="367"/>
      <c r="BI68" s="367"/>
      <c r="BJ68" s="367"/>
      <c r="BK68" s="367"/>
      <c r="BL68" s="367"/>
      <c r="BM68" s="367"/>
      <c r="BN68" s="367"/>
      <c r="BO68" s="367"/>
      <c r="BP68" s="367"/>
      <c r="BQ68" s="367"/>
      <c r="BR68" s="367"/>
      <c r="BS68" s="367"/>
      <c r="BT68" s="367"/>
      <c r="BU68" s="367"/>
      <c r="BV68" s="367"/>
      <c r="BW68" s="367"/>
      <c r="BX68" s="367"/>
      <c r="BY68" s="367"/>
      <c r="BZ68" s="367"/>
      <c r="CA68" s="367"/>
      <c r="CB68" s="367"/>
      <c r="CC68" s="367"/>
      <c r="CD68" s="367"/>
      <c r="CE68" s="367"/>
      <c r="CF68" s="367"/>
      <c r="CG68" s="367"/>
      <c r="CH68" s="367"/>
      <c r="CI68" s="367"/>
      <c r="CJ68" s="367"/>
      <c r="CK68" s="367"/>
      <c r="CL68" s="367"/>
      <c r="CM68" s="367"/>
      <c r="CN68" s="367"/>
      <c r="CO68" s="367"/>
      <c r="CP68" s="367"/>
      <c r="CQ68" s="367"/>
      <c r="CR68" s="367"/>
      <c r="CS68" s="367"/>
      <c r="CT68" s="367"/>
      <c r="CU68" s="367"/>
      <c r="CV68" s="367"/>
      <c r="CW68" s="367"/>
      <c r="CX68" s="367"/>
      <c r="CY68" s="367"/>
      <c r="CZ68" s="367"/>
      <c r="DA68" s="367"/>
      <c r="DB68" s="367"/>
      <c r="DC68" s="367"/>
      <c r="DD68" s="367"/>
      <c r="DE68" s="367"/>
      <c r="DF68" s="367"/>
      <c r="DG68" s="367"/>
      <c r="DH68" s="367"/>
      <c r="DI68" s="367"/>
      <c r="DJ68" s="367"/>
      <c r="DK68" s="367"/>
      <c r="DL68" s="367"/>
      <c r="DM68" s="367"/>
      <c r="DN68" s="367"/>
      <c r="DO68" s="367"/>
      <c r="DP68" s="367"/>
      <c r="DQ68" s="367"/>
      <c r="DR68" s="367"/>
      <c r="DS68" s="367"/>
      <c r="DT68" s="367"/>
      <c r="DU68" s="367"/>
      <c r="DV68" s="367"/>
      <c r="DW68" s="367"/>
      <c r="DX68" s="367"/>
      <c r="DY68" s="367"/>
      <c r="DZ68" s="367"/>
      <c r="EA68" s="367"/>
      <c r="EB68" s="367"/>
      <c r="EC68" s="367"/>
      <c r="ED68" s="367"/>
      <c r="EE68" s="367"/>
      <c r="EF68" s="367"/>
      <c r="EG68" s="367"/>
      <c r="EH68" s="367"/>
      <c r="EI68" s="367"/>
      <c r="EJ68" s="367"/>
      <c r="EK68" s="367"/>
      <c r="EL68" s="367"/>
      <c r="EM68" s="367"/>
      <c r="EN68" s="367"/>
      <c r="EO68" s="367"/>
      <c r="EP68" s="367"/>
      <c r="EQ68" s="367"/>
      <c r="ER68" s="367"/>
      <c r="ES68" s="367"/>
      <c r="ET68" s="367"/>
    </row>
    <row r="69" spans="1:150" s="324" customFormat="1" ht="62.1" customHeight="1">
      <c r="A69" s="311">
        <v>21</v>
      </c>
      <c r="B69" s="357" t="e">
        <f>Z64+1</f>
        <v>#VALUE!</v>
      </c>
      <c r="C69" s="320"/>
      <c r="D69" s="320"/>
      <c r="E69" s="318" t="s">
        <v>263</v>
      </c>
      <c r="F69" s="319" t="e">
        <f>B69+1</f>
        <v>#VALUE!</v>
      </c>
      <c r="G69" s="320"/>
      <c r="H69" s="320"/>
      <c r="I69" s="318" t="s">
        <v>258</v>
      </c>
      <c r="J69" s="316" t="e">
        <f>F69+1</f>
        <v>#VALUE!</v>
      </c>
      <c r="K69" s="317"/>
      <c r="L69" s="317"/>
      <c r="M69" s="318" t="s">
        <v>259</v>
      </c>
      <c r="N69" s="319" t="e">
        <f>J69+1</f>
        <v>#VALUE!</v>
      </c>
      <c r="O69" s="320"/>
      <c r="P69" s="320"/>
      <c r="Q69" s="318" t="s">
        <v>260</v>
      </c>
      <c r="R69" s="315" t="e">
        <f>N69+1</f>
        <v>#VALUE!</v>
      </c>
      <c r="S69" s="313"/>
      <c r="T69" s="313"/>
      <c r="U69" s="314" t="s">
        <v>261</v>
      </c>
      <c r="V69" s="315" t="e">
        <f>R69+1</f>
        <v>#VALUE!</v>
      </c>
      <c r="W69" s="313"/>
      <c r="X69" s="313"/>
      <c r="Y69" s="314" t="s">
        <v>262</v>
      </c>
      <c r="Z69" s="315" t="e">
        <f>V69+1</f>
        <v>#VALUE!</v>
      </c>
      <c r="AA69" s="313"/>
      <c r="AB69" s="313"/>
      <c r="AC69" s="361" t="s">
        <v>263</v>
      </c>
      <c r="AE69" s="367"/>
      <c r="AF69" s="367"/>
      <c r="AG69" s="367"/>
      <c r="AH69" s="367"/>
      <c r="AI69" s="367"/>
      <c r="AJ69" s="367"/>
      <c r="AK69" s="367"/>
      <c r="AL69" s="367"/>
      <c r="AM69" s="367"/>
      <c r="AN69" s="367"/>
      <c r="AO69" s="367"/>
      <c r="AP69" s="367"/>
      <c r="AQ69" s="367"/>
      <c r="AR69" s="367"/>
      <c r="AS69" s="367"/>
      <c r="AT69" s="367"/>
      <c r="AU69" s="367"/>
      <c r="AV69" s="367"/>
      <c r="AW69" s="367"/>
      <c r="AX69" s="367"/>
      <c r="AY69" s="367"/>
      <c r="AZ69" s="367"/>
      <c r="BA69" s="367"/>
      <c r="BB69" s="367"/>
      <c r="BC69" s="367"/>
      <c r="BD69" s="367"/>
      <c r="BE69" s="367"/>
      <c r="BF69" s="367"/>
      <c r="BG69" s="367"/>
      <c r="BH69" s="367"/>
      <c r="BI69" s="367"/>
      <c r="BJ69" s="367"/>
      <c r="BK69" s="367"/>
      <c r="BL69" s="367"/>
      <c r="BM69" s="367"/>
      <c r="BN69" s="367"/>
      <c r="BO69" s="367"/>
      <c r="BP69" s="367"/>
      <c r="BQ69" s="367"/>
      <c r="BR69" s="367"/>
      <c r="BS69" s="367"/>
      <c r="BT69" s="367"/>
      <c r="BU69" s="367"/>
      <c r="BV69" s="367"/>
      <c r="BW69" s="367"/>
      <c r="BX69" s="367"/>
      <c r="BY69" s="367"/>
      <c r="BZ69" s="367"/>
      <c r="CA69" s="367"/>
      <c r="CB69" s="367"/>
      <c r="CC69" s="367"/>
      <c r="CD69" s="367"/>
      <c r="CE69" s="367"/>
      <c r="CF69" s="367"/>
      <c r="CG69" s="367"/>
      <c r="CH69" s="367"/>
      <c r="CI69" s="367"/>
      <c r="CJ69" s="367"/>
      <c r="CK69" s="367"/>
      <c r="CL69" s="367"/>
      <c r="CM69" s="367"/>
      <c r="CN69" s="367"/>
      <c r="CO69" s="367"/>
      <c r="CP69" s="367"/>
      <c r="CQ69" s="367"/>
      <c r="CR69" s="367"/>
      <c r="CS69" s="367"/>
      <c r="CT69" s="367"/>
      <c r="CU69" s="367"/>
      <c r="CV69" s="367"/>
      <c r="CW69" s="367"/>
      <c r="CX69" s="367"/>
      <c r="CY69" s="367"/>
      <c r="CZ69" s="367"/>
      <c r="DA69" s="367"/>
      <c r="DB69" s="367"/>
      <c r="DC69" s="367"/>
      <c r="DD69" s="367"/>
      <c r="DE69" s="367"/>
      <c r="DF69" s="367"/>
      <c r="DG69" s="367"/>
      <c r="DH69" s="367"/>
      <c r="DI69" s="367"/>
      <c r="DJ69" s="367"/>
      <c r="DK69" s="367"/>
      <c r="DL69" s="367"/>
      <c r="DM69" s="367"/>
      <c r="DN69" s="367"/>
      <c r="DO69" s="367"/>
      <c r="DP69" s="367"/>
      <c r="DQ69" s="367"/>
      <c r="DR69" s="367"/>
      <c r="DS69" s="367"/>
      <c r="DT69" s="367"/>
      <c r="DU69" s="367"/>
      <c r="DV69" s="367"/>
      <c r="DW69" s="367"/>
      <c r="DX69" s="367"/>
      <c r="DY69" s="367"/>
      <c r="DZ69" s="367"/>
      <c r="EA69" s="367"/>
      <c r="EB69" s="367"/>
      <c r="EC69" s="367"/>
      <c r="ED69" s="367"/>
      <c r="EE69" s="367"/>
      <c r="EF69" s="367"/>
      <c r="EG69" s="367"/>
      <c r="EH69" s="367"/>
      <c r="EI69" s="367"/>
      <c r="EJ69" s="367"/>
      <c r="EK69" s="367"/>
      <c r="EL69" s="367"/>
      <c r="EM69" s="367"/>
      <c r="EN69" s="367"/>
      <c r="EO69" s="367"/>
      <c r="EP69" s="367"/>
      <c r="EQ69" s="367"/>
      <c r="ER69" s="367"/>
      <c r="ES69" s="367"/>
      <c r="ET69" s="367"/>
    </row>
    <row r="70" spans="1:150" s="324" customFormat="1" ht="62.1" customHeight="1">
      <c r="A70" s="311">
        <v>21</v>
      </c>
      <c r="B70" s="332"/>
      <c r="C70" s="332"/>
      <c r="D70" s="332"/>
      <c r="E70" s="330"/>
      <c r="F70" s="331"/>
      <c r="G70" s="332"/>
      <c r="H70" s="332"/>
      <c r="I70" s="330"/>
      <c r="J70" s="328"/>
      <c r="K70" s="329"/>
      <c r="L70" s="329"/>
      <c r="M70" s="330"/>
      <c r="N70" s="331"/>
      <c r="O70" s="332"/>
      <c r="P70" s="332"/>
      <c r="Q70" s="330"/>
      <c r="R70" s="327"/>
      <c r="S70" s="325"/>
      <c r="T70" s="325"/>
      <c r="U70" s="326"/>
      <c r="V70" s="327"/>
      <c r="W70" s="325"/>
      <c r="X70" s="325"/>
      <c r="Y70" s="326"/>
      <c r="Z70" s="327"/>
      <c r="AA70" s="325"/>
      <c r="AB70" s="325"/>
      <c r="AC70" s="362"/>
      <c r="AE70" s="367"/>
      <c r="AF70" s="367"/>
      <c r="AG70" s="367"/>
      <c r="AH70" s="367"/>
      <c r="AI70" s="367"/>
      <c r="AJ70" s="367"/>
      <c r="AK70" s="367"/>
      <c r="AL70" s="367"/>
      <c r="AM70" s="367"/>
      <c r="AN70" s="367"/>
      <c r="AO70" s="367"/>
      <c r="AP70" s="367"/>
      <c r="AQ70" s="367"/>
      <c r="AR70" s="367"/>
      <c r="AS70" s="367"/>
      <c r="AT70" s="367"/>
      <c r="AU70" s="367"/>
      <c r="AV70" s="367"/>
      <c r="AW70" s="367"/>
      <c r="AX70" s="367"/>
      <c r="AY70" s="367"/>
      <c r="AZ70" s="367"/>
      <c r="BA70" s="367"/>
      <c r="BB70" s="367"/>
      <c r="BC70" s="367"/>
      <c r="BD70" s="367"/>
      <c r="BE70" s="367"/>
      <c r="BF70" s="367"/>
      <c r="BG70" s="367"/>
      <c r="BH70" s="367"/>
      <c r="BI70" s="367"/>
      <c r="BJ70" s="367"/>
      <c r="BK70" s="367"/>
      <c r="BL70" s="367"/>
      <c r="BM70" s="367"/>
      <c r="BN70" s="367"/>
      <c r="BO70" s="367"/>
      <c r="BP70" s="367"/>
      <c r="BQ70" s="367"/>
      <c r="BR70" s="367"/>
      <c r="BS70" s="367"/>
      <c r="BT70" s="367"/>
      <c r="BU70" s="367"/>
      <c r="BV70" s="367"/>
      <c r="BW70" s="367"/>
      <c r="BX70" s="367"/>
      <c r="BY70" s="367"/>
      <c r="BZ70" s="367"/>
      <c r="CA70" s="367"/>
      <c r="CB70" s="367"/>
      <c r="CC70" s="367"/>
      <c r="CD70" s="367"/>
      <c r="CE70" s="367"/>
      <c r="CF70" s="367"/>
      <c r="CG70" s="367"/>
      <c r="CH70" s="367"/>
      <c r="CI70" s="367"/>
      <c r="CJ70" s="367"/>
      <c r="CK70" s="367"/>
      <c r="CL70" s="367"/>
      <c r="CM70" s="367"/>
      <c r="CN70" s="367"/>
      <c r="CO70" s="367"/>
      <c r="CP70" s="367"/>
      <c r="CQ70" s="367"/>
      <c r="CR70" s="367"/>
      <c r="CS70" s="367"/>
      <c r="CT70" s="367"/>
      <c r="CU70" s="367"/>
      <c r="CV70" s="367"/>
      <c r="CW70" s="367"/>
      <c r="CX70" s="367"/>
      <c r="CY70" s="367"/>
      <c r="CZ70" s="367"/>
      <c r="DA70" s="367"/>
      <c r="DB70" s="367"/>
      <c r="DC70" s="367"/>
      <c r="DD70" s="367"/>
      <c r="DE70" s="367"/>
      <c r="DF70" s="367"/>
      <c r="DG70" s="367"/>
      <c r="DH70" s="367"/>
      <c r="DI70" s="367"/>
      <c r="DJ70" s="367"/>
      <c r="DK70" s="367"/>
      <c r="DL70" s="367"/>
      <c r="DM70" s="367"/>
      <c r="DN70" s="367"/>
      <c r="DO70" s="367"/>
      <c r="DP70" s="367"/>
      <c r="DQ70" s="367"/>
      <c r="DR70" s="367"/>
      <c r="DS70" s="367"/>
      <c r="DT70" s="367"/>
      <c r="DU70" s="367"/>
      <c r="DV70" s="367"/>
      <c r="DW70" s="367"/>
      <c r="DX70" s="367"/>
      <c r="DY70" s="367"/>
      <c r="DZ70" s="367"/>
      <c r="EA70" s="367"/>
      <c r="EB70" s="367"/>
      <c r="EC70" s="367"/>
      <c r="ED70" s="367"/>
      <c r="EE70" s="367"/>
      <c r="EF70" s="367"/>
      <c r="EG70" s="367"/>
      <c r="EH70" s="367"/>
      <c r="EI70" s="367"/>
      <c r="EJ70" s="367"/>
      <c r="EK70" s="367"/>
      <c r="EL70" s="367"/>
      <c r="EM70" s="367"/>
      <c r="EN70" s="367"/>
      <c r="EO70" s="367"/>
      <c r="EP70" s="367"/>
      <c r="EQ70" s="367"/>
      <c r="ER70" s="367"/>
      <c r="ES70" s="367"/>
      <c r="ET70" s="367"/>
    </row>
    <row r="71" spans="1:150" s="324" customFormat="1" ht="30.6" customHeight="1">
      <c r="A71" s="311">
        <v>22</v>
      </c>
      <c r="B71" s="358"/>
      <c r="C71" s="344"/>
      <c r="D71" s="344"/>
      <c r="E71" s="345"/>
      <c r="F71" s="343"/>
      <c r="G71" s="344"/>
      <c r="H71" s="344"/>
      <c r="I71" s="345"/>
      <c r="J71" s="340" t="s">
        <v>329</v>
      </c>
      <c r="K71" s="341"/>
      <c r="L71" s="341"/>
      <c r="M71" s="342"/>
      <c r="N71" s="343"/>
      <c r="O71" s="344"/>
      <c r="P71" s="344"/>
      <c r="Q71" s="345"/>
      <c r="R71" s="339"/>
      <c r="S71" s="337"/>
      <c r="T71" s="337"/>
      <c r="U71" s="338"/>
      <c r="V71" s="339"/>
      <c r="W71" s="337"/>
      <c r="X71" s="337"/>
      <c r="Y71" s="338"/>
      <c r="Z71" s="339" t="s">
        <v>330</v>
      </c>
      <c r="AA71" s="337"/>
      <c r="AB71" s="337"/>
      <c r="AC71" s="337"/>
      <c r="AE71" s="367"/>
      <c r="AF71" s="367"/>
      <c r="AG71" s="367"/>
      <c r="AH71" s="367"/>
      <c r="AI71" s="367"/>
      <c r="AJ71" s="367"/>
      <c r="AK71" s="367"/>
      <c r="AL71" s="367"/>
      <c r="AM71" s="367"/>
      <c r="AN71" s="367"/>
      <c r="AO71" s="367"/>
      <c r="AP71" s="367"/>
      <c r="AQ71" s="367"/>
      <c r="AR71" s="367"/>
      <c r="AS71" s="367"/>
      <c r="AT71" s="367"/>
      <c r="AU71" s="367"/>
      <c r="AV71" s="367"/>
      <c r="AW71" s="367"/>
      <c r="AX71" s="367"/>
      <c r="AY71" s="367"/>
      <c r="AZ71" s="367"/>
      <c r="BA71" s="367"/>
      <c r="BB71" s="367"/>
      <c r="BC71" s="367"/>
      <c r="BD71" s="367"/>
      <c r="BE71" s="367"/>
      <c r="BF71" s="367"/>
      <c r="BG71" s="367"/>
      <c r="BH71" s="367"/>
      <c r="BI71" s="367"/>
      <c r="BJ71" s="367"/>
      <c r="BK71" s="367"/>
      <c r="BL71" s="367"/>
      <c r="BM71" s="367"/>
      <c r="BN71" s="367"/>
      <c r="BO71" s="367"/>
      <c r="BP71" s="367"/>
      <c r="BQ71" s="367"/>
      <c r="BR71" s="367"/>
      <c r="BS71" s="367"/>
      <c r="BT71" s="367"/>
      <c r="BU71" s="367"/>
      <c r="BV71" s="367"/>
      <c r="BW71" s="367"/>
      <c r="BX71" s="367"/>
      <c r="BY71" s="367"/>
      <c r="BZ71" s="367"/>
      <c r="CA71" s="367"/>
      <c r="CB71" s="367"/>
      <c r="CC71" s="367"/>
      <c r="CD71" s="367"/>
      <c r="CE71" s="367"/>
      <c r="CF71" s="367"/>
      <c r="CG71" s="367"/>
      <c r="CH71" s="367"/>
      <c r="CI71" s="367"/>
      <c r="CJ71" s="367"/>
      <c r="CK71" s="367"/>
      <c r="CL71" s="367"/>
      <c r="CM71" s="367"/>
      <c r="CN71" s="367"/>
      <c r="CO71" s="367"/>
      <c r="CP71" s="367"/>
      <c r="CQ71" s="367"/>
      <c r="CR71" s="367"/>
      <c r="CS71" s="367"/>
      <c r="CT71" s="367"/>
      <c r="CU71" s="367"/>
      <c r="CV71" s="367"/>
      <c r="CW71" s="367"/>
      <c r="CX71" s="367"/>
      <c r="CY71" s="367"/>
      <c r="CZ71" s="367"/>
      <c r="DA71" s="367"/>
      <c r="DB71" s="367"/>
      <c r="DC71" s="367"/>
      <c r="DD71" s="367"/>
      <c r="DE71" s="367"/>
      <c r="DF71" s="367"/>
      <c r="DG71" s="367"/>
      <c r="DH71" s="367"/>
      <c r="DI71" s="367"/>
      <c r="DJ71" s="367"/>
      <c r="DK71" s="367"/>
      <c r="DL71" s="367"/>
      <c r="DM71" s="367"/>
      <c r="DN71" s="367"/>
      <c r="DO71" s="367"/>
      <c r="DP71" s="367"/>
      <c r="DQ71" s="367"/>
      <c r="DR71" s="367"/>
      <c r="DS71" s="367"/>
      <c r="DT71" s="367"/>
      <c r="DU71" s="367"/>
      <c r="DV71" s="367"/>
      <c r="DW71" s="367"/>
      <c r="DX71" s="367"/>
      <c r="DY71" s="367"/>
      <c r="DZ71" s="367"/>
      <c r="EA71" s="367"/>
      <c r="EB71" s="367"/>
      <c r="EC71" s="367"/>
      <c r="ED71" s="367"/>
      <c r="EE71" s="367"/>
      <c r="EF71" s="367"/>
      <c r="EG71" s="367"/>
      <c r="EH71" s="367"/>
      <c r="EI71" s="367"/>
      <c r="EJ71" s="367"/>
      <c r="EK71" s="367"/>
      <c r="EL71" s="367"/>
      <c r="EM71" s="367"/>
      <c r="EN71" s="367"/>
      <c r="EO71" s="367"/>
      <c r="EP71" s="367"/>
      <c r="EQ71" s="367"/>
      <c r="ER71" s="367"/>
      <c r="ES71" s="367"/>
      <c r="ET71" s="367"/>
    </row>
    <row r="72" spans="1:150" s="324" customFormat="1" ht="30.6" customHeight="1">
      <c r="A72" s="311">
        <v>22</v>
      </c>
      <c r="B72" s="349"/>
      <c r="C72" s="350"/>
      <c r="D72" s="350"/>
      <c r="E72" s="351"/>
      <c r="F72" s="352"/>
      <c r="G72" s="350"/>
      <c r="H72" s="350"/>
      <c r="I72" s="351"/>
      <c r="J72" s="352"/>
      <c r="K72" s="350"/>
      <c r="L72" s="350"/>
      <c r="M72" s="351"/>
      <c r="N72" s="352"/>
      <c r="O72" s="350"/>
      <c r="P72" s="350"/>
      <c r="Q72" s="351"/>
      <c r="R72" s="352"/>
      <c r="S72" s="350"/>
      <c r="T72" s="350"/>
      <c r="U72" s="351"/>
      <c r="V72" s="352"/>
      <c r="W72" s="350"/>
      <c r="X72" s="350"/>
      <c r="Y72" s="351"/>
      <c r="Z72" s="352"/>
      <c r="AA72" s="350"/>
      <c r="AB72" s="350"/>
      <c r="AC72" s="350"/>
      <c r="AE72" s="367"/>
      <c r="AF72" s="367"/>
      <c r="AG72" s="367"/>
      <c r="AH72" s="367"/>
      <c r="AI72" s="367"/>
      <c r="AJ72" s="367"/>
      <c r="AK72" s="367"/>
      <c r="AL72" s="367"/>
      <c r="AM72" s="367"/>
      <c r="AN72" s="367"/>
      <c r="AO72" s="367"/>
      <c r="AP72" s="367"/>
      <c r="AQ72" s="367"/>
      <c r="AR72" s="367"/>
      <c r="AS72" s="367"/>
      <c r="AT72" s="367"/>
      <c r="AU72" s="367"/>
      <c r="AV72" s="367"/>
      <c r="AW72" s="367"/>
      <c r="AX72" s="367"/>
      <c r="AY72" s="367"/>
      <c r="AZ72" s="367"/>
      <c r="BA72" s="367"/>
      <c r="BB72" s="367"/>
      <c r="BC72" s="367"/>
      <c r="BD72" s="367"/>
      <c r="BE72" s="367"/>
      <c r="BF72" s="367"/>
      <c r="BG72" s="367"/>
      <c r="BH72" s="367"/>
      <c r="BI72" s="367"/>
      <c r="BJ72" s="367"/>
      <c r="BK72" s="367"/>
      <c r="BL72" s="367"/>
      <c r="BM72" s="367"/>
      <c r="BN72" s="367"/>
      <c r="BO72" s="367"/>
      <c r="BP72" s="367"/>
      <c r="BQ72" s="367"/>
      <c r="BR72" s="367"/>
      <c r="BS72" s="367"/>
      <c r="BT72" s="367"/>
      <c r="BU72" s="367"/>
      <c r="BV72" s="367"/>
      <c r="BW72" s="367"/>
      <c r="BX72" s="367"/>
      <c r="BY72" s="367"/>
      <c r="BZ72" s="367"/>
      <c r="CA72" s="367"/>
      <c r="CB72" s="367"/>
      <c r="CC72" s="367"/>
      <c r="CD72" s="367"/>
      <c r="CE72" s="367"/>
      <c r="CF72" s="367"/>
      <c r="CG72" s="367"/>
      <c r="CH72" s="367"/>
      <c r="CI72" s="367"/>
      <c r="CJ72" s="367"/>
      <c r="CK72" s="367"/>
      <c r="CL72" s="367"/>
      <c r="CM72" s="367"/>
      <c r="CN72" s="367"/>
      <c r="CO72" s="367"/>
      <c r="CP72" s="367"/>
      <c r="CQ72" s="367"/>
      <c r="CR72" s="367"/>
      <c r="CS72" s="367"/>
      <c r="CT72" s="367"/>
      <c r="CU72" s="367"/>
      <c r="CV72" s="367"/>
      <c r="CW72" s="367"/>
      <c r="CX72" s="367"/>
      <c r="CY72" s="367"/>
      <c r="CZ72" s="367"/>
      <c r="DA72" s="367"/>
      <c r="DB72" s="367"/>
      <c r="DC72" s="367"/>
      <c r="DD72" s="367"/>
      <c r="DE72" s="367"/>
      <c r="DF72" s="367"/>
      <c r="DG72" s="367"/>
      <c r="DH72" s="367"/>
      <c r="DI72" s="367"/>
      <c r="DJ72" s="367"/>
      <c r="DK72" s="367"/>
      <c r="DL72" s="367"/>
      <c r="DM72" s="367"/>
      <c r="DN72" s="367"/>
      <c r="DO72" s="367"/>
      <c r="DP72" s="367"/>
      <c r="DQ72" s="367"/>
      <c r="DR72" s="367"/>
      <c r="DS72" s="367"/>
      <c r="DT72" s="367"/>
      <c r="DU72" s="367"/>
      <c r="DV72" s="367"/>
      <c r="DW72" s="367"/>
      <c r="DX72" s="367"/>
      <c r="DY72" s="367"/>
      <c r="DZ72" s="367"/>
      <c r="EA72" s="367"/>
      <c r="EB72" s="367"/>
      <c r="EC72" s="367"/>
      <c r="ED72" s="367"/>
      <c r="EE72" s="367"/>
      <c r="EF72" s="367"/>
      <c r="EG72" s="367"/>
      <c r="EH72" s="367"/>
      <c r="EI72" s="367"/>
      <c r="EJ72" s="367"/>
      <c r="EK72" s="367"/>
      <c r="EL72" s="367"/>
      <c r="EM72" s="367"/>
      <c r="EN72" s="367"/>
      <c r="EO72" s="367"/>
      <c r="EP72" s="367"/>
      <c r="EQ72" s="367"/>
      <c r="ER72" s="367"/>
      <c r="ES72" s="367"/>
      <c r="ET72" s="367"/>
    </row>
    <row r="73" spans="1:150" s="324" customFormat="1" ht="30.6" customHeight="1">
      <c r="A73" s="311">
        <v>22</v>
      </c>
      <c r="B73" s="353"/>
      <c r="C73" s="354"/>
      <c r="D73" s="354"/>
      <c r="E73" s="355"/>
      <c r="F73" s="356"/>
      <c r="G73" s="354"/>
      <c r="H73" s="354"/>
      <c r="I73" s="355"/>
      <c r="J73" s="356"/>
      <c r="K73" s="354"/>
      <c r="L73" s="354"/>
      <c r="M73" s="355"/>
      <c r="N73" s="356"/>
      <c r="O73" s="354"/>
      <c r="P73" s="354"/>
      <c r="Q73" s="355"/>
      <c r="R73" s="356"/>
      <c r="S73" s="354"/>
      <c r="T73" s="354"/>
      <c r="U73" s="355"/>
      <c r="V73" s="356"/>
      <c r="W73" s="354"/>
      <c r="X73" s="354"/>
      <c r="Y73" s="355"/>
      <c r="Z73" s="356"/>
      <c r="AA73" s="354"/>
      <c r="AB73" s="354"/>
      <c r="AC73" s="354"/>
      <c r="AE73" s="367"/>
      <c r="AF73" s="367"/>
      <c r="AG73" s="367"/>
      <c r="AH73" s="367"/>
      <c r="AI73" s="367"/>
      <c r="AJ73" s="367"/>
      <c r="AK73" s="367"/>
      <c r="AL73" s="367"/>
      <c r="AM73" s="367"/>
      <c r="AN73" s="367"/>
      <c r="AO73" s="367"/>
      <c r="AP73" s="367"/>
      <c r="AQ73" s="367"/>
      <c r="AR73" s="367"/>
      <c r="AS73" s="367"/>
      <c r="AT73" s="367"/>
      <c r="AU73" s="367"/>
      <c r="AV73" s="367"/>
      <c r="AW73" s="367"/>
      <c r="AX73" s="367"/>
      <c r="AY73" s="367"/>
      <c r="AZ73" s="367"/>
      <c r="BA73" s="367"/>
      <c r="BB73" s="367"/>
      <c r="BC73" s="367"/>
      <c r="BD73" s="367"/>
      <c r="BE73" s="367"/>
      <c r="BF73" s="367"/>
      <c r="BG73" s="367"/>
      <c r="BH73" s="367"/>
      <c r="BI73" s="367"/>
      <c r="BJ73" s="367"/>
      <c r="BK73" s="367"/>
      <c r="BL73" s="367"/>
      <c r="BM73" s="367"/>
      <c r="BN73" s="367"/>
      <c r="BO73" s="367"/>
      <c r="BP73" s="367"/>
      <c r="BQ73" s="367"/>
      <c r="BR73" s="367"/>
      <c r="BS73" s="367"/>
      <c r="BT73" s="367"/>
      <c r="BU73" s="367"/>
      <c r="BV73" s="367"/>
      <c r="BW73" s="367"/>
      <c r="BX73" s="367"/>
      <c r="BY73" s="367"/>
      <c r="BZ73" s="367"/>
      <c r="CA73" s="367"/>
      <c r="CB73" s="367"/>
      <c r="CC73" s="367"/>
      <c r="CD73" s="367"/>
      <c r="CE73" s="367"/>
      <c r="CF73" s="367"/>
      <c r="CG73" s="367"/>
      <c r="CH73" s="367"/>
      <c r="CI73" s="367"/>
      <c r="CJ73" s="367"/>
      <c r="CK73" s="367"/>
      <c r="CL73" s="367"/>
      <c r="CM73" s="367"/>
      <c r="CN73" s="367"/>
      <c r="CO73" s="367"/>
      <c r="CP73" s="367"/>
      <c r="CQ73" s="367"/>
      <c r="CR73" s="367"/>
      <c r="CS73" s="367"/>
      <c r="CT73" s="367"/>
      <c r="CU73" s="367"/>
      <c r="CV73" s="367"/>
      <c r="CW73" s="367"/>
      <c r="CX73" s="367"/>
      <c r="CY73" s="367"/>
      <c r="CZ73" s="367"/>
      <c r="DA73" s="367"/>
      <c r="DB73" s="367"/>
      <c r="DC73" s="367"/>
      <c r="DD73" s="367"/>
      <c r="DE73" s="367"/>
      <c r="DF73" s="367"/>
      <c r="DG73" s="367"/>
      <c r="DH73" s="367"/>
      <c r="DI73" s="367"/>
      <c r="DJ73" s="367"/>
      <c r="DK73" s="367"/>
      <c r="DL73" s="367"/>
      <c r="DM73" s="367"/>
      <c r="DN73" s="367"/>
      <c r="DO73" s="367"/>
      <c r="DP73" s="367"/>
      <c r="DQ73" s="367"/>
      <c r="DR73" s="367"/>
      <c r="DS73" s="367"/>
      <c r="DT73" s="367"/>
      <c r="DU73" s="367"/>
      <c r="DV73" s="367"/>
      <c r="DW73" s="367"/>
      <c r="DX73" s="367"/>
      <c r="DY73" s="367"/>
      <c r="DZ73" s="367"/>
      <c r="EA73" s="367"/>
      <c r="EB73" s="367"/>
      <c r="EC73" s="367"/>
      <c r="ED73" s="367"/>
      <c r="EE73" s="367"/>
      <c r="EF73" s="367"/>
      <c r="EG73" s="367"/>
      <c r="EH73" s="367"/>
      <c r="EI73" s="367"/>
      <c r="EJ73" s="367"/>
      <c r="EK73" s="367"/>
      <c r="EL73" s="367"/>
      <c r="EM73" s="367"/>
      <c r="EN73" s="367"/>
      <c r="EO73" s="367"/>
      <c r="EP73" s="367"/>
      <c r="EQ73" s="367"/>
      <c r="ER73" s="367"/>
      <c r="ES73" s="367"/>
      <c r="ET73" s="367"/>
    </row>
    <row r="74" spans="1:150" s="324" customFormat="1" ht="62.1" customHeight="1">
      <c r="A74" s="311">
        <v>21</v>
      </c>
      <c r="B74" s="312" t="e">
        <f>Z69+1</f>
        <v>#VALUE!</v>
      </c>
      <c r="C74" s="313"/>
      <c r="D74" s="313"/>
      <c r="E74" s="314" t="s">
        <v>258</v>
      </c>
      <c r="F74" s="315" t="e">
        <f>B74+1</f>
        <v>#VALUE!</v>
      </c>
      <c r="G74" s="313"/>
      <c r="H74" s="313"/>
      <c r="I74" s="314" t="s">
        <v>259</v>
      </c>
      <c r="J74" s="315" t="e">
        <f>F74+1</f>
        <v>#VALUE!</v>
      </c>
      <c r="K74" s="313"/>
      <c r="L74" s="313"/>
      <c r="M74" s="314" t="s">
        <v>260</v>
      </c>
      <c r="N74" s="315" t="e">
        <f>J74+1</f>
        <v>#VALUE!</v>
      </c>
      <c r="O74" s="313"/>
      <c r="P74" s="313"/>
      <c r="Q74" s="314" t="s">
        <v>261</v>
      </c>
      <c r="R74" s="315" t="e">
        <f>N74+1</f>
        <v>#VALUE!</v>
      </c>
      <c r="S74" s="313"/>
      <c r="T74" s="313"/>
      <c r="U74" s="314" t="s">
        <v>262</v>
      </c>
      <c r="V74" s="315" t="e">
        <f>R74+1</f>
        <v>#VALUE!</v>
      </c>
      <c r="W74" s="313"/>
      <c r="X74" s="313"/>
      <c r="Y74" s="314" t="s">
        <v>263</v>
      </c>
      <c r="Z74" s="315" t="e">
        <f>V74+1</f>
        <v>#VALUE!</v>
      </c>
      <c r="AA74" s="313"/>
      <c r="AB74" s="313"/>
      <c r="AC74" s="361" t="s">
        <v>258</v>
      </c>
      <c r="AE74" s="367"/>
      <c r="AF74" s="367"/>
      <c r="AG74" s="367"/>
      <c r="AH74" s="367"/>
      <c r="AI74" s="367"/>
      <c r="AJ74" s="367"/>
      <c r="AK74" s="367"/>
      <c r="AL74" s="367"/>
      <c r="AM74" s="367"/>
      <c r="AN74" s="367"/>
      <c r="AO74" s="367"/>
      <c r="AP74" s="367"/>
      <c r="AQ74" s="367"/>
      <c r="AR74" s="367"/>
      <c r="AS74" s="367"/>
      <c r="AT74" s="367"/>
      <c r="AU74" s="367"/>
      <c r="AV74" s="367"/>
      <c r="AW74" s="367"/>
      <c r="AX74" s="367"/>
      <c r="AY74" s="367"/>
      <c r="AZ74" s="367"/>
      <c r="BA74" s="367"/>
      <c r="BB74" s="367"/>
      <c r="BC74" s="367"/>
      <c r="BD74" s="367"/>
      <c r="BE74" s="367"/>
      <c r="BF74" s="367"/>
      <c r="BG74" s="367"/>
      <c r="BH74" s="367"/>
      <c r="BI74" s="367"/>
      <c r="BJ74" s="367"/>
      <c r="BK74" s="367"/>
      <c r="BL74" s="367"/>
      <c r="BM74" s="367"/>
      <c r="BN74" s="367"/>
      <c r="BO74" s="367"/>
      <c r="BP74" s="367"/>
      <c r="BQ74" s="367"/>
      <c r="BR74" s="367"/>
      <c r="BS74" s="367"/>
      <c r="BT74" s="367"/>
      <c r="BU74" s="367"/>
      <c r="BV74" s="367"/>
      <c r="BW74" s="367"/>
      <c r="BX74" s="367"/>
      <c r="BY74" s="367"/>
      <c r="BZ74" s="367"/>
      <c r="CA74" s="367"/>
      <c r="CB74" s="367"/>
      <c r="CC74" s="367"/>
      <c r="CD74" s="367"/>
      <c r="CE74" s="367"/>
      <c r="CF74" s="367"/>
      <c r="CG74" s="367"/>
      <c r="CH74" s="367"/>
      <c r="CI74" s="367"/>
      <c r="CJ74" s="367"/>
      <c r="CK74" s="367"/>
      <c r="CL74" s="367"/>
      <c r="CM74" s="367"/>
      <c r="CN74" s="367"/>
      <c r="CO74" s="367"/>
      <c r="CP74" s="367"/>
      <c r="CQ74" s="367"/>
      <c r="CR74" s="367"/>
      <c r="CS74" s="367"/>
      <c r="CT74" s="367"/>
      <c r="CU74" s="367"/>
      <c r="CV74" s="367"/>
      <c r="CW74" s="367"/>
      <c r="CX74" s="367"/>
      <c r="CY74" s="367"/>
      <c r="CZ74" s="367"/>
      <c r="DA74" s="367"/>
      <c r="DB74" s="367"/>
      <c r="DC74" s="367"/>
      <c r="DD74" s="367"/>
      <c r="DE74" s="367"/>
      <c r="DF74" s="367"/>
      <c r="DG74" s="367"/>
      <c r="DH74" s="367"/>
      <c r="DI74" s="367"/>
      <c r="DJ74" s="367"/>
      <c r="DK74" s="367"/>
      <c r="DL74" s="367"/>
      <c r="DM74" s="367"/>
      <c r="DN74" s="367"/>
      <c r="DO74" s="367"/>
      <c r="DP74" s="367"/>
      <c r="DQ74" s="367"/>
      <c r="DR74" s="367"/>
      <c r="DS74" s="367"/>
      <c r="DT74" s="367"/>
      <c r="DU74" s="367"/>
      <c r="DV74" s="367"/>
      <c r="DW74" s="367"/>
      <c r="DX74" s="367"/>
      <c r="DY74" s="367"/>
      <c r="DZ74" s="367"/>
      <c r="EA74" s="367"/>
      <c r="EB74" s="367"/>
      <c r="EC74" s="367"/>
      <c r="ED74" s="367"/>
      <c r="EE74" s="367"/>
      <c r="EF74" s="367"/>
      <c r="EG74" s="367"/>
      <c r="EH74" s="367"/>
      <c r="EI74" s="367"/>
      <c r="EJ74" s="367"/>
      <c r="EK74" s="367"/>
      <c r="EL74" s="367"/>
      <c r="EM74" s="367"/>
      <c r="EN74" s="367"/>
      <c r="EO74" s="367"/>
      <c r="EP74" s="367"/>
      <c r="EQ74" s="367"/>
      <c r="ER74" s="367"/>
      <c r="ES74" s="367"/>
      <c r="ET74" s="367"/>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62"/>
      <c r="AE75" s="367"/>
      <c r="AF75" s="367"/>
      <c r="AG75" s="367"/>
      <c r="AH75" s="367"/>
      <c r="AI75" s="367"/>
      <c r="AJ75" s="367"/>
      <c r="AK75" s="367"/>
      <c r="AL75" s="367"/>
      <c r="AM75" s="367"/>
      <c r="AN75" s="367"/>
      <c r="AO75" s="367"/>
      <c r="AP75" s="367"/>
      <c r="AQ75" s="367"/>
      <c r="AR75" s="367"/>
      <c r="AS75" s="367"/>
      <c r="AT75" s="367"/>
      <c r="AU75" s="367"/>
      <c r="AV75" s="367"/>
      <c r="AW75" s="367"/>
      <c r="AX75" s="367"/>
      <c r="AY75" s="367"/>
      <c r="AZ75" s="367"/>
      <c r="BA75" s="367"/>
      <c r="BB75" s="367"/>
      <c r="BC75" s="367"/>
      <c r="BD75" s="367"/>
      <c r="BE75" s="367"/>
      <c r="BF75" s="367"/>
      <c r="BG75" s="367"/>
      <c r="BH75" s="367"/>
      <c r="BI75" s="367"/>
      <c r="BJ75" s="367"/>
      <c r="BK75" s="367"/>
      <c r="BL75" s="367"/>
      <c r="BM75" s="367"/>
      <c r="BN75" s="367"/>
      <c r="BO75" s="367"/>
      <c r="BP75" s="367"/>
      <c r="BQ75" s="367"/>
      <c r="BR75" s="367"/>
      <c r="BS75" s="367"/>
      <c r="BT75" s="367"/>
      <c r="BU75" s="367"/>
      <c r="BV75" s="367"/>
      <c r="BW75" s="367"/>
      <c r="BX75" s="367"/>
      <c r="BY75" s="367"/>
      <c r="BZ75" s="367"/>
      <c r="CA75" s="367"/>
      <c r="CB75" s="367"/>
      <c r="CC75" s="367"/>
      <c r="CD75" s="367"/>
      <c r="CE75" s="367"/>
      <c r="CF75" s="367"/>
      <c r="CG75" s="367"/>
      <c r="CH75" s="367"/>
      <c r="CI75" s="367"/>
      <c r="CJ75" s="367"/>
      <c r="CK75" s="367"/>
      <c r="CL75" s="367"/>
      <c r="CM75" s="367"/>
      <c r="CN75" s="367"/>
      <c r="CO75" s="367"/>
      <c r="CP75" s="367"/>
      <c r="CQ75" s="367"/>
      <c r="CR75" s="367"/>
      <c r="CS75" s="367"/>
      <c r="CT75" s="367"/>
      <c r="CU75" s="367"/>
      <c r="CV75" s="367"/>
      <c r="CW75" s="367"/>
      <c r="CX75" s="367"/>
      <c r="CY75" s="367"/>
      <c r="CZ75" s="367"/>
      <c r="DA75" s="367"/>
      <c r="DB75" s="367"/>
      <c r="DC75" s="367"/>
      <c r="DD75" s="367"/>
      <c r="DE75" s="367"/>
      <c r="DF75" s="367"/>
      <c r="DG75" s="367"/>
      <c r="DH75" s="367"/>
      <c r="DI75" s="367"/>
      <c r="DJ75" s="367"/>
      <c r="DK75" s="367"/>
      <c r="DL75" s="367"/>
      <c r="DM75" s="367"/>
      <c r="DN75" s="367"/>
      <c r="DO75" s="367"/>
      <c r="DP75" s="367"/>
      <c r="DQ75" s="367"/>
      <c r="DR75" s="367"/>
      <c r="DS75" s="367"/>
      <c r="DT75" s="367"/>
      <c r="DU75" s="367"/>
      <c r="DV75" s="367"/>
      <c r="DW75" s="367"/>
      <c r="DX75" s="367"/>
      <c r="DY75" s="367"/>
      <c r="DZ75" s="367"/>
      <c r="EA75" s="367"/>
      <c r="EB75" s="367"/>
      <c r="EC75" s="367"/>
      <c r="ED75" s="367"/>
      <c r="EE75" s="367"/>
      <c r="EF75" s="367"/>
      <c r="EG75" s="367"/>
      <c r="EH75" s="367"/>
      <c r="EI75" s="367"/>
      <c r="EJ75" s="367"/>
      <c r="EK75" s="367"/>
      <c r="EL75" s="367"/>
      <c r="EM75" s="367"/>
      <c r="EN75" s="367"/>
      <c r="EO75" s="367"/>
      <c r="EP75" s="367"/>
      <c r="EQ75" s="367"/>
      <c r="ER75" s="367"/>
      <c r="ES75" s="367"/>
      <c r="ET75" s="367"/>
    </row>
    <row r="76" spans="1:150" s="324" customFormat="1" ht="30.6" customHeight="1">
      <c r="A76" s="311">
        <v>22</v>
      </c>
      <c r="B76" s="336" t="s">
        <v>331</v>
      </c>
      <c r="C76" s="337"/>
      <c r="D76" s="337"/>
      <c r="E76" s="338"/>
      <c r="F76" s="339" t="s">
        <v>332</v>
      </c>
      <c r="G76" s="337"/>
      <c r="H76" s="337"/>
      <c r="I76" s="338"/>
      <c r="J76" s="339" t="s">
        <v>333</v>
      </c>
      <c r="K76" s="337"/>
      <c r="L76" s="337"/>
      <c r="M76" s="338"/>
      <c r="N76" s="339"/>
      <c r="O76" s="337"/>
      <c r="P76" s="337"/>
      <c r="Q76" s="338"/>
      <c r="R76" s="339"/>
      <c r="S76" s="337"/>
      <c r="T76" s="337"/>
      <c r="U76" s="338"/>
      <c r="V76" s="339"/>
      <c r="W76" s="337"/>
      <c r="X76" s="337"/>
      <c r="Y76" s="338"/>
      <c r="Z76" s="339"/>
      <c r="AA76" s="337"/>
      <c r="AB76" s="337"/>
      <c r="AC76" s="337"/>
      <c r="AE76" s="367"/>
      <c r="AF76" s="367"/>
      <c r="AG76" s="367"/>
      <c r="AH76" s="367"/>
      <c r="AI76" s="367"/>
      <c r="AJ76" s="367"/>
      <c r="AK76" s="367"/>
      <c r="AL76" s="367"/>
      <c r="AM76" s="367"/>
      <c r="AN76" s="367"/>
      <c r="AO76" s="367"/>
      <c r="AP76" s="367"/>
      <c r="AQ76" s="367"/>
      <c r="AR76" s="367"/>
      <c r="AS76" s="367"/>
      <c r="AT76" s="367"/>
      <c r="AU76" s="367"/>
      <c r="AV76" s="367"/>
      <c r="AW76" s="367"/>
      <c r="AX76" s="367"/>
      <c r="AY76" s="367"/>
      <c r="AZ76" s="367"/>
      <c r="BA76" s="367"/>
      <c r="BB76" s="367"/>
      <c r="BC76" s="367"/>
      <c r="BD76" s="367"/>
      <c r="BE76" s="367"/>
      <c r="BF76" s="367"/>
      <c r="BG76" s="367"/>
      <c r="BH76" s="367"/>
      <c r="BI76" s="367"/>
      <c r="BJ76" s="367"/>
      <c r="BK76" s="367"/>
      <c r="BL76" s="367"/>
      <c r="BM76" s="367"/>
      <c r="BN76" s="367"/>
      <c r="BO76" s="367"/>
      <c r="BP76" s="367"/>
      <c r="BQ76" s="367"/>
      <c r="BR76" s="367"/>
      <c r="BS76" s="367"/>
      <c r="BT76" s="367"/>
      <c r="BU76" s="367"/>
      <c r="BV76" s="367"/>
      <c r="BW76" s="367"/>
      <c r="BX76" s="367"/>
      <c r="BY76" s="367"/>
      <c r="BZ76" s="367"/>
      <c r="CA76" s="367"/>
      <c r="CB76" s="367"/>
      <c r="CC76" s="367"/>
      <c r="CD76" s="367"/>
      <c r="CE76" s="367"/>
      <c r="CF76" s="367"/>
      <c r="CG76" s="367"/>
      <c r="CH76" s="367"/>
      <c r="CI76" s="367"/>
      <c r="CJ76" s="367"/>
      <c r="CK76" s="367"/>
      <c r="CL76" s="367"/>
      <c r="CM76" s="367"/>
      <c r="CN76" s="367"/>
      <c r="CO76" s="367"/>
      <c r="CP76" s="367"/>
      <c r="CQ76" s="367"/>
      <c r="CR76" s="367"/>
      <c r="CS76" s="367"/>
      <c r="CT76" s="367"/>
      <c r="CU76" s="367"/>
      <c r="CV76" s="367"/>
      <c r="CW76" s="367"/>
      <c r="CX76" s="367"/>
      <c r="CY76" s="367"/>
      <c r="CZ76" s="367"/>
      <c r="DA76" s="367"/>
      <c r="DB76" s="367"/>
      <c r="DC76" s="367"/>
      <c r="DD76" s="367"/>
      <c r="DE76" s="367"/>
      <c r="DF76" s="367"/>
      <c r="DG76" s="367"/>
      <c r="DH76" s="367"/>
      <c r="DI76" s="367"/>
      <c r="DJ76" s="367"/>
      <c r="DK76" s="367"/>
      <c r="DL76" s="367"/>
      <c r="DM76" s="367"/>
      <c r="DN76" s="367"/>
      <c r="DO76" s="367"/>
      <c r="DP76" s="367"/>
      <c r="DQ76" s="367"/>
      <c r="DR76" s="367"/>
      <c r="DS76" s="367"/>
      <c r="DT76" s="367"/>
      <c r="DU76" s="367"/>
      <c r="DV76" s="367"/>
      <c r="DW76" s="367"/>
      <c r="DX76" s="367"/>
      <c r="DY76" s="367"/>
      <c r="DZ76" s="367"/>
      <c r="EA76" s="367"/>
      <c r="EB76" s="367"/>
      <c r="EC76" s="367"/>
      <c r="ED76" s="367"/>
      <c r="EE76" s="367"/>
      <c r="EF76" s="367"/>
      <c r="EG76" s="367"/>
      <c r="EH76" s="367"/>
      <c r="EI76" s="367"/>
      <c r="EJ76" s="367"/>
      <c r="EK76" s="367"/>
      <c r="EL76" s="367"/>
      <c r="EM76" s="367"/>
      <c r="EN76" s="367"/>
      <c r="EO76" s="367"/>
      <c r="EP76" s="367"/>
      <c r="EQ76" s="367"/>
      <c r="ER76" s="367"/>
      <c r="ES76" s="367"/>
      <c r="ET76" s="367"/>
    </row>
    <row r="77" spans="1:150" s="324" customFormat="1" ht="30.6" customHeight="1">
      <c r="A77" s="311">
        <v>22</v>
      </c>
      <c r="B77" s="349"/>
      <c r="C77" s="350"/>
      <c r="D77" s="350"/>
      <c r="E77" s="351"/>
      <c r="F77" s="352"/>
      <c r="G77" s="350"/>
      <c r="H77" s="350"/>
      <c r="I77" s="351"/>
      <c r="J77" s="352"/>
      <c r="K77" s="350"/>
      <c r="L77" s="350"/>
      <c r="M77" s="351"/>
      <c r="N77" s="352"/>
      <c r="O77" s="350"/>
      <c r="P77" s="350"/>
      <c r="Q77" s="351"/>
      <c r="R77" s="352"/>
      <c r="S77" s="350"/>
      <c r="T77" s="350"/>
      <c r="U77" s="351"/>
      <c r="V77" s="352"/>
      <c r="W77" s="350"/>
      <c r="X77" s="350"/>
      <c r="Y77" s="351"/>
      <c r="Z77" s="352"/>
      <c r="AA77" s="350"/>
      <c r="AB77" s="350"/>
      <c r="AC77" s="350"/>
      <c r="AE77" s="367"/>
      <c r="AF77" s="367"/>
      <c r="AG77" s="367"/>
      <c r="AH77" s="367"/>
      <c r="AI77" s="367"/>
      <c r="AJ77" s="367"/>
      <c r="AK77" s="367"/>
      <c r="AL77" s="367"/>
      <c r="AM77" s="367"/>
      <c r="AN77" s="367"/>
      <c r="AO77" s="367"/>
      <c r="AP77" s="367"/>
      <c r="AQ77" s="367"/>
      <c r="AR77" s="367"/>
      <c r="AS77" s="367"/>
      <c r="AT77" s="367"/>
      <c r="AU77" s="367"/>
      <c r="AV77" s="367"/>
      <c r="AW77" s="367"/>
      <c r="AX77" s="367"/>
      <c r="AY77" s="367"/>
      <c r="AZ77" s="367"/>
      <c r="BA77" s="367"/>
      <c r="BB77" s="367"/>
      <c r="BC77" s="367"/>
      <c r="BD77" s="367"/>
      <c r="BE77" s="367"/>
      <c r="BF77" s="367"/>
      <c r="BG77" s="367"/>
      <c r="BH77" s="367"/>
      <c r="BI77" s="367"/>
      <c r="BJ77" s="367"/>
      <c r="BK77" s="367"/>
      <c r="BL77" s="367"/>
      <c r="BM77" s="367"/>
      <c r="BN77" s="367"/>
      <c r="BO77" s="367"/>
      <c r="BP77" s="367"/>
      <c r="BQ77" s="367"/>
      <c r="BR77" s="367"/>
      <c r="BS77" s="367"/>
      <c r="BT77" s="367"/>
      <c r="BU77" s="367"/>
      <c r="BV77" s="367"/>
      <c r="BW77" s="367"/>
      <c r="BX77" s="367"/>
      <c r="BY77" s="367"/>
      <c r="BZ77" s="367"/>
      <c r="CA77" s="367"/>
      <c r="CB77" s="367"/>
      <c r="CC77" s="367"/>
      <c r="CD77" s="367"/>
      <c r="CE77" s="367"/>
      <c r="CF77" s="367"/>
      <c r="CG77" s="367"/>
      <c r="CH77" s="367"/>
      <c r="CI77" s="367"/>
      <c r="CJ77" s="367"/>
      <c r="CK77" s="367"/>
      <c r="CL77" s="367"/>
      <c r="CM77" s="367"/>
      <c r="CN77" s="367"/>
      <c r="CO77" s="367"/>
      <c r="CP77" s="367"/>
      <c r="CQ77" s="367"/>
      <c r="CR77" s="367"/>
      <c r="CS77" s="367"/>
      <c r="CT77" s="367"/>
      <c r="CU77" s="367"/>
      <c r="CV77" s="367"/>
      <c r="CW77" s="367"/>
      <c r="CX77" s="367"/>
      <c r="CY77" s="367"/>
      <c r="CZ77" s="367"/>
      <c r="DA77" s="367"/>
      <c r="DB77" s="367"/>
      <c r="DC77" s="367"/>
      <c r="DD77" s="367"/>
      <c r="DE77" s="367"/>
      <c r="DF77" s="367"/>
      <c r="DG77" s="367"/>
      <c r="DH77" s="367"/>
      <c r="DI77" s="367"/>
      <c r="DJ77" s="367"/>
      <c r="DK77" s="367"/>
      <c r="DL77" s="367"/>
      <c r="DM77" s="367"/>
      <c r="DN77" s="367"/>
      <c r="DO77" s="367"/>
      <c r="DP77" s="367"/>
      <c r="DQ77" s="367"/>
      <c r="DR77" s="367"/>
      <c r="DS77" s="367"/>
      <c r="DT77" s="367"/>
      <c r="DU77" s="367"/>
      <c r="DV77" s="367"/>
      <c r="DW77" s="367"/>
      <c r="DX77" s="367"/>
      <c r="DY77" s="367"/>
      <c r="DZ77" s="367"/>
      <c r="EA77" s="367"/>
      <c r="EB77" s="367"/>
      <c r="EC77" s="367"/>
      <c r="ED77" s="367"/>
      <c r="EE77" s="367"/>
      <c r="EF77" s="367"/>
      <c r="EG77" s="367"/>
      <c r="EH77" s="367"/>
      <c r="EI77" s="367"/>
      <c r="EJ77" s="367"/>
      <c r="EK77" s="367"/>
      <c r="EL77" s="367"/>
      <c r="EM77" s="367"/>
      <c r="EN77" s="367"/>
      <c r="EO77" s="367"/>
      <c r="EP77" s="367"/>
      <c r="EQ77" s="367"/>
      <c r="ER77" s="367"/>
      <c r="ES77" s="367"/>
      <c r="ET77" s="367"/>
    </row>
    <row r="78" spans="1:150" s="324" customFormat="1" ht="30.6" customHeight="1">
      <c r="A78" s="311">
        <v>22</v>
      </c>
      <c r="B78" s="353"/>
      <c r="C78" s="354"/>
      <c r="D78" s="354"/>
      <c r="E78" s="355"/>
      <c r="F78" s="356"/>
      <c r="G78" s="354"/>
      <c r="H78" s="354"/>
      <c r="I78" s="355"/>
      <c r="J78" s="356"/>
      <c r="K78" s="354"/>
      <c r="L78" s="354"/>
      <c r="M78" s="355"/>
      <c r="N78" s="356"/>
      <c r="O78" s="354"/>
      <c r="P78" s="354"/>
      <c r="Q78" s="355"/>
      <c r="R78" s="356"/>
      <c r="S78" s="354"/>
      <c r="T78" s="354"/>
      <c r="U78" s="355"/>
      <c r="V78" s="356"/>
      <c r="W78" s="354"/>
      <c r="X78" s="354"/>
      <c r="Y78" s="355"/>
      <c r="Z78" s="356"/>
      <c r="AA78" s="354"/>
      <c r="AB78" s="354"/>
      <c r="AC78" s="354"/>
      <c r="AE78" s="367"/>
      <c r="AF78" s="367"/>
      <c r="AG78" s="367"/>
      <c r="AH78" s="367"/>
      <c r="AI78" s="367"/>
      <c r="AJ78" s="367"/>
      <c r="AK78" s="367"/>
      <c r="AL78" s="367"/>
      <c r="AM78" s="367"/>
      <c r="AN78" s="367"/>
      <c r="AO78" s="367"/>
      <c r="AP78" s="367"/>
      <c r="AQ78" s="367"/>
      <c r="AR78" s="367"/>
      <c r="AS78" s="367"/>
      <c r="AT78" s="367"/>
      <c r="AU78" s="367"/>
      <c r="AV78" s="367"/>
      <c r="AW78" s="367"/>
      <c r="AX78" s="367"/>
      <c r="AY78" s="367"/>
      <c r="AZ78" s="367"/>
      <c r="BA78" s="367"/>
      <c r="BB78" s="367"/>
      <c r="BC78" s="367"/>
      <c r="BD78" s="367"/>
      <c r="BE78" s="367"/>
      <c r="BF78" s="367"/>
      <c r="BG78" s="367"/>
      <c r="BH78" s="367"/>
      <c r="BI78" s="367"/>
      <c r="BJ78" s="367"/>
      <c r="BK78" s="367"/>
      <c r="BL78" s="367"/>
      <c r="BM78" s="367"/>
      <c r="BN78" s="367"/>
      <c r="BO78" s="367"/>
      <c r="BP78" s="367"/>
      <c r="BQ78" s="367"/>
      <c r="BR78" s="367"/>
      <c r="BS78" s="367"/>
      <c r="BT78" s="367"/>
      <c r="BU78" s="367"/>
      <c r="BV78" s="367"/>
      <c r="BW78" s="367"/>
      <c r="BX78" s="367"/>
      <c r="BY78" s="367"/>
      <c r="BZ78" s="367"/>
      <c r="CA78" s="367"/>
      <c r="CB78" s="367"/>
      <c r="CC78" s="367"/>
      <c r="CD78" s="367"/>
      <c r="CE78" s="367"/>
      <c r="CF78" s="367"/>
      <c r="CG78" s="367"/>
      <c r="CH78" s="367"/>
      <c r="CI78" s="367"/>
      <c r="CJ78" s="367"/>
      <c r="CK78" s="367"/>
      <c r="CL78" s="367"/>
      <c r="CM78" s="367"/>
      <c r="CN78" s="367"/>
      <c r="CO78" s="367"/>
      <c r="CP78" s="367"/>
      <c r="CQ78" s="367"/>
      <c r="CR78" s="367"/>
      <c r="CS78" s="367"/>
      <c r="CT78" s="367"/>
      <c r="CU78" s="367"/>
      <c r="CV78" s="367"/>
      <c r="CW78" s="367"/>
      <c r="CX78" s="367"/>
      <c r="CY78" s="367"/>
      <c r="CZ78" s="367"/>
      <c r="DA78" s="367"/>
      <c r="DB78" s="367"/>
      <c r="DC78" s="367"/>
      <c r="DD78" s="367"/>
      <c r="DE78" s="367"/>
      <c r="DF78" s="367"/>
      <c r="DG78" s="367"/>
      <c r="DH78" s="367"/>
      <c r="DI78" s="367"/>
      <c r="DJ78" s="367"/>
      <c r="DK78" s="367"/>
      <c r="DL78" s="367"/>
      <c r="DM78" s="367"/>
      <c r="DN78" s="367"/>
      <c r="DO78" s="367"/>
      <c r="DP78" s="367"/>
      <c r="DQ78" s="367"/>
      <c r="DR78" s="367"/>
      <c r="DS78" s="367"/>
      <c r="DT78" s="367"/>
      <c r="DU78" s="367"/>
      <c r="DV78" s="367"/>
      <c r="DW78" s="367"/>
      <c r="DX78" s="367"/>
      <c r="DY78" s="367"/>
      <c r="DZ78" s="367"/>
      <c r="EA78" s="367"/>
      <c r="EB78" s="367"/>
      <c r="EC78" s="367"/>
      <c r="ED78" s="367"/>
      <c r="EE78" s="367"/>
      <c r="EF78" s="367"/>
      <c r="EG78" s="367"/>
      <c r="EH78" s="367"/>
      <c r="EI78" s="367"/>
      <c r="EJ78" s="367"/>
      <c r="EK78" s="367"/>
      <c r="EL78" s="367"/>
      <c r="EM78" s="367"/>
      <c r="EN78" s="367"/>
      <c r="EO78" s="367"/>
      <c r="EP78" s="367"/>
      <c r="EQ78" s="367"/>
      <c r="ER78" s="367"/>
      <c r="ES78" s="367"/>
      <c r="ET78" s="367"/>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3" t="s">
        <v>206</v>
      </c>
      <c r="C80" s="363"/>
      <c r="D80" s="363"/>
      <c r="E80" s="363"/>
      <c r="F80" s="363"/>
      <c r="G80" s="363"/>
      <c r="H80" s="363"/>
      <c r="I80" s="363"/>
      <c r="J80" s="363"/>
      <c r="K80" s="363"/>
      <c r="L80" s="363"/>
      <c r="M80" s="363"/>
      <c r="N80" s="363"/>
      <c r="O80" s="363"/>
      <c r="P80" s="363"/>
      <c r="Q80" s="363"/>
      <c r="R80" s="363"/>
      <c r="S80" s="363"/>
      <c r="T80" s="363"/>
      <c r="U80" s="363"/>
      <c r="V80" s="363"/>
      <c r="W80" s="363"/>
      <c r="X80" s="363"/>
      <c r="Y80" s="363"/>
      <c r="Z80" s="363"/>
      <c r="AA80" s="363"/>
      <c r="AB80" s="363"/>
      <c r="AC80" s="363"/>
    </row>
    <row r="81" spans="1:1" ht="34.5" customHeight="1"/>
    <row r="82" spans="1:1" s="365" customFormat="1" ht="34.5" customHeight="1">
      <c r="A82" s="364"/>
    </row>
    <row r="83" spans="1:1" s="365" customFormat="1" ht="34.5" customHeight="1">
      <c r="A83" s="364"/>
    </row>
    <row r="84" spans="1:1" s="365" customFormat="1" ht="34.5" customHeight="1">
      <c r="A84" s="364"/>
    </row>
    <row r="85" spans="1:1" s="365" customFormat="1" ht="34.5" customHeight="1">
      <c r="A85" s="364"/>
    </row>
    <row r="86" spans="1:1" s="365" customFormat="1" ht="34.5" customHeight="1">
      <c r="A86" s="364"/>
    </row>
    <row r="87" spans="1:1" s="365" customFormat="1" ht="34.5" customHeight="1">
      <c r="A87" s="364"/>
    </row>
    <row r="88" spans="1:1" s="365" customFormat="1" ht="34.5" customHeight="1">
      <c r="A88" s="364"/>
    </row>
    <row r="89" spans="1:1" s="365" customFormat="1" ht="34.5" customHeight="1">
      <c r="A89" s="364"/>
    </row>
    <row r="90" spans="1:1" s="365" customFormat="1" ht="34.5" customHeight="1">
      <c r="A90" s="364"/>
    </row>
    <row r="91" spans="1:1" s="365" customFormat="1" ht="34.5" customHeight="1">
      <c r="A91" s="364"/>
    </row>
    <row r="92" spans="1:1" s="365" customFormat="1" ht="34.5" customHeight="1">
      <c r="A92" s="364"/>
    </row>
    <row r="93" spans="1:1" s="365" customFormat="1" ht="34.5" customHeight="1">
      <c r="A93" s="364"/>
    </row>
    <row r="94" spans="1:1" s="365" customFormat="1" ht="34.5" customHeight="1">
      <c r="A94" s="364"/>
    </row>
    <row r="95" spans="1:1" s="365" customFormat="1" ht="34.5" customHeight="1">
      <c r="A95" s="364"/>
    </row>
    <row r="96" spans="1:1" s="365" customFormat="1" ht="34.5" customHeight="1">
      <c r="A96" s="364"/>
    </row>
    <row r="97" spans="1:1" s="365" customFormat="1" ht="34.5" customHeight="1">
      <c r="A97" s="364"/>
    </row>
    <row r="98" spans="1:1" s="365" customFormat="1" ht="34.5" customHeight="1">
      <c r="A98" s="364"/>
    </row>
    <row r="99" spans="1:1" s="365" customFormat="1" ht="34.5" customHeight="1">
      <c r="A99" s="364"/>
    </row>
    <row r="100" spans="1:1" s="365" customFormat="1" ht="34.5" customHeight="1">
      <c r="A100" s="364"/>
    </row>
    <row r="101" spans="1:1" s="365" customFormat="1" ht="34.5" customHeight="1">
      <c r="A101" s="364"/>
    </row>
    <row r="102" spans="1:1" s="365" customFormat="1" ht="34.5" customHeight="1">
      <c r="A102" s="364"/>
    </row>
    <row r="103" spans="1:1" s="365" customFormat="1" ht="34.5" customHeight="1">
      <c r="A103" s="364"/>
    </row>
    <row r="104" spans="1:1" s="365" customFormat="1" ht="34.5" customHeight="1">
      <c r="A104" s="364"/>
    </row>
    <row r="105" spans="1:1" s="365" customFormat="1" ht="34.5" customHeight="1">
      <c r="A105" s="364"/>
    </row>
    <row r="106" spans="1:1" s="365" customFormat="1" ht="34.5" customHeight="1">
      <c r="A106" s="364"/>
    </row>
    <row r="107" spans="1:1" s="365" customFormat="1" ht="34.5" customHeight="1">
      <c r="A107" s="364"/>
    </row>
    <row r="108" spans="1:1" s="365" customFormat="1" ht="34.5" customHeight="1">
      <c r="A108" s="364"/>
    </row>
    <row r="109" spans="1:1" s="365" customFormat="1" ht="34.5" customHeight="1">
      <c r="A109" s="364"/>
    </row>
    <row r="110" spans="1:1" s="365" customFormat="1" ht="34.5" customHeight="1">
      <c r="A110" s="364"/>
    </row>
    <row r="111" spans="1:1" s="365" customFormat="1" ht="34.5" customHeight="1">
      <c r="A111" s="364"/>
    </row>
    <row r="112" spans="1:1" s="365" customFormat="1" ht="34.5" customHeight="1">
      <c r="A112" s="364"/>
    </row>
    <row r="113" spans="1:1" s="365" customFormat="1" ht="34.5" customHeight="1">
      <c r="A113" s="364"/>
    </row>
    <row r="114" spans="1:1" s="365" customFormat="1" ht="34.5" customHeight="1">
      <c r="A114" s="364"/>
    </row>
    <row r="115" spans="1:1" s="365" customFormat="1" ht="34.5" customHeight="1">
      <c r="A115" s="364"/>
    </row>
    <row r="116" spans="1:1" s="365" customFormat="1" ht="34.5" customHeight="1">
      <c r="A116" s="364"/>
    </row>
    <row r="117" spans="1:1" s="365" customFormat="1" ht="34.5" customHeight="1">
      <c r="A117" s="364"/>
    </row>
    <row r="118" spans="1:1" s="365" customFormat="1" ht="34.5" customHeight="1">
      <c r="A118" s="364"/>
    </row>
    <row r="119" spans="1:1" s="365" customFormat="1" ht="34.5" customHeight="1">
      <c r="A119" s="364"/>
    </row>
    <row r="120" spans="1:1" s="365" customFormat="1" ht="34.5" customHeight="1">
      <c r="A120" s="364"/>
    </row>
    <row r="121" spans="1:1" s="365" customFormat="1" ht="34.5" customHeight="1">
      <c r="A121" s="364"/>
    </row>
    <row r="122" spans="1:1" s="365" customFormat="1" ht="34.5" customHeight="1">
      <c r="A122" s="364"/>
    </row>
    <row r="123" spans="1:1" s="365" customFormat="1" ht="34.5" customHeight="1">
      <c r="A123" s="364"/>
    </row>
    <row r="124" spans="1:1" s="365" customFormat="1" ht="34.5" customHeight="1">
      <c r="A124" s="364"/>
    </row>
    <row r="125" spans="1:1" s="365" customFormat="1" ht="34.5" customHeight="1">
      <c r="A125" s="364"/>
    </row>
    <row r="126" spans="1:1" s="365" customFormat="1" ht="34.5" customHeight="1">
      <c r="A126" s="364"/>
    </row>
    <row r="127" spans="1:1" s="365" customFormat="1" ht="34.5" customHeight="1">
      <c r="A127" s="364"/>
    </row>
    <row r="128" spans="1:1" s="365" customFormat="1" ht="34.5" customHeight="1">
      <c r="A128" s="364"/>
    </row>
    <row r="129" spans="1:1" s="365" customFormat="1" ht="34.5" customHeight="1">
      <c r="A129" s="364"/>
    </row>
    <row r="130" spans="1:1" s="365" customFormat="1" ht="34.5" customHeight="1">
      <c r="A130" s="364"/>
    </row>
    <row r="131" spans="1:1" s="365" customFormat="1" ht="34.5" customHeight="1">
      <c r="A131" s="364"/>
    </row>
    <row r="132" spans="1:1" s="365" customFormat="1" ht="34.5" customHeight="1">
      <c r="A132" s="364"/>
    </row>
    <row r="133" spans="1:1" s="365" customFormat="1" ht="34.5" customHeight="1">
      <c r="A133" s="364"/>
    </row>
    <row r="134" spans="1:1" s="365" customFormat="1" ht="34.5" customHeight="1">
      <c r="A134" s="364"/>
    </row>
    <row r="135" spans="1:1" s="365" customFormat="1" ht="34.5" customHeight="1">
      <c r="A135" s="364"/>
    </row>
    <row r="136" spans="1:1" s="365" customFormat="1" ht="34.5" customHeight="1">
      <c r="A136" s="364"/>
    </row>
    <row r="137" spans="1:1" s="365" customFormat="1" ht="34.5" customHeight="1">
      <c r="A137" s="364"/>
    </row>
    <row r="138" spans="1:1" s="365" customFormat="1" ht="34.5" customHeight="1">
      <c r="A138" s="364"/>
    </row>
    <row r="139" spans="1:1" s="365" customFormat="1" ht="34.5" customHeight="1">
      <c r="A139" s="364"/>
    </row>
    <row r="140" spans="1:1" s="365" customFormat="1" ht="34.5" customHeight="1">
      <c r="A140" s="364"/>
    </row>
    <row r="141" spans="1:1" s="365" customFormat="1" ht="34.5" customHeight="1">
      <c r="A141" s="364"/>
    </row>
    <row r="142" spans="1:1" s="365" customFormat="1" ht="34.5" customHeight="1">
      <c r="A142" s="364"/>
    </row>
    <row r="143" spans="1:1" s="365" customFormat="1" ht="34.5" customHeight="1">
      <c r="A143" s="364"/>
    </row>
    <row r="144" spans="1:1" s="365" customFormat="1" ht="34.5" customHeight="1">
      <c r="A144" s="364"/>
    </row>
    <row r="145" spans="1:1" s="365" customFormat="1" ht="34.5" customHeight="1">
      <c r="A145" s="364"/>
    </row>
    <row r="146" spans="1:1" s="365" customFormat="1" ht="34.5" customHeight="1">
      <c r="A146" s="364"/>
    </row>
    <row r="147" spans="1:1" s="365" customFormat="1" ht="34.5" customHeight="1">
      <c r="A147" s="364"/>
    </row>
    <row r="148" spans="1:1" s="365" customFormat="1" ht="34.5" customHeight="1">
      <c r="A148" s="364"/>
    </row>
    <row r="149" spans="1:1" s="365" customFormat="1" ht="34.5" customHeight="1">
      <c r="A149" s="364"/>
    </row>
    <row r="150" spans="1:1" s="365" customFormat="1" ht="34.5" customHeight="1">
      <c r="A150" s="364"/>
    </row>
    <row r="151" spans="1:1" s="365" customFormat="1" ht="34.5" customHeight="1">
      <c r="A151" s="364"/>
    </row>
    <row r="152" spans="1:1" s="365" customFormat="1" ht="34.5" customHeight="1">
      <c r="A152" s="364"/>
    </row>
    <row r="153" spans="1:1" s="365" customFormat="1" ht="34.5" customHeight="1">
      <c r="A153" s="364"/>
    </row>
    <row r="154" spans="1:1" s="365" customFormat="1" ht="34.5" customHeight="1">
      <c r="A154" s="364"/>
    </row>
    <row r="155" spans="1:1" s="365" customFormat="1" ht="34.5" customHeight="1">
      <c r="A155" s="364"/>
    </row>
    <row r="156" spans="1:1" s="365" customFormat="1" ht="34.5" customHeight="1">
      <c r="A156" s="364"/>
    </row>
    <row r="157" spans="1:1" s="365" customFormat="1" ht="34.5" customHeight="1">
      <c r="A157" s="364"/>
    </row>
    <row r="158" spans="1:1" s="365" customFormat="1" ht="34.5" customHeight="1">
      <c r="A158" s="364"/>
    </row>
    <row r="159" spans="1:1" s="365" customFormat="1" ht="34.5" customHeight="1">
      <c r="A159" s="364"/>
    </row>
    <row r="160" spans="1:1" s="365" customFormat="1" ht="34.5" customHeight="1">
      <c r="A160" s="364"/>
    </row>
    <row r="161" spans="1:1" s="365" customFormat="1" ht="34.5" customHeight="1">
      <c r="A161" s="364"/>
    </row>
    <row r="162" spans="1:1" s="365" customFormat="1" ht="34.5" customHeight="1">
      <c r="A162" s="364"/>
    </row>
    <row r="163" spans="1:1" s="365" customFormat="1" ht="34.5" customHeight="1">
      <c r="A163" s="364"/>
    </row>
    <row r="164" spans="1:1" s="365" customFormat="1" ht="34.5" customHeight="1">
      <c r="A164" s="364"/>
    </row>
    <row r="165" spans="1:1" s="365" customFormat="1" ht="34.5" customHeight="1">
      <c r="A165" s="364"/>
    </row>
    <row r="166" spans="1:1" s="365" customFormat="1" ht="34.5" customHeight="1">
      <c r="A166" s="364"/>
    </row>
    <row r="167" spans="1:1" s="365" customFormat="1" ht="34.5" customHeight="1">
      <c r="A167" s="364"/>
    </row>
    <row r="168" spans="1:1" s="365" customFormat="1" ht="34.5" customHeight="1">
      <c r="A168" s="364"/>
    </row>
    <row r="169" spans="1:1" s="365" customFormat="1" ht="34.5" customHeight="1">
      <c r="A169" s="364"/>
    </row>
    <row r="170" spans="1:1" s="365" customFormat="1" ht="34.5" customHeight="1">
      <c r="A170" s="364"/>
    </row>
    <row r="171" spans="1:1" s="365" customFormat="1" ht="34.5" customHeight="1">
      <c r="A171" s="364"/>
    </row>
    <row r="172" spans="1:1" s="365" customFormat="1" ht="34.5" customHeight="1">
      <c r="A172" s="364"/>
    </row>
    <row r="173" spans="1:1" s="365" customFormat="1" ht="34.5" customHeight="1">
      <c r="A173" s="364"/>
    </row>
    <row r="174" spans="1:1" s="365" customFormat="1" ht="34.5" customHeight="1">
      <c r="A174" s="364"/>
    </row>
    <row r="175" spans="1:1" s="365" customFormat="1" ht="34.5" customHeight="1">
      <c r="A175" s="364"/>
    </row>
    <row r="176" spans="1:1" s="365" customFormat="1" ht="34.5" customHeight="1">
      <c r="A176" s="364"/>
    </row>
    <row r="177" spans="1:1" s="365" customFormat="1" ht="34.5" customHeight="1">
      <c r="A177" s="364"/>
    </row>
    <row r="178" spans="1:1" s="365" customFormat="1" ht="34.5" customHeight="1">
      <c r="A178" s="364"/>
    </row>
    <row r="179" spans="1:1" s="365" customFormat="1" ht="34.5" customHeight="1">
      <c r="A179" s="364"/>
    </row>
    <row r="180" spans="1:1" s="365" customFormat="1" ht="34.5" customHeight="1">
      <c r="A180" s="364"/>
    </row>
    <row r="181" spans="1:1" s="365" customFormat="1" ht="34.5" customHeight="1">
      <c r="A181" s="364"/>
    </row>
    <row r="182" spans="1:1" s="365" customFormat="1" ht="34.5" customHeight="1">
      <c r="A182" s="364"/>
    </row>
    <row r="183" spans="1:1" s="365" customFormat="1" ht="34.5" customHeight="1">
      <c r="A183" s="364"/>
    </row>
    <row r="184" spans="1:1" s="365" customFormat="1" ht="34.5" customHeight="1">
      <c r="A184" s="364"/>
    </row>
    <row r="185" spans="1:1" s="365" customFormat="1" ht="34.5" customHeight="1">
      <c r="A185" s="364"/>
    </row>
    <row r="186" spans="1:1" s="365" customFormat="1" ht="34.5" customHeight="1">
      <c r="A186" s="364"/>
    </row>
    <row r="187" spans="1:1" s="365" customFormat="1" ht="34.5" customHeight="1">
      <c r="A187" s="364"/>
    </row>
    <row r="188" spans="1:1" s="365" customFormat="1" ht="34.5" customHeight="1">
      <c r="A188" s="364"/>
    </row>
    <row r="189" spans="1:1" s="365" customFormat="1" ht="34.5" customHeight="1">
      <c r="A189" s="364"/>
    </row>
    <row r="190" spans="1:1" s="365" customFormat="1" ht="34.5" customHeight="1">
      <c r="A190" s="364"/>
    </row>
    <row r="191" spans="1:1" s="365" customFormat="1" ht="34.5" customHeight="1">
      <c r="A191" s="364"/>
    </row>
    <row r="192" spans="1:1" s="365" customFormat="1" ht="34.5" customHeight="1">
      <c r="A192" s="364"/>
    </row>
    <row r="193" spans="1:1" s="365" customFormat="1" ht="34.5" customHeight="1">
      <c r="A193" s="364"/>
    </row>
    <row r="194" spans="1:1" s="365" customFormat="1" ht="34.5" customHeight="1">
      <c r="A194" s="364"/>
    </row>
    <row r="195" spans="1:1" s="365" customFormat="1" ht="34.5" customHeight="1">
      <c r="A195" s="364"/>
    </row>
    <row r="196" spans="1:1" s="365" customFormat="1" ht="34.5" customHeight="1">
      <c r="A196" s="364"/>
    </row>
    <row r="197" spans="1:1" s="365" customFormat="1" ht="34.5" customHeight="1">
      <c r="A197" s="364"/>
    </row>
    <row r="198" spans="1:1" s="365" customFormat="1" ht="34.5" customHeight="1">
      <c r="A198" s="364"/>
    </row>
    <row r="199" spans="1:1" s="365" customFormat="1" ht="34.5" customHeight="1">
      <c r="A199" s="364"/>
    </row>
    <row r="200" spans="1:1" s="365" customFormat="1" ht="34.5" customHeight="1">
      <c r="A200" s="364"/>
    </row>
    <row r="201" spans="1:1" s="365" customFormat="1" ht="34.5" customHeight="1">
      <c r="A201" s="364"/>
    </row>
    <row r="202" spans="1:1" s="365" customFormat="1" ht="34.5" customHeight="1">
      <c r="A202" s="364"/>
    </row>
    <row r="203" spans="1:1" s="365" customFormat="1" ht="34.5" customHeight="1">
      <c r="A203" s="364"/>
    </row>
    <row r="204" spans="1:1" s="365" customFormat="1" ht="34.5" customHeight="1">
      <c r="A204" s="364"/>
    </row>
    <row r="205" spans="1:1" s="365" customFormat="1" ht="34.5" customHeight="1">
      <c r="A205" s="364"/>
    </row>
    <row r="206" spans="1:1" s="365" customFormat="1" ht="34.5" customHeight="1">
      <c r="A206" s="364"/>
    </row>
    <row r="207" spans="1:1" s="365" customFormat="1" ht="34.5" customHeight="1">
      <c r="A207" s="364"/>
    </row>
    <row r="208" spans="1:1" s="365" customFormat="1" ht="34.5" customHeight="1">
      <c r="A208" s="364"/>
    </row>
    <row r="209" spans="1:1" s="365" customFormat="1" ht="34.5" customHeight="1">
      <c r="A209" s="364"/>
    </row>
    <row r="210" spans="1:1" s="365" customFormat="1" ht="34.5" customHeight="1">
      <c r="A210" s="364"/>
    </row>
    <row r="211" spans="1:1" s="365" customFormat="1" ht="34.5" customHeight="1">
      <c r="A211" s="364"/>
    </row>
    <row r="212" spans="1:1" s="365" customFormat="1" ht="34.5" customHeight="1">
      <c r="A212" s="364"/>
    </row>
    <row r="213" spans="1:1" s="365" customFormat="1" ht="34.5" customHeight="1">
      <c r="A213" s="364"/>
    </row>
    <row r="214" spans="1:1" s="365" customFormat="1" ht="34.5" customHeight="1">
      <c r="A214" s="364"/>
    </row>
    <row r="215" spans="1:1" s="365" customFormat="1" ht="34.5" customHeight="1">
      <c r="A215" s="364"/>
    </row>
    <row r="216" spans="1:1" s="365" customFormat="1" ht="34.5" customHeight="1">
      <c r="A216" s="364"/>
    </row>
    <row r="217" spans="1:1" s="365" customFormat="1" ht="34.5" customHeight="1">
      <c r="A217" s="364"/>
    </row>
    <row r="218" spans="1:1" s="365" customFormat="1" ht="34.5" customHeight="1">
      <c r="A218" s="364"/>
    </row>
    <row r="219" spans="1:1" s="365" customFormat="1" ht="34.5" customHeight="1">
      <c r="A219" s="364"/>
    </row>
    <row r="220" spans="1:1" s="365" customFormat="1" ht="34.5" customHeight="1">
      <c r="A220" s="364"/>
    </row>
    <row r="221" spans="1:1" s="365" customFormat="1" ht="34.5" customHeight="1">
      <c r="A221" s="364"/>
    </row>
    <row r="222" spans="1:1" s="365" customFormat="1" ht="34.5" customHeight="1">
      <c r="A222" s="364"/>
    </row>
    <row r="223" spans="1:1" s="365" customFormat="1" ht="34.5" customHeight="1">
      <c r="A223" s="364"/>
    </row>
    <row r="224" spans="1:1" s="365" customFormat="1" ht="34.5" customHeight="1">
      <c r="A224" s="364"/>
    </row>
    <row r="225" spans="1:1" s="365" customFormat="1" ht="34.5" customHeight="1">
      <c r="A225" s="364"/>
    </row>
    <row r="226" spans="1:1" s="365" customFormat="1" ht="34.5" customHeight="1">
      <c r="A226" s="364"/>
    </row>
    <row r="227" spans="1:1" s="365" customFormat="1" ht="34.5" customHeight="1">
      <c r="A227" s="364"/>
    </row>
    <row r="228" spans="1:1" s="365" customFormat="1" ht="34.5" customHeight="1">
      <c r="A228" s="364"/>
    </row>
    <row r="229" spans="1:1" s="365" customFormat="1" ht="34.5" customHeight="1">
      <c r="A229" s="364"/>
    </row>
    <row r="230" spans="1:1" s="365" customFormat="1" ht="34.5" customHeight="1">
      <c r="A230" s="364"/>
    </row>
    <row r="231" spans="1:1" s="365" customFormat="1" ht="34.5" customHeight="1">
      <c r="A231" s="364"/>
    </row>
    <row r="232" spans="1:1" s="365" customFormat="1" ht="34.5" customHeight="1">
      <c r="A232" s="364"/>
    </row>
    <row r="233" spans="1:1" s="365" customFormat="1" ht="34.5" customHeight="1">
      <c r="A233" s="364"/>
    </row>
    <row r="234" spans="1:1" s="365" customFormat="1" ht="34.5" customHeight="1">
      <c r="A234" s="364"/>
    </row>
    <row r="235" spans="1:1" s="365" customFormat="1" ht="34.5" customHeight="1">
      <c r="A235" s="364"/>
    </row>
    <row r="236" spans="1:1" s="365" customFormat="1" ht="34.5" customHeight="1">
      <c r="A236" s="364"/>
    </row>
    <row r="237" spans="1:1" s="365" customFormat="1" ht="34.5" customHeight="1">
      <c r="A237" s="364"/>
    </row>
    <row r="238" spans="1:1" s="365" customFormat="1" ht="34.5" customHeight="1">
      <c r="A238" s="364"/>
    </row>
    <row r="239" spans="1:1" s="365" customFormat="1" ht="34.5" customHeight="1">
      <c r="A239" s="364"/>
    </row>
    <row r="240" spans="1:1" s="365" customFormat="1" ht="34.5" customHeight="1">
      <c r="A240" s="364"/>
    </row>
    <row r="241" spans="1:1" s="365" customFormat="1" ht="34.5" customHeight="1">
      <c r="A241" s="364"/>
    </row>
    <row r="242" spans="1:1" s="365" customFormat="1" ht="34.5" customHeight="1">
      <c r="A242" s="364"/>
    </row>
    <row r="243" spans="1:1" s="365" customFormat="1" ht="34.5" customHeight="1">
      <c r="A243" s="364"/>
    </row>
    <row r="244" spans="1:1" s="365" customFormat="1" ht="34.5" customHeight="1">
      <c r="A244" s="364"/>
    </row>
    <row r="245" spans="1:1" s="365" customFormat="1" ht="34.5" customHeight="1">
      <c r="A245" s="364"/>
    </row>
    <row r="246" spans="1:1" s="365" customFormat="1" ht="34.5" customHeight="1">
      <c r="A246" s="364"/>
    </row>
    <row r="247" spans="1:1" s="365" customFormat="1" ht="34.5" customHeight="1">
      <c r="A247" s="364"/>
    </row>
    <row r="248" spans="1:1" s="365" customFormat="1" ht="34.5" customHeight="1">
      <c r="A248" s="364"/>
    </row>
    <row r="249" spans="1:1" s="365" customFormat="1" ht="34.5" customHeight="1">
      <c r="A249" s="364"/>
    </row>
    <row r="250" spans="1:1" s="365" customFormat="1" ht="34.5" customHeight="1">
      <c r="A250" s="364"/>
    </row>
    <row r="251" spans="1:1" s="365" customFormat="1" ht="34.5" customHeight="1">
      <c r="A251" s="364"/>
    </row>
    <row r="252" spans="1:1" s="365" customFormat="1" ht="34.5" customHeight="1">
      <c r="A252" s="364"/>
    </row>
    <row r="253" spans="1:1" s="365" customFormat="1" ht="34.5" customHeight="1">
      <c r="A253" s="364"/>
    </row>
    <row r="254" spans="1:1" s="365" customFormat="1" ht="34.5" customHeight="1">
      <c r="A254" s="364"/>
    </row>
    <row r="255" spans="1:1" s="365" customFormat="1" ht="34.5" customHeight="1">
      <c r="A255" s="364"/>
    </row>
    <row r="256" spans="1:1" s="365" customFormat="1" ht="34.5" customHeight="1">
      <c r="A256" s="364"/>
    </row>
    <row r="257" spans="1:1" s="365" customFormat="1" ht="34.5" customHeight="1">
      <c r="A257" s="364"/>
    </row>
    <row r="258" spans="1:1" s="365" customFormat="1" ht="34.5" customHeight="1">
      <c r="A258" s="364"/>
    </row>
    <row r="259" spans="1:1" s="365" customFormat="1" ht="34.5" customHeight="1">
      <c r="A259" s="364"/>
    </row>
    <row r="260" spans="1:1" s="365" customFormat="1" ht="34.5" customHeight="1">
      <c r="A260" s="364"/>
    </row>
    <row r="261" spans="1:1" s="365" customFormat="1" ht="34.5" customHeight="1">
      <c r="A261" s="364"/>
    </row>
    <row r="262" spans="1:1" s="365" customFormat="1" ht="34.5" customHeight="1">
      <c r="A262" s="364"/>
    </row>
    <row r="263" spans="1:1" s="365" customFormat="1" ht="34.5" customHeight="1">
      <c r="A263" s="364"/>
    </row>
    <row r="264" spans="1:1" s="365" customFormat="1" ht="34.5" customHeight="1">
      <c r="A264" s="364"/>
    </row>
    <row r="265" spans="1:1" s="365" customFormat="1" ht="34.5" customHeight="1">
      <c r="A265" s="364"/>
    </row>
    <row r="266" spans="1:1" s="365" customFormat="1" ht="34.5" customHeight="1">
      <c r="A266" s="364"/>
    </row>
    <row r="267" spans="1:1" s="365" customFormat="1" ht="34.5" customHeight="1">
      <c r="A267" s="364"/>
    </row>
    <row r="268" spans="1:1" s="365" customFormat="1" ht="34.5" customHeight="1">
      <c r="A268" s="364"/>
    </row>
    <row r="269" spans="1:1" s="365" customFormat="1" ht="34.5" customHeight="1">
      <c r="A269" s="364"/>
    </row>
    <row r="270" spans="1:1" s="365" customFormat="1" ht="34.5" customHeight="1">
      <c r="A270" s="364"/>
    </row>
    <row r="271" spans="1:1" s="365" customFormat="1" ht="34.5" customHeight="1">
      <c r="A271" s="364"/>
    </row>
    <row r="272" spans="1:1" s="365" customFormat="1" ht="34.5" customHeight="1">
      <c r="A272" s="364"/>
    </row>
    <row r="273" spans="1:1" s="365" customFormat="1" ht="34.5" customHeight="1">
      <c r="A273" s="364"/>
    </row>
    <row r="274" spans="1:1" s="365" customFormat="1" ht="34.5" customHeight="1">
      <c r="A274" s="364"/>
    </row>
    <row r="275" spans="1:1" s="365" customFormat="1" ht="34.5" customHeight="1">
      <c r="A275" s="364"/>
    </row>
    <row r="276" spans="1:1" s="365" customFormat="1" ht="34.5" customHeight="1">
      <c r="A276" s="364"/>
    </row>
    <row r="277" spans="1:1" s="365" customFormat="1" ht="34.5" customHeight="1">
      <c r="A277" s="364"/>
    </row>
    <row r="278" spans="1:1" s="365" customFormat="1" ht="34.5" customHeight="1">
      <c r="A278" s="364"/>
    </row>
    <row r="279" spans="1:1" s="365" customFormat="1" ht="34.5" customHeight="1">
      <c r="A279" s="364"/>
    </row>
    <row r="280" spans="1:1" s="365" customFormat="1" ht="34.5" customHeight="1">
      <c r="A280" s="364"/>
    </row>
    <row r="281" spans="1:1" s="365" customFormat="1" ht="34.5" customHeight="1">
      <c r="A281" s="364"/>
    </row>
    <row r="282" spans="1:1" s="365" customFormat="1" ht="34.5" customHeight="1">
      <c r="A282" s="364"/>
    </row>
    <row r="283" spans="1:1" s="365" customFormat="1" ht="34.5" customHeight="1">
      <c r="A283" s="364"/>
    </row>
    <row r="284" spans="1:1" s="365" customFormat="1" ht="34.5" customHeight="1">
      <c r="A284" s="364"/>
    </row>
    <row r="285" spans="1:1" s="365" customFormat="1" ht="34.5" customHeight="1">
      <c r="A285" s="364"/>
    </row>
    <row r="286" spans="1:1" s="365" customFormat="1" ht="34.5" customHeight="1">
      <c r="A286" s="364"/>
    </row>
    <row r="287" spans="1:1" s="365" customFormat="1" ht="34.5" customHeight="1">
      <c r="A287" s="364"/>
    </row>
    <row r="288" spans="1:1" s="365" customFormat="1" ht="34.5" customHeight="1">
      <c r="A288" s="364"/>
    </row>
    <row r="289" spans="1:1" s="365" customFormat="1" ht="34.5" customHeight="1">
      <c r="A289" s="364"/>
    </row>
    <row r="290" spans="1:1" s="365" customFormat="1" ht="34.5" customHeight="1">
      <c r="A290" s="364"/>
    </row>
    <row r="291" spans="1:1" s="365" customFormat="1" ht="34.5" customHeight="1">
      <c r="A291" s="364"/>
    </row>
    <row r="292" spans="1:1" s="365" customFormat="1" ht="34.5" customHeight="1">
      <c r="A292" s="364"/>
    </row>
    <row r="293" spans="1:1" s="365" customFormat="1" ht="34.5" customHeight="1">
      <c r="A293" s="364"/>
    </row>
    <row r="294" spans="1:1" s="365" customFormat="1" ht="34.5" customHeight="1">
      <c r="A294" s="364"/>
    </row>
    <row r="295" spans="1:1" s="365" customFormat="1" ht="34.5" customHeight="1">
      <c r="A295" s="364"/>
    </row>
    <row r="296" spans="1:1" s="365" customFormat="1" ht="34.5" customHeight="1">
      <c r="A296" s="364"/>
    </row>
    <row r="297" spans="1:1" s="365" customFormat="1" ht="34.5" customHeight="1">
      <c r="A297" s="364"/>
    </row>
    <row r="298" spans="1:1" s="365" customFormat="1" ht="34.5" customHeight="1">
      <c r="A298" s="364"/>
    </row>
    <row r="299" spans="1:1" s="365" customFormat="1" ht="34.5" customHeight="1">
      <c r="A299" s="364"/>
    </row>
    <row r="300" spans="1:1" s="365" customFormat="1" ht="34.5" customHeight="1">
      <c r="A300" s="364"/>
    </row>
    <row r="301" spans="1:1" s="365" customFormat="1" ht="34.5" customHeight="1">
      <c r="A301" s="364"/>
    </row>
    <row r="302" spans="1:1" s="365" customFormat="1" ht="34.5" customHeight="1">
      <c r="A302" s="364"/>
    </row>
    <row r="303" spans="1:1" s="365" customFormat="1" ht="34.5" customHeight="1">
      <c r="A303" s="364"/>
    </row>
    <row r="304" spans="1:1" s="365" customFormat="1" ht="34.5" customHeight="1">
      <c r="A304" s="364"/>
    </row>
    <row r="305" spans="1:1" s="365" customFormat="1" ht="34.5" customHeight="1">
      <c r="A305" s="364"/>
    </row>
    <row r="306" spans="1:1" s="365" customFormat="1" ht="34.5" customHeight="1">
      <c r="A306" s="364"/>
    </row>
    <row r="307" spans="1:1" s="365" customFormat="1" ht="34.5" customHeight="1">
      <c r="A307" s="364"/>
    </row>
    <row r="308" spans="1:1" s="365" customFormat="1" ht="34.5" customHeight="1">
      <c r="A308" s="364"/>
    </row>
    <row r="309" spans="1:1" s="365" customFormat="1" ht="34.5" customHeight="1">
      <c r="A309" s="364"/>
    </row>
    <row r="310" spans="1:1" s="365" customFormat="1" ht="34.5" customHeight="1">
      <c r="A310" s="364"/>
    </row>
    <row r="311" spans="1:1" s="365" customFormat="1" ht="34.5" customHeight="1">
      <c r="A311" s="364"/>
    </row>
    <row r="312" spans="1:1" s="365" customFormat="1" ht="34.5" customHeight="1">
      <c r="A312" s="364"/>
    </row>
    <row r="313" spans="1:1" s="365" customFormat="1" ht="34.5" customHeight="1">
      <c r="A313" s="364"/>
    </row>
    <row r="314" spans="1:1" s="365" customFormat="1" ht="34.5" customHeight="1">
      <c r="A314" s="364"/>
    </row>
    <row r="315" spans="1:1" s="365" customFormat="1" ht="34.5" customHeight="1">
      <c r="A315" s="364"/>
    </row>
    <row r="316" spans="1:1" s="365" customFormat="1" ht="34.5" customHeight="1">
      <c r="A316" s="364"/>
    </row>
    <row r="317" spans="1:1" s="365" customFormat="1" ht="34.5" customHeight="1">
      <c r="A317" s="364"/>
    </row>
    <row r="318" spans="1:1" s="365" customFormat="1" ht="34.5" customHeight="1">
      <c r="A318" s="364"/>
    </row>
    <row r="319" spans="1:1" s="365" customFormat="1" ht="34.5" customHeight="1">
      <c r="A319" s="364"/>
    </row>
    <row r="320" spans="1:1" s="365" customFormat="1" ht="34.5" customHeight="1">
      <c r="A320" s="364"/>
    </row>
    <row r="321" spans="1:1" s="365" customFormat="1" ht="34.5" customHeight="1">
      <c r="A321" s="364"/>
    </row>
    <row r="322" spans="1:1" s="365" customFormat="1" ht="34.5" customHeight="1">
      <c r="A322" s="364"/>
    </row>
    <row r="323" spans="1:1" s="365" customFormat="1" ht="34.5" customHeight="1">
      <c r="A323" s="364"/>
    </row>
    <row r="324" spans="1:1" s="365" customFormat="1" ht="34.5" customHeight="1">
      <c r="A324" s="364"/>
    </row>
    <row r="325" spans="1:1" s="365" customFormat="1" ht="34.5" customHeight="1">
      <c r="A325" s="364"/>
    </row>
    <row r="326" spans="1:1" s="365" customFormat="1" ht="34.5" customHeight="1">
      <c r="A326" s="364"/>
    </row>
    <row r="327" spans="1:1" s="365" customFormat="1" ht="34.5" customHeight="1">
      <c r="A327" s="364"/>
    </row>
    <row r="328" spans="1:1" s="365" customFormat="1" ht="34.5" customHeight="1">
      <c r="A328" s="364"/>
    </row>
    <row r="329" spans="1:1" s="365" customFormat="1" ht="34.5" customHeight="1">
      <c r="A329" s="364"/>
    </row>
    <row r="330" spans="1:1" s="365" customFormat="1" ht="34.5" customHeight="1">
      <c r="A330" s="364"/>
    </row>
    <row r="331" spans="1:1" s="365" customFormat="1" ht="34.5" customHeight="1">
      <c r="A331" s="364"/>
    </row>
    <row r="332" spans="1:1" s="365" customFormat="1" ht="34.5" customHeight="1">
      <c r="A332" s="364"/>
    </row>
    <row r="333" spans="1:1" s="365" customFormat="1" ht="34.5" customHeight="1">
      <c r="A333" s="364"/>
    </row>
    <row r="334" spans="1:1" s="365" customFormat="1" ht="34.5" customHeight="1">
      <c r="A334" s="364"/>
    </row>
    <row r="335" spans="1:1" s="365" customFormat="1" ht="34.5" customHeight="1">
      <c r="A335" s="364"/>
    </row>
    <row r="336" spans="1:1" s="365" customFormat="1" ht="34.5" customHeight="1">
      <c r="A336" s="364"/>
    </row>
    <row r="337" spans="1:1" s="365" customFormat="1" ht="34.5" customHeight="1">
      <c r="A337" s="364"/>
    </row>
    <row r="338" spans="1:1" s="365" customFormat="1" ht="34.5" customHeight="1">
      <c r="A338" s="364"/>
    </row>
    <row r="339" spans="1:1" s="365" customFormat="1" ht="34.5" customHeight="1">
      <c r="A339" s="364"/>
    </row>
    <row r="340" spans="1:1" s="365" customFormat="1" ht="34.5" customHeight="1">
      <c r="A340" s="364"/>
    </row>
    <row r="341" spans="1:1" s="365" customFormat="1" ht="34.5" customHeight="1">
      <c r="A341" s="364"/>
    </row>
    <row r="342" spans="1:1" s="365" customFormat="1" ht="34.5" customHeight="1">
      <c r="A342" s="364"/>
    </row>
    <row r="343" spans="1:1" s="365" customFormat="1" ht="34.5" customHeight="1">
      <c r="A343" s="364"/>
    </row>
    <row r="344" spans="1:1" s="365" customFormat="1" ht="34.5" customHeight="1">
      <c r="A344" s="364"/>
    </row>
    <row r="345" spans="1:1" s="365" customFormat="1" ht="34.5" customHeight="1">
      <c r="A345" s="364"/>
    </row>
    <row r="346" spans="1:1" s="365" customFormat="1" ht="34.5" customHeight="1">
      <c r="A346" s="364"/>
    </row>
    <row r="347" spans="1:1" s="365" customFormat="1" ht="34.5" customHeight="1">
      <c r="A347" s="364"/>
    </row>
    <row r="348" spans="1:1" s="365" customFormat="1" ht="34.5" customHeight="1">
      <c r="A348" s="364"/>
    </row>
    <row r="349" spans="1:1" s="365" customFormat="1" ht="34.5" customHeight="1">
      <c r="A349" s="364"/>
    </row>
    <row r="350" spans="1:1" s="365" customFormat="1" ht="34.5" customHeight="1">
      <c r="A350" s="364"/>
    </row>
    <row r="351" spans="1:1" s="365" customFormat="1" ht="34.5" customHeight="1">
      <c r="A351" s="364"/>
    </row>
    <row r="352" spans="1:1" s="365" customFormat="1" ht="34.5" customHeight="1">
      <c r="A352" s="364"/>
    </row>
    <row r="353" spans="1:1" s="365" customFormat="1" ht="34.5" customHeight="1">
      <c r="A353" s="364"/>
    </row>
    <row r="354" spans="1:1" s="365" customFormat="1" ht="34.5" customHeight="1">
      <c r="A354" s="364"/>
    </row>
    <row r="355" spans="1:1" s="365" customFormat="1" ht="34.5" customHeight="1">
      <c r="A355" s="364"/>
    </row>
    <row r="356" spans="1:1" s="365" customFormat="1" ht="34.5" customHeight="1">
      <c r="A356" s="364"/>
    </row>
    <row r="357" spans="1:1" s="365" customFormat="1" ht="34.5" customHeight="1">
      <c r="A357" s="364"/>
    </row>
    <row r="358" spans="1:1" s="365" customFormat="1" ht="34.5" customHeight="1">
      <c r="A358" s="364"/>
    </row>
    <row r="359" spans="1:1" s="365" customFormat="1" ht="34.5" customHeight="1">
      <c r="A359" s="364"/>
    </row>
    <row r="360" spans="1:1" s="365" customFormat="1" ht="34.5" customHeight="1">
      <c r="A360" s="364"/>
    </row>
    <row r="361" spans="1:1" s="365" customFormat="1" ht="34.5" customHeight="1">
      <c r="A361" s="364"/>
    </row>
    <row r="362" spans="1:1" s="365" customFormat="1" ht="34.5" customHeight="1">
      <c r="A362" s="364"/>
    </row>
    <row r="363" spans="1:1" s="365" customFormat="1" ht="34.5" customHeight="1">
      <c r="A363" s="364"/>
    </row>
    <row r="364" spans="1:1" s="365" customFormat="1" ht="34.5" customHeight="1">
      <c r="A364" s="364"/>
    </row>
    <row r="365" spans="1:1" s="365" customFormat="1" ht="34.5" customHeight="1">
      <c r="A365" s="364"/>
    </row>
    <row r="366" spans="1:1" s="365" customFormat="1" ht="34.5" customHeight="1">
      <c r="A366" s="364"/>
    </row>
    <row r="367" spans="1:1" s="365" customFormat="1" ht="34.5" customHeight="1">
      <c r="A367" s="364"/>
    </row>
    <row r="368" spans="1:1" s="365" customFormat="1" ht="34.5" customHeight="1">
      <c r="A368" s="364"/>
    </row>
    <row r="369" spans="1:1" s="365" customFormat="1" ht="34.5" customHeight="1">
      <c r="A369" s="364"/>
    </row>
    <row r="370" spans="1:1" s="365" customFormat="1" ht="34.5" customHeight="1">
      <c r="A370" s="364"/>
    </row>
    <row r="371" spans="1:1" s="365" customFormat="1" ht="34.5" customHeight="1">
      <c r="A371" s="364"/>
    </row>
    <row r="372" spans="1:1" s="365" customFormat="1" ht="34.5" customHeight="1">
      <c r="A372" s="364"/>
    </row>
    <row r="373" spans="1:1" s="365" customFormat="1" ht="34.5" customHeight="1">
      <c r="A373" s="364"/>
    </row>
    <row r="374" spans="1:1" s="365" customFormat="1" ht="34.5" customHeight="1">
      <c r="A374" s="364"/>
    </row>
    <row r="375" spans="1:1" s="365" customFormat="1" ht="34.5" customHeight="1">
      <c r="A375" s="364"/>
    </row>
    <row r="376" spans="1:1" s="365" customFormat="1" ht="34.5" customHeight="1">
      <c r="A376" s="364"/>
    </row>
    <row r="377" spans="1:1" s="365" customFormat="1" ht="34.5" customHeight="1">
      <c r="A377" s="364"/>
    </row>
    <row r="378" spans="1:1" s="365" customFormat="1" ht="34.5" customHeight="1">
      <c r="A378" s="364"/>
    </row>
    <row r="379" spans="1:1" s="365" customFormat="1" ht="34.5" customHeight="1">
      <c r="A379" s="364"/>
    </row>
    <row r="380" spans="1:1" s="365" customFormat="1" ht="34.5" customHeight="1">
      <c r="A380" s="364"/>
    </row>
    <row r="381" spans="1:1" s="365" customFormat="1" ht="34.5" customHeight="1">
      <c r="A381" s="364"/>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51AB6-E7D2-464F-966B-E36BE09B9814}">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70"/>
      <c r="I7" s="37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70"/>
      <c r="I8" s="370"/>
      <c r="J8" s="117"/>
      <c r="K8" s="135" t="s">
        <v>116</v>
      </c>
      <c r="L8" s="370"/>
      <c r="M8" s="370"/>
      <c r="N8" s="370"/>
      <c r="O8" s="37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8"/>
      <c r="D9" s="36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496102-4E15-49D1-974A-A18BDD6B4120}">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46143</v>
      </c>
      <c r="C5" s="221">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8"/>
      <c r="D9" s="368"/>
      <c r="E9" s="143"/>
      <c r="F9" s="210"/>
      <c r="G9" s="369"/>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1B319E-30D9-4137-B018-ABD2A0CBDB1F}">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335</v>
      </c>
      <c r="L11" s="224" t="s">
        <v>209</v>
      </c>
      <c r="M11" s="224" t="s">
        <v>336</v>
      </c>
      <c r="N11" s="224" t="s">
        <v>337</v>
      </c>
      <c r="O11" s="224" t="s">
        <v>338</v>
      </c>
      <c r="AB11" s="224" t="s">
        <v>213</v>
      </c>
      <c r="AD11" s="224" t="s">
        <v>339</v>
      </c>
      <c r="AE11" s="224" t="s">
        <v>340</v>
      </c>
      <c r="AL11" s="224" t="s">
        <v>216</v>
      </c>
      <c r="AN11" s="224" t="s">
        <v>341</v>
      </c>
      <c r="AO11" s="224" t="s">
        <v>342</v>
      </c>
      <c r="AX11" s="224" t="s">
        <v>219</v>
      </c>
      <c r="AY11" s="224" t="s">
        <v>220</v>
      </c>
      <c r="AZ11" s="224" t="s">
        <v>221</v>
      </c>
      <c r="BA11" s="224" t="s">
        <v>222</v>
      </c>
    </row>
    <row r="12" spans="1:53">
      <c r="B12" s="235"/>
      <c r="C12" s="223"/>
      <c r="J12" s="224" t="s">
        <v>223</v>
      </c>
      <c r="K12" s="224" t="s">
        <v>343</v>
      </c>
      <c r="L12" s="224" t="s">
        <v>225</v>
      </c>
      <c r="M12" s="224" t="s">
        <v>226</v>
      </c>
      <c r="N12" s="224" t="s">
        <v>344</v>
      </c>
      <c r="O12" s="224" t="s">
        <v>345</v>
      </c>
      <c r="AX12" s="224" t="s">
        <v>228</v>
      </c>
      <c r="AY12" s="224" t="s">
        <v>229</v>
      </c>
      <c r="AZ12" s="224" t="s">
        <v>230</v>
      </c>
      <c r="BA12" s="224" t="s">
        <v>231</v>
      </c>
    </row>
    <row r="13" spans="1:53">
      <c r="B13" s="236"/>
      <c r="C13" s="223"/>
      <c r="J13" s="224" t="s">
        <v>232</v>
      </c>
      <c r="K13" s="224" t="s">
        <v>346</v>
      </c>
      <c r="L13" s="224" t="s">
        <v>303</v>
      </c>
      <c r="M13" s="224" t="s">
        <v>235</v>
      </c>
      <c r="O13" s="224" t="s">
        <v>347</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07F74-9862-4257-A3B9-4425855009BC}">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5"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c r="ER4" s="366"/>
      <c r="ES4" s="366"/>
      <c r="ET4" s="366"/>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c r="ER5" s="366"/>
      <c r="ES5" s="366"/>
      <c r="ET5" s="366"/>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6"/>
      <c r="AF6" s="366"/>
      <c r="AG6" s="366"/>
      <c r="AH6" s="366"/>
      <c r="AI6" s="366"/>
      <c r="AJ6" s="366"/>
      <c r="AK6" s="366"/>
      <c r="AL6" s="366"/>
      <c r="AM6" s="366"/>
      <c r="AN6" s="366"/>
      <c r="AO6" s="366"/>
      <c r="AP6" s="366"/>
      <c r="AQ6" s="366"/>
      <c r="AR6" s="366"/>
      <c r="AS6" s="366"/>
      <c r="AT6" s="366"/>
      <c r="AU6" s="366"/>
      <c r="AV6" s="366"/>
      <c r="AW6" s="366"/>
      <c r="AX6" s="366"/>
      <c r="AY6" s="366"/>
      <c r="AZ6" s="366"/>
      <c r="BA6" s="366"/>
      <c r="BB6" s="366"/>
      <c r="BC6" s="366"/>
      <c r="BD6" s="366"/>
      <c r="BE6" s="366"/>
      <c r="BF6" s="366"/>
      <c r="BG6" s="366"/>
      <c r="BH6" s="366"/>
      <c r="BI6" s="366"/>
      <c r="BJ6" s="366"/>
      <c r="BK6" s="366"/>
      <c r="BL6" s="366"/>
      <c r="BM6" s="366"/>
      <c r="BN6" s="366"/>
      <c r="BO6" s="366"/>
      <c r="BP6" s="366"/>
      <c r="BQ6" s="366"/>
      <c r="BR6" s="366"/>
      <c r="BS6" s="366"/>
      <c r="BT6" s="366"/>
      <c r="BU6" s="366"/>
      <c r="BV6" s="366"/>
      <c r="BW6" s="366"/>
      <c r="BX6" s="366"/>
      <c r="BY6" s="366"/>
      <c r="BZ6" s="366"/>
      <c r="CA6" s="366"/>
      <c r="CB6" s="366"/>
      <c r="CC6" s="366"/>
      <c r="CD6" s="366"/>
      <c r="CE6" s="366"/>
      <c r="CF6" s="366"/>
      <c r="CG6" s="366"/>
      <c r="CH6" s="366"/>
      <c r="CI6" s="366"/>
      <c r="CJ6" s="366"/>
      <c r="CK6" s="366"/>
      <c r="CL6" s="366"/>
      <c r="CM6" s="366"/>
      <c r="CN6" s="366"/>
      <c r="CO6" s="366"/>
      <c r="CP6" s="366"/>
      <c r="CQ6" s="366"/>
      <c r="CR6" s="366"/>
      <c r="CS6" s="366"/>
      <c r="CT6" s="366"/>
      <c r="CU6" s="366"/>
      <c r="CV6" s="366"/>
      <c r="CW6" s="366"/>
      <c r="CX6" s="366"/>
      <c r="CY6" s="366"/>
      <c r="CZ6" s="366"/>
      <c r="DA6" s="366"/>
      <c r="DB6" s="366"/>
      <c r="DC6" s="366"/>
      <c r="DD6" s="366"/>
      <c r="DE6" s="366"/>
      <c r="DF6" s="366"/>
      <c r="DG6" s="366"/>
      <c r="DH6" s="366"/>
      <c r="DI6" s="366"/>
      <c r="DJ6" s="366"/>
      <c r="DK6" s="366"/>
      <c r="DL6" s="366"/>
      <c r="DM6" s="366"/>
      <c r="DN6" s="366"/>
      <c r="DO6" s="366"/>
      <c r="DP6" s="366"/>
      <c r="DQ6" s="366"/>
      <c r="DR6" s="366"/>
      <c r="DS6" s="366"/>
      <c r="DT6" s="366"/>
      <c r="DU6" s="366"/>
      <c r="DV6" s="366"/>
      <c r="DW6" s="366"/>
      <c r="DX6" s="366"/>
      <c r="DY6" s="366"/>
      <c r="DZ6" s="366"/>
      <c r="EA6" s="366"/>
      <c r="EB6" s="366"/>
      <c r="EC6" s="366"/>
      <c r="ED6" s="366"/>
      <c r="EE6" s="366"/>
      <c r="EF6" s="366"/>
      <c r="EG6" s="366"/>
      <c r="EH6" s="366"/>
      <c r="EI6" s="366"/>
      <c r="EJ6" s="366"/>
      <c r="EK6" s="366"/>
      <c r="EL6" s="366"/>
      <c r="EM6" s="366"/>
      <c r="EN6" s="366"/>
      <c r="EO6" s="366"/>
      <c r="EP6" s="366"/>
      <c r="EQ6" s="366"/>
      <c r="ER6" s="366"/>
      <c r="ES6" s="366"/>
      <c r="ET6" s="366"/>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6"/>
      <c r="AF7" s="366"/>
      <c r="AG7" s="366"/>
      <c r="AH7" s="366"/>
      <c r="AI7" s="366"/>
      <c r="AJ7" s="366"/>
      <c r="AK7" s="366"/>
      <c r="AL7" s="366"/>
      <c r="AM7" s="366"/>
      <c r="AN7" s="366"/>
      <c r="AO7" s="366"/>
      <c r="AP7" s="366"/>
      <c r="AQ7" s="366"/>
      <c r="AR7" s="366"/>
      <c r="AS7" s="366"/>
      <c r="AT7" s="366"/>
      <c r="AU7" s="366"/>
      <c r="AV7" s="366"/>
      <c r="AW7" s="366"/>
      <c r="AX7" s="366"/>
      <c r="AY7" s="366"/>
      <c r="AZ7" s="366"/>
      <c r="BA7" s="366"/>
      <c r="BB7" s="366"/>
      <c r="BC7" s="366"/>
      <c r="BD7" s="366"/>
      <c r="BE7" s="366"/>
      <c r="BF7" s="366"/>
      <c r="BG7" s="366"/>
      <c r="BH7" s="366"/>
      <c r="BI7" s="366"/>
      <c r="BJ7" s="366"/>
      <c r="BK7" s="366"/>
      <c r="BL7" s="366"/>
      <c r="BM7" s="366"/>
      <c r="BN7" s="366"/>
      <c r="BO7" s="366"/>
      <c r="BP7" s="366"/>
      <c r="BQ7" s="366"/>
      <c r="BR7" s="366"/>
      <c r="BS7" s="366"/>
      <c r="BT7" s="366"/>
      <c r="BU7" s="366"/>
      <c r="BV7" s="366"/>
      <c r="BW7" s="366"/>
      <c r="BX7" s="366"/>
      <c r="BY7" s="366"/>
      <c r="BZ7" s="366"/>
      <c r="CA7" s="366"/>
      <c r="CB7" s="366"/>
      <c r="CC7" s="366"/>
      <c r="CD7" s="366"/>
      <c r="CE7" s="366"/>
      <c r="CF7" s="366"/>
      <c r="CG7" s="366"/>
      <c r="CH7" s="366"/>
      <c r="CI7" s="366"/>
      <c r="CJ7" s="366"/>
      <c r="CK7" s="366"/>
      <c r="CL7" s="366"/>
      <c r="CM7" s="366"/>
      <c r="CN7" s="366"/>
      <c r="CO7" s="366"/>
      <c r="CP7" s="366"/>
      <c r="CQ7" s="366"/>
      <c r="CR7" s="366"/>
      <c r="CS7" s="366"/>
      <c r="CT7" s="366"/>
      <c r="CU7" s="366"/>
      <c r="CV7" s="366"/>
      <c r="CW7" s="366"/>
      <c r="CX7" s="366"/>
      <c r="CY7" s="366"/>
      <c r="CZ7" s="366"/>
      <c r="DA7" s="366"/>
      <c r="DB7" s="366"/>
      <c r="DC7" s="366"/>
      <c r="DD7" s="366"/>
      <c r="DE7" s="366"/>
      <c r="DF7" s="366"/>
      <c r="DG7" s="366"/>
      <c r="DH7" s="366"/>
      <c r="DI7" s="366"/>
      <c r="DJ7" s="366"/>
      <c r="DK7" s="366"/>
      <c r="DL7" s="366"/>
      <c r="DM7" s="366"/>
      <c r="DN7" s="366"/>
      <c r="DO7" s="366"/>
      <c r="DP7" s="366"/>
      <c r="DQ7" s="366"/>
      <c r="DR7" s="366"/>
      <c r="DS7" s="366"/>
      <c r="DT7" s="366"/>
      <c r="DU7" s="366"/>
      <c r="DV7" s="366"/>
      <c r="DW7" s="366"/>
      <c r="DX7" s="366"/>
      <c r="DY7" s="366"/>
      <c r="DZ7" s="366"/>
      <c r="EA7" s="366"/>
      <c r="EB7" s="366"/>
      <c r="EC7" s="366"/>
      <c r="ED7" s="366"/>
      <c r="EE7" s="366"/>
      <c r="EF7" s="366"/>
      <c r="EG7" s="366"/>
      <c r="EH7" s="366"/>
      <c r="EI7" s="366"/>
      <c r="EJ7" s="366"/>
      <c r="EK7" s="366"/>
      <c r="EL7" s="366"/>
      <c r="EM7" s="366"/>
      <c r="EN7" s="366"/>
      <c r="EO7" s="366"/>
      <c r="EP7" s="366"/>
      <c r="EQ7" s="366"/>
      <c r="ER7" s="366"/>
      <c r="ES7" s="366"/>
      <c r="ET7" s="366"/>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6"/>
      <c r="AF8" s="366"/>
      <c r="AG8" s="366"/>
      <c r="AH8" s="366"/>
      <c r="AI8" s="366"/>
      <c r="AJ8" s="366"/>
      <c r="AK8" s="366"/>
      <c r="AL8" s="366"/>
      <c r="AM8" s="366"/>
      <c r="AN8" s="366"/>
      <c r="AO8" s="366"/>
      <c r="AP8" s="366"/>
      <c r="AQ8" s="366"/>
      <c r="AR8" s="366"/>
      <c r="AS8" s="366"/>
      <c r="AT8" s="366"/>
      <c r="AU8" s="366"/>
      <c r="AV8" s="366"/>
      <c r="AW8" s="366"/>
      <c r="AX8" s="366"/>
      <c r="AY8" s="366"/>
      <c r="AZ8" s="366"/>
      <c r="BA8" s="366"/>
      <c r="BB8" s="366"/>
      <c r="BC8" s="366"/>
      <c r="BD8" s="366"/>
      <c r="BE8" s="366"/>
      <c r="BF8" s="366"/>
      <c r="BG8" s="366"/>
      <c r="BH8" s="366"/>
      <c r="BI8" s="366"/>
      <c r="BJ8" s="366"/>
      <c r="BK8" s="366"/>
      <c r="BL8" s="366"/>
      <c r="BM8" s="366"/>
      <c r="BN8" s="366"/>
      <c r="BO8" s="366"/>
      <c r="BP8" s="366"/>
      <c r="BQ8" s="366"/>
      <c r="BR8" s="366"/>
      <c r="BS8" s="366"/>
      <c r="BT8" s="366"/>
      <c r="BU8" s="366"/>
      <c r="BV8" s="366"/>
      <c r="BW8" s="366"/>
      <c r="BX8" s="366"/>
      <c r="BY8" s="366"/>
      <c r="BZ8" s="366"/>
      <c r="CA8" s="366"/>
      <c r="CB8" s="366"/>
      <c r="CC8" s="366"/>
      <c r="CD8" s="366"/>
      <c r="CE8" s="366"/>
      <c r="CF8" s="366"/>
      <c r="CG8" s="366"/>
      <c r="CH8" s="366"/>
      <c r="CI8" s="366"/>
      <c r="CJ8" s="366"/>
      <c r="CK8" s="366"/>
      <c r="CL8" s="366"/>
      <c r="CM8" s="366"/>
      <c r="CN8" s="366"/>
      <c r="CO8" s="366"/>
      <c r="CP8" s="366"/>
      <c r="CQ8" s="366"/>
      <c r="CR8" s="366"/>
      <c r="CS8" s="366"/>
      <c r="CT8" s="366"/>
      <c r="CU8" s="366"/>
      <c r="CV8" s="366"/>
      <c r="CW8" s="366"/>
      <c r="CX8" s="366"/>
      <c r="CY8" s="366"/>
      <c r="CZ8" s="366"/>
      <c r="DA8" s="366"/>
      <c r="DB8" s="366"/>
      <c r="DC8" s="366"/>
      <c r="DD8" s="366"/>
      <c r="DE8" s="366"/>
      <c r="DF8" s="366"/>
      <c r="DG8" s="366"/>
      <c r="DH8" s="366"/>
      <c r="DI8" s="366"/>
      <c r="DJ8" s="366"/>
      <c r="DK8" s="366"/>
      <c r="DL8" s="366"/>
      <c r="DM8" s="366"/>
      <c r="DN8" s="366"/>
      <c r="DO8" s="366"/>
      <c r="DP8" s="366"/>
      <c r="DQ8" s="366"/>
      <c r="DR8" s="366"/>
      <c r="DS8" s="366"/>
      <c r="DT8" s="366"/>
      <c r="DU8" s="366"/>
      <c r="DV8" s="366"/>
      <c r="DW8" s="366"/>
      <c r="DX8" s="366"/>
      <c r="DY8" s="366"/>
      <c r="DZ8" s="366"/>
      <c r="EA8" s="366"/>
      <c r="EB8" s="366"/>
      <c r="EC8" s="366"/>
      <c r="ED8" s="366"/>
      <c r="EE8" s="366"/>
      <c r="EF8" s="366"/>
      <c r="EG8" s="366"/>
      <c r="EH8" s="366"/>
      <c r="EI8" s="366"/>
      <c r="EJ8" s="366"/>
      <c r="EK8" s="366"/>
      <c r="EL8" s="366"/>
      <c r="EM8" s="366"/>
      <c r="EN8" s="366"/>
      <c r="EO8" s="366"/>
      <c r="EP8" s="366"/>
      <c r="EQ8" s="366"/>
      <c r="ER8" s="366"/>
      <c r="ES8" s="366"/>
      <c r="ET8" s="366"/>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6"/>
      <c r="AF9" s="366"/>
      <c r="AG9" s="366"/>
      <c r="AH9" s="366"/>
      <c r="AI9" s="366"/>
      <c r="AJ9" s="366"/>
      <c r="AK9" s="366"/>
      <c r="AL9" s="366"/>
      <c r="AM9" s="366"/>
      <c r="AN9" s="366"/>
      <c r="AO9" s="366"/>
      <c r="AP9" s="366"/>
      <c r="AQ9" s="366"/>
      <c r="AR9" s="366"/>
      <c r="AS9" s="366"/>
      <c r="AT9" s="366"/>
      <c r="AU9" s="366"/>
      <c r="AV9" s="366"/>
      <c r="AW9" s="366"/>
      <c r="AX9" s="366"/>
      <c r="AY9" s="366"/>
      <c r="AZ9" s="366"/>
      <c r="BA9" s="366"/>
      <c r="BB9" s="366"/>
      <c r="BC9" s="366"/>
      <c r="BD9" s="366"/>
      <c r="BE9" s="366"/>
      <c r="BF9" s="366"/>
      <c r="BG9" s="366"/>
      <c r="BH9" s="366"/>
      <c r="BI9" s="366"/>
      <c r="BJ9" s="366"/>
      <c r="BK9" s="366"/>
      <c r="BL9" s="366"/>
      <c r="BM9" s="366"/>
      <c r="BN9" s="366"/>
      <c r="BO9" s="366"/>
      <c r="BP9" s="366"/>
      <c r="BQ9" s="366"/>
      <c r="BR9" s="366"/>
      <c r="BS9" s="366"/>
      <c r="BT9" s="366"/>
      <c r="BU9" s="366"/>
      <c r="BV9" s="366"/>
      <c r="BW9" s="366"/>
      <c r="BX9" s="366"/>
      <c r="BY9" s="366"/>
      <c r="BZ9" s="366"/>
      <c r="CA9" s="366"/>
      <c r="CB9" s="366"/>
      <c r="CC9" s="366"/>
      <c r="CD9" s="366"/>
      <c r="CE9" s="366"/>
      <c r="CF9" s="366"/>
      <c r="CG9" s="366"/>
      <c r="CH9" s="366"/>
      <c r="CI9" s="366"/>
      <c r="CJ9" s="366"/>
      <c r="CK9" s="366"/>
      <c r="CL9" s="366"/>
      <c r="CM9" s="366"/>
      <c r="CN9" s="366"/>
      <c r="CO9" s="366"/>
      <c r="CP9" s="366"/>
      <c r="CQ9" s="366"/>
      <c r="CR9" s="366"/>
      <c r="CS9" s="366"/>
      <c r="CT9" s="366"/>
      <c r="CU9" s="366"/>
      <c r="CV9" s="366"/>
      <c r="CW9" s="366"/>
      <c r="CX9" s="366"/>
      <c r="CY9" s="366"/>
      <c r="CZ9" s="366"/>
      <c r="DA9" s="366"/>
      <c r="DB9" s="366"/>
      <c r="DC9" s="366"/>
      <c r="DD9" s="366"/>
      <c r="DE9" s="366"/>
      <c r="DF9" s="366"/>
      <c r="DG9" s="366"/>
      <c r="DH9" s="366"/>
      <c r="DI9" s="366"/>
      <c r="DJ9" s="366"/>
      <c r="DK9" s="366"/>
      <c r="DL9" s="366"/>
      <c r="DM9" s="366"/>
      <c r="DN9" s="366"/>
      <c r="DO9" s="366"/>
      <c r="DP9" s="366"/>
      <c r="DQ9" s="366"/>
      <c r="DR9" s="366"/>
      <c r="DS9" s="366"/>
      <c r="DT9" s="366"/>
      <c r="DU9" s="366"/>
      <c r="DV9" s="366"/>
      <c r="DW9" s="366"/>
      <c r="DX9" s="366"/>
      <c r="DY9" s="366"/>
      <c r="DZ9" s="366"/>
      <c r="EA9" s="366"/>
      <c r="EB9" s="366"/>
      <c r="EC9" s="366"/>
      <c r="ED9" s="366"/>
      <c r="EE9" s="366"/>
      <c r="EF9" s="366"/>
      <c r="EG9" s="366"/>
      <c r="EH9" s="366"/>
      <c r="EI9" s="366"/>
      <c r="EJ9" s="366"/>
      <c r="EK9" s="366"/>
      <c r="EL9" s="366"/>
      <c r="EM9" s="366"/>
      <c r="EN9" s="366"/>
      <c r="EO9" s="366"/>
      <c r="EP9" s="366"/>
      <c r="EQ9" s="366"/>
      <c r="ER9" s="366"/>
      <c r="ES9" s="366"/>
      <c r="ET9" s="366"/>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6"/>
      <c r="AF10" s="366"/>
      <c r="AG10" s="366"/>
      <c r="AH10" s="366"/>
      <c r="AI10" s="366"/>
      <c r="AJ10" s="366"/>
      <c r="AK10" s="366"/>
      <c r="AL10" s="366"/>
      <c r="AM10" s="366"/>
      <c r="AN10" s="366"/>
      <c r="AO10" s="366"/>
      <c r="AP10" s="366"/>
      <c r="AQ10" s="366"/>
      <c r="AR10" s="366"/>
      <c r="AS10" s="366"/>
      <c r="AT10" s="366"/>
      <c r="AU10" s="366"/>
      <c r="AV10" s="366"/>
      <c r="AW10" s="366"/>
      <c r="AX10" s="366"/>
      <c r="AY10" s="366"/>
      <c r="AZ10" s="366"/>
      <c r="BA10" s="366"/>
      <c r="BB10" s="366"/>
      <c r="BC10" s="366"/>
      <c r="BD10" s="366"/>
      <c r="BE10" s="366"/>
      <c r="BF10" s="366"/>
      <c r="BG10" s="366"/>
      <c r="BH10" s="366"/>
      <c r="BI10" s="366"/>
      <c r="BJ10" s="366"/>
      <c r="BK10" s="366"/>
      <c r="BL10" s="366"/>
      <c r="BM10" s="366"/>
      <c r="BN10" s="366"/>
      <c r="BO10" s="366"/>
      <c r="BP10" s="366"/>
      <c r="BQ10" s="366"/>
      <c r="BR10" s="366"/>
      <c r="BS10" s="366"/>
      <c r="BT10" s="366"/>
      <c r="BU10" s="366"/>
      <c r="BV10" s="366"/>
      <c r="BW10" s="366"/>
      <c r="BX10" s="366"/>
      <c r="BY10" s="366"/>
      <c r="BZ10" s="366"/>
      <c r="CA10" s="366"/>
      <c r="CB10" s="366"/>
      <c r="CC10" s="366"/>
      <c r="CD10" s="366"/>
      <c r="CE10" s="366"/>
      <c r="CF10" s="366"/>
      <c r="CG10" s="366"/>
      <c r="CH10" s="366"/>
      <c r="CI10" s="366"/>
      <c r="CJ10" s="366"/>
      <c r="CK10" s="366"/>
      <c r="CL10" s="366"/>
      <c r="CM10" s="366"/>
      <c r="CN10" s="366"/>
      <c r="CO10" s="366"/>
      <c r="CP10" s="366"/>
      <c r="CQ10" s="366"/>
      <c r="CR10" s="366"/>
      <c r="CS10" s="366"/>
      <c r="CT10" s="366"/>
      <c r="CU10" s="366"/>
      <c r="CV10" s="366"/>
      <c r="CW10" s="366"/>
      <c r="CX10" s="366"/>
      <c r="CY10" s="366"/>
      <c r="CZ10" s="366"/>
      <c r="DA10" s="366"/>
      <c r="DB10" s="366"/>
      <c r="DC10" s="366"/>
      <c r="DD10" s="366"/>
      <c r="DE10" s="366"/>
      <c r="DF10" s="366"/>
      <c r="DG10" s="366"/>
      <c r="DH10" s="366"/>
      <c r="DI10" s="366"/>
      <c r="DJ10" s="366"/>
      <c r="DK10" s="366"/>
      <c r="DL10" s="366"/>
      <c r="DM10" s="366"/>
      <c r="DN10" s="366"/>
      <c r="DO10" s="366"/>
      <c r="DP10" s="366"/>
      <c r="DQ10" s="366"/>
      <c r="DR10" s="366"/>
      <c r="DS10" s="366"/>
      <c r="DT10" s="366"/>
      <c r="DU10" s="366"/>
      <c r="DV10" s="366"/>
      <c r="DW10" s="366"/>
      <c r="DX10" s="366"/>
      <c r="DY10" s="366"/>
      <c r="DZ10" s="366"/>
      <c r="EA10" s="366"/>
      <c r="EB10" s="366"/>
      <c r="EC10" s="366"/>
      <c r="ED10" s="366"/>
      <c r="EE10" s="366"/>
      <c r="EF10" s="366"/>
      <c r="EG10" s="366"/>
      <c r="EH10" s="366"/>
      <c r="EI10" s="366"/>
      <c r="EJ10" s="366"/>
      <c r="EK10" s="366"/>
      <c r="EL10" s="366"/>
      <c r="EM10" s="366"/>
      <c r="EN10" s="366"/>
      <c r="EO10" s="366"/>
      <c r="EP10" s="366"/>
      <c r="EQ10" s="366"/>
      <c r="ER10" s="366"/>
      <c r="ES10" s="366"/>
      <c r="ET10" s="366"/>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6"/>
      <c r="AF11" s="366"/>
      <c r="AG11" s="366"/>
      <c r="AH11" s="366"/>
      <c r="AI11" s="366"/>
      <c r="AJ11" s="366"/>
      <c r="AK11" s="366"/>
      <c r="AL11" s="366"/>
      <c r="AM11" s="366"/>
      <c r="AN11" s="366"/>
      <c r="AO11" s="366"/>
      <c r="AP11" s="366"/>
      <c r="AQ11" s="366"/>
      <c r="AR11" s="366"/>
      <c r="AS11" s="366"/>
      <c r="AT11" s="366"/>
      <c r="AU11" s="366"/>
      <c r="AV11" s="366"/>
      <c r="AW11" s="366"/>
      <c r="AX11" s="366"/>
      <c r="AY11" s="366"/>
      <c r="AZ11" s="366"/>
      <c r="BA11" s="366"/>
      <c r="BB11" s="366"/>
      <c r="BC11" s="366"/>
      <c r="BD11" s="366"/>
      <c r="BE11" s="366"/>
      <c r="BF11" s="366"/>
      <c r="BG11" s="366"/>
      <c r="BH11" s="366"/>
      <c r="BI11" s="366"/>
      <c r="BJ11" s="366"/>
      <c r="BK11" s="366"/>
      <c r="BL11" s="366"/>
      <c r="BM11" s="366"/>
      <c r="BN11" s="366"/>
      <c r="BO11" s="366"/>
      <c r="BP11" s="366"/>
      <c r="BQ11" s="366"/>
      <c r="BR11" s="366"/>
      <c r="BS11" s="366"/>
      <c r="BT11" s="366"/>
      <c r="BU11" s="366"/>
      <c r="BV11" s="366"/>
      <c r="BW11" s="366"/>
      <c r="BX11" s="366"/>
      <c r="BY11" s="366"/>
      <c r="BZ11" s="366"/>
      <c r="CA11" s="366"/>
      <c r="CB11" s="366"/>
      <c r="CC11" s="366"/>
      <c r="CD11" s="366"/>
      <c r="CE11" s="366"/>
      <c r="CF11" s="366"/>
      <c r="CG11" s="366"/>
      <c r="CH11" s="366"/>
      <c r="CI11" s="366"/>
      <c r="CJ11" s="366"/>
      <c r="CK11" s="366"/>
      <c r="CL11" s="366"/>
      <c r="CM11" s="366"/>
      <c r="CN11" s="366"/>
      <c r="CO11" s="366"/>
      <c r="CP11" s="366"/>
      <c r="CQ11" s="366"/>
      <c r="CR11" s="366"/>
      <c r="CS11" s="366"/>
      <c r="CT11" s="366"/>
      <c r="CU11" s="366"/>
      <c r="CV11" s="366"/>
      <c r="CW11" s="366"/>
      <c r="CX11" s="366"/>
      <c r="CY11" s="366"/>
      <c r="CZ11" s="366"/>
      <c r="DA11" s="366"/>
      <c r="DB11" s="366"/>
      <c r="DC11" s="366"/>
      <c r="DD11" s="366"/>
      <c r="DE11" s="366"/>
      <c r="DF11" s="366"/>
      <c r="DG11" s="366"/>
      <c r="DH11" s="366"/>
      <c r="DI11" s="366"/>
      <c r="DJ11" s="366"/>
      <c r="DK11" s="366"/>
      <c r="DL11" s="366"/>
      <c r="DM11" s="366"/>
      <c r="DN11" s="366"/>
      <c r="DO11" s="366"/>
      <c r="DP11" s="366"/>
      <c r="DQ11" s="366"/>
      <c r="DR11" s="366"/>
      <c r="DS11" s="366"/>
      <c r="DT11" s="366"/>
      <c r="DU11" s="366"/>
      <c r="DV11" s="366"/>
      <c r="DW11" s="366"/>
      <c r="DX11" s="366"/>
      <c r="DY11" s="366"/>
      <c r="DZ11" s="366"/>
      <c r="EA11" s="366"/>
      <c r="EB11" s="366"/>
      <c r="EC11" s="366"/>
      <c r="ED11" s="366"/>
      <c r="EE11" s="366"/>
      <c r="EF11" s="366"/>
      <c r="EG11" s="366"/>
      <c r="EH11" s="366"/>
      <c r="EI11" s="366"/>
      <c r="EJ11" s="366"/>
      <c r="EK11" s="366"/>
      <c r="EL11" s="366"/>
      <c r="EM11" s="366"/>
      <c r="EN11" s="366"/>
      <c r="EO11" s="366"/>
      <c r="EP11" s="366"/>
      <c r="EQ11" s="366"/>
      <c r="ER11" s="366"/>
      <c r="ES11" s="366"/>
      <c r="ET11" s="366"/>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6"/>
      <c r="AF12" s="366"/>
      <c r="AG12" s="366"/>
      <c r="AH12" s="366"/>
      <c r="AI12" s="366"/>
      <c r="AJ12" s="366"/>
      <c r="AK12" s="366"/>
      <c r="AL12" s="366"/>
      <c r="AM12" s="366"/>
      <c r="AN12" s="366"/>
      <c r="AO12" s="366"/>
      <c r="AP12" s="366"/>
      <c r="AQ12" s="366"/>
      <c r="AR12" s="366"/>
      <c r="AS12" s="366"/>
      <c r="AT12" s="366"/>
      <c r="AU12" s="366"/>
      <c r="AV12" s="366"/>
      <c r="AW12" s="366"/>
      <c r="AX12" s="366"/>
      <c r="AY12" s="366"/>
      <c r="AZ12" s="366"/>
      <c r="BA12" s="366"/>
      <c r="BB12" s="366"/>
      <c r="BC12" s="366"/>
      <c r="BD12" s="366"/>
      <c r="BE12" s="366"/>
      <c r="BF12" s="366"/>
      <c r="BG12" s="366"/>
      <c r="BH12" s="366"/>
      <c r="BI12" s="366"/>
      <c r="BJ12" s="366"/>
      <c r="BK12" s="366"/>
      <c r="BL12" s="366"/>
      <c r="BM12" s="366"/>
      <c r="BN12" s="366"/>
      <c r="BO12" s="366"/>
      <c r="BP12" s="366"/>
      <c r="BQ12" s="366"/>
      <c r="BR12" s="366"/>
      <c r="BS12" s="366"/>
      <c r="BT12" s="366"/>
      <c r="BU12" s="366"/>
      <c r="BV12" s="366"/>
      <c r="BW12" s="366"/>
      <c r="BX12" s="366"/>
      <c r="BY12" s="366"/>
      <c r="BZ12" s="366"/>
      <c r="CA12" s="366"/>
      <c r="CB12" s="366"/>
      <c r="CC12" s="366"/>
      <c r="CD12" s="366"/>
      <c r="CE12" s="366"/>
      <c r="CF12" s="366"/>
      <c r="CG12" s="366"/>
      <c r="CH12" s="366"/>
      <c r="CI12" s="366"/>
      <c r="CJ12" s="366"/>
      <c r="CK12" s="366"/>
      <c r="CL12" s="366"/>
      <c r="CM12" s="366"/>
      <c r="CN12" s="366"/>
      <c r="CO12" s="366"/>
      <c r="CP12" s="366"/>
      <c r="CQ12" s="366"/>
      <c r="CR12" s="366"/>
      <c r="CS12" s="366"/>
      <c r="CT12" s="366"/>
      <c r="CU12" s="366"/>
      <c r="CV12" s="366"/>
      <c r="CW12" s="366"/>
      <c r="CX12" s="366"/>
      <c r="CY12" s="366"/>
      <c r="CZ12" s="366"/>
      <c r="DA12" s="366"/>
      <c r="DB12" s="366"/>
      <c r="DC12" s="366"/>
      <c r="DD12" s="366"/>
      <c r="DE12" s="366"/>
      <c r="DF12" s="366"/>
      <c r="DG12" s="366"/>
      <c r="DH12" s="366"/>
      <c r="DI12" s="366"/>
      <c r="DJ12" s="366"/>
      <c r="DK12" s="366"/>
      <c r="DL12" s="366"/>
      <c r="DM12" s="366"/>
      <c r="DN12" s="366"/>
      <c r="DO12" s="366"/>
      <c r="DP12" s="366"/>
      <c r="DQ12" s="366"/>
      <c r="DR12" s="366"/>
      <c r="DS12" s="366"/>
      <c r="DT12" s="366"/>
      <c r="DU12" s="366"/>
      <c r="DV12" s="366"/>
      <c r="DW12" s="366"/>
      <c r="DX12" s="366"/>
      <c r="DY12" s="366"/>
      <c r="DZ12" s="366"/>
      <c r="EA12" s="366"/>
      <c r="EB12" s="366"/>
      <c r="EC12" s="366"/>
      <c r="ED12" s="366"/>
      <c r="EE12" s="366"/>
      <c r="EF12" s="366"/>
      <c r="EG12" s="366"/>
      <c r="EH12" s="366"/>
      <c r="EI12" s="366"/>
      <c r="EJ12" s="366"/>
      <c r="EK12" s="366"/>
      <c r="EL12" s="366"/>
      <c r="EM12" s="366"/>
      <c r="EN12" s="366"/>
      <c r="EO12" s="366"/>
      <c r="EP12" s="366"/>
      <c r="EQ12" s="366"/>
      <c r="ER12" s="366"/>
      <c r="ES12" s="366"/>
      <c r="ET12" s="366"/>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6"/>
      <c r="AF13" s="366"/>
      <c r="AG13" s="366"/>
      <c r="AH13" s="366"/>
      <c r="AI13" s="366"/>
      <c r="AJ13" s="366"/>
      <c r="AK13" s="366"/>
      <c r="AL13" s="366"/>
      <c r="AM13" s="366"/>
      <c r="AN13" s="366"/>
      <c r="AO13" s="366"/>
      <c r="AP13" s="366"/>
      <c r="AQ13" s="366"/>
      <c r="AR13" s="366"/>
      <c r="AS13" s="366"/>
      <c r="AT13" s="366"/>
      <c r="AU13" s="366"/>
      <c r="AV13" s="366"/>
      <c r="AW13" s="366"/>
      <c r="AX13" s="366"/>
      <c r="AY13" s="366"/>
      <c r="AZ13" s="366"/>
      <c r="BA13" s="366"/>
      <c r="BB13" s="366"/>
      <c r="BC13" s="366"/>
      <c r="BD13" s="366"/>
      <c r="BE13" s="366"/>
      <c r="BF13" s="366"/>
      <c r="BG13" s="366"/>
      <c r="BH13" s="366"/>
      <c r="BI13" s="366"/>
      <c r="BJ13" s="366"/>
      <c r="BK13" s="366"/>
      <c r="BL13" s="366"/>
      <c r="BM13" s="366"/>
      <c r="BN13" s="366"/>
      <c r="BO13" s="366"/>
      <c r="BP13" s="366"/>
      <c r="BQ13" s="366"/>
      <c r="BR13" s="366"/>
      <c r="BS13" s="366"/>
      <c r="BT13" s="366"/>
      <c r="BU13" s="366"/>
      <c r="BV13" s="366"/>
      <c r="BW13" s="366"/>
      <c r="BX13" s="366"/>
      <c r="BY13" s="366"/>
      <c r="BZ13" s="366"/>
      <c r="CA13" s="366"/>
      <c r="CB13" s="366"/>
      <c r="CC13" s="366"/>
      <c r="CD13" s="366"/>
      <c r="CE13" s="366"/>
      <c r="CF13" s="366"/>
      <c r="CG13" s="366"/>
      <c r="CH13" s="366"/>
      <c r="CI13" s="366"/>
      <c r="CJ13" s="366"/>
      <c r="CK13" s="366"/>
      <c r="CL13" s="366"/>
      <c r="CM13" s="366"/>
      <c r="CN13" s="366"/>
      <c r="CO13" s="366"/>
      <c r="CP13" s="366"/>
      <c r="CQ13" s="366"/>
      <c r="CR13" s="366"/>
      <c r="CS13" s="366"/>
      <c r="CT13" s="366"/>
      <c r="CU13" s="366"/>
      <c r="CV13" s="366"/>
      <c r="CW13" s="366"/>
      <c r="CX13" s="366"/>
      <c r="CY13" s="366"/>
      <c r="CZ13" s="366"/>
      <c r="DA13" s="366"/>
      <c r="DB13" s="366"/>
      <c r="DC13" s="366"/>
      <c r="DD13" s="366"/>
      <c r="DE13" s="366"/>
      <c r="DF13" s="366"/>
      <c r="DG13" s="366"/>
      <c r="DH13" s="366"/>
      <c r="DI13" s="366"/>
      <c r="DJ13" s="366"/>
      <c r="DK13" s="366"/>
      <c r="DL13" s="366"/>
      <c r="DM13" s="366"/>
      <c r="DN13" s="366"/>
      <c r="DO13" s="366"/>
      <c r="DP13" s="366"/>
      <c r="DQ13" s="366"/>
      <c r="DR13" s="366"/>
      <c r="DS13" s="366"/>
      <c r="DT13" s="366"/>
      <c r="DU13" s="366"/>
      <c r="DV13" s="366"/>
      <c r="DW13" s="366"/>
      <c r="DX13" s="366"/>
      <c r="DY13" s="366"/>
      <c r="DZ13" s="366"/>
      <c r="EA13" s="366"/>
      <c r="EB13" s="366"/>
      <c r="EC13" s="366"/>
      <c r="ED13" s="366"/>
      <c r="EE13" s="366"/>
      <c r="EF13" s="366"/>
      <c r="EG13" s="366"/>
      <c r="EH13" s="366"/>
      <c r="EI13" s="366"/>
      <c r="EJ13" s="366"/>
      <c r="EK13" s="366"/>
      <c r="EL13" s="366"/>
      <c r="EM13" s="366"/>
      <c r="EN13" s="366"/>
      <c r="EO13" s="366"/>
      <c r="EP13" s="366"/>
      <c r="EQ13" s="366"/>
      <c r="ER13" s="366"/>
      <c r="ES13" s="366"/>
      <c r="ET13" s="366"/>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6"/>
      <c r="AF14" s="366"/>
      <c r="AG14" s="366"/>
      <c r="AH14" s="366"/>
      <c r="AI14" s="366"/>
      <c r="AJ14" s="366"/>
      <c r="AK14" s="366"/>
      <c r="AL14" s="366"/>
      <c r="AM14" s="366"/>
      <c r="AN14" s="366"/>
      <c r="AO14" s="366"/>
      <c r="AP14" s="366"/>
      <c r="AQ14" s="366"/>
      <c r="AR14" s="366"/>
      <c r="AS14" s="366"/>
      <c r="AT14" s="366"/>
      <c r="AU14" s="366"/>
      <c r="AV14" s="366"/>
      <c r="AW14" s="366"/>
      <c r="AX14" s="366"/>
      <c r="AY14" s="366"/>
      <c r="AZ14" s="366"/>
      <c r="BA14" s="366"/>
      <c r="BB14" s="366"/>
      <c r="BC14" s="366"/>
      <c r="BD14" s="366"/>
      <c r="BE14" s="366"/>
      <c r="BF14" s="366"/>
      <c r="BG14" s="366"/>
      <c r="BH14" s="366"/>
      <c r="BI14" s="366"/>
      <c r="BJ14" s="366"/>
      <c r="BK14" s="366"/>
      <c r="BL14" s="366"/>
      <c r="BM14" s="366"/>
      <c r="BN14" s="366"/>
      <c r="BO14" s="366"/>
      <c r="BP14" s="366"/>
      <c r="BQ14" s="366"/>
      <c r="BR14" s="366"/>
      <c r="BS14" s="366"/>
      <c r="BT14" s="366"/>
      <c r="BU14" s="366"/>
      <c r="BV14" s="366"/>
      <c r="BW14" s="366"/>
      <c r="BX14" s="366"/>
      <c r="BY14" s="366"/>
      <c r="BZ14" s="366"/>
      <c r="CA14" s="366"/>
      <c r="CB14" s="366"/>
      <c r="CC14" s="366"/>
      <c r="CD14" s="366"/>
      <c r="CE14" s="366"/>
      <c r="CF14" s="366"/>
      <c r="CG14" s="366"/>
      <c r="CH14" s="366"/>
      <c r="CI14" s="366"/>
      <c r="CJ14" s="366"/>
      <c r="CK14" s="366"/>
      <c r="CL14" s="366"/>
      <c r="CM14" s="366"/>
      <c r="CN14" s="366"/>
      <c r="CO14" s="366"/>
      <c r="CP14" s="366"/>
      <c r="CQ14" s="366"/>
      <c r="CR14" s="366"/>
      <c r="CS14" s="366"/>
      <c r="CT14" s="366"/>
      <c r="CU14" s="366"/>
      <c r="CV14" s="366"/>
      <c r="CW14" s="366"/>
      <c r="CX14" s="366"/>
      <c r="CY14" s="366"/>
      <c r="CZ14" s="366"/>
      <c r="DA14" s="366"/>
      <c r="DB14" s="366"/>
      <c r="DC14" s="366"/>
      <c r="DD14" s="366"/>
      <c r="DE14" s="366"/>
      <c r="DF14" s="366"/>
      <c r="DG14" s="366"/>
      <c r="DH14" s="366"/>
      <c r="DI14" s="366"/>
      <c r="DJ14" s="366"/>
      <c r="DK14" s="366"/>
      <c r="DL14" s="366"/>
      <c r="DM14" s="366"/>
      <c r="DN14" s="366"/>
      <c r="DO14" s="366"/>
      <c r="DP14" s="366"/>
      <c r="DQ14" s="366"/>
      <c r="DR14" s="366"/>
      <c r="DS14" s="366"/>
      <c r="DT14" s="366"/>
      <c r="DU14" s="366"/>
      <c r="DV14" s="366"/>
      <c r="DW14" s="366"/>
      <c r="DX14" s="366"/>
      <c r="DY14" s="366"/>
      <c r="DZ14" s="366"/>
      <c r="EA14" s="366"/>
      <c r="EB14" s="366"/>
      <c r="EC14" s="366"/>
      <c r="ED14" s="366"/>
      <c r="EE14" s="366"/>
      <c r="EF14" s="366"/>
      <c r="EG14" s="366"/>
      <c r="EH14" s="366"/>
      <c r="EI14" s="366"/>
      <c r="EJ14" s="366"/>
      <c r="EK14" s="366"/>
      <c r="EL14" s="366"/>
      <c r="EM14" s="366"/>
      <c r="EN14" s="366"/>
      <c r="EO14" s="366"/>
      <c r="EP14" s="366"/>
      <c r="EQ14" s="366"/>
      <c r="ER14" s="366"/>
      <c r="ES14" s="366"/>
      <c r="ET14" s="366"/>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6"/>
      <c r="AF15" s="366"/>
      <c r="AG15" s="366"/>
      <c r="AH15" s="366"/>
      <c r="AI15" s="366"/>
      <c r="AJ15" s="366"/>
      <c r="AK15" s="366"/>
      <c r="AL15" s="366"/>
      <c r="AM15" s="366"/>
      <c r="AN15" s="366"/>
      <c r="AO15" s="366"/>
      <c r="AP15" s="366"/>
      <c r="AQ15" s="366"/>
      <c r="AR15" s="366"/>
      <c r="AS15" s="366"/>
      <c r="AT15" s="366"/>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6"/>
      <c r="AF16" s="366"/>
      <c r="AG16" s="366"/>
      <c r="AH16" s="366"/>
      <c r="AI16" s="366"/>
      <c r="AJ16" s="366"/>
      <c r="AK16" s="366"/>
      <c r="AL16" s="366"/>
      <c r="AM16" s="366"/>
      <c r="AN16" s="366"/>
      <c r="AO16" s="366"/>
      <c r="AP16" s="366"/>
      <c r="AQ16" s="366"/>
      <c r="AR16" s="366"/>
      <c r="AS16" s="366"/>
      <c r="AT16" s="366"/>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6"/>
      <c r="AF17" s="366"/>
      <c r="AG17" s="366"/>
      <c r="AH17" s="366"/>
      <c r="AI17" s="366"/>
      <c r="AJ17" s="366"/>
      <c r="AK17" s="366"/>
      <c r="AL17" s="366"/>
      <c r="AM17" s="366"/>
      <c r="AN17" s="366"/>
      <c r="AO17" s="366"/>
      <c r="AP17" s="366"/>
      <c r="AQ17" s="366"/>
      <c r="AR17" s="366"/>
      <c r="AS17" s="366"/>
      <c r="AT17" s="366"/>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6"/>
      <c r="AF21" s="366"/>
      <c r="AG21" s="366"/>
      <c r="AH21" s="366"/>
      <c r="AI21" s="366"/>
      <c r="AJ21" s="366"/>
      <c r="AK21" s="366"/>
      <c r="AL21" s="366"/>
      <c r="AM21" s="366"/>
      <c r="AN21" s="366"/>
      <c r="AO21" s="366"/>
      <c r="AP21" s="366"/>
      <c r="AQ21" s="366"/>
      <c r="AR21" s="366"/>
      <c r="AS21" s="366"/>
      <c r="AT21" s="366"/>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6"/>
      <c r="AF22" s="366"/>
      <c r="AG22" s="366"/>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6"/>
      <c r="AF23" s="366"/>
      <c r="AG23" s="366"/>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6"/>
      <c r="AF24" s="366"/>
      <c r="AG24" s="366"/>
      <c r="AH24" s="366"/>
      <c r="AI24" s="366"/>
      <c r="AJ24" s="366"/>
      <c r="AK24" s="366"/>
      <c r="AL24" s="366"/>
      <c r="AM24" s="366"/>
      <c r="AN24" s="366"/>
      <c r="AO24" s="366"/>
      <c r="AP24" s="366"/>
      <c r="AQ24" s="366"/>
      <c r="AR24" s="366"/>
      <c r="AS24" s="366"/>
      <c r="AT24" s="366"/>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6"/>
      <c r="AF25" s="366"/>
      <c r="AG25" s="366"/>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6"/>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6"/>
      <c r="AF27" s="366"/>
      <c r="AG27" s="366"/>
      <c r="AH27" s="366"/>
      <c r="AI27" s="366"/>
      <c r="AJ27" s="366"/>
      <c r="AK27" s="366"/>
      <c r="AL27" s="366"/>
      <c r="AM27" s="366"/>
      <c r="AN27" s="366"/>
      <c r="AO27" s="366"/>
      <c r="AP27" s="366"/>
      <c r="AQ27" s="366"/>
      <c r="AR27" s="366"/>
      <c r="AS27" s="366"/>
      <c r="AT27" s="366"/>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6"/>
      <c r="AF28" s="366"/>
      <c r="AG28" s="366"/>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6"/>
      <c r="AF29" s="366"/>
      <c r="AG29" s="366"/>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6"/>
      <c r="AF30" s="366"/>
      <c r="AG30" s="366"/>
      <c r="AH30" s="366"/>
      <c r="AI30" s="366"/>
      <c r="AJ30" s="366"/>
      <c r="AK30" s="366"/>
      <c r="AL30" s="366"/>
      <c r="AM30" s="366"/>
      <c r="AN30" s="366"/>
      <c r="AO30" s="366"/>
      <c r="AP30" s="366"/>
      <c r="AQ30" s="366"/>
      <c r="AR30" s="366"/>
      <c r="AS30" s="366"/>
      <c r="AT30" s="366"/>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6"/>
      <c r="AF31" s="366"/>
      <c r="AG31" s="366"/>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6"/>
      <c r="AF32" s="366"/>
      <c r="AG32" s="366"/>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6"/>
      <c r="AF33" s="366"/>
      <c r="AG33" s="366"/>
      <c r="AH33" s="366"/>
      <c r="AI33" s="366"/>
      <c r="AJ33" s="366"/>
      <c r="AK33" s="366"/>
      <c r="AL33" s="366"/>
      <c r="AM33" s="366"/>
      <c r="AN33" s="366"/>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6"/>
      <c r="AF34" s="366"/>
      <c r="AG34" s="366"/>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6"/>
      <c r="AF35" s="366"/>
      <c r="AG35" s="366"/>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306</v>
      </c>
      <c r="C38" s="286"/>
      <c r="D38" s="286"/>
      <c r="E38" s="286"/>
      <c r="F38" s="286"/>
      <c r="G38" s="286"/>
      <c r="H38" s="286"/>
      <c r="I38" s="287" t="s">
        <v>243</v>
      </c>
      <c r="J38" s="287"/>
      <c r="K38" s="287"/>
      <c r="L38" s="287"/>
      <c r="M38" s="287"/>
      <c r="N38" s="287"/>
      <c r="O38" s="287"/>
      <c r="P38" s="287"/>
      <c r="Q38" s="287"/>
      <c r="R38" s="287"/>
      <c r="S38" s="287"/>
      <c r="T38" s="287"/>
      <c r="U38" s="287"/>
      <c r="V38" s="287"/>
      <c r="W38" s="288" t="s">
        <v>348</v>
      </c>
      <c r="X38" s="288"/>
      <c r="Y38" s="288"/>
      <c r="Z38" s="288"/>
      <c r="AA38" s="288"/>
      <c r="AB38" s="288"/>
      <c r="AC38" s="288"/>
    </row>
    <row r="39" spans="1:150" ht="37.5" customHeight="1">
      <c r="A39" s="279">
        <v>12</v>
      </c>
      <c r="B39" s="289" t="s">
        <v>179</v>
      </c>
      <c r="C39" s="290" t="s">
        <v>245</v>
      </c>
      <c r="D39" s="291" t="s">
        <v>246</v>
      </c>
      <c r="E39" s="292" t="s">
        <v>245</v>
      </c>
      <c r="F39" s="293" t="s">
        <v>247</v>
      </c>
      <c r="G39" s="294" t="s">
        <v>248</v>
      </c>
      <c r="H39" s="295" t="s">
        <v>248</v>
      </c>
      <c r="I39" s="296" t="s">
        <v>349</v>
      </c>
      <c r="J39" s="296"/>
      <c r="K39" s="296"/>
      <c r="L39" s="296"/>
      <c r="M39" s="296"/>
      <c r="N39" s="296"/>
      <c r="O39" s="296"/>
      <c r="P39" s="296"/>
      <c r="Q39" s="296"/>
      <c r="R39" s="296"/>
      <c r="S39" s="296"/>
      <c r="T39" s="296"/>
      <c r="U39" s="296"/>
      <c r="V39" s="296"/>
      <c r="W39" s="289" t="s">
        <v>179</v>
      </c>
      <c r="X39" s="290" t="s">
        <v>245</v>
      </c>
      <c r="Y39" s="291" t="s">
        <v>246</v>
      </c>
      <c r="Z39" s="292" t="s">
        <v>245</v>
      </c>
      <c r="AA39" s="293" t="s">
        <v>247</v>
      </c>
      <c r="AB39" s="294" t="s">
        <v>248</v>
      </c>
      <c r="AC39" s="295" t="s">
        <v>248</v>
      </c>
    </row>
    <row r="40" spans="1:150" ht="24.4" customHeight="1">
      <c r="A40" s="279">
        <v>13</v>
      </c>
      <c r="B40" s="300" t="s">
        <v>309</v>
      </c>
      <c r="C40" s="300" t="e">
        <f t="shared" ref="C40:H45" si="0">B40+1</f>
        <v>#VALUE!</v>
      </c>
      <c r="D40" s="297" t="e">
        <f t="shared" si="0"/>
        <v>#VALUE!</v>
      </c>
      <c r="E40" s="297" t="e">
        <f t="shared" si="0"/>
        <v>#VALUE!</v>
      </c>
      <c r="F40" s="297"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297" t="s">
        <v>350</v>
      </c>
      <c r="X40" s="297" t="e">
        <f t="shared" ref="X40:AC45" si="1">W40+1</f>
        <v>#VALUE!</v>
      </c>
      <c r="Y40" s="297" t="e">
        <f t="shared" si="1"/>
        <v>#VALUE!</v>
      </c>
      <c r="Z40" s="297" t="e">
        <f t="shared" si="1"/>
        <v>#VALUE!</v>
      </c>
      <c r="AA40" s="297" t="e">
        <f t="shared" si="1"/>
        <v>#VALUE!</v>
      </c>
      <c r="AB40" s="298" t="e">
        <f t="shared" si="1"/>
        <v>#VALUE!</v>
      </c>
      <c r="AC40" s="299" t="e">
        <f t="shared" si="1"/>
        <v>#VALUE!</v>
      </c>
    </row>
    <row r="41" spans="1:150" ht="24.4" customHeight="1">
      <c r="A41" s="279">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24.4" customHeight="1">
      <c r="A42" s="279">
        <v>13</v>
      </c>
      <c r="B42" s="297" t="e">
        <f>H41+1</f>
        <v>#VALUE!</v>
      </c>
      <c r="C42" s="297" t="e">
        <f t="shared" si="0"/>
        <v>#VALUE!</v>
      </c>
      <c r="D42" s="297" t="e">
        <f t="shared" si="0"/>
        <v>#VALUE!</v>
      </c>
      <c r="E42" s="297" t="e">
        <f t="shared" si="0"/>
        <v>#VALUE!</v>
      </c>
      <c r="F42" s="297"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297"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24.4" customHeight="1">
      <c r="A43" s="279">
        <v>13</v>
      </c>
      <c r="B43" s="297" t="e">
        <f>H42+1</f>
        <v>#VALUE!</v>
      </c>
      <c r="C43" s="297" t="e">
        <f t="shared" si="0"/>
        <v>#VALUE!</v>
      </c>
      <c r="D43" s="297" t="e">
        <f t="shared" si="0"/>
        <v>#VALUE!</v>
      </c>
      <c r="E43" s="297" t="e">
        <f t="shared" si="0"/>
        <v>#VALUE!</v>
      </c>
      <c r="F43" s="297"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297" t="e">
        <f>AC42+1</f>
        <v>#VALUE!</v>
      </c>
      <c r="X43" s="297" t="e">
        <f t="shared" si="1"/>
        <v>#VALUE!</v>
      </c>
      <c r="Y43" s="297" t="e">
        <f t="shared" si="1"/>
        <v>#VALUE!</v>
      </c>
      <c r="Z43" s="297" t="e">
        <f t="shared" si="1"/>
        <v>#VALUE!</v>
      </c>
      <c r="AA43" s="297" t="e">
        <f t="shared" si="1"/>
        <v>#VALUE!</v>
      </c>
      <c r="AB43" s="298" t="e">
        <f t="shared" si="1"/>
        <v>#VALUE!</v>
      </c>
      <c r="AC43" s="299" t="e">
        <f t="shared" si="1"/>
        <v>#VALUE!</v>
      </c>
    </row>
    <row r="44" spans="1:150" ht="24.4" customHeight="1">
      <c r="A44" s="279">
        <v>13</v>
      </c>
      <c r="B44" s="297" t="e">
        <f>H43+1</f>
        <v>#VALUE!</v>
      </c>
      <c r="C44" s="297" t="e">
        <f t="shared" si="0"/>
        <v>#VALUE!</v>
      </c>
      <c r="D44" s="299" t="e">
        <f t="shared" si="0"/>
        <v>#VALUE!</v>
      </c>
      <c r="E44" s="297" t="e">
        <f t="shared" si="0"/>
        <v>#VALUE!</v>
      </c>
      <c r="F44" s="300" t="e">
        <f t="shared" si="0"/>
        <v>#VALUE!</v>
      </c>
      <c r="G44" s="300" t="e">
        <f t="shared" si="0"/>
        <v>#VALUE!</v>
      </c>
      <c r="H44" s="300" t="e">
        <f t="shared" si="0"/>
        <v>#VALUE!</v>
      </c>
      <c r="I44" s="301" t="s">
        <v>327</v>
      </c>
      <c r="J44" s="301"/>
      <c r="K44" s="301"/>
      <c r="L44" s="301"/>
      <c r="M44" s="301"/>
      <c r="N44" s="301"/>
      <c r="O44" s="301"/>
      <c r="P44" s="301"/>
      <c r="Q44" s="301"/>
      <c r="R44" s="301"/>
      <c r="S44" s="301"/>
      <c r="T44" s="301"/>
      <c r="U44" s="301"/>
      <c r="V44" s="301"/>
      <c r="W44" s="297" t="e">
        <f>AC43+1</f>
        <v>#VALUE!</v>
      </c>
      <c r="X44" s="297" t="e">
        <f t="shared" si="1"/>
        <v>#VALUE!</v>
      </c>
      <c r="Y44" s="300" t="e">
        <f t="shared" si="1"/>
        <v>#VALUE!</v>
      </c>
      <c r="Z44" s="300" t="e">
        <f t="shared" si="1"/>
        <v>#VALUE!</v>
      </c>
      <c r="AA44" s="300" t="e">
        <f t="shared" si="1"/>
        <v>#VALUE!</v>
      </c>
      <c r="AB44" s="300" t="e">
        <f t="shared" si="1"/>
        <v>#VALUE!</v>
      </c>
      <c r="AC44" s="300" t="e">
        <f t="shared" si="1"/>
        <v>#VALUE!</v>
      </c>
    </row>
    <row r="45" spans="1:150" ht="24.4" customHeight="1">
      <c r="A45" s="279">
        <v>13</v>
      </c>
      <c r="B45" s="300" t="e">
        <f>H44+1</f>
        <v>#VALUE!</v>
      </c>
      <c r="C45" s="300" t="e">
        <f t="shared" si="0"/>
        <v>#VALUE!</v>
      </c>
      <c r="D45" s="300" t="e">
        <f t="shared" si="0"/>
        <v>#VALUE!</v>
      </c>
      <c r="E45" s="300" t="e">
        <f t="shared" si="0"/>
        <v>#VALUE!</v>
      </c>
      <c r="F45" s="300" t="e">
        <f t="shared" si="0"/>
        <v>#VALUE!</v>
      </c>
      <c r="G45" s="300" t="e">
        <f t="shared" si="0"/>
        <v>#VALUE!</v>
      </c>
      <c r="H45" s="300" t="e">
        <f t="shared" si="0"/>
        <v>#VALUE!</v>
      </c>
      <c r="I45" s="301"/>
      <c r="J45" s="301"/>
      <c r="K45" s="301"/>
      <c r="L45" s="301"/>
      <c r="M45" s="301"/>
      <c r="N45" s="301"/>
      <c r="O45" s="301"/>
      <c r="P45" s="301"/>
      <c r="Q45" s="301"/>
      <c r="R45" s="301"/>
      <c r="S45" s="301"/>
      <c r="T45" s="301"/>
      <c r="U45" s="301"/>
      <c r="V45" s="301"/>
      <c r="W45" s="300" t="e">
        <f>AC44+1</f>
        <v>#VALUE!</v>
      </c>
      <c r="X45" s="300" t="e">
        <f t="shared" si="1"/>
        <v>#VALUE!</v>
      </c>
      <c r="Y45" s="300" t="e">
        <f t="shared" si="1"/>
        <v>#VALUE!</v>
      </c>
      <c r="Z45" s="300" t="e">
        <f t="shared" si="1"/>
        <v>#VALUE!</v>
      </c>
      <c r="AA45" s="300" t="e">
        <f t="shared" si="1"/>
        <v>#VALUE!</v>
      </c>
      <c r="AB45" s="300" t="e">
        <f t="shared" si="1"/>
        <v>#VALUE!</v>
      </c>
      <c r="AC45" s="300"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174</v>
      </c>
      <c r="C47" s="303"/>
      <c r="D47" s="303"/>
      <c r="E47" s="303"/>
      <c r="F47" s="304" t="s">
        <v>251</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334</v>
      </c>
      <c r="C49" s="313"/>
      <c r="D49" s="313"/>
      <c r="E49" s="314" t="s">
        <v>263</v>
      </c>
      <c r="F49" s="315" t="e">
        <f>B49+1</f>
        <v>#VALUE!</v>
      </c>
      <c r="G49" s="313"/>
      <c r="H49" s="313"/>
      <c r="I49" s="314" t="s">
        <v>258</v>
      </c>
      <c r="J49" s="315" t="e">
        <f>F49+1</f>
        <v>#VALUE!</v>
      </c>
      <c r="K49" s="313"/>
      <c r="L49" s="313"/>
      <c r="M49" s="314" t="s">
        <v>259</v>
      </c>
      <c r="N49" s="315" t="e">
        <f>J49+1</f>
        <v>#VALUE!</v>
      </c>
      <c r="O49" s="313"/>
      <c r="P49" s="313"/>
      <c r="Q49" s="314" t="s">
        <v>260</v>
      </c>
      <c r="R49" s="319" t="e">
        <f>N49+1</f>
        <v>#VALUE!</v>
      </c>
      <c r="S49" s="320"/>
      <c r="T49" s="320"/>
      <c r="U49" s="318" t="s">
        <v>261</v>
      </c>
      <c r="V49" s="321" t="e">
        <f>R49+1</f>
        <v>#VALUE!</v>
      </c>
      <c r="W49" s="322"/>
      <c r="X49" s="322"/>
      <c r="Y49" s="318" t="s">
        <v>262</v>
      </c>
      <c r="Z49" s="316" t="e">
        <f>V49+1</f>
        <v>#VALUE!</v>
      </c>
      <c r="AA49" s="317"/>
      <c r="AB49" s="317"/>
      <c r="AC49" s="323" t="s">
        <v>263</v>
      </c>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24" customFormat="1" ht="62.1" customHeight="1">
      <c r="A50" s="311">
        <v>21</v>
      </c>
      <c r="B50" s="325"/>
      <c r="C50" s="325"/>
      <c r="D50" s="325"/>
      <c r="E50" s="326"/>
      <c r="F50" s="327"/>
      <c r="G50" s="325"/>
      <c r="H50" s="325"/>
      <c r="I50" s="326"/>
      <c r="J50" s="327"/>
      <c r="K50" s="325"/>
      <c r="L50" s="325"/>
      <c r="M50" s="326"/>
      <c r="N50" s="327"/>
      <c r="O50" s="325"/>
      <c r="P50" s="325"/>
      <c r="Q50" s="326"/>
      <c r="R50" s="331"/>
      <c r="S50" s="332"/>
      <c r="T50" s="332"/>
      <c r="U50" s="330"/>
      <c r="V50" s="333"/>
      <c r="W50" s="334"/>
      <c r="X50" s="334"/>
      <c r="Y50" s="330"/>
      <c r="Z50" s="328"/>
      <c r="AA50" s="329"/>
      <c r="AB50" s="329"/>
      <c r="AC50" s="335"/>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24" customFormat="1" ht="30.6" customHeight="1">
      <c r="A51" s="311">
        <v>22</v>
      </c>
      <c r="B51" s="336"/>
      <c r="C51" s="337"/>
      <c r="D51" s="337"/>
      <c r="E51" s="338"/>
      <c r="F51" s="339"/>
      <c r="G51" s="337"/>
      <c r="H51" s="337"/>
      <c r="I51" s="338"/>
      <c r="J51" s="339" t="s">
        <v>329</v>
      </c>
      <c r="K51" s="337"/>
      <c r="L51" s="337"/>
      <c r="M51" s="338"/>
      <c r="N51" s="339"/>
      <c r="O51" s="337"/>
      <c r="P51" s="337"/>
      <c r="Q51" s="338"/>
      <c r="R51" s="343"/>
      <c r="S51" s="344"/>
      <c r="T51" s="344"/>
      <c r="U51" s="345"/>
      <c r="V51" s="346"/>
      <c r="W51" s="347"/>
      <c r="X51" s="347"/>
      <c r="Y51" s="348"/>
      <c r="Z51" s="340" t="s">
        <v>330</v>
      </c>
      <c r="AA51" s="341"/>
      <c r="AB51" s="341"/>
      <c r="AC51" s="341"/>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24" customFormat="1" ht="30.6" customHeight="1">
      <c r="A52" s="311">
        <v>22</v>
      </c>
      <c r="B52" s="349"/>
      <c r="C52" s="350"/>
      <c r="D52" s="350"/>
      <c r="E52" s="351"/>
      <c r="F52" s="352"/>
      <c r="G52" s="350"/>
      <c r="H52" s="350"/>
      <c r="I52" s="351"/>
      <c r="J52" s="352"/>
      <c r="K52" s="350"/>
      <c r="L52" s="350"/>
      <c r="M52" s="351"/>
      <c r="N52" s="352"/>
      <c r="O52" s="350"/>
      <c r="P52" s="350"/>
      <c r="Q52" s="351"/>
      <c r="R52" s="352"/>
      <c r="S52" s="350"/>
      <c r="T52" s="350"/>
      <c r="U52" s="351"/>
      <c r="V52" s="352"/>
      <c r="W52" s="350"/>
      <c r="X52" s="350"/>
      <c r="Y52" s="351"/>
      <c r="Z52" s="352"/>
      <c r="AA52" s="350"/>
      <c r="AB52" s="350"/>
      <c r="AC52" s="350"/>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24" customFormat="1" ht="30.6" customHeight="1">
      <c r="A53" s="311">
        <v>22</v>
      </c>
      <c r="B53" s="353"/>
      <c r="C53" s="354"/>
      <c r="D53" s="354"/>
      <c r="E53" s="355"/>
      <c r="F53" s="356"/>
      <c r="G53" s="354"/>
      <c r="H53" s="354"/>
      <c r="I53" s="355"/>
      <c r="J53" s="356"/>
      <c r="K53" s="354"/>
      <c r="L53" s="354"/>
      <c r="M53" s="355"/>
      <c r="N53" s="356"/>
      <c r="O53" s="354"/>
      <c r="P53" s="354"/>
      <c r="Q53" s="355"/>
      <c r="R53" s="356"/>
      <c r="S53" s="354"/>
      <c r="T53" s="354"/>
      <c r="U53" s="355"/>
      <c r="V53" s="356"/>
      <c r="W53" s="354"/>
      <c r="X53" s="354"/>
      <c r="Y53" s="355"/>
      <c r="Z53" s="356"/>
      <c r="AA53" s="354"/>
      <c r="AB53" s="354"/>
      <c r="AC53" s="354"/>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24" customFormat="1" ht="62.1" customHeight="1">
      <c r="A54" s="311">
        <v>21</v>
      </c>
      <c r="B54" s="359" t="e">
        <f>Z49+1</f>
        <v>#VALUE!</v>
      </c>
      <c r="C54" s="317"/>
      <c r="D54" s="317"/>
      <c r="E54" s="318" t="s">
        <v>258</v>
      </c>
      <c r="F54" s="316" t="e">
        <f>B54+1</f>
        <v>#VALUE!</v>
      </c>
      <c r="G54" s="317"/>
      <c r="H54" s="317"/>
      <c r="I54" s="318" t="s">
        <v>259</v>
      </c>
      <c r="J54" s="316" t="e">
        <f>F54+1</f>
        <v>#VALUE!</v>
      </c>
      <c r="K54" s="317"/>
      <c r="L54" s="317"/>
      <c r="M54" s="318" t="s">
        <v>260</v>
      </c>
      <c r="N54" s="319" t="e">
        <f>J54+1</f>
        <v>#VALUE!</v>
      </c>
      <c r="O54" s="320"/>
      <c r="P54" s="320"/>
      <c r="Q54" s="318" t="s">
        <v>261</v>
      </c>
      <c r="R54" s="319" t="e">
        <f>N54+1</f>
        <v>#VALUE!</v>
      </c>
      <c r="S54" s="320"/>
      <c r="T54" s="320"/>
      <c r="U54" s="318" t="s">
        <v>262</v>
      </c>
      <c r="V54" s="321" t="e">
        <f>R54+1</f>
        <v>#VALUE!</v>
      </c>
      <c r="W54" s="322"/>
      <c r="X54" s="322"/>
      <c r="Y54" s="318" t="s">
        <v>263</v>
      </c>
      <c r="Z54" s="316" t="e">
        <f>V54+1</f>
        <v>#VALUE!</v>
      </c>
      <c r="AA54" s="317"/>
      <c r="AB54" s="317"/>
      <c r="AC54" s="323" t="s">
        <v>258</v>
      </c>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24" customFormat="1" ht="62.1" customHeight="1">
      <c r="A55" s="311">
        <v>21</v>
      </c>
      <c r="B55" s="329"/>
      <c r="C55" s="329"/>
      <c r="D55" s="329"/>
      <c r="E55" s="330"/>
      <c r="F55" s="328"/>
      <c r="G55" s="329"/>
      <c r="H55" s="329"/>
      <c r="I55" s="330"/>
      <c r="J55" s="328"/>
      <c r="K55" s="329"/>
      <c r="L55" s="329"/>
      <c r="M55" s="330"/>
      <c r="N55" s="331"/>
      <c r="O55" s="332"/>
      <c r="P55" s="332"/>
      <c r="Q55" s="330"/>
      <c r="R55" s="331"/>
      <c r="S55" s="332"/>
      <c r="T55" s="332"/>
      <c r="U55" s="330"/>
      <c r="V55" s="333"/>
      <c r="W55" s="334"/>
      <c r="X55" s="334"/>
      <c r="Y55" s="330"/>
      <c r="Z55" s="328"/>
      <c r="AA55" s="329"/>
      <c r="AB55" s="329"/>
      <c r="AC55" s="335"/>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24" customFormat="1" ht="30.6" customHeight="1">
      <c r="A56" s="311">
        <v>22</v>
      </c>
      <c r="B56" s="360" t="s">
        <v>331</v>
      </c>
      <c r="C56" s="341"/>
      <c r="D56" s="341"/>
      <c r="E56" s="342"/>
      <c r="F56" s="340" t="s">
        <v>332</v>
      </c>
      <c r="G56" s="341"/>
      <c r="H56" s="341"/>
      <c r="I56" s="342"/>
      <c r="J56" s="340" t="s">
        <v>333</v>
      </c>
      <c r="K56" s="341"/>
      <c r="L56" s="341"/>
      <c r="M56" s="342"/>
      <c r="N56" s="343"/>
      <c r="O56" s="344"/>
      <c r="P56" s="344"/>
      <c r="Q56" s="345"/>
      <c r="R56" s="343"/>
      <c r="S56" s="344"/>
      <c r="T56" s="344"/>
      <c r="U56" s="345"/>
      <c r="V56" s="346"/>
      <c r="W56" s="347"/>
      <c r="X56" s="347"/>
      <c r="Y56" s="348"/>
      <c r="Z56" s="340"/>
      <c r="AA56" s="341"/>
      <c r="AB56" s="341"/>
      <c r="AC56" s="341"/>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s="324" customFormat="1" ht="30.6" customHeight="1">
      <c r="A57" s="311">
        <v>22</v>
      </c>
      <c r="B57" s="349"/>
      <c r="C57" s="350"/>
      <c r="D57" s="350"/>
      <c r="E57" s="351"/>
      <c r="F57" s="352"/>
      <c r="G57" s="350"/>
      <c r="H57" s="350"/>
      <c r="I57" s="351"/>
      <c r="J57" s="352"/>
      <c r="K57" s="350"/>
      <c r="L57" s="350"/>
      <c r="M57" s="351"/>
      <c r="N57" s="352"/>
      <c r="O57" s="350"/>
      <c r="P57" s="350"/>
      <c r="Q57" s="351"/>
      <c r="R57" s="352"/>
      <c r="S57" s="350"/>
      <c r="T57" s="350"/>
      <c r="U57" s="351"/>
      <c r="V57" s="352"/>
      <c r="W57" s="350"/>
      <c r="X57" s="350"/>
      <c r="Y57" s="351"/>
      <c r="Z57" s="352"/>
      <c r="AA57" s="350"/>
      <c r="AB57" s="350"/>
      <c r="AC57" s="350"/>
      <c r="AE57" s="367"/>
      <c r="AF57" s="367"/>
      <c r="AG57" s="367"/>
      <c r="AH57" s="367"/>
      <c r="AI57" s="367"/>
      <c r="AJ57" s="367"/>
      <c r="AK57" s="367"/>
      <c r="AL57" s="367"/>
      <c r="AM57" s="367"/>
      <c r="AN57" s="367"/>
      <c r="AO57" s="367"/>
      <c r="AP57" s="367"/>
      <c r="AQ57" s="367"/>
      <c r="AR57" s="367"/>
      <c r="AS57" s="367"/>
      <c r="AT57" s="367"/>
      <c r="AU57" s="367"/>
      <c r="AV57" s="367"/>
      <c r="AW57" s="367"/>
      <c r="AX57" s="367"/>
      <c r="AY57" s="367"/>
      <c r="AZ57" s="367"/>
      <c r="BA57" s="367"/>
      <c r="BB57" s="367"/>
      <c r="BC57" s="367"/>
      <c r="BD57" s="367"/>
      <c r="BE57" s="367"/>
      <c r="BF57" s="367"/>
      <c r="BG57" s="367"/>
      <c r="BH57" s="367"/>
      <c r="BI57" s="367"/>
      <c r="BJ57" s="367"/>
      <c r="BK57" s="367"/>
      <c r="BL57" s="367"/>
      <c r="BM57" s="367"/>
      <c r="BN57" s="367"/>
      <c r="BO57" s="367"/>
      <c r="BP57" s="367"/>
      <c r="BQ57" s="367"/>
      <c r="BR57" s="367"/>
      <c r="BS57" s="367"/>
      <c r="BT57" s="367"/>
      <c r="BU57" s="367"/>
      <c r="BV57" s="367"/>
      <c r="BW57" s="367"/>
      <c r="BX57" s="367"/>
      <c r="BY57" s="367"/>
      <c r="BZ57" s="367"/>
      <c r="CA57" s="367"/>
      <c r="CB57" s="367"/>
      <c r="CC57" s="367"/>
      <c r="CD57" s="367"/>
      <c r="CE57" s="367"/>
      <c r="CF57" s="367"/>
      <c r="CG57" s="367"/>
      <c r="CH57" s="367"/>
      <c r="CI57" s="367"/>
      <c r="CJ57" s="367"/>
      <c r="CK57" s="367"/>
      <c r="CL57" s="367"/>
      <c r="CM57" s="367"/>
      <c r="CN57" s="367"/>
      <c r="CO57" s="367"/>
      <c r="CP57" s="367"/>
      <c r="CQ57" s="367"/>
      <c r="CR57" s="367"/>
      <c r="CS57" s="367"/>
      <c r="CT57" s="367"/>
      <c r="CU57" s="367"/>
      <c r="CV57" s="367"/>
      <c r="CW57" s="367"/>
      <c r="CX57" s="367"/>
      <c r="CY57" s="367"/>
      <c r="CZ57" s="367"/>
      <c r="DA57" s="367"/>
      <c r="DB57" s="367"/>
      <c r="DC57" s="367"/>
      <c r="DD57" s="367"/>
      <c r="DE57" s="367"/>
      <c r="DF57" s="367"/>
      <c r="DG57" s="367"/>
      <c r="DH57" s="367"/>
      <c r="DI57" s="367"/>
      <c r="DJ57" s="367"/>
      <c r="DK57" s="367"/>
      <c r="DL57" s="367"/>
      <c r="DM57" s="367"/>
      <c r="DN57" s="367"/>
      <c r="DO57" s="367"/>
      <c r="DP57" s="367"/>
      <c r="DQ57" s="367"/>
      <c r="DR57" s="367"/>
      <c r="DS57" s="367"/>
      <c r="DT57" s="367"/>
      <c r="DU57" s="367"/>
      <c r="DV57" s="367"/>
      <c r="DW57" s="367"/>
      <c r="DX57" s="367"/>
      <c r="DY57" s="367"/>
      <c r="DZ57" s="367"/>
      <c r="EA57" s="367"/>
      <c r="EB57" s="367"/>
      <c r="EC57" s="367"/>
      <c r="ED57" s="367"/>
      <c r="EE57" s="367"/>
      <c r="EF57" s="367"/>
      <c r="EG57" s="367"/>
      <c r="EH57" s="367"/>
      <c r="EI57" s="367"/>
      <c r="EJ57" s="367"/>
      <c r="EK57" s="367"/>
      <c r="EL57" s="367"/>
      <c r="EM57" s="367"/>
      <c r="EN57" s="367"/>
      <c r="EO57" s="367"/>
      <c r="EP57" s="367"/>
      <c r="EQ57" s="367"/>
      <c r="ER57" s="367"/>
      <c r="ES57" s="367"/>
      <c r="ET57" s="367"/>
    </row>
    <row r="58" spans="1:150" s="324" customFormat="1" ht="30.6" customHeight="1">
      <c r="A58" s="311">
        <v>22</v>
      </c>
      <c r="B58" s="353"/>
      <c r="C58" s="354"/>
      <c r="D58" s="354"/>
      <c r="E58" s="355"/>
      <c r="F58" s="356"/>
      <c r="G58" s="354"/>
      <c r="H58" s="354"/>
      <c r="I58" s="355"/>
      <c r="J58" s="356"/>
      <c r="K58" s="354"/>
      <c r="L58" s="354"/>
      <c r="M58" s="355"/>
      <c r="N58" s="356"/>
      <c r="O58" s="354"/>
      <c r="P58" s="354"/>
      <c r="Q58" s="355"/>
      <c r="R58" s="356"/>
      <c r="S58" s="354"/>
      <c r="T58" s="354"/>
      <c r="U58" s="355"/>
      <c r="V58" s="356"/>
      <c r="W58" s="354"/>
      <c r="X58" s="354"/>
      <c r="Y58" s="355"/>
      <c r="Z58" s="356"/>
      <c r="AA58" s="354"/>
      <c r="AB58" s="354"/>
      <c r="AC58" s="354"/>
      <c r="AE58" s="367"/>
      <c r="AF58" s="367"/>
      <c r="AG58" s="367"/>
      <c r="AH58" s="367"/>
      <c r="AI58" s="367"/>
      <c r="AJ58" s="367"/>
      <c r="AK58" s="367"/>
      <c r="AL58" s="367"/>
      <c r="AM58" s="367"/>
      <c r="AN58" s="367"/>
      <c r="AO58" s="367"/>
      <c r="AP58" s="367"/>
      <c r="AQ58" s="367"/>
      <c r="AR58" s="367"/>
      <c r="AS58" s="367"/>
      <c r="AT58" s="367"/>
      <c r="AU58" s="367"/>
      <c r="AV58" s="367"/>
      <c r="AW58" s="367"/>
      <c r="AX58" s="367"/>
      <c r="AY58" s="367"/>
      <c r="AZ58" s="367"/>
      <c r="BA58" s="367"/>
      <c r="BB58" s="367"/>
      <c r="BC58" s="367"/>
      <c r="BD58" s="367"/>
      <c r="BE58" s="367"/>
      <c r="BF58" s="367"/>
      <c r="BG58" s="367"/>
      <c r="BH58" s="367"/>
      <c r="BI58" s="367"/>
      <c r="BJ58" s="367"/>
      <c r="BK58" s="367"/>
      <c r="BL58" s="367"/>
      <c r="BM58" s="367"/>
      <c r="BN58" s="367"/>
      <c r="BO58" s="367"/>
      <c r="BP58" s="367"/>
      <c r="BQ58" s="367"/>
      <c r="BR58" s="367"/>
      <c r="BS58" s="367"/>
      <c r="BT58" s="367"/>
      <c r="BU58" s="367"/>
      <c r="BV58" s="367"/>
      <c r="BW58" s="367"/>
      <c r="BX58" s="367"/>
      <c r="BY58" s="367"/>
      <c r="BZ58" s="367"/>
      <c r="CA58" s="367"/>
      <c r="CB58" s="367"/>
      <c r="CC58" s="367"/>
      <c r="CD58" s="367"/>
      <c r="CE58" s="367"/>
      <c r="CF58" s="367"/>
      <c r="CG58" s="367"/>
      <c r="CH58" s="367"/>
      <c r="CI58" s="367"/>
      <c r="CJ58" s="367"/>
      <c r="CK58" s="367"/>
      <c r="CL58" s="367"/>
      <c r="CM58" s="367"/>
      <c r="CN58" s="367"/>
      <c r="CO58" s="367"/>
      <c r="CP58" s="367"/>
      <c r="CQ58" s="367"/>
      <c r="CR58" s="367"/>
      <c r="CS58" s="367"/>
      <c r="CT58" s="367"/>
      <c r="CU58" s="367"/>
      <c r="CV58" s="367"/>
      <c r="CW58" s="367"/>
      <c r="CX58" s="367"/>
      <c r="CY58" s="367"/>
      <c r="CZ58" s="367"/>
      <c r="DA58" s="367"/>
      <c r="DB58" s="367"/>
      <c r="DC58" s="367"/>
      <c r="DD58" s="367"/>
      <c r="DE58" s="367"/>
      <c r="DF58" s="367"/>
      <c r="DG58" s="367"/>
      <c r="DH58" s="367"/>
      <c r="DI58" s="367"/>
      <c r="DJ58" s="367"/>
      <c r="DK58" s="367"/>
      <c r="DL58" s="367"/>
      <c r="DM58" s="367"/>
      <c r="DN58" s="367"/>
      <c r="DO58" s="367"/>
      <c r="DP58" s="367"/>
      <c r="DQ58" s="367"/>
      <c r="DR58" s="367"/>
      <c r="DS58" s="367"/>
      <c r="DT58" s="367"/>
      <c r="DU58" s="367"/>
      <c r="DV58" s="367"/>
      <c r="DW58" s="367"/>
      <c r="DX58" s="367"/>
      <c r="DY58" s="367"/>
      <c r="DZ58" s="367"/>
      <c r="EA58" s="367"/>
      <c r="EB58" s="367"/>
      <c r="EC58" s="367"/>
      <c r="ED58" s="367"/>
      <c r="EE58" s="367"/>
      <c r="EF58" s="367"/>
      <c r="EG58" s="367"/>
      <c r="EH58" s="367"/>
      <c r="EI58" s="367"/>
      <c r="EJ58" s="367"/>
      <c r="EK58" s="367"/>
      <c r="EL58" s="367"/>
      <c r="EM58" s="367"/>
      <c r="EN58" s="367"/>
      <c r="EO58" s="367"/>
      <c r="EP58" s="367"/>
      <c r="EQ58" s="367"/>
      <c r="ER58" s="367"/>
      <c r="ES58" s="367"/>
      <c r="ET58" s="367"/>
    </row>
    <row r="59" spans="1:150" s="324" customFormat="1" ht="62.1" customHeight="1">
      <c r="A59" s="311">
        <v>21</v>
      </c>
      <c r="B59" s="357" t="e">
        <f>Z54+1</f>
        <v>#VALUE!</v>
      </c>
      <c r="C59" s="320"/>
      <c r="D59" s="320"/>
      <c r="E59" s="318" t="s">
        <v>259</v>
      </c>
      <c r="F59" s="319" t="e">
        <f>B59+1</f>
        <v>#VALUE!</v>
      </c>
      <c r="G59" s="320"/>
      <c r="H59" s="320"/>
      <c r="I59" s="318" t="s">
        <v>260</v>
      </c>
      <c r="J59" s="319" t="e">
        <f>F59+1</f>
        <v>#VALUE!</v>
      </c>
      <c r="K59" s="320"/>
      <c r="L59" s="320"/>
      <c r="M59" s="318" t="s">
        <v>261</v>
      </c>
      <c r="N59" s="319" t="e">
        <f>J59+1</f>
        <v>#VALUE!</v>
      </c>
      <c r="O59" s="320"/>
      <c r="P59" s="320"/>
      <c r="Q59" s="318" t="s">
        <v>262</v>
      </c>
      <c r="R59" s="319" t="e">
        <f>N59+1</f>
        <v>#VALUE!</v>
      </c>
      <c r="S59" s="320"/>
      <c r="T59" s="320"/>
      <c r="U59" s="318" t="s">
        <v>263</v>
      </c>
      <c r="V59" s="321" t="e">
        <f>R59+1</f>
        <v>#VALUE!</v>
      </c>
      <c r="W59" s="322"/>
      <c r="X59" s="322"/>
      <c r="Y59" s="318" t="s">
        <v>258</v>
      </c>
      <c r="Z59" s="316" t="e">
        <f>V59+1</f>
        <v>#VALUE!</v>
      </c>
      <c r="AA59" s="317"/>
      <c r="AB59" s="317"/>
      <c r="AC59" s="323" t="s">
        <v>260</v>
      </c>
      <c r="AE59" s="367"/>
      <c r="AF59" s="367"/>
      <c r="AG59" s="367"/>
      <c r="AH59" s="367"/>
      <c r="AI59" s="367"/>
      <c r="AJ59" s="367"/>
      <c r="AK59" s="367"/>
      <c r="AL59" s="367"/>
      <c r="AM59" s="367"/>
      <c r="AN59" s="367"/>
      <c r="AO59" s="367"/>
      <c r="AP59" s="367"/>
      <c r="AQ59" s="367"/>
      <c r="AR59" s="367"/>
      <c r="AS59" s="367"/>
      <c r="AT59" s="367"/>
      <c r="AU59" s="367"/>
      <c r="AV59" s="367"/>
      <c r="AW59" s="367"/>
      <c r="AX59" s="367"/>
      <c r="AY59" s="367"/>
      <c r="AZ59" s="367"/>
      <c r="BA59" s="367"/>
      <c r="BB59" s="367"/>
      <c r="BC59" s="367"/>
      <c r="BD59" s="367"/>
      <c r="BE59" s="367"/>
      <c r="BF59" s="367"/>
      <c r="BG59" s="367"/>
      <c r="BH59" s="367"/>
      <c r="BI59" s="367"/>
      <c r="BJ59" s="367"/>
      <c r="BK59" s="367"/>
      <c r="BL59" s="367"/>
      <c r="BM59" s="367"/>
      <c r="BN59" s="367"/>
      <c r="BO59" s="367"/>
      <c r="BP59" s="367"/>
      <c r="BQ59" s="367"/>
      <c r="BR59" s="367"/>
      <c r="BS59" s="367"/>
      <c r="BT59" s="367"/>
      <c r="BU59" s="367"/>
      <c r="BV59" s="367"/>
      <c r="BW59" s="367"/>
      <c r="BX59" s="367"/>
      <c r="BY59" s="367"/>
      <c r="BZ59" s="367"/>
      <c r="CA59" s="367"/>
      <c r="CB59" s="367"/>
      <c r="CC59" s="367"/>
      <c r="CD59" s="367"/>
      <c r="CE59" s="367"/>
      <c r="CF59" s="367"/>
      <c r="CG59" s="367"/>
      <c r="CH59" s="367"/>
      <c r="CI59" s="367"/>
      <c r="CJ59" s="367"/>
      <c r="CK59" s="367"/>
      <c r="CL59" s="367"/>
      <c r="CM59" s="367"/>
      <c r="CN59" s="367"/>
      <c r="CO59" s="367"/>
      <c r="CP59" s="367"/>
      <c r="CQ59" s="367"/>
      <c r="CR59" s="367"/>
      <c r="CS59" s="367"/>
      <c r="CT59" s="367"/>
      <c r="CU59" s="367"/>
      <c r="CV59" s="367"/>
      <c r="CW59" s="367"/>
      <c r="CX59" s="367"/>
      <c r="CY59" s="367"/>
      <c r="CZ59" s="367"/>
      <c r="DA59" s="367"/>
      <c r="DB59" s="367"/>
      <c r="DC59" s="367"/>
      <c r="DD59" s="367"/>
      <c r="DE59" s="367"/>
      <c r="DF59" s="367"/>
      <c r="DG59" s="367"/>
      <c r="DH59" s="367"/>
      <c r="DI59" s="367"/>
      <c r="DJ59" s="367"/>
      <c r="DK59" s="367"/>
      <c r="DL59" s="367"/>
      <c r="DM59" s="367"/>
      <c r="DN59" s="367"/>
      <c r="DO59" s="367"/>
      <c r="DP59" s="367"/>
      <c r="DQ59" s="367"/>
      <c r="DR59" s="367"/>
      <c r="DS59" s="367"/>
      <c r="DT59" s="367"/>
      <c r="DU59" s="367"/>
      <c r="DV59" s="367"/>
      <c r="DW59" s="367"/>
      <c r="DX59" s="367"/>
      <c r="DY59" s="367"/>
      <c r="DZ59" s="367"/>
      <c r="EA59" s="367"/>
      <c r="EB59" s="367"/>
      <c r="EC59" s="367"/>
      <c r="ED59" s="367"/>
      <c r="EE59" s="367"/>
      <c r="EF59" s="367"/>
      <c r="EG59" s="367"/>
      <c r="EH59" s="367"/>
      <c r="EI59" s="367"/>
      <c r="EJ59" s="367"/>
      <c r="EK59" s="367"/>
      <c r="EL59" s="367"/>
      <c r="EM59" s="367"/>
      <c r="EN59" s="367"/>
      <c r="EO59" s="367"/>
      <c r="EP59" s="367"/>
      <c r="EQ59" s="367"/>
      <c r="ER59" s="367"/>
      <c r="ES59" s="367"/>
      <c r="ET59" s="367"/>
    </row>
    <row r="60" spans="1:150" s="324" customFormat="1" ht="62.1" customHeight="1">
      <c r="A60" s="311">
        <v>21</v>
      </c>
      <c r="B60" s="332"/>
      <c r="C60" s="332"/>
      <c r="D60" s="332"/>
      <c r="E60" s="330"/>
      <c r="F60" s="331"/>
      <c r="G60" s="332"/>
      <c r="H60" s="332"/>
      <c r="I60" s="330"/>
      <c r="J60" s="331"/>
      <c r="K60" s="332"/>
      <c r="L60" s="332"/>
      <c r="M60" s="330"/>
      <c r="N60" s="331"/>
      <c r="O60" s="332"/>
      <c r="P60" s="332"/>
      <c r="Q60" s="330"/>
      <c r="R60" s="331"/>
      <c r="S60" s="332"/>
      <c r="T60" s="332"/>
      <c r="U60" s="330"/>
      <c r="V60" s="333"/>
      <c r="W60" s="334"/>
      <c r="X60" s="334"/>
      <c r="Y60" s="330"/>
      <c r="Z60" s="328"/>
      <c r="AA60" s="329"/>
      <c r="AB60" s="329"/>
      <c r="AC60" s="335"/>
      <c r="AE60" s="367"/>
      <c r="AF60" s="367"/>
      <c r="AG60" s="367"/>
      <c r="AH60" s="367"/>
      <c r="AI60" s="367"/>
      <c r="AJ60" s="367"/>
      <c r="AK60" s="367"/>
      <c r="AL60" s="367"/>
      <c r="AM60" s="367"/>
      <c r="AN60" s="367"/>
      <c r="AO60" s="367"/>
      <c r="AP60" s="367"/>
      <c r="AQ60" s="367"/>
      <c r="AR60" s="367"/>
      <c r="AS60" s="367"/>
      <c r="AT60" s="367"/>
      <c r="AU60" s="367"/>
      <c r="AV60" s="367"/>
      <c r="AW60" s="367"/>
      <c r="AX60" s="367"/>
      <c r="AY60" s="367"/>
      <c r="AZ60" s="367"/>
      <c r="BA60" s="367"/>
      <c r="BB60" s="367"/>
      <c r="BC60" s="367"/>
      <c r="BD60" s="367"/>
      <c r="BE60" s="367"/>
      <c r="BF60" s="367"/>
      <c r="BG60" s="367"/>
      <c r="BH60" s="367"/>
      <c r="BI60" s="367"/>
      <c r="BJ60" s="367"/>
      <c r="BK60" s="367"/>
      <c r="BL60" s="367"/>
      <c r="BM60" s="367"/>
      <c r="BN60" s="367"/>
      <c r="BO60" s="367"/>
      <c r="BP60" s="367"/>
      <c r="BQ60" s="367"/>
      <c r="BR60" s="367"/>
      <c r="BS60" s="367"/>
      <c r="BT60" s="367"/>
      <c r="BU60" s="367"/>
      <c r="BV60" s="367"/>
      <c r="BW60" s="367"/>
      <c r="BX60" s="367"/>
      <c r="BY60" s="367"/>
      <c r="BZ60" s="367"/>
      <c r="CA60" s="367"/>
      <c r="CB60" s="367"/>
      <c r="CC60" s="367"/>
      <c r="CD60" s="367"/>
      <c r="CE60" s="367"/>
      <c r="CF60" s="367"/>
      <c r="CG60" s="367"/>
      <c r="CH60" s="367"/>
      <c r="CI60" s="367"/>
      <c r="CJ60" s="367"/>
      <c r="CK60" s="367"/>
      <c r="CL60" s="367"/>
      <c r="CM60" s="367"/>
      <c r="CN60" s="367"/>
      <c r="CO60" s="367"/>
      <c r="CP60" s="367"/>
      <c r="CQ60" s="367"/>
      <c r="CR60" s="367"/>
      <c r="CS60" s="367"/>
      <c r="CT60" s="367"/>
      <c r="CU60" s="367"/>
      <c r="CV60" s="367"/>
      <c r="CW60" s="367"/>
      <c r="CX60" s="367"/>
      <c r="CY60" s="367"/>
      <c r="CZ60" s="367"/>
      <c r="DA60" s="367"/>
      <c r="DB60" s="367"/>
      <c r="DC60" s="367"/>
      <c r="DD60" s="367"/>
      <c r="DE60" s="367"/>
      <c r="DF60" s="367"/>
      <c r="DG60" s="367"/>
      <c r="DH60" s="367"/>
      <c r="DI60" s="367"/>
      <c r="DJ60" s="367"/>
      <c r="DK60" s="367"/>
      <c r="DL60" s="367"/>
      <c r="DM60" s="367"/>
      <c r="DN60" s="367"/>
      <c r="DO60" s="367"/>
      <c r="DP60" s="367"/>
      <c r="DQ60" s="367"/>
      <c r="DR60" s="367"/>
      <c r="DS60" s="367"/>
      <c r="DT60" s="367"/>
      <c r="DU60" s="367"/>
      <c r="DV60" s="367"/>
      <c r="DW60" s="367"/>
      <c r="DX60" s="367"/>
      <c r="DY60" s="367"/>
      <c r="DZ60" s="367"/>
      <c r="EA60" s="367"/>
      <c r="EB60" s="367"/>
      <c r="EC60" s="367"/>
      <c r="ED60" s="367"/>
      <c r="EE60" s="367"/>
      <c r="EF60" s="367"/>
      <c r="EG60" s="367"/>
      <c r="EH60" s="367"/>
      <c r="EI60" s="367"/>
      <c r="EJ60" s="367"/>
      <c r="EK60" s="367"/>
      <c r="EL60" s="367"/>
      <c r="EM60" s="367"/>
      <c r="EN60" s="367"/>
      <c r="EO60" s="367"/>
      <c r="EP60" s="367"/>
      <c r="EQ60" s="367"/>
      <c r="ER60" s="367"/>
      <c r="ES60" s="367"/>
      <c r="ET60" s="367"/>
    </row>
    <row r="61" spans="1:150" s="324" customFormat="1" ht="30.6" customHeight="1">
      <c r="A61" s="311">
        <v>22</v>
      </c>
      <c r="B61" s="358"/>
      <c r="C61" s="344"/>
      <c r="D61" s="344"/>
      <c r="E61" s="345"/>
      <c r="F61" s="343"/>
      <c r="G61" s="344"/>
      <c r="H61" s="344"/>
      <c r="I61" s="345"/>
      <c r="J61" s="343"/>
      <c r="K61" s="344"/>
      <c r="L61" s="344"/>
      <c r="M61" s="345"/>
      <c r="N61" s="343"/>
      <c r="O61" s="344"/>
      <c r="P61" s="344"/>
      <c r="Q61" s="345"/>
      <c r="R61" s="343"/>
      <c r="S61" s="344"/>
      <c r="T61" s="344"/>
      <c r="U61" s="345"/>
      <c r="V61" s="346"/>
      <c r="W61" s="347"/>
      <c r="X61" s="347"/>
      <c r="Y61" s="348"/>
      <c r="Z61" s="340"/>
      <c r="AA61" s="341"/>
      <c r="AB61" s="341"/>
      <c r="AC61" s="341"/>
      <c r="AE61" s="367"/>
      <c r="AF61" s="367"/>
      <c r="AG61" s="367"/>
      <c r="AH61" s="367"/>
      <c r="AI61" s="367"/>
      <c r="AJ61" s="367"/>
      <c r="AK61" s="367"/>
      <c r="AL61" s="367"/>
      <c r="AM61" s="367"/>
      <c r="AN61" s="367"/>
      <c r="AO61" s="367"/>
      <c r="AP61" s="367"/>
      <c r="AQ61" s="367"/>
      <c r="AR61" s="367"/>
      <c r="AS61" s="367"/>
      <c r="AT61" s="367"/>
      <c r="AU61" s="367"/>
      <c r="AV61" s="367"/>
      <c r="AW61" s="367"/>
      <c r="AX61" s="367"/>
      <c r="AY61" s="367"/>
      <c r="AZ61" s="367"/>
      <c r="BA61" s="367"/>
      <c r="BB61" s="367"/>
      <c r="BC61" s="367"/>
      <c r="BD61" s="367"/>
      <c r="BE61" s="367"/>
      <c r="BF61" s="367"/>
      <c r="BG61" s="367"/>
      <c r="BH61" s="367"/>
      <c r="BI61" s="367"/>
      <c r="BJ61" s="367"/>
      <c r="BK61" s="367"/>
      <c r="BL61" s="367"/>
      <c r="BM61" s="367"/>
      <c r="BN61" s="367"/>
      <c r="BO61" s="367"/>
      <c r="BP61" s="367"/>
      <c r="BQ61" s="367"/>
      <c r="BR61" s="367"/>
      <c r="BS61" s="367"/>
      <c r="BT61" s="367"/>
      <c r="BU61" s="367"/>
      <c r="BV61" s="367"/>
      <c r="BW61" s="367"/>
      <c r="BX61" s="367"/>
      <c r="BY61" s="367"/>
      <c r="BZ61" s="367"/>
      <c r="CA61" s="367"/>
      <c r="CB61" s="367"/>
      <c r="CC61" s="367"/>
      <c r="CD61" s="367"/>
      <c r="CE61" s="367"/>
      <c r="CF61" s="367"/>
      <c r="CG61" s="367"/>
      <c r="CH61" s="367"/>
      <c r="CI61" s="367"/>
      <c r="CJ61" s="367"/>
      <c r="CK61" s="367"/>
      <c r="CL61" s="367"/>
      <c r="CM61" s="367"/>
      <c r="CN61" s="367"/>
      <c r="CO61" s="367"/>
      <c r="CP61" s="367"/>
      <c r="CQ61" s="367"/>
      <c r="CR61" s="367"/>
      <c r="CS61" s="367"/>
      <c r="CT61" s="367"/>
      <c r="CU61" s="367"/>
      <c r="CV61" s="367"/>
      <c r="CW61" s="367"/>
      <c r="CX61" s="367"/>
      <c r="CY61" s="367"/>
      <c r="CZ61" s="367"/>
      <c r="DA61" s="367"/>
      <c r="DB61" s="367"/>
      <c r="DC61" s="367"/>
      <c r="DD61" s="367"/>
      <c r="DE61" s="367"/>
      <c r="DF61" s="367"/>
      <c r="DG61" s="367"/>
      <c r="DH61" s="367"/>
      <c r="DI61" s="367"/>
      <c r="DJ61" s="367"/>
      <c r="DK61" s="367"/>
      <c r="DL61" s="367"/>
      <c r="DM61" s="367"/>
      <c r="DN61" s="367"/>
      <c r="DO61" s="367"/>
      <c r="DP61" s="367"/>
      <c r="DQ61" s="367"/>
      <c r="DR61" s="367"/>
      <c r="DS61" s="367"/>
      <c r="DT61" s="367"/>
      <c r="DU61" s="367"/>
      <c r="DV61" s="367"/>
      <c r="DW61" s="367"/>
      <c r="DX61" s="367"/>
      <c r="DY61" s="367"/>
      <c r="DZ61" s="367"/>
      <c r="EA61" s="367"/>
      <c r="EB61" s="367"/>
      <c r="EC61" s="367"/>
      <c r="ED61" s="367"/>
      <c r="EE61" s="367"/>
      <c r="EF61" s="367"/>
      <c r="EG61" s="367"/>
      <c r="EH61" s="367"/>
      <c r="EI61" s="367"/>
      <c r="EJ61" s="367"/>
      <c r="EK61" s="367"/>
      <c r="EL61" s="367"/>
      <c r="EM61" s="367"/>
      <c r="EN61" s="367"/>
      <c r="EO61" s="367"/>
      <c r="EP61" s="367"/>
      <c r="EQ61" s="367"/>
      <c r="ER61" s="367"/>
      <c r="ES61" s="367"/>
      <c r="ET61" s="367"/>
    </row>
    <row r="62" spans="1:150" s="324" customFormat="1" ht="30.6" customHeight="1">
      <c r="A62" s="311">
        <v>22</v>
      </c>
      <c r="B62" s="349"/>
      <c r="C62" s="350"/>
      <c r="D62" s="350"/>
      <c r="E62" s="351"/>
      <c r="F62" s="352"/>
      <c r="G62" s="350"/>
      <c r="H62" s="350"/>
      <c r="I62" s="351"/>
      <c r="J62" s="352"/>
      <c r="K62" s="350"/>
      <c r="L62" s="350"/>
      <c r="M62" s="351"/>
      <c r="N62" s="352"/>
      <c r="O62" s="350"/>
      <c r="P62" s="350"/>
      <c r="Q62" s="351"/>
      <c r="R62" s="352"/>
      <c r="S62" s="350"/>
      <c r="T62" s="350"/>
      <c r="U62" s="351"/>
      <c r="V62" s="352"/>
      <c r="W62" s="350"/>
      <c r="X62" s="350"/>
      <c r="Y62" s="351"/>
      <c r="Z62" s="352"/>
      <c r="AA62" s="350"/>
      <c r="AB62" s="350"/>
      <c r="AC62" s="350"/>
      <c r="AE62" s="367"/>
      <c r="AF62" s="367"/>
      <c r="AG62" s="367"/>
      <c r="AH62" s="367"/>
      <c r="AI62" s="367"/>
      <c r="AJ62" s="367"/>
      <c r="AK62" s="367"/>
      <c r="AL62" s="367"/>
      <c r="AM62" s="367"/>
      <c r="AN62" s="367"/>
      <c r="AO62" s="367"/>
      <c r="AP62" s="367"/>
      <c r="AQ62" s="367"/>
      <c r="AR62" s="367"/>
      <c r="AS62" s="367"/>
      <c r="AT62" s="367"/>
      <c r="AU62" s="367"/>
      <c r="AV62" s="367"/>
      <c r="AW62" s="367"/>
      <c r="AX62" s="367"/>
      <c r="AY62" s="367"/>
      <c r="AZ62" s="367"/>
      <c r="BA62" s="367"/>
      <c r="BB62" s="367"/>
      <c r="BC62" s="367"/>
      <c r="BD62" s="367"/>
      <c r="BE62" s="367"/>
      <c r="BF62" s="367"/>
      <c r="BG62" s="367"/>
      <c r="BH62" s="367"/>
      <c r="BI62" s="367"/>
      <c r="BJ62" s="367"/>
      <c r="BK62" s="367"/>
      <c r="BL62" s="367"/>
      <c r="BM62" s="367"/>
      <c r="BN62" s="367"/>
      <c r="BO62" s="367"/>
      <c r="BP62" s="367"/>
      <c r="BQ62" s="367"/>
      <c r="BR62" s="367"/>
      <c r="BS62" s="367"/>
      <c r="BT62" s="367"/>
      <c r="BU62" s="367"/>
      <c r="BV62" s="367"/>
      <c r="BW62" s="367"/>
      <c r="BX62" s="367"/>
      <c r="BY62" s="367"/>
      <c r="BZ62" s="367"/>
      <c r="CA62" s="367"/>
      <c r="CB62" s="367"/>
      <c r="CC62" s="367"/>
      <c r="CD62" s="367"/>
      <c r="CE62" s="367"/>
      <c r="CF62" s="367"/>
      <c r="CG62" s="367"/>
      <c r="CH62" s="367"/>
      <c r="CI62" s="367"/>
      <c r="CJ62" s="367"/>
      <c r="CK62" s="367"/>
      <c r="CL62" s="367"/>
      <c r="CM62" s="367"/>
      <c r="CN62" s="367"/>
      <c r="CO62" s="367"/>
      <c r="CP62" s="367"/>
      <c r="CQ62" s="367"/>
      <c r="CR62" s="367"/>
      <c r="CS62" s="367"/>
      <c r="CT62" s="367"/>
      <c r="CU62" s="367"/>
      <c r="CV62" s="367"/>
      <c r="CW62" s="367"/>
      <c r="CX62" s="367"/>
      <c r="CY62" s="367"/>
      <c r="CZ62" s="367"/>
      <c r="DA62" s="367"/>
      <c r="DB62" s="367"/>
      <c r="DC62" s="367"/>
      <c r="DD62" s="367"/>
      <c r="DE62" s="367"/>
      <c r="DF62" s="367"/>
      <c r="DG62" s="367"/>
      <c r="DH62" s="367"/>
      <c r="DI62" s="367"/>
      <c r="DJ62" s="367"/>
      <c r="DK62" s="367"/>
      <c r="DL62" s="367"/>
      <c r="DM62" s="367"/>
      <c r="DN62" s="367"/>
      <c r="DO62" s="367"/>
      <c r="DP62" s="367"/>
      <c r="DQ62" s="367"/>
      <c r="DR62" s="367"/>
      <c r="DS62" s="367"/>
      <c r="DT62" s="367"/>
      <c r="DU62" s="367"/>
      <c r="DV62" s="367"/>
      <c r="DW62" s="367"/>
      <c r="DX62" s="367"/>
      <c r="DY62" s="367"/>
      <c r="DZ62" s="367"/>
      <c r="EA62" s="367"/>
      <c r="EB62" s="367"/>
      <c r="EC62" s="367"/>
      <c r="ED62" s="367"/>
      <c r="EE62" s="367"/>
      <c r="EF62" s="367"/>
      <c r="EG62" s="367"/>
      <c r="EH62" s="367"/>
      <c r="EI62" s="367"/>
      <c r="EJ62" s="367"/>
      <c r="EK62" s="367"/>
      <c r="EL62" s="367"/>
      <c r="EM62" s="367"/>
      <c r="EN62" s="367"/>
      <c r="EO62" s="367"/>
      <c r="EP62" s="367"/>
      <c r="EQ62" s="367"/>
      <c r="ER62" s="367"/>
      <c r="ES62" s="367"/>
      <c r="ET62" s="367"/>
    </row>
    <row r="63" spans="1:150" s="324" customFormat="1" ht="30.6" customHeight="1">
      <c r="A63" s="311">
        <v>22</v>
      </c>
      <c r="B63" s="353"/>
      <c r="C63" s="354"/>
      <c r="D63" s="354"/>
      <c r="E63" s="355"/>
      <c r="F63" s="356"/>
      <c r="G63" s="354"/>
      <c r="H63" s="354"/>
      <c r="I63" s="355"/>
      <c r="J63" s="356"/>
      <c r="K63" s="354"/>
      <c r="L63" s="354"/>
      <c r="M63" s="355"/>
      <c r="N63" s="356"/>
      <c r="O63" s="354"/>
      <c r="P63" s="354"/>
      <c r="Q63" s="355"/>
      <c r="R63" s="356"/>
      <c r="S63" s="354"/>
      <c r="T63" s="354"/>
      <c r="U63" s="355"/>
      <c r="V63" s="356"/>
      <c r="W63" s="354"/>
      <c r="X63" s="354"/>
      <c r="Y63" s="355"/>
      <c r="Z63" s="356"/>
      <c r="AA63" s="354"/>
      <c r="AB63" s="354"/>
      <c r="AC63" s="354"/>
      <c r="AE63" s="367"/>
      <c r="AF63" s="367"/>
      <c r="AG63" s="367"/>
      <c r="AH63" s="367"/>
      <c r="AI63" s="367"/>
      <c r="AJ63" s="367"/>
      <c r="AK63" s="367"/>
      <c r="AL63" s="367"/>
      <c r="AM63" s="367"/>
      <c r="AN63" s="367"/>
      <c r="AO63" s="367"/>
      <c r="AP63" s="367"/>
      <c r="AQ63" s="367"/>
      <c r="AR63" s="367"/>
      <c r="AS63" s="367"/>
      <c r="AT63" s="367"/>
      <c r="AU63" s="367"/>
      <c r="AV63" s="367"/>
      <c r="AW63" s="367"/>
      <c r="AX63" s="367"/>
      <c r="AY63" s="367"/>
      <c r="AZ63" s="367"/>
      <c r="BA63" s="367"/>
      <c r="BB63" s="367"/>
      <c r="BC63" s="367"/>
      <c r="BD63" s="367"/>
      <c r="BE63" s="367"/>
      <c r="BF63" s="367"/>
      <c r="BG63" s="367"/>
      <c r="BH63" s="367"/>
      <c r="BI63" s="367"/>
      <c r="BJ63" s="367"/>
      <c r="BK63" s="367"/>
      <c r="BL63" s="367"/>
      <c r="BM63" s="367"/>
      <c r="BN63" s="367"/>
      <c r="BO63" s="367"/>
      <c r="BP63" s="367"/>
      <c r="BQ63" s="367"/>
      <c r="BR63" s="367"/>
      <c r="BS63" s="367"/>
      <c r="BT63" s="367"/>
      <c r="BU63" s="367"/>
      <c r="BV63" s="367"/>
      <c r="BW63" s="367"/>
      <c r="BX63" s="367"/>
      <c r="BY63" s="367"/>
      <c r="BZ63" s="367"/>
      <c r="CA63" s="367"/>
      <c r="CB63" s="367"/>
      <c r="CC63" s="367"/>
      <c r="CD63" s="367"/>
      <c r="CE63" s="367"/>
      <c r="CF63" s="367"/>
      <c r="CG63" s="367"/>
      <c r="CH63" s="367"/>
      <c r="CI63" s="367"/>
      <c r="CJ63" s="367"/>
      <c r="CK63" s="367"/>
      <c r="CL63" s="367"/>
      <c r="CM63" s="367"/>
      <c r="CN63" s="367"/>
      <c r="CO63" s="367"/>
      <c r="CP63" s="367"/>
      <c r="CQ63" s="367"/>
      <c r="CR63" s="367"/>
      <c r="CS63" s="367"/>
      <c r="CT63" s="367"/>
      <c r="CU63" s="367"/>
      <c r="CV63" s="367"/>
      <c r="CW63" s="367"/>
      <c r="CX63" s="367"/>
      <c r="CY63" s="367"/>
      <c r="CZ63" s="367"/>
      <c r="DA63" s="367"/>
      <c r="DB63" s="367"/>
      <c r="DC63" s="367"/>
      <c r="DD63" s="367"/>
      <c r="DE63" s="367"/>
      <c r="DF63" s="367"/>
      <c r="DG63" s="367"/>
      <c r="DH63" s="367"/>
      <c r="DI63" s="367"/>
      <c r="DJ63" s="367"/>
      <c r="DK63" s="367"/>
      <c r="DL63" s="367"/>
      <c r="DM63" s="367"/>
      <c r="DN63" s="367"/>
      <c r="DO63" s="367"/>
      <c r="DP63" s="367"/>
      <c r="DQ63" s="367"/>
      <c r="DR63" s="367"/>
      <c r="DS63" s="367"/>
      <c r="DT63" s="367"/>
      <c r="DU63" s="367"/>
      <c r="DV63" s="367"/>
      <c r="DW63" s="367"/>
      <c r="DX63" s="367"/>
      <c r="DY63" s="367"/>
      <c r="DZ63" s="367"/>
      <c r="EA63" s="367"/>
      <c r="EB63" s="367"/>
      <c r="EC63" s="367"/>
      <c r="ED63" s="367"/>
      <c r="EE63" s="367"/>
      <c r="EF63" s="367"/>
      <c r="EG63" s="367"/>
      <c r="EH63" s="367"/>
      <c r="EI63" s="367"/>
      <c r="EJ63" s="367"/>
      <c r="EK63" s="367"/>
      <c r="EL63" s="367"/>
      <c r="EM63" s="367"/>
      <c r="EN63" s="367"/>
      <c r="EO63" s="367"/>
      <c r="EP63" s="367"/>
      <c r="EQ63" s="367"/>
      <c r="ER63" s="367"/>
      <c r="ES63" s="367"/>
      <c r="ET63" s="367"/>
    </row>
    <row r="64" spans="1:150" s="324" customFormat="1" ht="62.1" customHeight="1">
      <c r="A64" s="311">
        <v>21</v>
      </c>
      <c r="B64" s="357" t="e">
        <f>Z59+1</f>
        <v>#VALUE!</v>
      </c>
      <c r="C64" s="320"/>
      <c r="D64" s="320"/>
      <c r="E64" s="318" t="s">
        <v>261</v>
      </c>
      <c r="F64" s="319" t="e">
        <f>B64+1</f>
        <v>#VALUE!</v>
      </c>
      <c r="G64" s="320"/>
      <c r="H64" s="320"/>
      <c r="I64" s="318" t="s">
        <v>262</v>
      </c>
      <c r="J64" s="319" t="e">
        <f>F64+1</f>
        <v>#VALUE!</v>
      </c>
      <c r="K64" s="320"/>
      <c r="L64" s="320"/>
      <c r="M64" s="318" t="s">
        <v>263</v>
      </c>
      <c r="N64" s="319" t="e">
        <f>J64+1</f>
        <v>#VALUE!</v>
      </c>
      <c r="O64" s="320"/>
      <c r="P64" s="320"/>
      <c r="Q64" s="318" t="s">
        <v>258</v>
      </c>
      <c r="R64" s="319" t="e">
        <f>N64+1</f>
        <v>#VALUE!</v>
      </c>
      <c r="S64" s="320"/>
      <c r="T64" s="320"/>
      <c r="U64" s="318" t="s">
        <v>259</v>
      </c>
      <c r="V64" s="321" t="e">
        <f>R64+1</f>
        <v>#VALUE!</v>
      </c>
      <c r="W64" s="322"/>
      <c r="X64" s="322"/>
      <c r="Y64" s="318" t="s">
        <v>260</v>
      </c>
      <c r="Z64" s="316" t="e">
        <f>V64+1</f>
        <v>#VALUE!</v>
      </c>
      <c r="AA64" s="317"/>
      <c r="AB64" s="317"/>
      <c r="AC64" s="323" t="s">
        <v>261</v>
      </c>
      <c r="AE64" s="367"/>
      <c r="AF64" s="367"/>
      <c r="AG64" s="367"/>
      <c r="AH64" s="367"/>
      <c r="AI64" s="367"/>
      <c r="AJ64" s="367"/>
      <c r="AK64" s="367"/>
      <c r="AL64" s="367"/>
      <c r="AM64" s="367"/>
      <c r="AN64" s="367"/>
      <c r="AO64" s="367"/>
      <c r="AP64" s="367"/>
      <c r="AQ64" s="367"/>
      <c r="AR64" s="367"/>
      <c r="AS64" s="367"/>
      <c r="AT64" s="367"/>
      <c r="AU64" s="367"/>
      <c r="AV64" s="367"/>
      <c r="AW64" s="367"/>
      <c r="AX64" s="367"/>
      <c r="AY64" s="367"/>
      <c r="AZ64" s="367"/>
      <c r="BA64" s="367"/>
      <c r="BB64" s="367"/>
      <c r="BC64" s="367"/>
      <c r="BD64" s="367"/>
      <c r="BE64" s="367"/>
      <c r="BF64" s="367"/>
      <c r="BG64" s="367"/>
      <c r="BH64" s="367"/>
      <c r="BI64" s="367"/>
      <c r="BJ64" s="367"/>
      <c r="BK64" s="367"/>
      <c r="BL64" s="367"/>
      <c r="BM64" s="367"/>
      <c r="BN64" s="367"/>
      <c r="BO64" s="367"/>
      <c r="BP64" s="367"/>
      <c r="BQ64" s="367"/>
      <c r="BR64" s="367"/>
      <c r="BS64" s="367"/>
      <c r="BT64" s="367"/>
      <c r="BU64" s="367"/>
      <c r="BV64" s="367"/>
      <c r="BW64" s="367"/>
      <c r="BX64" s="367"/>
      <c r="BY64" s="367"/>
      <c r="BZ64" s="367"/>
      <c r="CA64" s="367"/>
      <c r="CB64" s="367"/>
      <c r="CC64" s="367"/>
      <c r="CD64" s="367"/>
      <c r="CE64" s="367"/>
      <c r="CF64" s="367"/>
      <c r="CG64" s="367"/>
      <c r="CH64" s="367"/>
      <c r="CI64" s="367"/>
      <c r="CJ64" s="367"/>
      <c r="CK64" s="367"/>
      <c r="CL64" s="367"/>
      <c r="CM64" s="367"/>
      <c r="CN64" s="367"/>
      <c r="CO64" s="367"/>
      <c r="CP64" s="367"/>
      <c r="CQ64" s="367"/>
      <c r="CR64" s="367"/>
      <c r="CS64" s="367"/>
      <c r="CT64" s="367"/>
      <c r="CU64" s="367"/>
      <c r="CV64" s="367"/>
      <c r="CW64" s="367"/>
      <c r="CX64" s="367"/>
      <c r="CY64" s="367"/>
      <c r="CZ64" s="367"/>
      <c r="DA64" s="367"/>
      <c r="DB64" s="367"/>
      <c r="DC64" s="367"/>
      <c r="DD64" s="367"/>
      <c r="DE64" s="367"/>
      <c r="DF64" s="367"/>
      <c r="DG64" s="367"/>
      <c r="DH64" s="367"/>
      <c r="DI64" s="367"/>
      <c r="DJ64" s="367"/>
      <c r="DK64" s="367"/>
      <c r="DL64" s="367"/>
      <c r="DM64" s="367"/>
      <c r="DN64" s="367"/>
      <c r="DO64" s="367"/>
      <c r="DP64" s="367"/>
      <c r="DQ64" s="367"/>
      <c r="DR64" s="367"/>
      <c r="DS64" s="367"/>
      <c r="DT64" s="367"/>
      <c r="DU64" s="367"/>
      <c r="DV64" s="367"/>
      <c r="DW64" s="367"/>
      <c r="DX64" s="367"/>
      <c r="DY64" s="367"/>
      <c r="DZ64" s="367"/>
      <c r="EA64" s="367"/>
      <c r="EB64" s="367"/>
      <c r="EC64" s="367"/>
      <c r="ED64" s="367"/>
      <c r="EE64" s="367"/>
      <c r="EF64" s="367"/>
      <c r="EG64" s="367"/>
      <c r="EH64" s="367"/>
      <c r="EI64" s="367"/>
      <c r="EJ64" s="367"/>
      <c r="EK64" s="367"/>
      <c r="EL64" s="367"/>
      <c r="EM64" s="367"/>
      <c r="EN64" s="367"/>
      <c r="EO64" s="367"/>
      <c r="EP64" s="367"/>
      <c r="EQ64" s="367"/>
      <c r="ER64" s="367"/>
      <c r="ES64" s="367"/>
      <c r="ET64" s="367"/>
    </row>
    <row r="65" spans="1:150" s="324" customFormat="1" ht="62.1" customHeight="1">
      <c r="A65" s="311">
        <v>21</v>
      </c>
      <c r="B65" s="332"/>
      <c r="C65" s="332"/>
      <c r="D65" s="332"/>
      <c r="E65" s="330"/>
      <c r="F65" s="331"/>
      <c r="G65" s="332"/>
      <c r="H65" s="332"/>
      <c r="I65" s="330"/>
      <c r="J65" s="331"/>
      <c r="K65" s="332"/>
      <c r="L65" s="332"/>
      <c r="M65" s="330"/>
      <c r="N65" s="331"/>
      <c r="O65" s="332"/>
      <c r="P65" s="332"/>
      <c r="Q65" s="330"/>
      <c r="R65" s="331"/>
      <c r="S65" s="332"/>
      <c r="T65" s="332"/>
      <c r="U65" s="330"/>
      <c r="V65" s="333"/>
      <c r="W65" s="334"/>
      <c r="X65" s="334"/>
      <c r="Y65" s="330"/>
      <c r="Z65" s="328"/>
      <c r="AA65" s="329"/>
      <c r="AB65" s="329"/>
      <c r="AC65" s="335"/>
      <c r="AE65" s="367"/>
      <c r="AF65" s="367"/>
      <c r="AG65" s="367"/>
      <c r="AH65" s="367"/>
      <c r="AI65" s="367"/>
      <c r="AJ65" s="367"/>
      <c r="AK65" s="367"/>
      <c r="AL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c r="BR65" s="367"/>
      <c r="BS65" s="367"/>
      <c r="BT65" s="367"/>
      <c r="BU65" s="367"/>
      <c r="BV65" s="367"/>
      <c r="BW65" s="367"/>
      <c r="BX65" s="367"/>
      <c r="BY65" s="367"/>
      <c r="BZ65" s="367"/>
      <c r="CA65" s="367"/>
      <c r="CB65" s="367"/>
      <c r="CC65" s="367"/>
      <c r="CD65" s="367"/>
      <c r="CE65" s="367"/>
      <c r="CF65" s="367"/>
      <c r="CG65" s="367"/>
      <c r="CH65" s="367"/>
      <c r="CI65" s="367"/>
      <c r="CJ65" s="367"/>
      <c r="CK65" s="367"/>
      <c r="CL65" s="367"/>
      <c r="CM65" s="367"/>
      <c r="CN65" s="367"/>
      <c r="CO65" s="367"/>
      <c r="CP65" s="367"/>
      <c r="CQ65" s="367"/>
      <c r="CR65" s="367"/>
      <c r="CS65" s="367"/>
      <c r="CT65" s="367"/>
      <c r="CU65" s="367"/>
      <c r="CV65" s="367"/>
      <c r="CW65" s="367"/>
      <c r="CX65" s="367"/>
      <c r="CY65" s="367"/>
      <c r="CZ65" s="367"/>
      <c r="DA65" s="367"/>
      <c r="DB65" s="367"/>
      <c r="DC65" s="367"/>
      <c r="DD65" s="367"/>
      <c r="DE65" s="367"/>
      <c r="DF65" s="367"/>
      <c r="DG65" s="367"/>
      <c r="DH65" s="367"/>
      <c r="DI65" s="367"/>
      <c r="DJ65" s="367"/>
      <c r="DK65" s="367"/>
      <c r="DL65" s="367"/>
      <c r="DM65" s="367"/>
      <c r="DN65" s="367"/>
      <c r="DO65" s="367"/>
      <c r="DP65" s="367"/>
      <c r="DQ65" s="367"/>
      <c r="DR65" s="367"/>
      <c r="DS65" s="367"/>
      <c r="DT65" s="367"/>
      <c r="DU65" s="367"/>
      <c r="DV65" s="367"/>
      <c r="DW65" s="367"/>
      <c r="DX65" s="367"/>
      <c r="DY65" s="367"/>
      <c r="DZ65" s="367"/>
      <c r="EA65" s="367"/>
      <c r="EB65" s="367"/>
      <c r="EC65" s="367"/>
      <c r="ED65" s="367"/>
      <c r="EE65" s="367"/>
      <c r="EF65" s="367"/>
      <c r="EG65" s="367"/>
      <c r="EH65" s="367"/>
      <c r="EI65" s="367"/>
      <c r="EJ65" s="367"/>
      <c r="EK65" s="367"/>
      <c r="EL65" s="367"/>
      <c r="EM65" s="367"/>
      <c r="EN65" s="367"/>
      <c r="EO65" s="367"/>
      <c r="EP65" s="367"/>
      <c r="EQ65" s="367"/>
      <c r="ER65" s="367"/>
      <c r="ES65" s="367"/>
      <c r="ET65" s="367"/>
    </row>
    <row r="66" spans="1:150" s="324" customFormat="1" ht="30.6" customHeight="1">
      <c r="A66" s="311">
        <v>22</v>
      </c>
      <c r="B66" s="358"/>
      <c r="C66" s="344"/>
      <c r="D66" s="344"/>
      <c r="E66" s="345"/>
      <c r="F66" s="343"/>
      <c r="G66" s="344"/>
      <c r="H66" s="344"/>
      <c r="I66" s="345"/>
      <c r="J66" s="343"/>
      <c r="K66" s="344"/>
      <c r="L66" s="344"/>
      <c r="M66" s="345"/>
      <c r="N66" s="343"/>
      <c r="O66" s="344"/>
      <c r="P66" s="344"/>
      <c r="Q66" s="345"/>
      <c r="R66" s="343"/>
      <c r="S66" s="344"/>
      <c r="T66" s="344"/>
      <c r="U66" s="345"/>
      <c r="V66" s="346"/>
      <c r="W66" s="347"/>
      <c r="X66" s="347"/>
      <c r="Y66" s="348"/>
      <c r="Z66" s="340"/>
      <c r="AA66" s="341"/>
      <c r="AB66" s="341"/>
      <c r="AC66" s="341"/>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c r="BR66" s="367"/>
      <c r="BS66" s="367"/>
      <c r="BT66" s="367"/>
      <c r="BU66" s="367"/>
      <c r="BV66" s="367"/>
      <c r="BW66" s="367"/>
      <c r="BX66" s="367"/>
      <c r="BY66" s="367"/>
      <c r="BZ66" s="367"/>
      <c r="CA66" s="367"/>
      <c r="CB66" s="367"/>
      <c r="CC66" s="367"/>
      <c r="CD66" s="367"/>
      <c r="CE66" s="367"/>
      <c r="CF66" s="367"/>
      <c r="CG66" s="367"/>
      <c r="CH66" s="367"/>
      <c r="CI66" s="367"/>
      <c r="CJ66" s="367"/>
      <c r="CK66" s="367"/>
      <c r="CL66" s="367"/>
      <c r="CM66" s="367"/>
      <c r="CN66" s="367"/>
      <c r="CO66" s="367"/>
      <c r="CP66" s="367"/>
      <c r="CQ66" s="367"/>
      <c r="CR66" s="367"/>
      <c r="CS66" s="367"/>
      <c r="CT66" s="367"/>
      <c r="CU66" s="367"/>
      <c r="CV66" s="367"/>
      <c r="CW66" s="367"/>
      <c r="CX66" s="367"/>
      <c r="CY66" s="367"/>
      <c r="CZ66" s="367"/>
      <c r="DA66" s="367"/>
      <c r="DB66" s="367"/>
      <c r="DC66" s="367"/>
      <c r="DD66" s="367"/>
      <c r="DE66" s="367"/>
      <c r="DF66" s="367"/>
      <c r="DG66" s="367"/>
      <c r="DH66" s="367"/>
      <c r="DI66" s="367"/>
      <c r="DJ66" s="367"/>
      <c r="DK66" s="367"/>
      <c r="DL66" s="367"/>
      <c r="DM66" s="367"/>
      <c r="DN66" s="367"/>
      <c r="DO66" s="367"/>
      <c r="DP66" s="367"/>
      <c r="DQ66" s="367"/>
      <c r="DR66" s="367"/>
      <c r="DS66" s="367"/>
      <c r="DT66" s="367"/>
      <c r="DU66" s="367"/>
      <c r="DV66" s="367"/>
      <c r="DW66" s="367"/>
      <c r="DX66" s="367"/>
      <c r="DY66" s="367"/>
      <c r="DZ66" s="367"/>
      <c r="EA66" s="367"/>
      <c r="EB66" s="367"/>
      <c r="EC66" s="367"/>
      <c r="ED66" s="367"/>
      <c r="EE66" s="367"/>
      <c r="EF66" s="367"/>
      <c r="EG66" s="367"/>
      <c r="EH66" s="367"/>
      <c r="EI66" s="367"/>
      <c r="EJ66" s="367"/>
      <c r="EK66" s="367"/>
      <c r="EL66" s="367"/>
      <c r="EM66" s="367"/>
      <c r="EN66" s="367"/>
      <c r="EO66" s="367"/>
      <c r="EP66" s="367"/>
      <c r="EQ66" s="367"/>
      <c r="ER66" s="367"/>
      <c r="ES66" s="367"/>
      <c r="ET66" s="367"/>
    </row>
    <row r="67" spans="1:150" s="324" customFormat="1" ht="30.6" customHeight="1">
      <c r="A67" s="311">
        <v>22</v>
      </c>
      <c r="B67" s="349"/>
      <c r="C67" s="350"/>
      <c r="D67" s="350"/>
      <c r="E67" s="351"/>
      <c r="F67" s="352"/>
      <c r="G67" s="350"/>
      <c r="H67" s="350"/>
      <c r="I67" s="351"/>
      <c r="J67" s="352"/>
      <c r="K67" s="350"/>
      <c r="L67" s="350"/>
      <c r="M67" s="351"/>
      <c r="N67" s="352"/>
      <c r="O67" s="350"/>
      <c r="P67" s="350"/>
      <c r="Q67" s="351"/>
      <c r="R67" s="352"/>
      <c r="S67" s="350"/>
      <c r="T67" s="350"/>
      <c r="U67" s="351"/>
      <c r="V67" s="352"/>
      <c r="W67" s="350"/>
      <c r="X67" s="350"/>
      <c r="Y67" s="351"/>
      <c r="Z67" s="352"/>
      <c r="AA67" s="350"/>
      <c r="AB67" s="350"/>
      <c r="AC67" s="350"/>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c r="BR67" s="367"/>
      <c r="BS67" s="367"/>
      <c r="BT67" s="367"/>
      <c r="BU67" s="367"/>
      <c r="BV67" s="367"/>
      <c r="BW67" s="367"/>
      <c r="BX67" s="367"/>
      <c r="BY67" s="367"/>
      <c r="BZ67" s="367"/>
      <c r="CA67" s="367"/>
      <c r="CB67" s="367"/>
      <c r="CC67" s="367"/>
      <c r="CD67" s="367"/>
      <c r="CE67" s="367"/>
      <c r="CF67" s="367"/>
      <c r="CG67" s="367"/>
      <c r="CH67" s="367"/>
      <c r="CI67" s="367"/>
      <c r="CJ67" s="367"/>
      <c r="CK67" s="367"/>
      <c r="CL67" s="367"/>
      <c r="CM67" s="367"/>
      <c r="CN67" s="367"/>
      <c r="CO67" s="367"/>
      <c r="CP67" s="367"/>
      <c r="CQ67" s="367"/>
      <c r="CR67" s="367"/>
      <c r="CS67" s="367"/>
      <c r="CT67" s="367"/>
      <c r="CU67" s="367"/>
      <c r="CV67" s="367"/>
      <c r="CW67" s="367"/>
      <c r="CX67" s="367"/>
      <c r="CY67" s="367"/>
      <c r="CZ67" s="367"/>
      <c r="DA67" s="367"/>
      <c r="DB67" s="367"/>
      <c r="DC67" s="367"/>
      <c r="DD67" s="367"/>
      <c r="DE67" s="367"/>
      <c r="DF67" s="367"/>
      <c r="DG67" s="367"/>
      <c r="DH67" s="367"/>
      <c r="DI67" s="367"/>
      <c r="DJ67" s="367"/>
      <c r="DK67" s="367"/>
      <c r="DL67" s="367"/>
      <c r="DM67" s="367"/>
      <c r="DN67" s="367"/>
      <c r="DO67" s="367"/>
      <c r="DP67" s="367"/>
      <c r="DQ67" s="367"/>
      <c r="DR67" s="367"/>
      <c r="DS67" s="367"/>
      <c r="DT67" s="367"/>
      <c r="DU67" s="367"/>
      <c r="DV67" s="367"/>
      <c r="DW67" s="367"/>
      <c r="DX67" s="367"/>
      <c r="DY67" s="367"/>
      <c r="DZ67" s="367"/>
      <c r="EA67" s="367"/>
      <c r="EB67" s="367"/>
      <c r="EC67" s="367"/>
      <c r="ED67" s="367"/>
      <c r="EE67" s="367"/>
      <c r="EF67" s="367"/>
      <c r="EG67" s="367"/>
      <c r="EH67" s="367"/>
      <c r="EI67" s="367"/>
      <c r="EJ67" s="367"/>
      <c r="EK67" s="367"/>
      <c r="EL67" s="367"/>
      <c r="EM67" s="367"/>
      <c r="EN67" s="367"/>
      <c r="EO67" s="367"/>
      <c r="EP67" s="367"/>
      <c r="EQ67" s="367"/>
      <c r="ER67" s="367"/>
      <c r="ES67" s="367"/>
      <c r="ET67" s="367"/>
    </row>
    <row r="68" spans="1:150" s="324" customFormat="1" ht="30.6" customHeight="1">
      <c r="A68" s="311">
        <v>22</v>
      </c>
      <c r="B68" s="353"/>
      <c r="C68" s="354"/>
      <c r="D68" s="354"/>
      <c r="E68" s="355"/>
      <c r="F68" s="356"/>
      <c r="G68" s="354"/>
      <c r="H68" s="354"/>
      <c r="I68" s="355"/>
      <c r="J68" s="356"/>
      <c r="K68" s="354"/>
      <c r="L68" s="354"/>
      <c r="M68" s="355"/>
      <c r="N68" s="356"/>
      <c r="O68" s="354"/>
      <c r="P68" s="354"/>
      <c r="Q68" s="355"/>
      <c r="R68" s="356"/>
      <c r="S68" s="354"/>
      <c r="T68" s="354"/>
      <c r="U68" s="355"/>
      <c r="V68" s="356"/>
      <c r="W68" s="354"/>
      <c r="X68" s="354"/>
      <c r="Y68" s="355"/>
      <c r="Z68" s="356"/>
      <c r="AA68" s="354"/>
      <c r="AB68" s="354"/>
      <c r="AC68" s="354"/>
      <c r="AE68" s="367"/>
      <c r="AF68" s="367"/>
      <c r="AG68" s="367"/>
      <c r="AH68" s="367"/>
      <c r="AI68" s="367"/>
      <c r="AJ68" s="367"/>
      <c r="AK68" s="367"/>
      <c r="AL68" s="367"/>
      <c r="AM68" s="367"/>
      <c r="AN68" s="367"/>
      <c r="AO68" s="367"/>
      <c r="AP68" s="367"/>
      <c r="AQ68" s="367"/>
      <c r="AR68" s="367"/>
      <c r="AS68" s="367"/>
      <c r="AT68" s="367"/>
      <c r="AU68" s="367"/>
      <c r="AV68" s="367"/>
      <c r="AW68" s="367"/>
      <c r="AX68" s="367"/>
      <c r="AY68" s="367"/>
      <c r="AZ68" s="367"/>
      <c r="BA68" s="367"/>
      <c r="BB68" s="367"/>
      <c r="BC68" s="367"/>
      <c r="BD68" s="367"/>
      <c r="BE68" s="367"/>
      <c r="BF68" s="367"/>
      <c r="BG68" s="367"/>
      <c r="BH68" s="367"/>
      <c r="BI68" s="367"/>
      <c r="BJ68" s="367"/>
      <c r="BK68" s="367"/>
      <c r="BL68" s="367"/>
      <c r="BM68" s="367"/>
      <c r="BN68" s="367"/>
      <c r="BO68" s="367"/>
      <c r="BP68" s="367"/>
      <c r="BQ68" s="367"/>
      <c r="BR68" s="367"/>
      <c r="BS68" s="367"/>
      <c r="BT68" s="367"/>
      <c r="BU68" s="367"/>
      <c r="BV68" s="367"/>
      <c r="BW68" s="367"/>
      <c r="BX68" s="367"/>
      <c r="BY68" s="367"/>
      <c r="BZ68" s="367"/>
      <c r="CA68" s="367"/>
      <c r="CB68" s="367"/>
      <c r="CC68" s="367"/>
      <c r="CD68" s="367"/>
      <c r="CE68" s="367"/>
      <c r="CF68" s="367"/>
      <c r="CG68" s="367"/>
      <c r="CH68" s="367"/>
      <c r="CI68" s="367"/>
      <c r="CJ68" s="367"/>
      <c r="CK68" s="367"/>
      <c r="CL68" s="367"/>
      <c r="CM68" s="367"/>
      <c r="CN68" s="367"/>
      <c r="CO68" s="367"/>
      <c r="CP68" s="367"/>
      <c r="CQ68" s="367"/>
      <c r="CR68" s="367"/>
      <c r="CS68" s="367"/>
      <c r="CT68" s="367"/>
      <c r="CU68" s="367"/>
      <c r="CV68" s="367"/>
      <c r="CW68" s="367"/>
      <c r="CX68" s="367"/>
      <c r="CY68" s="367"/>
      <c r="CZ68" s="367"/>
      <c r="DA68" s="367"/>
      <c r="DB68" s="367"/>
      <c r="DC68" s="367"/>
      <c r="DD68" s="367"/>
      <c r="DE68" s="367"/>
      <c r="DF68" s="367"/>
      <c r="DG68" s="367"/>
      <c r="DH68" s="367"/>
      <c r="DI68" s="367"/>
      <c r="DJ68" s="367"/>
      <c r="DK68" s="367"/>
      <c r="DL68" s="367"/>
      <c r="DM68" s="367"/>
      <c r="DN68" s="367"/>
      <c r="DO68" s="367"/>
      <c r="DP68" s="367"/>
      <c r="DQ68" s="367"/>
      <c r="DR68" s="367"/>
      <c r="DS68" s="367"/>
      <c r="DT68" s="367"/>
      <c r="DU68" s="367"/>
      <c r="DV68" s="367"/>
      <c r="DW68" s="367"/>
      <c r="DX68" s="367"/>
      <c r="DY68" s="367"/>
      <c r="DZ68" s="367"/>
      <c r="EA68" s="367"/>
      <c r="EB68" s="367"/>
      <c r="EC68" s="367"/>
      <c r="ED68" s="367"/>
      <c r="EE68" s="367"/>
      <c r="EF68" s="367"/>
      <c r="EG68" s="367"/>
      <c r="EH68" s="367"/>
      <c r="EI68" s="367"/>
      <c r="EJ68" s="367"/>
      <c r="EK68" s="367"/>
      <c r="EL68" s="367"/>
      <c r="EM68" s="367"/>
      <c r="EN68" s="367"/>
      <c r="EO68" s="367"/>
      <c r="EP68" s="367"/>
      <c r="EQ68" s="367"/>
      <c r="ER68" s="367"/>
      <c r="ES68" s="367"/>
      <c r="ET68" s="367"/>
    </row>
    <row r="69" spans="1:150" s="324" customFormat="1" ht="62.1" customHeight="1">
      <c r="A69" s="311">
        <v>21</v>
      </c>
      <c r="B69" s="357" t="e">
        <f>Z64+1</f>
        <v>#VALUE!</v>
      </c>
      <c r="C69" s="320"/>
      <c r="D69" s="320"/>
      <c r="E69" s="318" t="s">
        <v>262</v>
      </c>
      <c r="F69" s="319" t="e">
        <f>B69+1</f>
        <v>#VALUE!</v>
      </c>
      <c r="G69" s="320"/>
      <c r="H69" s="320"/>
      <c r="I69" s="318" t="s">
        <v>263</v>
      </c>
      <c r="J69" s="319" t="e">
        <f>F69+1</f>
        <v>#VALUE!</v>
      </c>
      <c r="K69" s="320"/>
      <c r="L69" s="320"/>
      <c r="M69" s="318" t="s">
        <v>258</v>
      </c>
      <c r="N69" s="319" t="e">
        <f>J69+1</f>
        <v>#VALUE!</v>
      </c>
      <c r="O69" s="320"/>
      <c r="P69" s="320"/>
      <c r="Q69" s="318" t="s">
        <v>259</v>
      </c>
      <c r="R69" s="319" t="e">
        <f>N69+1</f>
        <v>#VALUE!</v>
      </c>
      <c r="S69" s="320"/>
      <c r="T69" s="320"/>
      <c r="U69" s="318" t="s">
        <v>260</v>
      </c>
      <c r="V69" s="321" t="e">
        <f>R69+1</f>
        <v>#VALUE!</v>
      </c>
      <c r="W69" s="322"/>
      <c r="X69" s="322"/>
      <c r="Y69" s="318" t="s">
        <v>261</v>
      </c>
      <c r="Z69" s="316" t="e">
        <f>V69+1</f>
        <v>#VALUE!</v>
      </c>
      <c r="AA69" s="317"/>
      <c r="AB69" s="317"/>
      <c r="AC69" s="323" t="s">
        <v>262</v>
      </c>
      <c r="AE69" s="367"/>
      <c r="AF69" s="367"/>
      <c r="AG69" s="367"/>
      <c r="AH69" s="367"/>
      <c r="AI69" s="367"/>
      <c r="AJ69" s="367"/>
      <c r="AK69" s="367"/>
      <c r="AL69" s="367"/>
      <c r="AM69" s="367"/>
      <c r="AN69" s="367"/>
      <c r="AO69" s="367"/>
      <c r="AP69" s="367"/>
      <c r="AQ69" s="367"/>
      <c r="AR69" s="367"/>
      <c r="AS69" s="367"/>
      <c r="AT69" s="367"/>
      <c r="AU69" s="367"/>
      <c r="AV69" s="367"/>
      <c r="AW69" s="367"/>
      <c r="AX69" s="367"/>
      <c r="AY69" s="367"/>
      <c r="AZ69" s="367"/>
      <c r="BA69" s="367"/>
      <c r="BB69" s="367"/>
      <c r="BC69" s="367"/>
      <c r="BD69" s="367"/>
      <c r="BE69" s="367"/>
      <c r="BF69" s="367"/>
      <c r="BG69" s="367"/>
      <c r="BH69" s="367"/>
      <c r="BI69" s="367"/>
      <c r="BJ69" s="367"/>
      <c r="BK69" s="367"/>
      <c r="BL69" s="367"/>
      <c r="BM69" s="367"/>
      <c r="BN69" s="367"/>
      <c r="BO69" s="367"/>
      <c r="BP69" s="367"/>
      <c r="BQ69" s="367"/>
      <c r="BR69" s="367"/>
      <c r="BS69" s="367"/>
      <c r="BT69" s="367"/>
      <c r="BU69" s="367"/>
      <c r="BV69" s="367"/>
      <c r="BW69" s="367"/>
      <c r="BX69" s="367"/>
      <c r="BY69" s="367"/>
      <c r="BZ69" s="367"/>
      <c r="CA69" s="367"/>
      <c r="CB69" s="367"/>
      <c r="CC69" s="367"/>
      <c r="CD69" s="367"/>
      <c r="CE69" s="367"/>
      <c r="CF69" s="367"/>
      <c r="CG69" s="367"/>
      <c r="CH69" s="367"/>
      <c r="CI69" s="367"/>
      <c r="CJ69" s="367"/>
      <c r="CK69" s="367"/>
      <c r="CL69" s="367"/>
      <c r="CM69" s="367"/>
      <c r="CN69" s="367"/>
      <c r="CO69" s="367"/>
      <c r="CP69" s="367"/>
      <c r="CQ69" s="367"/>
      <c r="CR69" s="367"/>
      <c r="CS69" s="367"/>
      <c r="CT69" s="367"/>
      <c r="CU69" s="367"/>
      <c r="CV69" s="367"/>
      <c r="CW69" s="367"/>
      <c r="CX69" s="367"/>
      <c r="CY69" s="367"/>
      <c r="CZ69" s="367"/>
      <c r="DA69" s="367"/>
      <c r="DB69" s="367"/>
      <c r="DC69" s="367"/>
      <c r="DD69" s="367"/>
      <c r="DE69" s="367"/>
      <c r="DF69" s="367"/>
      <c r="DG69" s="367"/>
      <c r="DH69" s="367"/>
      <c r="DI69" s="367"/>
      <c r="DJ69" s="367"/>
      <c r="DK69" s="367"/>
      <c r="DL69" s="367"/>
      <c r="DM69" s="367"/>
      <c r="DN69" s="367"/>
      <c r="DO69" s="367"/>
      <c r="DP69" s="367"/>
      <c r="DQ69" s="367"/>
      <c r="DR69" s="367"/>
      <c r="DS69" s="367"/>
      <c r="DT69" s="367"/>
      <c r="DU69" s="367"/>
      <c r="DV69" s="367"/>
      <c r="DW69" s="367"/>
      <c r="DX69" s="367"/>
      <c r="DY69" s="367"/>
      <c r="DZ69" s="367"/>
      <c r="EA69" s="367"/>
      <c r="EB69" s="367"/>
      <c r="EC69" s="367"/>
      <c r="ED69" s="367"/>
      <c r="EE69" s="367"/>
      <c r="EF69" s="367"/>
      <c r="EG69" s="367"/>
      <c r="EH69" s="367"/>
      <c r="EI69" s="367"/>
      <c r="EJ69" s="367"/>
      <c r="EK69" s="367"/>
      <c r="EL69" s="367"/>
      <c r="EM69" s="367"/>
      <c r="EN69" s="367"/>
      <c r="EO69" s="367"/>
      <c r="EP69" s="367"/>
      <c r="EQ69" s="367"/>
      <c r="ER69" s="367"/>
      <c r="ES69" s="367"/>
      <c r="ET69" s="367"/>
    </row>
    <row r="70" spans="1:150" s="324" customFormat="1" ht="62.1" customHeight="1">
      <c r="A70" s="311">
        <v>21</v>
      </c>
      <c r="B70" s="332"/>
      <c r="C70" s="332"/>
      <c r="D70" s="332"/>
      <c r="E70" s="330"/>
      <c r="F70" s="331"/>
      <c r="G70" s="332"/>
      <c r="H70" s="332"/>
      <c r="I70" s="330"/>
      <c r="J70" s="331"/>
      <c r="K70" s="332"/>
      <c r="L70" s="332"/>
      <c r="M70" s="330"/>
      <c r="N70" s="331"/>
      <c r="O70" s="332"/>
      <c r="P70" s="332"/>
      <c r="Q70" s="330"/>
      <c r="R70" s="331"/>
      <c r="S70" s="332"/>
      <c r="T70" s="332"/>
      <c r="U70" s="330"/>
      <c r="V70" s="333"/>
      <c r="W70" s="334"/>
      <c r="X70" s="334"/>
      <c r="Y70" s="330"/>
      <c r="Z70" s="328"/>
      <c r="AA70" s="329"/>
      <c r="AB70" s="329"/>
      <c r="AC70" s="335"/>
      <c r="AE70" s="367"/>
      <c r="AF70" s="367"/>
      <c r="AG70" s="367"/>
      <c r="AH70" s="367"/>
      <c r="AI70" s="367"/>
      <c r="AJ70" s="367"/>
      <c r="AK70" s="367"/>
      <c r="AL70" s="367"/>
      <c r="AM70" s="367"/>
      <c r="AN70" s="367"/>
      <c r="AO70" s="367"/>
      <c r="AP70" s="367"/>
      <c r="AQ70" s="367"/>
      <c r="AR70" s="367"/>
      <c r="AS70" s="367"/>
      <c r="AT70" s="367"/>
      <c r="AU70" s="367"/>
      <c r="AV70" s="367"/>
      <c r="AW70" s="367"/>
      <c r="AX70" s="367"/>
      <c r="AY70" s="367"/>
      <c r="AZ70" s="367"/>
      <c r="BA70" s="367"/>
      <c r="BB70" s="367"/>
      <c r="BC70" s="367"/>
      <c r="BD70" s="367"/>
      <c r="BE70" s="367"/>
      <c r="BF70" s="367"/>
      <c r="BG70" s="367"/>
      <c r="BH70" s="367"/>
      <c r="BI70" s="367"/>
      <c r="BJ70" s="367"/>
      <c r="BK70" s="367"/>
      <c r="BL70" s="367"/>
      <c r="BM70" s="367"/>
      <c r="BN70" s="367"/>
      <c r="BO70" s="367"/>
      <c r="BP70" s="367"/>
      <c r="BQ70" s="367"/>
      <c r="BR70" s="367"/>
      <c r="BS70" s="367"/>
      <c r="BT70" s="367"/>
      <c r="BU70" s="367"/>
      <c r="BV70" s="367"/>
      <c r="BW70" s="367"/>
      <c r="BX70" s="367"/>
      <c r="BY70" s="367"/>
      <c r="BZ70" s="367"/>
      <c r="CA70" s="367"/>
      <c r="CB70" s="367"/>
      <c r="CC70" s="367"/>
      <c r="CD70" s="367"/>
      <c r="CE70" s="367"/>
      <c r="CF70" s="367"/>
      <c r="CG70" s="367"/>
      <c r="CH70" s="367"/>
      <c r="CI70" s="367"/>
      <c r="CJ70" s="367"/>
      <c r="CK70" s="367"/>
      <c r="CL70" s="367"/>
      <c r="CM70" s="367"/>
      <c r="CN70" s="367"/>
      <c r="CO70" s="367"/>
      <c r="CP70" s="367"/>
      <c r="CQ70" s="367"/>
      <c r="CR70" s="367"/>
      <c r="CS70" s="367"/>
      <c r="CT70" s="367"/>
      <c r="CU70" s="367"/>
      <c r="CV70" s="367"/>
      <c r="CW70" s="367"/>
      <c r="CX70" s="367"/>
      <c r="CY70" s="367"/>
      <c r="CZ70" s="367"/>
      <c r="DA70" s="367"/>
      <c r="DB70" s="367"/>
      <c r="DC70" s="367"/>
      <c r="DD70" s="367"/>
      <c r="DE70" s="367"/>
      <c r="DF70" s="367"/>
      <c r="DG70" s="367"/>
      <c r="DH70" s="367"/>
      <c r="DI70" s="367"/>
      <c r="DJ70" s="367"/>
      <c r="DK70" s="367"/>
      <c r="DL70" s="367"/>
      <c r="DM70" s="367"/>
      <c r="DN70" s="367"/>
      <c r="DO70" s="367"/>
      <c r="DP70" s="367"/>
      <c r="DQ70" s="367"/>
      <c r="DR70" s="367"/>
      <c r="DS70" s="367"/>
      <c r="DT70" s="367"/>
      <c r="DU70" s="367"/>
      <c r="DV70" s="367"/>
      <c r="DW70" s="367"/>
      <c r="DX70" s="367"/>
      <c r="DY70" s="367"/>
      <c r="DZ70" s="367"/>
      <c r="EA70" s="367"/>
      <c r="EB70" s="367"/>
      <c r="EC70" s="367"/>
      <c r="ED70" s="367"/>
      <c r="EE70" s="367"/>
      <c r="EF70" s="367"/>
      <c r="EG70" s="367"/>
      <c r="EH70" s="367"/>
      <c r="EI70" s="367"/>
      <c r="EJ70" s="367"/>
      <c r="EK70" s="367"/>
      <c r="EL70" s="367"/>
      <c r="EM70" s="367"/>
      <c r="EN70" s="367"/>
      <c r="EO70" s="367"/>
      <c r="EP70" s="367"/>
      <c r="EQ70" s="367"/>
      <c r="ER70" s="367"/>
      <c r="ES70" s="367"/>
      <c r="ET70" s="367"/>
    </row>
    <row r="71" spans="1:150" s="324" customFormat="1" ht="30.6" customHeight="1">
      <c r="A71" s="311">
        <v>22</v>
      </c>
      <c r="B71" s="358"/>
      <c r="C71" s="344"/>
      <c r="D71" s="344"/>
      <c r="E71" s="345"/>
      <c r="F71" s="343"/>
      <c r="G71" s="344"/>
      <c r="H71" s="344"/>
      <c r="I71" s="345"/>
      <c r="J71" s="343"/>
      <c r="K71" s="344"/>
      <c r="L71" s="344"/>
      <c r="M71" s="345"/>
      <c r="N71" s="343"/>
      <c r="O71" s="344"/>
      <c r="P71" s="344"/>
      <c r="Q71" s="345"/>
      <c r="R71" s="343"/>
      <c r="S71" s="344"/>
      <c r="T71" s="344"/>
      <c r="U71" s="345"/>
      <c r="V71" s="346"/>
      <c r="W71" s="347"/>
      <c r="X71" s="347"/>
      <c r="Y71" s="348"/>
      <c r="Z71" s="340"/>
      <c r="AA71" s="341"/>
      <c r="AB71" s="341"/>
      <c r="AC71" s="341"/>
      <c r="AE71" s="367"/>
      <c r="AF71" s="367"/>
      <c r="AG71" s="367"/>
      <c r="AH71" s="367"/>
      <c r="AI71" s="367"/>
      <c r="AJ71" s="367"/>
      <c r="AK71" s="367"/>
      <c r="AL71" s="367"/>
      <c r="AM71" s="367"/>
      <c r="AN71" s="367"/>
      <c r="AO71" s="367"/>
      <c r="AP71" s="367"/>
      <c r="AQ71" s="367"/>
      <c r="AR71" s="367"/>
      <c r="AS71" s="367"/>
      <c r="AT71" s="367"/>
      <c r="AU71" s="367"/>
      <c r="AV71" s="367"/>
      <c r="AW71" s="367"/>
      <c r="AX71" s="367"/>
      <c r="AY71" s="367"/>
      <c r="AZ71" s="367"/>
      <c r="BA71" s="367"/>
      <c r="BB71" s="367"/>
      <c r="BC71" s="367"/>
      <c r="BD71" s="367"/>
      <c r="BE71" s="367"/>
      <c r="BF71" s="367"/>
      <c r="BG71" s="367"/>
      <c r="BH71" s="367"/>
      <c r="BI71" s="367"/>
      <c r="BJ71" s="367"/>
      <c r="BK71" s="367"/>
      <c r="BL71" s="367"/>
      <c r="BM71" s="367"/>
      <c r="BN71" s="367"/>
      <c r="BO71" s="367"/>
      <c r="BP71" s="367"/>
      <c r="BQ71" s="367"/>
      <c r="BR71" s="367"/>
      <c r="BS71" s="367"/>
      <c r="BT71" s="367"/>
      <c r="BU71" s="367"/>
      <c r="BV71" s="367"/>
      <c r="BW71" s="367"/>
      <c r="BX71" s="367"/>
      <c r="BY71" s="367"/>
      <c r="BZ71" s="367"/>
      <c r="CA71" s="367"/>
      <c r="CB71" s="367"/>
      <c r="CC71" s="367"/>
      <c r="CD71" s="367"/>
      <c r="CE71" s="367"/>
      <c r="CF71" s="367"/>
      <c r="CG71" s="367"/>
      <c r="CH71" s="367"/>
      <c r="CI71" s="367"/>
      <c r="CJ71" s="367"/>
      <c r="CK71" s="367"/>
      <c r="CL71" s="367"/>
      <c r="CM71" s="367"/>
      <c r="CN71" s="367"/>
      <c r="CO71" s="367"/>
      <c r="CP71" s="367"/>
      <c r="CQ71" s="367"/>
      <c r="CR71" s="367"/>
      <c r="CS71" s="367"/>
      <c r="CT71" s="367"/>
      <c r="CU71" s="367"/>
      <c r="CV71" s="367"/>
      <c r="CW71" s="367"/>
      <c r="CX71" s="367"/>
      <c r="CY71" s="367"/>
      <c r="CZ71" s="367"/>
      <c r="DA71" s="367"/>
      <c r="DB71" s="367"/>
      <c r="DC71" s="367"/>
      <c r="DD71" s="367"/>
      <c r="DE71" s="367"/>
      <c r="DF71" s="367"/>
      <c r="DG71" s="367"/>
      <c r="DH71" s="367"/>
      <c r="DI71" s="367"/>
      <c r="DJ71" s="367"/>
      <c r="DK71" s="367"/>
      <c r="DL71" s="367"/>
      <c r="DM71" s="367"/>
      <c r="DN71" s="367"/>
      <c r="DO71" s="367"/>
      <c r="DP71" s="367"/>
      <c r="DQ71" s="367"/>
      <c r="DR71" s="367"/>
      <c r="DS71" s="367"/>
      <c r="DT71" s="367"/>
      <c r="DU71" s="367"/>
      <c r="DV71" s="367"/>
      <c r="DW71" s="367"/>
      <c r="DX71" s="367"/>
      <c r="DY71" s="367"/>
      <c r="DZ71" s="367"/>
      <c r="EA71" s="367"/>
      <c r="EB71" s="367"/>
      <c r="EC71" s="367"/>
      <c r="ED71" s="367"/>
      <c r="EE71" s="367"/>
      <c r="EF71" s="367"/>
      <c r="EG71" s="367"/>
      <c r="EH71" s="367"/>
      <c r="EI71" s="367"/>
      <c r="EJ71" s="367"/>
      <c r="EK71" s="367"/>
      <c r="EL71" s="367"/>
      <c r="EM71" s="367"/>
      <c r="EN71" s="367"/>
      <c r="EO71" s="367"/>
      <c r="EP71" s="367"/>
      <c r="EQ71" s="367"/>
      <c r="ER71" s="367"/>
      <c r="ES71" s="367"/>
      <c r="ET71" s="367"/>
    </row>
    <row r="72" spans="1:150" s="324" customFormat="1" ht="30.6" customHeight="1">
      <c r="A72" s="311">
        <v>22</v>
      </c>
      <c r="B72" s="349"/>
      <c r="C72" s="350"/>
      <c r="D72" s="350"/>
      <c r="E72" s="351"/>
      <c r="F72" s="352"/>
      <c r="G72" s="350"/>
      <c r="H72" s="350"/>
      <c r="I72" s="351"/>
      <c r="J72" s="352"/>
      <c r="K72" s="350"/>
      <c r="L72" s="350"/>
      <c r="M72" s="351"/>
      <c r="N72" s="352"/>
      <c r="O72" s="350"/>
      <c r="P72" s="350"/>
      <c r="Q72" s="351"/>
      <c r="R72" s="352"/>
      <c r="S72" s="350"/>
      <c r="T72" s="350"/>
      <c r="U72" s="351"/>
      <c r="V72" s="352"/>
      <c r="W72" s="350"/>
      <c r="X72" s="350"/>
      <c r="Y72" s="351"/>
      <c r="Z72" s="352"/>
      <c r="AA72" s="350"/>
      <c r="AB72" s="350"/>
      <c r="AC72" s="350"/>
      <c r="AE72" s="367"/>
      <c r="AF72" s="367"/>
      <c r="AG72" s="367"/>
      <c r="AH72" s="367"/>
      <c r="AI72" s="367"/>
      <c r="AJ72" s="367"/>
      <c r="AK72" s="367"/>
      <c r="AL72" s="367"/>
      <c r="AM72" s="367"/>
      <c r="AN72" s="367"/>
      <c r="AO72" s="367"/>
      <c r="AP72" s="367"/>
      <c r="AQ72" s="367"/>
      <c r="AR72" s="367"/>
      <c r="AS72" s="367"/>
      <c r="AT72" s="367"/>
      <c r="AU72" s="367"/>
      <c r="AV72" s="367"/>
      <c r="AW72" s="367"/>
      <c r="AX72" s="367"/>
      <c r="AY72" s="367"/>
      <c r="AZ72" s="367"/>
      <c r="BA72" s="367"/>
      <c r="BB72" s="367"/>
      <c r="BC72" s="367"/>
      <c r="BD72" s="367"/>
      <c r="BE72" s="367"/>
      <c r="BF72" s="367"/>
      <c r="BG72" s="367"/>
      <c r="BH72" s="367"/>
      <c r="BI72" s="367"/>
      <c r="BJ72" s="367"/>
      <c r="BK72" s="367"/>
      <c r="BL72" s="367"/>
      <c r="BM72" s="367"/>
      <c r="BN72" s="367"/>
      <c r="BO72" s="367"/>
      <c r="BP72" s="367"/>
      <c r="BQ72" s="367"/>
      <c r="BR72" s="367"/>
      <c r="BS72" s="367"/>
      <c r="BT72" s="367"/>
      <c r="BU72" s="367"/>
      <c r="BV72" s="367"/>
      <c r="BW72" s="367"/>
      <c r="BX72" s="367"/>
      <c r="BY72" s="367"/>
      <c r="BZ72" s="367"/>
      <c r="CA72" s="367"/>
      <c r="CB72" s="367"/>
      <c r="CC72" s="367"/>
      <c r="CD72" s="367"/>
      <c r="CE72" s="367"/>
      <c r="CF72" s="367"/>
      <c r="CG72" s="367"/>
      <c r="CH72" s="367"/>
      <c r="CI72" s="367"/>
      <c r="CJ72" s="367"/>
      <c r="CK72" s="367"/>
      <c r="CL72" s="367"/>
      <c r="CM72" s="367"/>
      <c r="CN72" s="367"/>
      <c r="CO72" s="367"/>
      <c r="CP72" s="367"/>
      <c r="CQ72" s="367"/>
      <c r="CR72" s="367"/>
      <c r="CS72" s="367"/>
      <c r="CT72" s="367"/>
      <c r="CU72" s="367"/>
      <c r="CV72" s="367"/>
      <c r="CW72" s="367"/>
      <c r="CX72" s="367"/>
      <c r="CY72" s="367"/>
      <c r="CZ72" s="367"/>
      <c r="DA72" s="367"/>
      <c r="DB72" s="367"/>
      <c r="DC72" s="367"/>
      <c r="DD72" s="367"/>
      <c r="DE72" s="367"/>
      <c r="DF72" s="367"/>
      <c r="DG72" s="367"/>
      <c r="DH72" s="367"/>
      <c r="DI72" s="367"/>
      <c r="DJ72" s="367"/>
      <c r="DK72" s="367"/>
      <c r="DL72" s="367"/>
      <c r="DM72" s="367"/>
      <c r="DN72" s="367"/>
      <c r="DO72" s="367"/>
      <c r="DP72" s="367"/>
      <c r="DQ72" s="367"/>
      <c r="DR72" s="367"/>
      <c r="DS72" s="367"/>
      <c r="DT72" s="367"/>
      <c r="DU72" s="367"/>
      <c r="DV72" s="367"/>
      <c r="DW72" s="367"/>
      <c r="DX72" s="367"/>
      <c r="DY72" s="367"/>
      <c r="DZ72" s="367"/>
      <c r="EA72" s="367"/>
      <c r="EB72" s="367"/>
      <c r="EC72" s="367"/>
      <c r="ED72" s="367"/>
      <c r="EE72" s="367"/>
      <c r="EF72" s="367"/>
      <c r="EG72" s="367"/>
      <c r="EH72" s="367"/>
      <c r="EI72" s="367"/>
      <c r="EJ72" s="367"/>
      <c r="EK72" s="367"/>
      <c r="EL72" s="367"/>
      <c r="EM72" s="367"/>
      <c r="EN72" s="367"/>
      <c r="EO72" s="367"/>
      <c r="EP72" s="367"/>
      <c r="EQ72" s="367"/>
      <c r="ER72" s="367"/>
      <c r="ES72" s="367"/>
      <c r="ET72" s="367"/>
    </row>
    <row r="73" spans="1:150" s="324" customFormat="1" ht="30.6" customHeight="1">
      <c r="A73" s="311">
        <v>22</v>
      </c>
      <c r="B73" s="353"/>
      <c r="C73" s="354"/>
      <c r="D73" s="354"/>
      <c r="E73" s="355"/>
      <c r="F73" s="356"/>
      <c r="G73" s="354"/>
      <c r="H73" s="354"/>
      <c r="I73" s="355"/>
      <c r="J73" s="356"/>
      <c r="K73" s="354"/>
      <c r="L73" s="354"/>
      <c r="M73" s="355"/>
      <c r="N73" s="356"/>
      <c r="O73" s="354"/>
      <c r="P73" s="354"/>
      <c r="Q73" s="355"/>
      <c r="R73" s="356"/>
      <c r="S73" s="354"/>
      <c r="T73" s="354"/>
      <c r="U73" s="355"/>
      <c r="V73" s="356"/>
      <c r="W73" s="354"/>
      <c r="X73" s="354"/>
      <c r="Y73" s="355"/>
      <c r="Z73" s="356"/>
      <c r="AA73" s="354"/>
      <c r="AB73" s="354"/>
      <c r="AC73" s="354"/>
      <c r="AE73" s="367"/>
      <c r="AF73" s="367"/>
      <c r="AG73" s="367"/>
      <c r="AH73" s="367"/>
      <c r="AI73" s="367"/>
      <c r="AJ73" s="367"/>
      <c r="AK73" s="367"/>
      <c r="AL73" s="367"/>
      <c r="AM73" s="367"/>
      <c r="AN73" s="367"/>
      <c r="AO73" s="367"/>
      <c r="AP73" s="367"/>
      <c r="AQ73" s="367"/>
      <c r="AR73" s="367"/>
      <c r="AS73" s="367"/>
      <c r="AT73" s="367"/>
      <c r="AU73" s="367"/>
      <c r="AV73" s="367"/>
      <c r="AW73" s="367"/>
      <c r="AX73" s="367"/>
      <c r="AY73" s="367"/>
      <c r="AZ73" s="367"/>
      <c r="BA73" s="367"/>
      <c r="BB73" s="367"/>
      <c r="BC73" s="367"/>
      <c r="BD73" s="367"/>
      <c r="BE73" s="367"/>
      <c r="BF73" s="367"/>
      <c r="BG73" s="367"/>
      <c r="BH73" s="367"/>
      <c r="BI73" s="367"/>
      <c r="BJ73" s="367"/>
      <c r="BK73" s="367"/>
      <c r="BL73" s="367"/>
      <c r="BM73" s="367"/>
      <c r="BN73" s="367"/>
      <c r="BO73" s="367"/>
      <c r="BP73" s="367"/>
      <c r="BQ73" s="367"/>
      <c r="BR73" s="367"/>
      <c r="BS73" s="367"/>
      <c r="BT73" s="367"/>
      <c r="BU73" s="367"/>
      <c r="BV73" s="367"/>
      <c r="BW73" s="367"/>
      <c r="BX73" s="367"/>
      <c r="BY73" s="367"/>
      <c r="BZ73" s="367"/>
      <c r="CA73" s="367"/>
      <c r="CB73" s="367"/>
      <c r="CC73" s="367"/>
      <c r="CD73" s="367"/>
      <c r="CE73" s="367"/>
      <c r="CF73" s="367"/>
      <c r="CG73" s="367"/>
      <c r="CH73" s="367"/>
      <c r="CI73" s="367"/>
      <c r="CJ73" s="367"/>
      <c r="CK73" s="367"/>
      <c r="CL73" s="367"/>
      <c r="CM73" s="367"/>
      <c r="CN73" s="367"/>
      <c r="CO73" s="367"/>
      <c r="CP73" s="367"/>
      <c r="CQ73" s="367"/>
      <c r="CR73" s="367"/>
      <c r="CS73" s="367"/>
      <c r="CT73" s="367"/>
      <c r="CU73" s="367"/>
      <c r="CV73" s="367"/>
      <c r="CW73" s="367"/>
      <c r="CX73" s="367"/>
      <c r="CY73" s="367"/>
      <c r="CZ73" s="367"/>
      <c r="DA73" s="367"/>
      <c r="DB73" s="367"/>
      <c r="DC73" s="367"/>
      <c r="DD73" s="367"/>
      <c r="DE73" s="367"/>
      <c r="DF73" s="367"/>
      <c r="DG73" s="367"/>
      <c r="DH73" s="367"/>
      <c r="DI73" s="367"/>
      <c r="DJ73" s="367"/>
      <c r="DK73" s="367"/>
      <c r="DL73" s="367"/>
      <c r="DM73" s="367"/>
      <c r="DN73" s="367"/>
      <c r="DO73" s="367"/>
      <c r="DP73" s="367"/>
      <c r="DQ73" s="367"/>
      <c r="DR73" s="367"/>
      <c r="DS73" s="367"/>
      <c r="DT73" s="367"/>
      <c r="DU73" s="367"/>
      <c r="DV73" s="367"/>
      <c r="DW73" s="367"/>
      <c r="DX73" s="367"/>
      <c r="DY73" s="367"/>
      <c r="DZ73" s="367"/>
      <c r="EA73" s="367"/>
      <c r="EB73" s="367"/>
      <c r="EC73" s="367"/>
      <c r="ED73" s="367"/>
      <c r="EE73" s="367"/>
      <c r="EF73" s="367"/>
      <c r="EG73" s="367"/>
      <c r="EH73" s="367"/>
      <c r="EI73" s="367"/>
      <c r="EJ73" s="367"/>
      <c r="EK73" s="367"/>
      <c r="EL73" s="367"/>
      <c r="EM73" s="367"/>
      <c r="EN73" s="367"/>
      <c r="EO73" s="367"/>
      <c r="EP73" s="367"/>
      <c r="EQ73" s="367"/>
      <c r="ER73" s="367"/>
      <c r="ES73" s="367"/>
      <c r="ET73" s="367"/>
    </row>
    <row r="74" spans="1:150" s="324" customFormat="1" ht="62.1" customHeight="1">
      <c r="A74" s="311">
        <v>21</v>
      </c>
      <c r="B74" s="312" t="e">
        <f>Z69+1</f>
        <v>#VALUE!</v>
      </c>
      <c r="C74" s="313"/>
      <c r="D74" s="313"/>
      <c r="E74" s="314" t="s">
        <v>263</v>
      </c>
      <c r="F74" s="315" t="e">
        <f>B74+1</f>
        <v>#VALUE!</v>
      </c>
      <c r="G74" s="313"/>
      <c r="H74" s="313"/>
      <c r="I74" s="314" t="s">
        <v>258</v>
      </c>
      <c r="J74" s="315" t="e">
        <f>F74+1</f>
        <v>#VALUE!</v>
      </c>
      <c r="K74" s="313"/>
      <c r="L74" s="313"/>
      <c r="M74" s="314" t="s">
        <v>259</v>
      </c>
      <c r="N74" s="315" t="e">
        <f>J74+1</f>
        <v>#VALUE!</v>
      </c>
      <c r="O74" s="313"/>
      <c r="P74" s="313"/>
      <c r="Q74" s="314" t="s">
        <v>260</v>
      </c>
      <c r="R74" s="315" t="e">
        <f>N74+1</f>
        <v>#VALUE!</v>
      </c>
      <c r="S74" s="313"/>
      <c r="T74" s="313"/>
      <c r="U74" s="314" t="s">
        <v>261</v>
      </c>
      <c r="V74" s="315" t="e">
        <f>R74+1</f>
        <v>#VALUE!</v>
      </c>
      <c r="W74" s="313"/>
      <c r="X74" s="313"/>
      <c r="Y74" s="314" t="s">
        <v>262</v>
      </c>
      <c r="Z74" s="315" t="e">
        <f>V74+1</f>
        <v>#VALUE!</v>
      </c>
      <c r="AA74" s="313"/>
      <c r="AB74" s="313"/>
      <c r="AC74" s="361" t="s">
        <v>263</v>
      </c>
      <c r="AE74" s="367"/>
      <c r="AF74" s="367"/>
      <c r="AG74" s="367"/>
      <c r="AH74" s="367"/>
      <c r="AI74" s="367"/>
      <c r="AJ74" s="367"/>
      <c r="AK74" s="367"/>
      <c r="AL74" s="367"/>
      <c r="AM74" s="367"/>
      <c r="AN74" s="367"/>
      <c r="AO74" s="367"/>
      <c r="AP74" s="367"/>
      <c r="AQ74" s="367"/>
      <c r="AR74" s="367"/>
      <c r="AS74" s="367"/>
      <c r="AT74" s="367"/>
      <c r="AU74" s="367"/>
      <c r="AV74" s="367"/>
      <c r="AW74" s="367"/>
      <c r="AX74" s="367"/>
      <c r="AY74" s="367"/>
      <c r="AZ74" s="367"/>
      <c r="BA74" s="367"/>
      <c r="BB74" s="367"/>
      <c r="BC74" s="367"/>
      <c r="BD74" s="367"/>
      <c r="BE74" s="367"/>
      <c r="BF74" s="367"/>
      <c r="BG74" s="367"/>
      <c r="BH74" s="367"/>
      <c r="BI74" s="367"/>
      <c r="BJ74" s="367"/>
      <c r="BK74" s="367"/>
      <c r="BL74" s="367"/>
      <c r="BM74" s="367"/>
      <c r="BN74" s="367"/>
      <c r="BO74" s="367"/>
      <c r="BP74" s="367"/>
      <c r="BQ74" s="367"/>
      <c r="BR74" s="367"/>
      <c r="BS74" s="367"/>
      <c r="BT74" s="367"/>
      <c r="BU74" s="367"/>
      <c r="BV74" s="367"/>
      <c r="BW74" s="367"/>
      <c r="BX74" s="367"/>
      <c r="BY74" s="367"/>
      <c r="BZ74" s="367"/>
      <c r="CA74" s="367"/>
      <c r="CB74" s="367"/>
      <c r="CC74" s="367"/>
      <c r="CD74" s="367"/>
      <c r="CE74" s="367"/>
      <c r="CF74" s="367"/>
      <c r="CG74" s="367"/>
      <c r="CH74" s="367"/>
      <c r="CI74" s="367"/>
      <c r="CJ74" s="367"/>
      <c r="CK74" s="367"/>
      <c r="CL74" s="367"/>
      <c r="CM74" s="367"/>
      <c r="CN74" s="367"/>
      <c r="CO74" s="367"/>
      <c r="CP74" s="367"/>
      <c r="CQ74" s="367"/>
      <c r="CR74" s="367"/>
      <c r="CS74" s="367"/>
      <c r="CT74" s="367"/>
      <c r="CU74" s="367"/>
      <c r="CV74" s="367"/>
      <c r="CW74" s="367"/>
      <c r="CX74" s="367"/>
      <c r="CY74" s="367"/>
      <c r="CZ74" s="367"/>
      <c r="DA74" s="367"/>
      <c r="DB74" s="367"/>
      <c r="DC74" s="367"/>
      <c r="DD74" s="367"/>
      <c r="DE74" s="367"/>
      <c r="DF74" s="367"/>
      <c r="DG74" s="367"/>
      <c r="DH74" s="367"/>
      <c r="DI74" s="367"/>
      <c r="DJ74" s="367"/>
      <c r="DK74" s="367"/>
      <c r="DL74" s="367"/>
      <c r="DM74" s="367"/>
      <c r="DN74" s="367"/>
      <c r="DO74" s="367"/>
      <c r="DP74" s="367"/>
      <c r="DQ74" s="367"/>
      <c r="DR74" s="367"/>
      <c r="DS74" s="367"/>
      <c r="DT74" s="367"/>
      <c r="DU74" s="367"/>
      <c r="DV74" s="367"/>
      <c r="DW74" s="367"/>
      <c r="DX74" s="367"/>
      <c r="DY74" s="367"/>
      <c r="DZ74" s="367"/>
      <c r="EA74" s="367"/>
      <c r="EB74" s="367"/>
      <c r="EC74" s="367"/>
      <c r="ED74" s="367"/>
      <c r="EE74" s="367"/>
      <c r="EF74" s="367"/>
      <c r="EG74" s="367"/>
      <c r="EH74" s="367"/>
      <c r="EI74" s="367"/>
      <c r="EJ74" s="367"/>
      <c r="EK74" s="367"/>
      <c r="EL74" s="367"/>
      <c r="EM74" s="367"/>
      <c r="EN74" s="367"/>
      <c r="EO74" s="367"/>
      <c r="EP74" s="367"/>
      <c r="EQ74" s="367"/>
      <c r="ER74" s="367"/>
      <c r="ES74" s="367"/>
      <c r="ET74" s="367"/>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62"/>
      <c r="AE75" s="367"/>
      <c r="AF75" s="367"/>
      <c r="AG75" s="367"/>
      <c r="AH75" s="367"/>
      <c r="AI75" s="367"/>
      <c r="AJ75" s="367"/>
      <c r="AK75" s="367"/>
      <c r="AL75" s="367"/>
      <c r="AM75" s="367"/>
      <c r="AN75" s="367"/>
      <c r="AO75" s="367"/>
      <c r="AP75" s="367"/>
      <c r="AQ75" s="367"/>
      <c r="AR75" s="367"/>
      <c r="AS75" s="367"/>
      <c r="AT75" s="367"/>
      <c r="AU75" s="367"/>
      <c r="AV75" s="367"/>
      <c r="AW75" s="367"/>
      <c r="AX75" s="367"/>
      <c r="AY75" s="367"/>
      <c r="AZ75" s="367"/>
      <c r="BA75" s="367"/>
      <c r="BB75" s="367"/>
      <c r="BC75" s="367"/>
      <c r="BD75" s="367"/>
      <c r="BE75" s="367"/>
      <c r="BF75" s="367"/>
      <c r="BG75" s="367"/>
      <c r="BH75" s="367"/>
      <c r="BI75" s="367"/>
      <c r="BJ75" s="367"/>
      <c r="BK75" s="367"/>
      <c r="BL75" s="367"/>
      <c r="BM75" s="367"/>
      <c r="BN75" s="367"/>
      <c r="BO75" s="367"/>
      <c r="BP75" s="367"/>
      <c r="BQ75" s="367"/>
      <c r="BR75" s="367"/>
      <c r="BS75" s="367"/>
      <c r="BT75" s="367"/>
      <c r="BU75" s="367"/>
      <c r="BV75" s="367"/>
      <c r="BW75" s="367"/>
      <c r="BX75" s="367"/>
      <c r="BY75" s="367"/>
      <c r="BZ75" s="367"/>
      <c r="CA75" s="367"/>
      <c r="CB75" s="367"/>
      <c r="CC75" s="367"/>
      <c r="CD75" s="367"/>
      <c r="CE75" s="367"/>
      <c r="CF75" s="367"/>
      <c r="CG75" s="367"/>
      <c r="CH75" s="367"/>
      <c r="CI75" s="367"/>
      <c r="CJ75" s="367"/>
      <c r="CK75" s="367"/>
      <c r="CL75" s="367"/>
      <c r="CM75" s="367"/>
      <c r="CN75" s="367"/>
      <c r="CO75" s="367"/>
      <c r="CP75" s="367"/>
      <c r="CQ75" s="367"/>
      <c r="CR75" s="367"/>
      <c r="CS75" s="367"/>
      <c r="CT75" s="367"/>
      <c r="CU75" s="367"/>
      <c r="CV75" s="367"/>
      <c r="CW75" s="367"/>
      <c r="CX75" s="367"/>
      <c r="CY75" s="367"/>
      <c r="CZ75" s="367"/>
      <c r="DA75" s="367"/>
      <c r="DB75" s="367"/>
      <c r="DC75" s="367"/>
      <c r="DD75" s="367"/>
      <c r="DE75" s="367"/>
      <c r="DF75" s="367"/>
      <c r="DG75" s="367"/>
      <c r="DH75" s="367"/>
      <c r="DI75" s="367"/>
      <c r="DJ75" s="367"/>
      <c r="DK75" s="367"/>
      <c r="DL75" s="367"/>
      <c r="DM75" s="367"/>
      <c r="DN75" s="367"/>
      <c r="DO75" s="367"/>
      <c r="DP75" s="367"/>
      <c r="DQ75" s="367"/>
      <c r="DR75" s="367"/>
      <c r="DS75" s="367"/>
      <c r="DT75" s="367"/>
      <c r="DU75" s="367"/>
      <c r="DV75" s="367"/>
      <c r="DW75" s="367"/>
      <c r="DX75" s="367"/>
      <c r="DY75" s="367"/>
      <c r="DZ75" s="367"/>
      <c r="EA75" s="367"/>
      <c r="EB75" s="367"/>
      <c r="EC75" s="367"/>
      <c r="ED75" s="367"/>
      <c r="EE75" s="367"/>
      <c r="EF75" s="367"/>
      <c r="EG75" s="367"/>
      <c r="EH75" s="367"/>
      <c r="EI75" s="367"/>
      <c r="EJ75" s="367"/>
      <c r="EK75" s="367"/>
      <c r="EL75" s="367"/>
      <c r="EM75" s="367"/>
      <c r="EN75" s="367"/>
      <c r="EO75" s="367"/>
      <c r="EP75" s="367"/>
      <c r="EQ75" s="367"/>
      <c r="ER75" s="367"/>
      <c r="ES75" s="367"/>
      <c r="ET75" s="367"/>
    </row>
    <row r="76" spans="1:150" s="324" customFormat="1" ht="30.6" customHeight="1">
      <c r="A76" s="311">
        <v>22</v>
      </c>
      <c r="B76" s="336"/>
      <c r="C76" s="337"/>
      <c r="D76" s="337"/>
      <c r="E76" s="338"/>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7"/>
      <c r="AF76" s="367"/>
      <c r="AG76" s="367"/>
      <c r="AH76" s="367"/>
      <c r="AI76" s="367"/>
      <c r="AJ76" s="367"/>
      <c r="AK76" s="367"/>
      <c r="AL76" s="367"/>
      <c r="AM76" s="367"/>
      <c r="AN76" s="367"/>
      <c r="AO76" s="367"/>
      <c r="AP76" s="367"/>
      <c r="AQ76" s="367"/>
      <c r="AR76" s="367"/>
      <c r="AS76" s="367"/>
      <c r="AT76" s="367"/>
      <c r="AU76" s="367"/>
      <c r="AV76" s="367"/>
      <c r="AW76" s="367"/>
      <c r="AX76" s="367"/>
      <c r="AY76" s="367"/>
      <c r="AZ76" s="367"/>
      <c r="BA76" s="367"/>
      <c r="BB76" s="367"/>
      <c r="BC76" s="367"/>
      <c r="BD76" s="367"/>
      <c r="BE76" s="367"/>
      <c r="BF76" s="367"/>
      <c r="BG76" s="367"/>
      <c r="BH76" s="367"/>
      <c r="BI76" s="367"/>
      <c r="BJ76" s="367"/>
      <c r="BK76" s="367"/>
      <c r="BL76" s="367"/>
      <c r="BM76" s="367"/>
      <c r="BN76" s="367"/>
      <c r="BO76" s="367"/>
      <c r="BP76" s="367"/>
      <c r="BQ76" s="367"/>
      <c r="BR76" s="367"/>
      <c r="BS76" s="367"/>
      <c r="BT76" s="367"/>
      <c r="BU76" s="367"/>
      <c r="BV76" s="367"/>
      <c r="BW76" s="367"/>
      <c r="BX76" s="367"/>
      <c r="BY76" s="367"/>
      <c r="BZ76" s="367"/>
      <c r="CA76" s="367"/>
      <c r="CB76" s="367"/>
      <c r="CC76" s="367"/>
      <c r="CD76" s="367"/>
      <c r="CE76" s="367"/>
      <c r="CF76" s="367"/>
      <c r="CG76" s="367"/>
      <c r="CH76" s="367"/>
      <c r="CI76" s="367"/>
      <c r="CJ76" s="367"/>
      <c r="CK76" s="367"/>
      <c r="CL76" s="367"/>
      <c r="CM76" s="367"/>
      <c r="CN76" s="367"/>
      <c r="CO76" s="367"/>
      <c r="CP76" s="367"/>
      <c r="CQ76" s="367"/>
      <c r="CR76" s="367"/>
      <c r="CS76" s="367"/>
      <c r="CT76" s="367"/>
      <c r="CU76" s="367"/>
      <c r="CV76" s="367"/>
      <c r="CW76" s="367"/>
      <c r="CX76" s="367"/>
      <c r="CY76" s="367"/>
      <c r="CZ76" s="367"/>
      <c r="DA76" s="367"/>
      <c r="DB76" s="367"/>
      <c r="DC76" s="367"/>
      <c r="DD76" s="367"/>
      <c r="DE76" s="367"/>
      <c r="DF76" s="367"/>
      <c r="DG76" s="367"/>
      <c r="DH76" s="367"/>
      <c r="DI76" s="367"/>
      <c r="DJ76" s="367"/>
      <c r="DK76" s="367"/>
      <c r="DL76" s="367"/>
      <c r="DM76" s="367"/>
      <c r="DN76" s="367"/>
      <c r="DO76" s="367"/>
      <c r="DP76" s="367"/>
      <c r="DQ76" s="367"/>
      <c r="DR76" s="367"/>
      <c r="DS76" s="367"/>
      <c r="DT76" s="367"/>
      <c r="DU76" s="367"/>
      <c r="DV76" s="367"/>
      <c r="DW76" s="367"/>
      <c r="DX76" s="367"/>
      <c r="DY76" s="367"/>
      <c r="DZ76" s="367"/>
      <c r="EA76" s="367"/>
      <c r="EB76" s="367"/>
      <c r="EC76" s="367"/>
      <c r="ED76" s="367"/>
      <c r="EE76" s="367"/>
      <c r="EF76" s="367"/>
      <c r="EG76" s="367"/>
      <c r="EH76" s="367"/>
      <c r="EI76" s="367"/>
      <c r="EJ76" s="367"/>
      <c r="EK76" s="367"/>
      <c r="EL76" s="367"/>
      <c r="EM76" s="367"/>
      <c r="EN76" s="367"/>
      <c r="EO76" s="367"/>
      <c r="EP76" s="367"/>
      <c r="EQ76" s="367"/>
      <c r="ER76" s="367"/>
      <c r="ES76" s="367"/>
      <c r="ET76" s="367"/>
    </row>
    <row r="77" spans="1:150" s="324" customFormat="1" ht="30.6" customHeight="1">
      <c r="A77" s="311">
        <v>22</v>
      </c>
      <c r="B77" s="349"/>
      <c r="C77" s="350"/>
      <c r="D77" s="350"/>
      <c r="E77" s="351"/>
      <c r="F77" s="352"/>
      <c r="G77" s="350"/>
      <c r="H77" s="350"/>
      <c r="I77" s="351"/>
      <c r="J77" s="352"/>
      <c r="K77" s="350"/>
      <c r="L77" s="350"/>
      <c r="M77" s="351"/>
      <c r="N77" s="352"/>
      <c r="O77" s="350"/>
      <c r="P77" s="350"/>
      <c r="Q77" s="351"/>
      <c r="R77" s="352"/>
      <c r="S77" s="350"/>
      <c r="T77" s="350"/>
      <c r="U77" s="351"/>
      <c r="V77" s="352"/>
      <c r="W77" s="350"/>
      <c r="X77" s="350"/>
      <c r="Y77" s="351"/>
      <c r="Z77" s="352"/>
      <c r="AA77" s="350"/>
      <c r="AB77" s="350"/>
      <c r="AC77" s="350"/>
      <c r="AE77" s="367"/>
      <c r="AF77" s="367"/>
      <c r="AG77" s="367"/>
      <c r="AH77" s="367"/>
      <c r="AI77" s="367"/>
      <c r="AJ77" s="367"/>
      <c r="AK77" s="367"/>
      <c r="AL77" s="367"/>
      <c r="AM77" s="367"/>
      <c r="AN77" s="367"/>
      <c r="AO77" s="367"/>
      <c r="AP77" s="367"/>
      <c r="AQ77" s="367"/>
      <c r="AR77" s="367"/>
      <c r="AS77" s="367"/>
      <c r="AT77" s="367"/>
      <c r="AU77" s="367"/>
      <c r="AV77" s="367"/>
      <c r="AW77" s="367"/>
      <c r="AX77" s="367"/>
      <c r="AY77" s="367"/>
      <c r="AZ77" s="367"/>
      <c r="BA77" s="367"/>
      <c r="BB77" s="367"/>
      <c r="BC77" s="367"/>
      <c r="BD77" s="367"/>
      <c r="BE77" s="367"/>
      <c r="BF77" s="367"/>
      <c r="BG77" s="367"/>
      <c r="BH77" s="367"/>
      <c r="BI77" s="367"/>
      <c r="BJ77" s="367"/>
      <c r="BK77" s="367"/>
      <c r="BL77" s="367"/>
      <c r="BM77" s="367"/>
      <c r="BN77" s="367"/>
      <c r="BO77" s="367"/>
      <c r="BP77" s="367"/>
      <c r="BQ77" s="367"/>
      <c r="BR77" s="367"/>
      <c r="BS77" s="367"/>
      <c r="BT77" s="367"/>
      <c r="BU77" s="367"/>
      <c r="BV77" s="367"/>
      <c r="BW77" s="367"/>
      <c r="BX77" s="367"/>
      <c r="BY77" s="367"/>
      <c r="BZ77" s="367"/>
      <c r="CA77" s="367"/>
      <c r="CB77" s="367"/>
      <c r="CC77" s="367"/>
      <c r="CD77" s="367"/>
      <c r="CE77" s="367"/>
      <c r="CF77" s="367"/>
      <c r="CG77" s="367"/>
      <c r="CH77" s="367"/>
      <c r="CI77" s="367"/>
      <c r="CJ77" s="367"/>
      <c r="CK77" s="367"/>
      <c r="CL77" s="367"/>
      <c r="CM77" s="367"/>
      <c r="CN77" s="367"/>
      <c r="CO77" s="367"/>
      <c r="CP77" s="367"/>
      <c r="CQ77" s="367"/>
      <c r="CR77" s="367"/>
      <c r="CS77" s="367"/>
      <c r="CT77" s="367"/>
      <c r="CU77" s="367"/>
      <c r="CV77" s="367"/>
      <c r="CW77" s="367"/>
      <c r="CX77" s="367"/>
      <c r="CY77" s="367"/>
      <c r="CZ77" s="367"/>
      <c r="DA77" s="367"/>
      <c r="DB77" s="367"/>
      <c r="DC77" s="367"/>
      <c r="DD77" s="367"/>
      <c r="DE77" s="367"/>
      <c r="DF77" s="367"/>
      <c r="DG77" s="367"/>
      <c r="DH77" s="367"/>
      <c r="DI77" s="367"/>
      <c r="DJ77" s="367"/>
      <c r="DK77" s="367"/>
      <c r="DL77" s="367"/>
      <c r="DM77" s="367"/>
      <c r="DN77" s="367"/>
      <c r="DO77" s="367"/>
      <c r="DP77" s="367"/>
      <c r="DQ77" s="367"/>
      <c r="DR77" s="367"/>
      <c r="DS77" s="367"/>
      <c r="DT77" s="367"/>
      <c r="DU77" s="367"/>
      <c r="DV77" s="367"/>
      <c r="DW77" s="367"/>
      <c r="DX77" s="367"/>
      <c r="DY77" s="367"/>
      <c r="DZ77" s="367"/>
      <c r="EA77" s="367"/>
      <c r="EB77" s="367"/>
      <c r="EC77" s="367"/>
      <c r="ED77" s="367"/>
      <c r="EE77" s="367"/>
      <c r="EF77" s="367"/>
      <c r="EG77" s="367"/>
      <c r="EH77" s="367"/>
      <c r="EI77" s="367"/>
      <c r="EJ77" s="367"/>
      <c r="EK77" s="367"/>
      <c r="EL77" s="367"/>
      <c r="EM77" s="367"/>
      <c r="EN77" s="367"/>
      <c r="EO77" s="367"/>
      <c r="EP77" s="367"/>
      <c r="EQ77" s="367"/>
      <c r="ER77" s="367"/>
      <c r="ES77" s="367"/>
      <c r="ET77" s="367"/>
    </row>
    <row r="78" spans="1:150" s="324" customFormat="1" ht="30.6" customHeight="1">
      <c r="A78" s="311">
        <v>22</v>
      </c>
      <c r="B78" s="353"/>
      <c r="C78" s="354"/>
      <c r="D78" s="354"/>
      <c r="E78" s="355"/>
      <c r="F78" s="356"/>
      <c r="G78" s="354"/>
      <c r="H78" s="354"/>
      <c r="I78" s="355"/>
      <c r="J78" s="356"/>
      <c r="K78" s="354"/>
      <c r="L78" s="354"/>
      <c r="M78" s="355"/>
      <c r="N78" s="356"/>
      <c r="O78" s="354"/>
      <c r="P78" s="354"/>
      <c r="Q78" s="355"/>
      <c r="R78" s="356"/>
      <c r="S78" s="354"/>
      <c r="T78" s="354"/>
      <c r="U78" s="355"/>
      <c r="V78" s="356"/>
      <c r="W78" s="354"/>
      <c r="X78" s="354"/>
      <c r="Y78" s="355"/>
      <c r="Z78" s="356"/>
      <c r="AA78" s="354"/>
      <c r="AB78" s="354"/>
      <c r="AC78" s="354"/>
      <c r="AE78" s="367"/>
      <c r="AF78" s="367"/>
      <c r="AG78" s="367"/>
      <c r="AH78" s="367"/>
      <c r="AI78" s="367"/>
      <c r="AJ78" s="367"/>
      <c r="AK78" s="367"/>
      <c r="AL78" s="367"/>
      <c r="AM78" s="367"/>
      <c r="AN78" s="367"/>
      <c r="AO78" s="367"/>
      <c r="AP78" s="367"/>
      <c r="AQ78" s="367"/>
      <c r="AR78" s="367"/>
      <c r="AS78" s="367"/>
      <c r="AT78" s="367"/>
      <c r="AU78" s="367"/>
      <c r="AV78" s="367"/>
      <c r="AW78" s="367"/>
      <c r="AX78" s="367"/>
      <c r="AY78" s="367"/>
      <c r="AZ78" s="367"/>
      <c r="BA78" s="367"/>
      <c r="BB78" s="367"/>
      <c r="BC78" s="367"/>
      <c r="BD78" s="367"/>
      <c r="BE78" s="367"/>
      <c r="BF78" s="367"/>
      <c r="BG78" s="367"/>
      <c r="BH78" s="367"/>
      <c r="BI78" s="367"/>
      <c r="BJ78" s="367"/>
      <c r="BK78" s="367"/>
      <c r="BL78" s="367"/>
      <c r="BM78" s="367"/>
      <c r="BN78" s="367"/>
      <c r="BO78" s="367"/>
      <c r="BP78" s="367"/>
      <c r="BQ78" s="367"/>
      <c r="BR78" s="367"/>
      <c r="BS78" s="367"/>
      <c r="BT78" s="367"/>
      <c r="BU78" s="367"/>
      <c r="BV78" s="367"/>
      <c r="BW78" s="367"/>
      <c r="BX78" s="367"/>
      <c r="BY78" s="367"/>
      <c r="BZ78" s="367"/>
      <c r="CA78" s="367"/>
      <c r="CB78" s="367"/>
      <c r="CC78" s="367"/>
      <c r="CD78" s="367"/>
      <c r="CE78" s="367"/>
      <c r="CF78" s="367"/>
      <c r="CG78" s="367"/>
      <c r="CH78" s="367"/>
      <c r="CI78" s="367"/>
      <c r="CJ78" s="367"/>
      <c r="CK78" s="367"/>
      <c r="CL78" s="367"/>
      <c r="CM78" s="367"/>
      <c r="CN78" s="367"/>
      <c r="CO78" s="367"/>
      <c r="CP78" s="367"/>
      <c r="CQ78" s="367"/>
      <c r="CR78" s="367"/>
      <c r="CS78" s="367"/>
      <c r="CT78" s="367"/>
      <c r="CU78" s="367"/>
      <c r="CV78" s="367"/>
      <c r="CW78" s="367"/>
      <c r="CX78" s="367"/>
      <c r="CY78" s="367"/>
      <c r="CZ78" s="367"/>
      <c r="DA78" s="367"/>
      <c r="DB78" s="367"/>
      <c r="DC78" s="367"/>
      <c r="DD78" s="367"/>
      <c r="DE78" s="367"/>
      <c r="DF78" s="367"/>
      <c r="DG78" s="367"/>
      <c r="DH78" s="367"/>
      <c r="DI78" s="367"/>
      <c r="DJ78" s="367"/>
      <c r="DK78" s="367"/>
      <c r="DL78" s="367"/>
      <c r="DM78" s="367"/>
      <c r="DN78" s="367"/>
      <c r="DO78" s="367"/>
      <c r="DP78" s="367"/>
      <c r="DQ78" s="367"/>
      <c r="DR78" s="367"/>
      <c r="DS78" s="367"/>
      <c r="DT78" s="367"/>
      <c r="DU78" s="367"/>
      <c r="DV78" s="367"/>
      <c r="DW78" s="367"/>
      <c r="DX78" s="367"/>
      <c r="DY78" s="367"/>
      <c r="DZ78" s="367"/>
      <c r="EA78" s="367"/>
      <c r="EB78" s="367"/>
      <c r="EC78" s="367"/>
      <c r="ED78" s="367"/>
      <c r="EE78" s="367"/>
      <c r="EF78" s="367"/>
      <c r="EG78" s="367"/>
      <c r="EH78" s="367"/>
      <c r="EI78" s="367"/>
      <c r="EJ78" s="367"/>
      <c r="EK78" s="367"/>
      <c r="EL78" s="367"/>
      <c r="EM78" s="367"/>
      <c r="EN78" s="367"/>
      <c r="EO78" s="367"/>
      <c r="EP78" s="367"/>
      <c r="EQ78" s="367"/>
      <c r="ER78" s="367"/>
      <c r="ES78" s="367"/>
      <c r="ET78" s="367"/>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3" t="s">
        <v>206</v>
      </c>
      <c r="C80" s="363"/>
      <c r="D80" s="363"/>
      <c r="E80" s="363"/>
      <c r="F80" s="363"/>
      <c r="G80" s="363"/>
      <c r="H80" s="363"/>
      <c r="I80" s="363"/>
      <c r="J80" s="363"/>
      <c r="K80" s="363"/>
      <c r="L80" s="363"/>
      <c r="M80" s="363"/>
      <c r="N80" s="363"/>
      <c r="O80" s="363"/>
      <c r="P80" s="363"/>
      <c r="Q80" s="363"/>
      <c r="R80" s="363"/>
      <c r="S80" s="363"/>
      <c r="T80" s="363"/>
      <c r="U80" s="363"/>
      <c r="V80" s="363"/>
      <c r="W80" s="363"/>
      <c r="X80" s="363"/>
      <c r="Y80" s="363"/>
      <c r="Z80" s="363"/>
      <c r="AA80" s="363"/>
      <c r="AB80" s="363"/>
      <c r="AC80" s="363"/>
    </row>
    <row r="81" spans="1:1" ht="34.5" customHeight="1"/>
    <row r="82" spans="1:1" s="365" customFormat="1" ht="34.5" customHeight="1">
      <c r="A82" s="364"/>
    </row>
    <row r="83" spans="1:1" s="365" customFormat="1" ht="34.5" customHeight="1">
      <c r="A83" s="364"/>
    </row>
    <row r="84" spans="1:1" s="365" customFormat="1" ht="34.5" customHeight="1">
      <c r="A84" s="364"/>
    </row>
    <row r="85" spans="1:1" s="365" customFormat="1" ht="34.5" customHeight="1">
      <c r="A85" s="364"/>
    </row>
    <row r="86" spans="1:1" s="365" customFormat="1" ht="34.5" customHeight="1">
      <c r="A86" s="364"/>
    </row>
    <row r="87" spans="1:1" s="365" customFormat="1" ht="34.5" customHeight="1">
      <c r="A87" s="364"/>
    </row>
    <row r="88" spans="1:1" s="365" customFormat="1" ht="34.5" customHeight="1">
      <c r="A88" s="364"/>
    </row>
    <row r="89" spans="1:1" s="365" customFormat="1" ht="34.5" customHeight="1">
      <c r="A89" s="364"/>
    </row>
    <row r="90" spans="1:1" s="365" customFormat="1" ht="34.5" customHeight="1">
      <c r="A90" s="364"/>
    </row>
    <row r="91" spans="1:1" s="365" customFormat="1" ht="34.5" customHeight="1">
      <c r="A91" s="364"/>
    </row>
    <row r="92" spans="1:1" s="365" customFormat="1" ht="34.5" customHeight="1">
      <c r="A92" s="364"/>
    </row>
    <row r="93" spans="1:1" s="365" customFormat="1" ht="34.5" customHeight="1">
      <c r="A93" s="364"/>
    </row>
    <row r="94" spans="1:1" s="365" customFormat="1" ht="34.5" customHeight="1">
      <c r="A94" s="364"/>
    </row>
    <row r="95" spans="1:1" s="365" customFormat="1" ht="34.5" customHeight="1">
      <c r="A95" s="364"/>
    </row>
    <row r="96" spans="1:1" s="365" customFormat="1" ht="34.5" customHeight="1">
      <c r="A96" s="364"/>
    </row>
    <row r="97" spans="1:1" s="365" customFormat="1" ht="34.5" customHeight="1">
      <c r="A97" s="364"/>
    </row>
    <row r="98" spans="1:1" s="365" customFormat="1" ht="34.5" customHeight="1">
      <c r="A98" s="364"/>
    </row>
    <row r="99" spans="1:1" s="365" customFormat="1" ht="34.5" customHeight="1">
      <c r="A99" s="364"/>
    </row>
    <row r="100" spans="1:1" s="365" customFormat="1" ht="34.5" customHeight="1">
      <c r="A100" s="364"/>
    </row>
    <row r="101" spans="1:1" s="365" customFormat="1" ht="34.5" customHeight="1">
      <c r="A101" s="364"/>
    </row>
    <row r="102" spans="1:1" s="365" customFormat="1" ht="34.5" customHeight="1">
      <c r="A102" s="364"/>
    </row>
    <row r="103" spans="1:1" s="365" customFormat="1" ht="34.5" customHeight="1">
      <c r="A103" s="364"/>
    </row>
    <row r="104" spans="1:1" s="365" customFormat="1" ht="34.5" customHeight="1">
      <c r="A104" s="364"/>
    </row>
    <row r="105" spans="1:1" s="365" customFormat="1" ht="34.5" customHeight="1">
      <c r="A105" s="364"/>
    </row>
    <row r="106" spans="1:1" s="365" customFormat="1" ht="34.5" customHeight="1">
      <c r="A106" s="364"/>
    </row>
    <row r="107" spans="1:1" s="365" customFormat="1" ht="34.5" customHeight="1">
      <c r="A107" s="364"/>
    </row>
    <row r="108" spans="1:1" s="365" customFormat="1" ht="34.5" customHeight="1">
      <c r="A108" s="364"/>
    </row>
    <row r="109" spans="1:1" s="365" customFormat="1" ht="34.5" customHeight="1">
      <c r="A109" s="364"/>
    </row>
    <row r="110" spans="1:1" s="365" customFormat="1" ht="34.5" customHeight="1">
      <c r="A110" s="364"/>
    </row>
    <row r="111" spans="1:1" s="365" customFormat="1" ht="34.5" customHeight="1">
      <c r="A111" s="364"/>
    </row>
    <row r="112" spans="1:1" s="365" customFormat="1" ht="34.5" customHeight="1">
      <c r="A112" s="364"/>
    </row>
    <row r="113" spans="1:1" s="365" customFormat="1" ht="34.5" customHeight="1">
      <c r="A113" s="364"/>
    </row>
    <row r="114" spans="1:1" s="365" customFormat="1" ht="34.5" customHeight="1">
      <c r="A114" s="364"/>
    </row>
    <row r="115" spans="1:1" s="365" customFormat="1" ht="34.5" customHeight="1">
      <c r="A115" s="364"/>
    </row>
    <row r="116" spans="1:1" s="365" customFormat="1" ht="34.5" customHeight="1">
      <c r="A116" s="364"/>
    </row>
    <row r="117" spans="1:1" s="365" customFormat="1" ht="34.5" customHeight="1">
      <c r="A117" s="364"/>
    </row>
    <row r="118" spans="1:1" s="365" customFormat="1" ht="34.5" customHeight="1">
      <c r="A118" s="364"/>
    </row>
    <row r="119" spans="1:1" s="365" customFormat="1" ht="34.5" customHeight="1">
      <c r="A119" s="364"/>
    </row>
    <row r="120" spans="1:1" s="365" customFormat="1" ht="34.5" customHeight="1">
      <c r="A120" s="364"/>
    </row>
    <row r="121" spans="1:1" s="365" customFormat="1" ht="34.5" customHeight="1">
      <c r="A121" s="364"/>
    </row>
    <row r="122" spans="1:1" s="365" customFormat="1" ht="34.5" customHeight="1">
      <c r="A122" s="364"/>
    </row>
    <row r="123" spans="1:1" s="365" customFormat="1" ht="34.5" customHeight="1">
      <c r="A123" s="364"/>
    </row>
    <row r="124" spans="1:1" s="365" customFormat="1" ht="34.5" customHeight="1">
      <c r="A124" s="364"/>
    </row>
    <row r="125" spans="1:1" s="365" customFormat="1" ht="34.5" customHeight="1">
      <c r="A125" s="364"/>
    </row>
    <row r="126" spans="1:1" s="365" customFormat="1" ht="34.5" customHeight="1">
      <c r="A126" s="364"/>
    </row>
    <row r="127" spans="1:1" s="365" customFormat="1" ht="34.5" customHeight="1">
      <c r="A127" s="364"/>
    </row>
    <row r="128" spans="1:1" s="365" customFormat="1" ht="34.5" customHeight="1">
      <c r="A128" s="364"/>
    </row>
    <row r="129" spans="1:1" s="365" customFormat="1" ht="34.5" customHeight="1">
      <c r="A129" s="364"/>
    </row>
    <row r="130" spans="1:1" s="365" customFormat="1" ht="34.5" customHeight="1">
      <c r="A130" s="364"/>
    </row>
    <row r="131" spans="1:1" s="365" customFormat="1" ht="34.5" customHeight="1">
      <c r="A131" s="364"/>
    </row>
    <row r="132" spans="1:1" s="365" customFormat="1" ht="34.5" customHeight="1">
      <c r="A132" s="364"/>
    </row>
    <row r="133" spans="1:1" s="365" customFormat="1" ht="34.5" customHeight="1">
      <c r="A133" s="364"/>
    </row>
    <row r="134" spans="1:1" s="365" customFormat="1" ht="34.5" customHeight="1">
      <c r="A134" s="364"/>
    </row>
    <row r="135" spans="1:1" s="365" customFormat="1" ht="34.5" customHeight="1">
      <c r="A135" s="364"/>
    </row>
    <row r="136" spans="1:1" s="365" customFormat="1" ht="34.5" customHeight="1">
      <c r="A136" s="364"/>
    </row>
    <row r="137" spans="1:1" s="365" customFormat="1" ht="34.5" customHeight="1">
      <c r="A137" s="364"/>
    </row>
    <row r="138" spans="1:1" s="365" customFormat="1" ht="34.5" customHeight="1">
      <c r="A138" s="364"/>
    </row>
    <row r="139" spans="1:1" s="365" customFormat="1" ht="34.5" customHeight="1">
      <c r="A139" s="364"/>
    </row>
    <row r="140" spans="1:1" s="365" customFormat="1" ht="34.5" customHeight="1">
      <c r="A140" s="364"/>
    </row>
    <row r="141" spans="1:1" s="365" customFormat="1" ht="34.5" customHeight="1">
      <c r="A141" s="364"/>
    </row>
    <row r="142" spans="1:1" s="365" customFormat="1" ht="34.5" customHeight="1">
      <c r="A142" s="364"/>
    </row>
    <row r="143" spans="1:1" s="365" customFormat="1" ht="34.5" customHeight="1">
      <c r="A143" s="364"/>
    </row>
    <row r="144" spans="1:1" s="365" customFormat="1" ht="34.5" customHeight="1">
      <c r="A144" s="364"/>
    </row>
    <row r="145" spans="1:1" s="365" customFormat="1" ht="34.5" customHeight="1">
      <c r="A145" s="364"/>
    </row>
    <row r="146" spans="1:1" s="365" customFormat="1" ht="34.5" customHeight="1">
      <c r="A146" s="364"/>
    </row>
    <row r="147" spans="1:1" s="365" customFormat="1" ht="34.5" customHeight="1">
      <c r="A147" s="364"/>
    </row>
    <row r="148" spans="1:1" s="365" customFormat="1" ht="34.5" customHeight="1">
      <c r="A148" s="364"/>
    </row>
    <row r="149" spans="1:1" s="365" customFormat="1" ht="34.5" customHeight="1">
      <c r="A149" s="364"/>
    </row>
    <row r="150" spans="1:1" s="365" customFormat="1" ht="34.5" customHeight="1">
      <c r="A150" s="364"/>
    </row>
    <row r="151" spans="1:1" s="365" customFormat="1" ht="34.5" customHeight="1">
      <c r="A151" s="364"/>
    </row>
    <row r="152" spans="1:1" s="365" customFormat="1" ht="34.5" customHeight="1">
      <c r="A152" s="364"/>
    </row>
    <row r="153" spans="1:1" s="365" customFormat="1" ht="34.5" customHeight="1">
      <c r="A153" s="364"/>
    </row>
    <row r="154" spans="1:1" s="365" customFormat="1" ht="34.5" customHeight="1">
      <c r="A154" s="364"/>
    </row>
    <row r="155" spans="1:1" s="365" customFormat="1" ht="34.5" customHeight="1">
      <c r="A155" s="364"/>
    </row>
    <row r="156" spans="1:1" s="365" customFormat="1" ht="34.5" customHeight="1">
      <c r="A156" s="364"/>
    </row>
    <row r="157" spans="1:1" s="365" customFormat="1" ht="34.5" customHeight="1">
      <c r="A157" s="364"/>
    </row>
    <row r="158" spans="1:1" s="365" customFormat="1" ht="34.5" customHeight="1">
      <c r="A158" s="364"/>
    </row>
    <row r="159" spans="1:1" s="365" customFormat="1" ht="34.5" customHeight="1">
      <c r="A159" s="364"/>
    </row>
    <row r="160" spans="1:1" s="365" customFormat="1" ht="34.5" customHeight="1">
      <c r="A160" s="364"/>
    </row>
    <row r="161" spans="1:1" s="365" customFormat="1" ht="34.5" customHeight="1">
      <c r="A161" s="364"/>
    </row>
    <row r="162" spans="1:1" s="365" customFormat="1" ht="34.5" customHeight="1">
      <c r="A162" s="364"/>
    </row>
    <row r="163" spans="1:1" s="365" customFormat="1" ht="34.5" customHeight="1">
      <c r="A163" s="364"/>
    </row>
    <row r="164" spans="1:1" s="365" customFormat="1" ht="34.5" customHeight="1">
      <c r="A164" s="364"/>
    </row>
    <row r="165" spans="1:1" s="365" customFormat="1" ht="34.5" customHeight="1">
      <c r="A165" s="364"/>
    </row>
    <row r="166" spans="1:1" s="365" customFormat="1" ht="34.5" customHeight="1">
      <c r="A166" s="364"/>
    </row>
    <row r="167" spans="1:1" s="365" customFormat="1" ht="34.5" customHeight="1">
      <c r="A167" s="364"/>
    </row>
    <row r="168" spans="1:1" s="365" customFormat="1" ht="34.5" customHeight="1">
      <c r="A168" s="364"/>
    </row>
    <row r="169" spans="1:1" s="365" customFormat="1" ht="34.5" customHeight="1">
      <c r="A169" s="364"/>
    </row>
    <row r="170" spans="1:1" s="365" customFormat="1" ht="34.5" customHeight="1">
      <c r="A170" s="364"/>
    </row>
    <row r="171" spans="1:1" s="365" customFormat="1" ht="34.5" customHeight="1">
      <c r="A171" s="364"/>
    </row>
    <row r="172" spans="1:1" s="365" customFormat="1" ht="34.5" customHeight="1">
      <c r="A172" s="364"/>
    </row>
    <row r="173" spans="1:1" s="365" customFormat="1" ht="34.5" customHeight="1">
      <c r="A173" s="364"/>
    </row>
    <row r="174" spans="1:1" s="365" customFormat="1" ht="34.5" customHeight="1">
      <c r="A174" s="364"/>
    </row>
    <row r="175" spans="1:1" s="365" customFormat="1" ht="34.5" customHeight="1">
      <c r="A175" s="364"/>
    </row>
    <row r="176" spans="1:1" s="365" customFormat="1" ht="34.5" customHeight="1">
      <c r="A176" s="364"/>
    </row>
    <row r="177" spans="1:1" s="365" customFormat="1" ht="34.5" customHeight="1">
      <c r="A177" s="364"/>
    </row>
    <row r="178" spans="1:1" s="365" customFormat="1" ht="34.5" customHeight="1">
      <c r="A178" s="364"/>
    </row>
    <row r="179" spans="1:1" s="365" customFormat="1" ht="34.5" customHeight="1">
      <c r="A179" s="364"/>
    </row>
    <row r="180" spans="1:1" s="365" customFormat="1" ht="34.5" customHeight="1">
      <c r="A180" s="364"/>
    </row>
    <row r="181" spans="1:1" s="365" customFormat="1" ht="34.5" customHeight="1">
      <c r="A181" s="364"/>
    </row>
    <row r="182" spans="1:1" s="365" customFormat="1" ht="34.5" customHeight="1">
      <c r="A182" s="364"/>
    </row>
    <row r="183" spans="1:1" s="365" customFormat="1" ht="34.5" customHeight="1">
      <c r="A183" s="364"/>
    </row>
    <row r="184" spans="1:1" s="365" customFormat="1" ht="34.5" customHeight="1">
      <c r="A184" s="364"/>
    </row>
    <row r="185" spans="1:1" s="365" customFormat="1" ht="34.5" customHeight="1">
      <c r="A185" s="364"/>
    </row>
    <row r="186" spans="1:1" s="365" customFormat="1" ht="34.5" customHeight="1">
      <c r="A186" s="364"/>
    </row>
    <row r="187" spans="1:1" s="365" customFormat="1" ht="34.5" customHeight="1">
      <c r="A187" s="364"/>
    </row>
    <row r="188" spans="1:1" s="365" customFormat="1" ht="34.5" customHeight="1">
      <c r="A188" s="364"/>
    </row>
    <row r="189" spans="1:1" s="365" customFormat="1" ht="34.5" customHeight="1">
      <c r="A189" s="364"/>
    </row>
    <row r="190" spans="1:1" s="365" customFormat="1" ht="34.5" customHeight="1">
      <c r="A190" s="364"/>
    </row>
    <row r="191" spans="1:1" s="365" customFormat="1" ht="34.5" customHeight="1">
      <c r="A191" s="364"/>
    </row>
    <row r="192" spans="1:1" s="365" customFormat="1" ht="34.5" customHeight="1">
      <c r="A192" s="364"/>
    </row>
    <row r="193" spans="1:1" s="365" customFormat="1" ht="34.5" customHeight="1">
      <c r="A193" s="364"/>
    </row>
    <row r="194" spans="1:1" s="365" customFormat="1" ht="34.5" customHeight="1">
      <c r="A194" s="364"/>
    </row>
    <row r="195" spans="1:1" s="365" customFormat="1" ht="34.5" customHeight="1">
      <c r="A195" s="364"/>
    </row>
    <row r="196" spans="1:1" s="365" customFormat="1" ht="34.5" customHeight="1">
      <c r="A196" s="364"/>
    </row>
    <row r="197" spans="1:1" s="365" customFormat="1" ht="34.5" customHeight="1">
      <c r="A197" s="364"/>
    </row>
    <row r="198" spans="1:1" s="365" customFormat="1" ht="34.5" customHeight="1">
      <c r="A198" s="364"/>
    </row>
    <row r="199" spans="1:1" s="365" customFormat="1" ht="34.5" customHeight="1">
      <c r="A199" s="364"/>
    </row>
    <row r="200" spans="1:1" s="365" customFormat="1" ht="34.5" customHeight="1">
      <c r="A200" s="364"/>
    </row>
    <row r="201" spans="1:1" s="365" customFormat="1" ht="34.5" customHeight="1">
      <c r="A201" s="364"/>
    </row>
    <row r="202" spans="1:1" s="365" customFormat="1" ht="34.5" customHeight="1">
      <c r="A202" s="364"/>
    </row>
    <row r="203" spans="1:1" s="365" customFormat="1" ht="34.5" customHeight="1">
      <c r="A203" s="364"/>
    </row>
    <row r="204" spans="1:1" s="365" customFormat="1" ht="34.5" customHeight="1">
      <c r="A204" s="364"/>
    </row>
    <row r="205" spans="1:1" s="365" customFormat="1" ht="34.5" customHeight="1">
      <c r="A205" s="364"/>
    </row>
    <row r="206" spans="1:1" s="365" customFormat="1" ht="34.5" customHeight="1">
      <c r="A206" s="364"/>
    </row>
    <row r="207" spans="1:1" s="365" customFormat="1" ht="34.5" customHeight="1">
      <c r="A207" s="364"/>
    </row>
    <row r="208" spans="1:1" s="365" customFormat="1" ht="34.5" customHeight="1">
      <c r="A208" s="364"/>
    </row>
    <row r="209" spans="1:1" s="365" customFormat="1" ht="34.5" customHeight="1">
      <c r="A209" s="364"/>
    </row>
    <row r="210" spans="1:1" s="365" customFormat="1" ht="34.5" customHeight="1">
      <c r="A210" s="364"/>
    </row>
    <row r="211" spans="1:1" s="365" customFormat="1" ht="34.5" customHeight="1">
      <c r="A211" s="364"/>
    </row>
    <row r="212" spans="1:1" s="365" customFormat="1" ht="34.5" customHeight="1">
      <c r="A212" s="364"/>
    </row>
    <row r="213" spans="1:1" s="365" customFormat="1" ht="34.5" customHeight="1">
      <c r="A213" s="364"/>
    </row>
    <row r="214" spans="1:1" s="365" customFormat="1" ht="34.5" customHeight="1">
      <c r="A214" s="364"/>
    </row>
    <row r="215" spans="1:1" s="365" customFormat="1" ht="34.5" customHeight="1">
      <c r="A215" s="364"/>
    </row>
    <row r="216" spans="1:1" s="365" customFormat="1" ht="34.5" customHeight="1">
      <c r="A216" s="364"/>
    </row>
    <row r="217" spans="1:1" s="365" customFormat="1" ht="34.5" customHeight="1">
      <c r="A217" s="364"/>
    </row>
    <row r="218" spans="1:1" s="365" customFormat="1" ht="34.5" customHeight="1">
      <c r="A218" s="364"/>
    </row>
    <row r="219" spans="1:1" s="365" customFormat="1" ht="34.5" customHeight="1">
      <c r="A219" s="364"/>
    </row>
    <row r="220" spans="1:1" s="365" customFormat="1" ht="34.5" customHeight="1">
      <c r="A220" s="364"/>
    </row>
    <row r="221" spans="1:1" s="365" customFormat="1" ht="34.5" customHeight="1">
      <c r="A221" s="364"/>
    </row>
    <row r="222" spans="1:1" s="365" customFormat="1" ht="34.5" customHeight="1">
      <c r="A222" s="364"/>
    </row>
    <row r="223" spans="1:1" s="365" customFormat="1" ht="34.5" customHeight="1">
      <c r="A223" s="364"/>
    </row>
    <row r="224" spans="1:1" s="365" customFormat="1" ht="34.5" customHeight="1">
      <c r="A224" s="364"/>
    </row>
    <row r="225" spans="1:1" s="365" customFormat="1" ht="34.5" customHeight="1">
      <c r="A225" s="364"/>
    </row>
    <row r="226" spans="1:1" s="365" customFormat="1" ht="34.5" customHeight="1">
      <c r="A226" s="364"/>
    </row>
    <row r="227" spans="1:1" s="365" customFormat="1" ht="34.5" customHeight="1">
      <c r="A227" s="364"/>
    </row>
    <row r="228" spans="1:1" s="365" customFormat="1" ht="34.5" customHeight="1">
      <c r="A228" s="364"/>
    </row>
    <row r="229" spans="1:1" s="365" customFormat="1" ht="34.5" customHeight="1">
      <c r="A229" s="364"/>
    </row>
    <row r="230" spans="1:1" s="365" customFormat="1" ht="34.5" customHeight="1">
      <c r="A230" s="364"/>
    </row>
    <row r="231" spans="1:1" s="365" customFormat="1" ht="34.5" customHeight="1">
      <c r="A231" s="364"/>
    </row>
    <row r="232" spans="1:1" s="365" customFormat="1" ht="34.5" customHeight="1">
      <c r="A232" s="364"/>
    </row>
    <row r="233" spans="1:1" s="365" customFormat="1" ht="34.5" customHeight="1">
      <c r="A233" s="364"/>
    </row>
    <row r="234" spans="1:1" s="365" customFormat="1" ht="34.5" customHeight="1">
      <c r="A234" s="364"/>
    </row>
    <row r="235" spans="1:1" s="365" customFormat="1" ht="34.5" customHeight="1">
      <c r="A235" s="364"/>
    </row>
    <row r="236" spans="1:1" s="365" customFormat="1" ht="34.5" customHeight="1">
      <c r="A236" s="364"/>
    </row>
    <row r="237" spans="1:1" s="365" customFormat="1" ht="34.5" customHeight="1">
      <c r="A237" s="364"/>
    </row>
    <row r="238" spans="1:1" s="365" customFormat="1" ht="34.5" customHeight="1">
      <c r="A238" s="364"/>
    </row>
    <row r="239" spans="1:1" s="365" customFormat="1" ht="34.5" customHeight="1">
      <c r="A239" s="364"/>
    </row>
    <row r="240" spans="1:1" s="365" customFormat="1" ht="34.5" customHeight="1">
      <c r="A240" s="364"/>
    </row>
    <row r="241" spans="1:1" s="365" customFormat="1" ht="34.5" customHeight="1">
      <c r="A241" s="364"/>
    </row>
    <row r="242" spans="1:1" s="365" customFormat="1" ht="34.5" customHeight="1">
      <c r="A242" s="364"/>
    </row>
    <row r="243" spans="1:1" s="365" customFormat="1" ht="34.5" customHeight="1">
      <c r="A243" s="364"/>
    </row>
    <row r="244" spans="1:1" s="365" customFormat="1" ht="34.5" customHeight="1">
      <c r="A244" s="364"/>
    </row>
    <row r="245" spans="1:1" s="365" customFormat="1" ht="34.5" customHeight="1">
      <c r="A245" s="364"/>
    </row>
    <row r="246" spans="1:1" s="365" customFormat="1" ht="34.5" customHeight="1">
      <c r="A246" s="364"/>
    </row>
    <row r="247" spans="1:1" s="365" customFormat="1" ht="34.5" customHeight="1">
      <c r="A247" s="364"/>
    </row>
    <row r="248" spans="1:1" s="365" customFormat="1" ht="34.5" customHeight="1">
      <c r="A248" s="364"/>
    </row>
    <row r="249" spans="1:1" s="365" customFormat="1" ht="34.5" customHeight="1">
      <c r="A249" s="364"/>
    </row>
    <row r="250" spans="1:1" s="365" customFormat="1" ht="34.5" customHeight="1">
      <c r="A250" s="364"/>
    </row>
    <row r="251" spans="1:1" s="365" customFormat="1" ht="34.5" customHeight="1">
      <c r="A251" s="364"/>
    </row>
    <row r="252" spans="1:1" s="365" customFormat="1" ht="34.5" customHeight="1">
      <c r="A252" s="364"/>
    </row>
    <row r="253" spans="1:1" s="365" customFormat="1" ht="34.5" customHeight="1">
      <c r="A253" s="364"/>
    </row>
    <row r="254" spans="1:1" s="365" customFormat="1" ht="34.5" customHeight="1">
      <c r="A254" s="364"/>
    </row>
    <row r="255" spans="1:1" s="365" customFormat="1" ht="34.5" customHeight="1">
      <c r="A255" s="364"/>
    </row>
    <row r="256" spans="1:1" s="365" customFormat="1" ht="34.5" customHeight="1">
      <c r="A256" s="364"/>
    </row>
    <row r="257" spans="1:1" s="365" customFormat="1" ht="34.5" customHeight="1">
      <c r="A257" s="364"/>
    </row>
    <row r="258" spans="1:1" s="365" customFormat="1" ht="34.5" customHeight="1">
      <c r="A258" s="364"/>
    </row>
    <row r="259" spans="1:1" s="365" customFormat="1" ht="34.5" customHeight="1">
      <c r="A259" s="364"/>
    </row>
    <row r="260" spans="1:1" s="365" customFormat="1" ht="34.5" customHeight="1">
      <c r="A260" s="364"/>
    </row>
    <row r="261" spans="1:1" s="365" customFormat="1" ht="34.5" customHeight="1">
      <c r="A261" s="364"/>
    </row>
    <row r="262" spans="1:1" s="365" customFormat="1" ht="34.5" customHeight="1">
      <c r="A262" s="364"/>
    </row>
    <row r="263" spans="1:1" s="365" customFormat="1" ht="34.5" customHeight="1">
      <c r="A263" s="364"/>
    </row>
    <row r="264" spans="1:1" s="365" customFormat="1" ht="34.5" customHeight="1">
      <c r="A264" s="364"/>
    </row>
    <row r="265" spans="1:1" s="365" customFormat="1" ht="34.5" customHeight="1">
      <c r="A265" s="364"/>
    </row>
    <row r="266" spans="1:1" s="365" customFormat="1" ht="34.5" customHeight="1">
      <c r="A266" s="364"/>
    </row>
    <row r="267" spans="1:1" s="365" customFormat="1" ht="34.5" customHeight="1">
      <c r="A267" s="364"/>
    </row>
    <row r="268" spans="1:1" s="365" customFormat="1" ht="34.5" customHeight="1">
      <c r="A268" s="364"/>
    </row>
    <row r="269" spans="1:1" s="365" customFormat="1" ht="34.5" customHeight="1">
      <c r="A269" s="364"/>
    </row>
    <row r="270" spans="1:1" s="365" customFormat="1" ht="34.5" customHeight="1">
      <c r="A270" s="364"/>
    </row>
    <row r="271" spans="1:1" s="365" customFormat="1" ht="34.5" customHeight="1">
      <c r="A271" s="364"/>
    </row>
    <row r="272" spans="1:1" s="365" customFormat="1" ht="34.5" customHeight="1">
      <c r="A272" s="364"/>
    </row>
    <row r="273" spans="1:1" s="365" customFormat="1" ht="34.5" customHeight="1">
      <c r="A273" s="364"/>
    </row>
    <row r="274" spans="1:1" s="365" customFormat="1" ht="34.5" customHeight="1">
      <c r="A274" s="364"/>
    </row>
    <row r="275" spans="1:1" s="365" customFormat="1" ht="34.5" customHeight="1">
      <c r="A275" s="364"/>
    </row>
    <row r="276" spans="1:1" s="365" customFormat="1" ht="34.5" customHeight="1">
      <c r="A276" s="364"/>
    </row>
    <row r="277" spans="1:1" s="365" customFormat="1" ht="34.5" customHeight="1">
      <c r="A277" s="364"/>
    </row>
    <row r="278" spans="1:1" s="365" customFormat="1" ht="34.5" customHeight="1">
      <c r="A278" s="364"/>
    </row>
    <row r="279" spans="1:1" s="365" customFormat="1" ht="34.5" customHeight="1">
      <c r="A279" s="364"/>
    </row>
    <row r="280" spans="1:1" s="365" customFormat="1" ht="34.5" customHeight="1">
      <c r="A280" s="364"/>
    </row>
    <row r="281" spans="1:1" s="365" customFormat="1" ht="34.5" customHeight="1">
      <c r="A281" s="364"/>
    </row>
    <row r="282" spans="1:1" s="365" customFormat="1" ht="34.5" customHeight="1">
      <c r="A282" s="364"/>
    </row>
    <row r="283" spans="1:1" s="365" customFormat="1" ht="34.5" customHeight="1">
      <c r="A283" s="364"/>
    </row>
    <row r="284" spans="1:1" s="365" customFormat="1" ht="34.5" customHeight="1">
      <c r="A284" s="364"/>
    </row>
    <row r="285" spans="1:1" s="365" customFormat="1" ht="34.5" customHeight="1">
      <c r="A285" s="364"/>
    </row>
    <row r="286" spans="1:1" s="365" customFormat="1" ht="34.5" customHeight="1">
      <c r="A286" s="364"/>
    </row>
    <row r="287" spans="1:1" s="365" customFormat="1" ht="34.5" customHeight="1">
      <c r="A287" s="364"/>
    </row>
    <row r="288" spans="1:1" s="365" customFormat="1" ht="34.5" customHeight="1">
      <c r="A288" s="364"/>
    </row>
    <row r="289" spans="1:1" s="365" customFormat="1" ht="34.5" customHeight="1">
      <c r="A289" s="364"/>
    </row>
    <row r="290" spans="1:1" s="365" customFormat="1" ht="34.5" customHeight="1">
      <c r="A290" s="364"/>
    </row>
    <row r="291" spans="1:1" s="365" customFormat="1" ht="34.5" customHeight="1">
      <c r="A291" s="364"/>
    </row>
    <row r="292" spans="1:1" s="365" customFormat="1" ht="34.5" customHeight="1">
      <c r="A292" s="364"/>
    </row>
    <row r="293" spans="1:1" s="365" customFormat="1" ht="34.5" customHeight="1">
      <c r="A293" s="364"/>
    </row>
    <row r="294" spans="1:1" s="365" customFormat="1" ht="34.5" customHeight="1">
      <c r="A294" s="364"/>
    </row>
    <row r="295" spans="1:1" s="365" customFormat="1" ht="34.5" customHeight="1">
      <c r="A295" s="364"/>
    </row>
    <row r="296" spans="1:1" s="365" customFormat="1" ht="34.5" customHeight="1">
      <c r="A296" s="364"/>
    </row>
    <row r="297" spans="1:1" s="365" customFormat="1" ht="34.5" customHeight="1">
      <c r="A297" s="364"/>
    </row>
    <row r="298" spans="1:1" s="365" customFormat="1" ht="34.5" customHeight="1">
      <c r="A298" s="364"/>
    </row>
    <row r="299" spans="1:1" s="365" customFormat="1" ht="34.5" customHeight="1">
      <c r="A299" s="364"/>
    </row>
    <row r="300" spans="1:1" s="365" customFormat="1" ht="34.5" customHeight="1">
      <c r="A300" s="364"/>
    </row>
    <row r="301" spans="1:1" s="365" customFormat="1" ht="34.5" customHeight="1">
      <c r="A301" s="364"/>
    </row>
    <row r="302" spans="1:1" s="365" customFormat="1" ht="34.5" customHeight="1">
      <c r="A302" s="364"/>
    </row>
    <row r="303" spans="1:1" s="365" customFormat="1" ht="34.5" customHeight="1">
      <c r="A303" s="364"/>
    </row>
    <row r="304" spans="1:1" s="365" customFormat="1" ht="34.5" customHeight="1">
      <c r="A304" s="364"/>
    </row>
    <row r="305" spans="1:1" s="365" customFormat="1" ht="34.5" customHeight="1">
      <c r="A305" s="364"/>
    </row>
    <row r="306" spans="1:1" s="365" customFormat="1" ht="34.5" customHeight="1">
      <c r="A306" s="364"/>
    </row>
    <row r="307" spans="1:1" s="365" customFormat="1" ht="34.5" customHeight="1">
      <c r="A307" s="364"/>
    </row>
    <row r="308" spans="1:1" s="365" customFormat="1" ht="34.5" customHeight="1">
      <c r="A308" s="364"/>
    </row>
    <row r="309" spans="1:1" s="365" customFormat="1" ht="34.5" customHeight="1">
      <c r="A309" s="364"/>
    </row>
    <row r="310" spans="1:1" s="365" customFormat="1" ht="34.5" customHeight="1">
      <c r="A310" s="364"/>
    </row>
    <row r="311" spans="1:1" s="365" customFormat="1" ht="34.5" customHeight="1">
      <c r="A311" s="364"/>
    </row>
    <row r="312" spans="1:1" s="365" customFormat="1" ht="34.5" customHeight="1">
      <c r="A312" s="364"/>
    </row>
    <row r="313" spans="1:1" s="365" customFormat="1" ht="34.5" customHeight="1">
      <c r="A313" s="364"/>
    </row>
    <row r="314" spans="1:1" s="365" customFormat="1" ht="34.5" customHeight="1">
      <c r="A314" s="364"/>
    </row>
    <row r="315" spans="1:1" s="365" customFormat="1" ht="34.5" customHeight="1">
      <c r="A315" s="364"/>
    </row>
    <row r="316" spans="1:1" s="365" customFormat="1" ht="34.5" customHeight="1">
      <c r="A316" s="364"/>
    </row>
    <row r="317" spans="1:1" s="365" customFormat="1" ht="34.5" customHeight="1">
      <c r="A317" s="364"/>
    </row>
    <row r="318" spans="1:1" s="365" customFormat="1" ht="34.5" customHeight="1">
      <c r="A318" s="364"/>
    </row>
    <row r="319" spans="1:1" s="365" customFormat="1" ht="34.5" customHeight="1">
      <c r="A319" s="364"/>
    </row>
    <row r="320" spans="1:1" s="365" customFormat="1" ht="34.5" customHeight="1">
      <c r="A320" s="364"/>
    </row>
    <row r="321" spans="1:1" s="365" customFormat="1" ht="34.5" customHeight="1">
      <c r="A321" s="364"/>
    </row>
    <row r="322" spans="1:1" s="365" customFormat="1" ht="34.5" customHeight="1">
      <c r="A322" s="364"/>
    </row>
    <row r="323" spans="1:1" s="365" customFormat="1" ht="34.5" customHeight="1">
      <c r="A323" s="364"/>
    </row>
    <row r="324" spans="1:1" s="365" customFormat="1" ht="34.5" customHeight="1">
      <c r="A324" s="364"/>
    </row>
    <row r="325" spans="1:1" s="365" customFormat="1" ht="34.5" customHeight="1">
      <c r="A325" s="364"/>
    </row>
    <row r="326" spans="1:1" s="365" customFormat="1" ht="34.5" customHeight="1">
      <c r="A326" s="364"/>
    </row>
    <row r="327" spans="1:1" s="365" customFormat="1" ht="34.5" customHeight="1">
      <c r="A327" s="364"/>
    </row>
    <row r="328" spans="1:1" s="365" customFormat="1" ht="34.5" customHeight="1">
      <c r="A328" s="364"/>
    </row>
    <row r="329" spans="1:1" s="365" customFormat="1" ht="34.5" customHeight="1">
      <c r="A329" s="364"/>
    </row>
    <row r="330" spans="1:1" s="365" customFormat="1" ht="34.5" customHeight="1">
      <c r="A330" s="364"/>
    </row>
    <row r="331" spans="1:1" s="365" customFormat="1" ht="34.5" customHeight="1">
      <c r="A331" s="364"/>
    </row>
    <row r="332" spans="1:1" s="365" customFormat="1" ht="34.5" customHeight="1">
      <c r="A332" s="364"/>
    </row>
    <row r="333" spans="1:1" s="365" customFormat="1" ht="34.5" customHeight="1">
      <c r="A333" s="364"/>
    </row>
    <row r="334" spans="1:1" s="365" customFormat="1" ht="34.5" customHeight="1">
      <c r="A334" s="364"/>
    </row>
    <row r="335" spans="1:1" s="365" customFormat="1" ht="34.5" customHeight="1">
      <c r="A335" s="364"/>
    </row>
    <row r="336" spans="1:1" s="365" customFormat="1" ht="34.5" customHeight="1">
      <c r="A336" s="364"/>
    </row>
    <row r="337" spans="1:1" s="365" customFormat="1" ht="34.5" customHeight="1">
      <c r="A337" s="364"/>
    </row>
    <row r="338" spans="1:1" s="365" customFormat="1" ht="34.5" customHeight="1">
      <c r="A338" s="364"/>
    </row>
    <row r="339" spans="1:1" s="365" customFormat="1" ht="34.5" customHeight="1">
      <c r="A339" s="364"/>
    </row>
    <row r="340" spans="1:1" s="365" customFormat="1" ht="34.5" customHeight="1">
      <c r="A340" s="364"/>
    </row>
    <row r="341" spans="1:1" s="365" customFormat="1" ht="34.5" customHeight="1">
      <c r="A341" s="364"/>
    </row>
    <row r="342" spans="1:1" s="365" customFormat="1" ht="34.5" customHeight="1">
      <c r="A342" s="364"/>
    </row>
    <row r="343" spans="1:1" s="365" customFormat="1" ht="34.5" customHeight="1">
      <c r="A343" s="364"/>
    </row>
    <row r="344" spans="1:1" s="365" customFormat="1" ht="34.5" customHeight="1">
      <c r="A344" s="364"/>
    </row>
    <row r="345" spans="1:1" s="365" customFormat="1" ht="34.5" customHeight="1">
      <c r="A345" s="364"/>
    </row>
    <row r="346" spans="1:1" s="365" customFormat="1" ht="34.5" customHeight="1">
      <c r="A346" s="364"/>
    </row>
    <row r="347" spans="1:1" s="365" customFormat="1" ht="34.5" customHeight="1">
      <c r="A347" s="364"/>
    </row>
    <row r="348" spans="1:1" s="365" customFormat="1" ht="34.5" customHeight="1">
      <c r="A348" s="364"/>
    </row>
    <row r="349" spans="1:1" s="365" customFormat="1" ht="34.5" customHeight="1">
      <c r="A349" s="364"/>
    </row>
    <row r="350" spans="1:1" s="365" customFormat="1" ht="34.5" customHeight="1">
      <c r="A350" s="364"/>
    </row>
    <row r="351" spans="1:1" s="365" customFormat="1" ht="34.5" customHeight="1">
      <c r="A351" s="364"/>
    </row>
    <row r="352" spans="1:1" s="365" customFormat="1" ht="34.5" customHeight="1">
      <c r="A352" s="364"/>
    </row>
    <row r="353" spans="1:1" s="365" customFormat="1" ht="34.5" customHeight="1">
      <c r="A353" s="364"/>
    </row>
    <row r="354" spans="1:1" s="365" customFormat="1" ht="34.5" customHeight="1">
      <c r="A354" s="364"/>
    </row>
    <row r="355" spans="1:1" s="365" customFormat="1" ht="34.5" customHeight="1">
      <c r="A355" s="364"/>
    </row>
    <row r="356" spans="1:1" s="365" customFormat="1" ht="34.5" customHeight="1">
      <c r="A356" s="364"/>
    </row>
    <row r="357" spans="1:1" s="365" customFormat="1" ht="34.5" customHeight="1">
      <c r="A357" s="364"/>
    </row>
    <row r="358" spans="1:1" s="365" customFormat="1" ht="34.5" customHeight="1">
      <c r="A358" s="364"/>
    </row>
    <row r="359" spans="1:1" s="365" customFormat="1" ht="34.5" customHeight="1">
      <c r="A359" s="364"/>
    </row>
    <row r="360" spans="1:1" s="365" customFormat="1" ht="34.5" customHeight="1">
      <c r="A360" s="364"/>
    </row>
    <row r="361" spans="1:1" s="365" customFormat="1" ht="34.5" customHeight="1">
      <c r="A361" s="364"/>
    </row>
    <row r="362" spans="1:1" s="365" customFormat="1" ht="34.5" customHeight="1">
      <c r="A362" s="364"/>
    </row>
    <row r="363" spans="1:1" s="365" customFormat="1" ht="34.5" customHeight="1">
      <c r="A363" s="364"/>
    </row>
    <row r="364" spans="1:1" s="365" customFormat="1" ht="34.5" customHeight="1">
      <c r="A364" s="364"/>
    </row>
    <row r="365" spans="1:1" s="365" customFormat="1" ht="34.5" customHeight="1">
      <c r="A365" s="364"/>
    </row>
    <row r="366" spans="1:1" s="365" customFormat="1" ht="34.5" customHeight="1">
      <c r="A366" s="364"/>
    </row>
    <row r="367" spans="1:1" s="365" customFormat="1" ht="34.5" customHeight="1">
      <c r="A367" s="364"/>
    </row>
    <row r="368" spans="1:1" s="365" customFormat="1" ht="34.5" customHeight="1">
      <c r="A368" s="364"/>
    </row>
    <row r="369" spans="1:1" s="365" customFormat="1" ht="34.5" customHeight="1">
      <c r="A369" s="364"/>
    </row>
    <row r="370" spans="1:1" s="365" customFormat="1" ht="34.5" customHeight="1">
      <c r="A370" s="364"/>
    </row>
    <row r="371" spans="1:1" s="365" customFormat="1" ht="34.5" customHeight="1">
      <c r="A371" s="364"/>
    </row>
    <row r="372" spans="1:1" s="365" customFormat="1" ht="34.5" customHeight="1">
      <c r="A372" s="364"/>
    </row>
    <row r="373" spans="1:1" s="365" customFormat="1" ht="34.5" customHeight="1">
      <c r="A373" s="364"/>
    </row>
    <row r="374" spans="1:1" s="365" customFormat="1" ht="34.5" customHeight="1">
      <c r="A374" s="364"/>
    </row>
    <row r="375" spans="1:1" s="365" customFormat="1" ht="34.5" customHeight="1">
      <c r="A375" s="364"/>
    </row>
    <row r="376" spans="1:1" s="365" customFormat="1" ht="34.5" customHeight="1">
      <c r="A376" s="364"/>
    </row>
    <row r="377" spans="1:1" s="365" customFormat="1" ht="34.5" customHeight="1">
      <c r="A377" s="364"/>
    </row>
    <row r="378" spans="1:1" s="365" customFormat="1" ht="34.5" customHeight="1">
      <c r="A378" s="364"/>
    </row>
    <row r="379" spans="1:1" s="365" customFormat="1" ht="34.5" customHeight="1">
      <c r="A379" s="364"/>
    </row>
    <row r="380" spans="1:1" s="365" customFormat="1" ht="34.5" customHeight="1">
      <c r="A380" s="364"/>
    </row>
    <row r="381" spans="1:1" s="365" customFormat="1" ht="34.5" customHeight="1">
      <c r="A381" s="364"/>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F6AF2-B4C3-4CF9-B997-A430F66B5954}">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70"/>
      <c r="I7" s="37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70"/>
      <c r="I8" s="370"/>
      <c r="J8" s="117"/>
      <c r="K8" s="135" t="s">
        <v>116</v>
      </c>
      <c r="L8" s="370"/>
      <c r="M8" s="370"/>
      <c r="N8" s="370"/>
      <c r="O8" s="37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8"/>
      <c r="D9" s="36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B2027-7497-434D-A9EE-B9BF752B935C}">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46174</v>
      </c>
      <c r="C5" s="221">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8"/>
      <c r="D9" s="368"/>
      <c r="E9" s="143"/>
      <c r="F9" s="210"/>
      <c r="G9" s="369"/>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A8CD7-6696-4BEF-8C1A-32FD6DB9AA90}">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351</v>
      </c>
      <c r="L11" s="224" t="s">
        <v>311</v>
      </c>
      <c r="M11" s="224" t="s">
        <v>210</v>
      </c>
      <c r="O11" s="224" t="s">
        <v>352</v>
      </c>
      <c r="AB11" s="224" t="s">
        <v>213</v>
      </c>
      <c r="AD11" s="224" t="s">
        <v>353</v>
      </c>
      <c r="AE11" s="224" t="s">
        <v>354</v>
      </c>
      <c r="AL11" s="224" t="s">
        <v>216</v>
      </c>
      <c r="AN11" s="224" t="s">
        <v>355</v>
      </c>
      <c r="AO11" s="224" t="s">
        <v>356</v>
      </c>
      <c r="AX11" s="224" t="s">
        <v>219</v>
      </c>
      <c r="AY11" s="224" t="s">
        <v>220</v>
      </c>
      <c r="AZ11" s="224" t="s">
        <v>221</v>
      </c>
      <c r="BA11" s="224" t="s">
        <v>222</v>
      </c>
    </row>
    <row r="12" spans="1:53">
      <c r="B12" s="235"/>
      <c r="C12" s="223"/>
      <c r="J12" s="224" t="s">
        <v>223</v>
      </c>
      <c r="K12" s="224" t="s">
        <v>357</v>
      </c>
      <c r="L12" s="224" t="s">
        <v>278</v>
      </c>
      <c r="M12" s="224" t="s">
        <v>358</v>
      </c>
      <c r="N12" s="224" t="s">
        <v>359</v>
      </c>
      <c r="O12" s="224" t="s">
        <v>360</v>
      </c>
      <c r="AX12" s="224" t="s">
        <v>228</v>
      </c>
      <c r="AY12" s="224" t="s">
        <v>229</v>
      </c>
      <c r="AZ12" s="224" t="s">
        <v>230</v>
      </c>
      <c r="BA12" s="224" t="s">
        <v>231</v>
      </c>
    </row>
    <row r="13" spans="1:53">
      <c r="B13" s="236"/>
      <c r="C13" s="223"/>
      <c r="J13" s="224" t="s">
        <v>232</v>
      </c>
      <c r="K13" s="224" t="s">
        <v>361</v>
      </c>
      <c r="L13" s="224" t="s">
        <v>303</v>
      </c>
      <c r="M13" s="224" t="s">
        <v>235</v>
      </c>
      <c r="N13" s="224" t="s">
        <v>362</v>
      </c>
      <c r="O13" s="224" t="s">
        <v>363</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5D50B-42BF-4897-83E8-AB84BB67C304}">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5"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c r="ER4" s="366"/>
      <c r="ES4" s="366"/>
      <c r="ET4" s="366"/>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c r="ER5" s="366"/>
      <c r="ES5" s="366"/>
      <c r="ET5" s="366"/>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6"/>
      <c r="AF6" s="366"/>
      <c r="AG6" s="366"/>
      <c r="AH6" s="366"/>
      <c r="AI6" s="366"/>
      <c r="AJ6" s="366"/>
      <c r="AK6" s="366"/>
      <c r="AL6" s="366"/>
      <c r="AM6" s="366"/>
      <c r="AN6" s="366"/>
      <c r="AO6" s="366"/>
      <c r="AP6" s="366"/>
      <c r="AQ6" s="366"/>
      <c r="AR6" s="366"/>
      <c r="AS6" s="366"/>
      <c r="AT6" s="366"/>
      <c r="AU6" s="366"/>
      <c r="AV6" s="366"/>
      <c r="AW6" s="366"/>
      <c r="AX6" s="366"/>
      <c r="AY6" s="366"/>
      <c r="AZ6" s="366"/>
      <c r="BA6" s="366"/>
      <c r="BB6" s="366"/>
      <c r="BC6" s="366"/>
      <c r="BD6" s="366"/>
      <c r="BE6" s="366"/>
      <c r="BF6" s="366"/>
      <c r="BG6" s="366"/>
      <c r="BH6" s="366"/>
      <c r="BI6" s="366"/>
      <c r="BJ6" s="366"/>
      <c r="BK6" s="366"/>
      <c r="BL6" s="366"/>
      <c r="BM6" s="366"/>
      <c r="BN6" s="366"/>
      <c r="BO6" s="366"/>
      <c r="BP6" s="366"/>
      <c r="BQ6" s="366"/>
      <c r="BR6" s="366"/>
      <c r="BS6" s="366"/>
      <c r="BT6" s="366"/>
      <c r="BU6" s="366"/>
      <c r="BV6" s="366"/>
      <c r="BW6" s="366"/>
      <c r="BX6" s="366"/>
      <c r="BY6" s="366"/>
      <c r="BZ6" s="366"/>
      <c r="CA6" s="366"/>
      <c r="CB6" s="366"/>
      <c r="CC6" s="366"/>
      <c r="CD6" s="366"/>
      <c r="CE6" s="366"/>
      <c r="CF6" s="366"/>
      <c r="CG6" s="366"/>
      <c r="CH6" s="366"/>
      <c r="CI6" s="366"/>
      <c r="CJ6" s="366"/>
      <c r="CK6" s="366"/>
      <c r="CL6" s="366"/>
      <c r="CM6" s="366"/>
      <c r="CN6" s="366"/>
      <c r="CO6" s="366"/>
      <c r="CP6" s="366"/>
      <c r="CQ6" s="366"/>
      <c r="CR6" s="366"/>
      <c r="CS6" s="366"/>
      <c r="CT6" s="366"/>
      <c r="CU6" s="366"/>
      <c r="CV6" s="366"/>
      <c r="CW6" s="366"/>
      <c r="CX6" s="366"/>
      <c r="CY6" s="366"/>
      <c r="CZ6" s="366"/>
      <c r="DA6" s="366"/>
      <c r="DB6" s="366"/>
      <c r="DC6" s="366"/>
      <c r="DD6" s="366"/>
      <c r="DE6" s="366"/>
      <c r="DF6" s="366"/>
      <c r="DG6" s="366"/>
      <c r="DH6" s="366"/>
      <c r="DI6" s="366"/>
      <c r="DJ6" s="366"/>
      <c r="DK6" s="366"/>
      <c r="DL6" s="366"/>
      <c r="DM6" s="366"/>
      <c r="DN6" s="366"/>
      <c r="DO6" s="366"/>
      <c r="DP6" s="366"/>
      <c r="DQ6" s="366"/>
      <c r="DR6" s="366"/>
      <c r="DS6" s="366"/>
      <c r="DT6" s="366"/>
      <c r="DU6" s="366"/>
      <c r="DV6" s="366"/>
      <c r="DW6" s="366"/>
      <c r="DX6" s="366"/>
      <c r="DY6" s="366"/>
      <c r="DZ6" s="366"/>
      <c r="EA6" s="366"/>
      <c r="EB6" s="366"/>
      <c r="EC6" s="366"/>
      <c r="ED6" s="366"/>
      <c r="EE6" s="366"/>
      <c r="EF6" s="366"/>
      <c r="EG6" s="366"/>
      <c r="EH6" s="366"/>
      <c r="EI6" s="366"/>
      <c r="EJ6" s="366"/>
      <c r="EK6" s="366"/>
      <c r="EL6" s="366"/>
      <c r="EM6" s="366"/>
      <c r="EN6" s="366"/>
      <c r="EO6" s="366"/>
      <c r="EP6" s="366"/>
      <c r="EQ6" s="366"/>
      <c r="ER6" s="366"/>
      <c r="ES6" s="366"/>
      <c r="ET6" s="366"/>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6"/>
      <c r="AF7" s="366"/>
      <c r="AG7" s="366"/>
      <c r="AH7" s="366"/>
      <c r="AI7" s="366"/>
      <c r="AJ7" s="366"/>
      <c r="AK7" s="366"/>
      <c r="AL7" s="366"/>
      <c r="AM7" s="366"/>
      <c r="AN7" s="366"/>
      <c r="AO7" s="366"/>
      <c r="AP7" s="366"/>
      <c r="AQ7" s="366"/>
      <c r="AR7" s="366"/>
      <c r="AS7" s="366"/>
      <c r="AT7" s="366"/>
      <c r="AU7" s="366"/>
      <c r="AV7" s="366"/>
      <c r="AW7" s="366"/>
      <c r="AX7" s="366"/>
      <c r="AY7" s="366"/>
      <c r="AZ7" s="366"/>
      <c r="BA7" s="366"/>
      <c r="BB7" s="366"/>
      <c r="BC7" s="366"/>
      <c r="BD7" s="366"/>
      <c r="BE7" s="366"/>
      <c r="BF7" s="366"/>
      <c r="BG7" s="366"/>
      <c r="BH7" s="366"/>
      <c r="BI7" s="366"/>
      <c r="BJ7" s="366"/>
      <c r="BK7" s="366"/>
      <c r="BL7" s="366"/>
      <c r="BM7" s="366"/>
      <c r="BN7" s="366"/>
      <c r="BO7" s="366"/>
      <c r="BP7" s="366"/>
      <c r="BQ7" s="366"/>
      <c r="BR7" s="366"/>
      <c r="BS7" s="366"/>
      <c r="BT7" s="366"/>
      <c r="BU7" s="366"/>
      <c r="BV7" s="366"/>
      <c r="BW7" s="366"/>
      <c r="BX7" s="366"/>
      <c r="BY7" s="366"/>
      <c r="BZ7" s="366"/>
      <c r="CA7" s="366"/>
      <c r="CB7" s="366"/>
      <c r="CC7" s="366"/>
      <c r="CD7" s="366"/>
      <c r="CE7" s="366"/>
      <c r="CF7" s="366"/>
      <c r="CG7" s="366"/>
      <c r="CH7" s="366"/>
      <c r="CI7" s="366"/>
      <c r="CJ7" s="366"/>
      <c r="CK7" s="366"/>
      <c r="CL7" s="366"/>
      <c r="CM7" s="366"/>
      <c r="CN7" s="366"/>
      <c r="CO7" s="366"/>
      <c r="CP7" s="366"/>
      <c r="CQ7" s="366"/>
      <c r="CR7" s="366"/>
      <c r="CS7" s="366"/>
      <c r="CT7" s="366"/>
      <c r="CU7" s="366"/>
      <c r="CV7" s="366"/>
      <c r="CW7" s="366"/>
      <c r="CX7" s="366"/>
      <c r="CY7" s="366"/>
      <c r="CZ7" s="366"/>
      <c r="DA7" s="366"/>
      <c r="DB7" s="366"/>
      <c r="DC7" s="366"/>
      <c r="DD7" s="366"/>
      <c r="DE7" s="366"/>
      <c r="DF7" s="366"/>
      <c r="DG7" s="366"/>
      <c r="DH7" s="366"/>
      <c r="DI7" s="366"/>
      <c r="DJ7" s="366"/>
      <c r="DK7" s="366"/>
      <c r="DL7" s="366"/>
      <c r="DM7" s="366"/>
      <c r="DN7" s="366"/>
      <c r="DO7" s="366"/>
      <c r="DP7" s="366"/>
      <c r="DQ7" s="366"/>
      <c r="DR7" s="366"/>
      <c r="DS7" s="366"/>
      <c r="DT7" s="366"/>
      <c r="DU7" s="366"/>
      <c r="DV7" s="366"/>
      <c r="DW7" s="366"/>
      <c r="DX7" s="366"/>
      <c r="DY7" s="366"/>
      <c r="DZ7" s="366"/>
      <c r="EA7" s="366"/>
      <c r="EB7" s="366"/>
      <c r="EC7" s="366"/>
      <c r="ED7" s="366"/>
      <c r="EE7" s="366"/>
      <c r="EF7" s="366"/>
      <c r="EG7" s="366"/>
      <c r="EH7" s="366"/>
      <c r="EI7" s="366"/>
      <c r="EJ7" s="366"/>
      <c r="EK7" s="366"/>
      <c r="EL7" s="366"/>
      <c r="EM7" s="366"/>
      <c r="EN7" s="366"/>
      <c r="EO7" s="366"/>
      <c r="EP7" s="366"/>
      <c r="EQ7" s="366"/>
      <c r="ER7" s="366"/>
      <c r="ES7" s="366"/>
      <c r="ET7" s="366"/>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6"/>
      <c r="AF8" s="366"/>
      <c r="AG8" s="366"/>
      <c r="AH8" s="366"/>
      <c r="AI8" s="366"/>
      <c r="AJ8" s="366"/>
      <c r="AK8" s="366"/>
      <c r="AL8" s="366"/>
      <c r="AM8" s="366"/>
      <c r="AN8" s="366"/>
      <c r="AO8" s="366"/>
      <c r="AP8" s="366"/>
      <c r="AQ8" s="366"/>
      <c r="AR8" s="366"/>
      <c r="AS8" s="366"/>
      <c r="AT8" s="366"/>
      <c r="AU8" s="366"/>
      <c r="AV8" s="366"/>
      <c r="AW8" s="366"/>
      <c r="AX8" s="366"/>
      <c r="AY8" s="366"/>
      <c r="AZ8" s="366"/>
      <c r="BA8" s="366"/>
      <c r="BB8" s="366"/>
      <c r="BC8" s="366"/>
      <c r="BD8" s="366"/>
      <c r="BE8" s="366"/>
      <c r="BF8" s="366"/>
      <c r="BG8" s="366"/>
      <c r="BH8" s="366"/>
      <c r="BI8" s="366"/>
      <c r="BJ8" s="366"/>
      <c r="BK8" s="366"/>
      <c r="BL8" s="366"/>
      <c r="BM8" s="366"/>
      <c r="BN8" s="366"/>
      <c r="BO8" s="366"/>
      <c r="BP8" s="366"/>
      <c r="BQ8" s="366"/>
      <c r="BR8" s="366"/>
      <c r="BS8" s="366"/>
      <c r="BT8" s="366"/>
      <c r="BU8" s="366"/>
      <c r="BV8" s="366"/>
      <c r="BW8" s="366"/>
      <c r="BX8" s="366"/>
      <c r="BY8" s="366"/>
      <c r="BZ8" s="366"/>
      <c r="CA8" s="366"/>
      <c r="CB8" s="366"/>
      <c r="CC8" s="366"/>
      <c r="CD8" s="366"/>
      <c r="CE8" s="366"/>
      <c r="CF8" s="366"/>
      <c r="CG8" s="366"/>
      <c r="CH8" s="366"/>
      <c r="CI8" s="366"/>
      <c r="CJ8" s="366"/>
      <c r="CK8" s="366"/>
      <c r="CL8" s="366"/>
      <c r="CM8" s="366"/>
      <c r="CN8" s="366"/>
      <c r="CO8" s="366"/>
      <c r="CP8" s="366"/>
      <c r="CQ8" s="366"/>
      <c r="CR8" s="366"/>
      <c r="CS8" s="366"/>
      <c r="CT8" s="366"/>
      <c r="CU8" s="366"/>
      <c r="CV8" s="366"/>
      <c r="CW8" s="366"/>
      <c r="CX8" s="366"/>
      <c r="CY8" s="366"/>
      <c r="CZ8" s="366"/>
      <c r="DA8" s="366"/>
      <c r="DB8" s="366"/>
      <c r="DC8" s="366"/>
      <c r="DD8" s="366"/>
      <c r="DE8" s="366"/>
      <c r="DF8" s="366"/>
      <c r="DG8" s="366"/>
      <c r="DH8" s="366"/>
      <c r="DI8" s="366"/>
      <c r="DJ8" s="366"/>
      <c r="DK8" s="366"/>
      <c r="DL8" s="366"/>
      <c r="DM8" s="366"/>
      <c r="DN8" s="366"/>
      <c r="DO8" s="366"/>
      <c r="DP8" s="366"/>
      <c r="DQ8" s="366"/>
      <c r="DR8" s="366"/>
      <c r="DS8" s="366"/>
      <c r="DT8" s="366"/>
      <c r="DU8" s="366"/>
      <c r="DV8" s="366"/>
      <c r="DW8" s="366"/>
      <c r="DX8" s="366"/>
      <c r="DY8" s="366"/>
      <c r="DZ8" s="366"/>
      <c r="EA8" s="366"/>
      <c r="EB8" s="366"/>
      <c r="EC8" s="366"/>
      <c r="ED8" s="366"/>
      <c r="EE8" s="366"/>
      <c r="EF8" s="366"/>
      <c r="EG8" s="366"/>
      <c r="EH8" s="366"/>
      <c r="EI8" s="366"/>
      <c r="EJ8" s="366"/>
      <c r="EK8" s="366"/>
      <c r="EL8" s="366"/>
      <c r="EM8" s="366"/>
      <c r="EN8" s="366"/>
      <c r="EO8" s="366"/>
      <c r="EP8" s="366"/>
      <c r="EQ8" s="366"/>
      <c r="ER8" s="366"/>
      <c r="ES8" s="366"/>
      <c r="ET8" s="366"/>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6"/>
      <c r="AF9" s="366"/>
      <c r="AG9" s="366"/>
      <c r="AH9" s="366"/>
      <c r="AI9" s="366"/>
      <c r="AJ9" s="366"/>
      <c r="AK9" s="366"/>
      <c r="AL9" s="366"/>
      <c r="AM9" s="366"/>
      <c r="AN9" s="366"/>
      <c r="AO9" s="366"/>
      <c r="AP9" s="366"/>
      <c r="AQ9" s="366"/>
      <c r="AR9" s="366"/>
      <c r="AS9" s="366"/>
      <c r="AT9" s="366"/>
      <c r="AU9" s="366"/>
      <c r="AV9" s="366"/>
      <c r="AW9" s="366"/>
      <c r="AX9" s="366"/>
      <c r="AY9" s="366"/>
      <c r="AZ9" s="366"/>
      <c r="BA9" s="366"/>
      <c r="BB9" s="366"/>
      <c r="BC9" s="366"/>
      <c r="BD9" s="366"/>
      <c r="BE9" s="366"/>
      <c r="BF9" s="366"/>
      <c r="BG9" s="366"/>
      <c r="BH9" s="366"/>
      <c r="BI9" s="366"/>
      <c r="BJ9" s="366"/>
      <c r="BK9" s="366"/>
      <c r="BL9" s="366"/>
      <c r="BM9" s="366"/>
      <c r="BN9" s="366"/>
      <c r="BO9" s="366"/>
      <c r="BP9" s="366"/>
      <c r="BQ9" s="366"/>
      <c r="BR9" s="366"/>
      <c r="BS9" s="366"/>
      <c r="BT9" s="366"/>
      <c r="BU9" s="366"/>
      <c r="BV9" s="366"/>
      <c r="BW9" s="366"/>
      <c r="BX9" s="366"/>
      <c r="BY9" s="366"/>
      <c r="BZ9" s="366"/>
      <c r="CA9" s="366"/>
      <c r="CB9" s="366"/>
      <c r="CC9" s="366"/>
      <c r="CD9" s="366"/>
      <c r="CE9" s="366"/>
      <c r="CF9" s="366"/>
      <c r="CG9" s="366"/>
      <c r="CH9" s="366"/>
      <c r="CI9" s="366"/>
      <c r="CJ9" s="366"/>
      <c r="CK9" s="366"/>
      <c r="CL9" s="366"/>
      <c r="CM9" s="366"/>
      <c r="CN9" s="366"/>
      <c r="CO9" s="366"/>
      <c r="CP9" s="366"/>
      <c r="CQ9" s="366"/>
      <c r="CR9" s="366"/>
      <c r="CS9" s="366"/>
      <c r="CT9" s="366"/>
      <c r="CU9" s="366"/>
      <c r="CV9" s="366"/>
      <c r="CW9" s="366"/>
      <c r="CX9" s="366"/>
      <c r="CY9" s="366"/>
      <c r="CZ9" s="366"/>
      <c r="DA9" s="366"/>
      <c r="DB9" s="366"/>
      <c r="DC9" s="366"/>
      <c r="DD9" s="366"/>
      <c r="DE9" s="366"/>
      <c r="DF9" s="366"/>
      <c r="DG9" s="366"/>
      <c r="DH9" s="366"/>
      <c r="DI9" s="366"/>
      <c r="DJ9" s="366"/>
      <c r="DK9" s="366"/>
      <c r="DL9" s="366"/>
      <c r="DM9" s="366"/>
      <c r="DN9" s="366"/>
      <c r="DO9" s="366"/>
      <c r="DP9" s="366"/>
      <c r="DQ9" s="366"/>
      <c r="DR9" s="366"/>
      <c r="DS9" s="366"/>
      <c r="DT9" s="366"/>
      <c r="DU9" s="366"/>
      <c r="DV9" s="366"/>
      <c r="DW9" s="366"/>
      <c r="DX9" s="366"/>
      <c r="DY9" s="366"/>
      <c r="DZ9" s="366"/>
      <c r="EA9" s="366"/>
      <c r="EB9" s="366"/>
      <c r="EC9" s="366"/>
      <c r="ED9" s="366"/>
      <c r="EE9" s="366"/>
      <c r="EF9" s="366"/>
      <c r="EG9" s="366"/>
      <c r="EH9" s="366"/>
      <c r="EI9" s="366"/>
      <c r="EJ9" s="366"/>
      <c r="EK9" s="366"/>
      <c r="EL9" s="366"/>
      <c r="EM9" s="366"/>
      <c r="EN9" s="366"/>
      <c r="EO9" s="366"/>
      <c r="EP9" s="366"/>
      <c r="EQ9" s="366"/>
      <c r="ER9" s="366"/>
      <c r="ES9" s="366"/>
      <c r="ET9" s="366"/>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6"/>
      <c r="AF10" s="366"/>
      <c r="AG10" s="366"/>
      <c r="AH10" s="366"/>
      <c r="AI10" s="366"/>
      <c r="AJ10" s="366"/>
      <c r="AK10" s="366"/>
      <c r="AL10" s="366"/>
      <c r="AM10" s="366"/>
      <c r="AN10" s="366"/>
      <c r="AO10" s="366"/>
      <c r="AP10" s="366"/>
      <c r="AQ10" s="366"/>
      <c r="AR10" s="366"/>
      <c r="AS10" s="366"/>
      <c r="AT10" s="366"/>
      <c r="AU10" s="366"/>
      <c r="AV10" s="366"/>
      <c r="AW10" s="366"/>
      <c r="AX10" s="366"/>
      <c r="AY10" s="366"/>
      <c r="AZ10" s="366"/>
      <c r="BA10" s="366"/>
      <c r="BB10" s="366"/>
      <c r="BC10" s="366"/>
      <c r="BD10" s="366"/>
      <c r="BE10" s="366"/>
      <c r="BF10" s="366"/>
      <c r="BG10" s="366"/>
      <c r="BH10" s="366"/>
      <c r="BI10" s="366"/>
      <c r="BJ10" s="366"/>
      <c r="BK10" s="366"/>
      <c r="BL10" s="366"/>
      <c r="BM10" s="366"/>
      <c r="BN10" s="366"/>
      <c r="BO10" s="366"/>
      <c r="BP10" s="366"/>
      <c r="BQ10" s="366"/>
      <c r="BR10" s="366"/>
      <c r="BS10" s="366"/>
      <c r="BT10" s="366"/>
      <c r="BU10" s="366"/>
      <c r="BV10" s="366"/>
      <c r="BW10" s="366"/>
      <c r="BX10" s="366"/>
      <c r="BY10" s="366"/>
      <c r="BZ10" s="366"/>
      <c r="CA10" s="366"/>
      <c r="CB10" s="366"/>
      <c r="CC10" s="366"/>
      <c r="CD10" s="366"/>
      <c r="CE10" s="366"/>
      <c r="CF10" s="366"/>
      <c r="CG10" s="366"/>
      <c r="CH10" s="366"/>
      <c r="CI10" s="366"/>
      <c r="CJ10" s="366"/>
      <c r="CK10" s="366"/>
      <c r="CL10" s="366"/>
      <c r="CM10" s="366"/>
      <c r="CN10" s="366"/>
      <c r="CO10" s="366"/>
      <c r="CP10" s="366"/>
      <c r="CQ10" s="366"/>
      <c r="CR10" s="366"/>
      <c r="CS10" s="366"/>
      <c r="CT10" s="366"/>
      <c r="CU10" s="366"/>
      <c r="CV10" s="366"/>
      <c r="CW10" s="366"/>
      <c r="CX10" s="366"/>
      <c r="CY10" s="366"/>
      <c r="CZ10" s="366"/>
      <c r="DA10" s="366"/>
      <c r="DB10" s="366"/>
      <c r="DC10" s="366"/>
      <c r="DD10" s="366"/>
      <c r="DE10" s="366"/>
      <c r="DF10" s="366"/>
      <c r="DG10" s="366"/>
      <c r="DH10" s="366"/>
      <c r="DI10" s="366"/>
      <c r="DJ10" s="366"/>
      <c r="DK10" s="366"/>
      <c r="DL10" s="366"/>
      <c r="DM10" s="366"/>
      <c r="DN10" s="366"/>
      <c r="DO10" s="366"/>
      <c r="DP10" s="366"/>
      <c r="DQ10" s="366"/>
      <c r="DR10" s="366"/>
      <c r="DS10" s="366"/>
      <c r="DT10" s="366"/>
      <c r="DU10" s="366"/>
      <c r="DV10" s="366"/>
      <c r="DW10" s="366"/>
      <c r="DX10" s="366"/>
      <c r="DY10" s="366"/>
      <c r="DZ10" s="366"/>
      <c r="EA10" s="366"/>
      <c r="EB10" s="366"/>
      <c r="EC10" s="366"/>
      <c r="ED10" s="366"/>
      <c r="EE10" s="366"/>
      <c r="EF10" s="366"/>
      <c r="EG10" s="366"/>
      <c r="EH10" s="366"/>
      <c r="EI10" s="366"/>
      <c r="EJ10" s="366"/>
      <c r="EK10" s="366"/>
      <c r="EL10" s="366"/>
      <c r="EM10" s="366"/>
      <c r="EN10" s="366"/>
      <c r="EO10" s="366"/>
      <c r="EP10" s="366"/>
      <c r="EQ10" s="366"/>
      <c r="ER10" s="366"/>
      <c r="ES10" s="366"/>
      <c r="ET10" s="366"/>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6"/>
      <c r="AF11" s="366"/>
      <c r="AG11" s="366"/>
      <c r="AH11" s="366"/>
      <c r="AI11" s="366"/>
      <c r="AJ11" s="366"/>
      <c r="AK11" s="366"/>
      <c r="AL11" s="366"/>
      <c r="AM11" s="366"/>
      <c r="AN11" s="366"/>
      <c r="AO11" s="366"/>
      <c r="AP11" s="366"/>
      <c r="AQ11" s="366"/>
      <c r="AR11" s="366"/>
      <c r="AS11" s="366"/>
      <c r="AT11" s="366"/>
      <c r="AU11" s="366"/>
      <c r="AV11" s="366"/>
      <c r="AW11" s="366"/>
      <c r="AX11" s="366"/>
      <c r="AY11" s="366"/>
      <c r="AZ11" s="366"/>
      <c r="BA11" s="366"/>
      <c r="BB11" s="366"/>
      <c r="BC11" s="366"/>
      <c r="BD11" s="366"/>
      <c r="BE11" s="366"/>
      <c r="BF11" s="366"/>
      <c r="BG11" s="366"/>
      <c r="BH11" s="366"/>
      <c r="BI11" s="366"/>
      <c r="BJ11" s="366"/>
      <c r="BK11" s="366"/>
      <c r="BL11" s="366"/>
      <c r="BM11" s="366"/>
      <c r="BN11" s="366"/>
      <c r="BO11" s="366"/>
      <c r="BP11" s="366"/>
      <c r="BQ11" s="366"/>
      <c r="BR11" s="366"/>
      <c r="BS11" s="366"/>
      <c r="BT11" s="366"/>
      <c r="BU11" s="366"/>
      <c r="BV11" s="366"/>
      <c r="BW11" s="366"/>
      <c r="BX11" s="366"/>
      <c r="BY11" s="366"/>
      <c r="BZ11" s="366"/>
      <c r="CA11" s="366"/>
      <c r="CB11" s="366"/>
      <c r="CC11" s="366"/>
      <c r="CD11" s="366"/>
      <c r="CE11" s="366"/>
      <c r="CF11" s="366"/>
      <c r="CG11" s="366"/>
      <c r="CH11" s="366"/>
      <c r="CI11" s="366"/>
      <c r="CJ11" s="366"/>
      <c r="CK11" s="366"/>
      <c r="CL11" s="366"/>
      <c r="CM11" s="366"/>
      <c r="CN11" s="366"/>
      <c r="CO11" s="366"/>
      <c r="CP11" s="366"/>
      <c r="CQ11" s="366"/>
      <c r="CR11" s="366"/>
      <c r="CS11" s="366"/>
      <c r="CT11" s="366"/>
      <c r="CU11" s="366"/>
      <c r="CV11" s="366"/>
      <c r="CW11" s="366"/>
      <c r="CX11" s="366"/>
      <c r="CY11" s="366"/>
      <c r="CZ11" s="366"/>
      <c r="DA11" s="366"/>
      <c r="DB11" s="366"/>
      <c r="DC11" s="366"/>
      <c r="DD11" s="366"/>
      <c r="DE11" s="366"/>
      <c r="DF11" s="366"/>
      <c r="DG11" s="366"/>
      <c r="DH11" s="366"/>
      <c r="DI11" s="366"/>
      <c r="DJ11" s="366"/>
      <c r="DK11" s="366"/>
      <c r="DL11" s="366"/>
      <c r="DM11" s="366"/>
      <c r="DN11" s="366"/>
      <c r="DO11" s="366"/>
      <c r="DP11" s="366"/>
      <c r="DQ11" s="366"/>
      <c r="DR11" s="366"/>
      <c r="DS11" s="366"/>
      <c r="DT11" s="366"/>
      <c r="DU11" s="366"/>
      <c r="DV11" s="366"/>
      <c r="DW11" s="366"/>
      <c r="DX11" s="366"/>
      <c r="DY11" s="366"/>
      <c r="DZ11" s="366"/>
      <c r="EA11" s="366"/>
      <c r="EB11" s="366"/>
      <c r="EC11" s="366"/>
      <c r="ED11" s="366"/>
      <c r="EE11" s="366"/>
      <c r="EF11" s="366"/>
      <c r="EG11" s="366"/>
      <c r="EH11" s="366"/>
      <c r="EI11" s="366"/>
      <c r="EJ11" s="366"/>
      <c r="EK11" s="366"/>
      <c r="EL11" s="366"/>
      <c r="EM11" s="366"/>
      <c r="EN11" s="366"/>
      <c r="EO11" s="366"/>
      <c r="EP11" s="366"/>
      <c r="EQ11" s="366"/>
      <c r="ER11" s="366"/>
      <c r="ES11" s="366"/>
      <c r="ET11" s="366"/>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6"/>
      <c r="AF12" s="366"/>
      <c r="AG12" s="366"/>
      <c r="AH12" s="366"/>
      <c r="AI12" s="366"/>
      <c r="AJ12" s="366"/>
      <c r="AK12" s="366"/>
      <c r="AL12" s="366"/>
      <c r="AM12" s="366"/>
      <c r="AN12" s="366"/>
      <c r="AO12" s="366"/>
      <c r="AP12" s="366"/>
      <c r="AQ12" s="366"/>
      <c r="AR12" s="366"/>
      <c r="AS12" s="366"/>
      <c r="AT12" s="366"/>
      <c r="AU12" s="366"/>
      <c r="AV12" s="366"/>
      <c r="AW12" s="366"/>
      <c r="AX12" s="366"/>
      <c r="AY12" s="366"/>
      <c r="AZ12" s="366"/>
      <c r="BA12" s="366"/>
      <c r="BB12" s="366"/>
      <c r="BC12" s="366"/>
      <c r="BD12" s="366"/>
      <c r="BE12" s="366"/>
      <c r="BF12" s="366"/>
      <c r="BG12" s="366"/>
      <c r="BH12" s="366"/>
      <c r="BI12" s="366"/>
      <c r="BJ12" s="366"/>
      <c r="BK12" s="366"/>
      <c r="BL12" s="366"/>
      <c r="BM12" s="366"/>
      <c r="BN12" s="366"/>
      <c r="BO12" s="366"/>
      <c r="BP12" s="366"/>
      <c r="BQ12" s="366"/>
      <c r="BR12" s="366"/>
      <c r="BS12" s="366"/>
      <c r="BT12" s="366"/>
      <c r="BU12" s="366"/>
      <c r="BV12" s="366"/>
      <c r="BW12" s="366"/>
      <c r="BX12" s="366"/>
      <c r="BY12" s="366"/>
      <c r="BZ12" s="366"/>
      <c r="CA12" s="366"/>
      <c r="CB12" s="366"/>
      <c r="CC12" s="366"/>
      <c r="CD12" s="366"/>
      <c r="CE12" s="366"/>
      <c r="CF12" s="366"/>
      <c r="CG12" s="366"/>
      <c r="CH12" s="366"/>
      <c r="CI12" s="366"/>
      <c r="CJ12" s="366"/>
      <c r="CK12" s="366"/>
      <c r="CL12" s="366"/>
      <c r="CM12" s="366"/>
      <c r="CN12" s="366"/>
      <c r="CO12" s="366"/>
      <c r="CP12" s="366"/>
      <c r="CQ12" s="366"/>
      <c r="CR12" s="366"/>
      <c r="CS12" s="366"/>
      <c r="CT12" s="366"/>
      <c r="CU12" s="366"/>
      <c r="CV12" s="366"/>
      <c r="CW12" s="366"/>
      <c r="CX12" s="366"/>
      <c r="CY12" s="366"/>
      <c r="CZ12" s="366"/>
      <c r="DA12" s="366"/>
      <c r="DB12" s="366"/>
      <c r="DC12" s="366"/>
      <c r="DD12" s="366"/>
      <c r="DE12" s="366"/>
      <c r="DF12" s="366"/>
      <c r="DG12" s="366"/>
      <c r="DH12" s="366"/>
      <c r="DI12" s="366"/>
      <c r="DJ12" s="366"/>
      <c r="DK12" s="366"/>
      <c r="DL12" s="366"/>
      <c r="DM12" s="366"/>
      <c r="DN12" s="366"/>
      <c r="DO12" s="366"/>
      <c r="DP12" s="366"/>
      <c r="DQ12" s="366"/>
      <c r="DR12" s="366"/>
      <c r="DS12" s="366"/>
      <c r="DT12" s="366"/>
      <c r="DU12" s="366"/>
      <c r="DV12" s="366"/>
      <c r="DW12" s="366"/>
      <c r="DX12" s="366"/>
      <c r="DY12" s="366"/>
      <c r="DZ12" s="366"/>
      <c r="EA12" s="366"/>
      <c r="EB12" s="366"/>
      <c r="EC12" s="366"/>
      <c r="ED12" s="366"/>
      <c r="EE12" s="366"/>
      <c r="EF12" s="366"/>
      <c r="EG12" s="366"/>
      <c r="EH12" s="366"/>
      <c r="EI12" s="366"/>
      <c r="EJ12" s="366"/>
      <c r="EK12" s="366"/>
      <c r="EL12" s="366"/>
      <c r="EM12" s="366"/>
      <c r="EN12" s="366"/>
      <c r="EO12" s="366"/>
      <c r="EP12" s="366"/>
      <c r="EQ12" s="366"/>
      <c r="ER12" s="366"/>
      <c r="ES12" s="366"/>
      <c r="ET12" s="366"/>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6"/>
      <c r="AF13" s="366"/>
      <c r="AG13" s="366"/>
      <c r="AH13" s="366"/>
      <c r="AI13" s="366"/>
      <c r="AJ13" s="366"/>
      <c r="AK13" s="366"/>
      <c r="AL13" s="366"/>
      <c r="AM13" s="366"/>
      <c r="AN13" s="366"/>
      <c r="AO13" s="366"/>
      <c r="AP13" s="366"/>
      <c r="AQ13" s="366"/>
      <c r="AR13" s="366"/>
      <c r="AS13" s="366"/>
      <c r="AT13" s="366"/>
      <c r="AU13" s="366"/>
      <c r="AV13" s="366"/>
      <c r="AW13" s="366"/>
      <c r="AX13" s="366"/>
      <c r="AY13" s="366"/>
      <c r="AZ13" s="366"/>
      <c r="BA13" s="366"/>
      <c r="BB13" s="366"/>
      <c r="BC13" s="366"/>
      <c r="BD13" s="366"/>
      <c r="BE13" s="366"/>
      <c r="BF13" s="366"/>
      <c r="BG13" s="366"/>
      <c r="BH13" s="366"/>
      <c r="BI13" s="366"/>
      <c r="BJ13" s="366"/>
      <c r="BK13" s="366"/>
      <c r="BL13" s="366"/>
      <c r="BM13" s="366"/>
      <c r="BN13" s="366"/>
      <c r="BO13" s="366"/>
      <c r="BP13" s="366"/>
      <c r="BQ13" s="366"/>
      <c r="BR13" s="366"/>
      <c r="BS13" s="366"/>
      <c r="BT13" s="366"/>
      <c r="BU13" s="366"/>
      <c r="BV13" s="366"/>
      <c r="BW13" s="366"/>
      <c r="BX13" s="366"/>
      <c r="BY13" s="366"/>
      <c r="BZ13" s="366"/>
      <c r="CA13" s="366"/>
      <c r="CB13" s="366"/>
      <c r="CC13" s="366"/>
      <c r="CD13" s="366"/>
      <c r="CE13" s="366"/>
      <c r="CF13" s="366"/>
      <c r="CG13" s="366"/>
      <c r="CH13" s="366"/>
      <c r="CI13" s="366"/>
      <c r="CJ13" s="366"/>
      <c r="CK13" s="366"/>
      <c r="CL13" s="366"/>
      <c r="CM13" s="366"/>
      <c r="CN13" s="366"/>
      <c r="CO13" s="366"/>
      <c r="CP13" s="366"/>
      <c r="CQ13" s="366"/>
      <c r="CR13" s="366"/>
      <c r="CS13" s="366"/>
      <c r="CT13" s="366"/>
      <c r="CU13" s="366"/>
      <c r="CV13" s="366"/>
      <c r="CW13" s="366"/>
      <c r="CX13" s="366"/>
      <c r="CY13" s="366"/>
      <c r="CZ13" s="366"/>
      <c r="DA13" s="366"/>
      <c r="DB13" s="366"/>
      <c r="DC13" s="366"/>
      <c r="DD13" s="366"/>
      <c r="DE13" s="366"/>
      <c r="DF13" s="366"/>
      <c r="DG13" s="366"/>
      <c r="DH13" s="366"/>
      <c r="DI13" s="366"/>
      <c r="DJ13" s="366"/>
      <c r="DK13" s="366"/>
      <c r="DL13" s="366"/>
      <c r="DM13" s="366"/>
      <c r="DN13" s="366"/>
      <c r="DO13" s="366"/>
      <c r="DP13" s="366"/>
      <c r="DQ13" s="366"/>
      <c r="DR13" s="366"/>
      <c r="DS13" s="366"/>
      <c r="DT13" s="366"/>
      <c r="DU13" s="366"/>
      <c r="DV13" s="366"/>
      <c r="DW13" s="366"/>
      <c r="DX13" s="366"/>
      <c r="DY13" s="366"/>
      <c r="DZ13" s="366"/>
      <c r="EA13" s="366"/>
      <c r="EB13" s="366"/>
      <c r="EC13" s="366"/>
      <c r="ED13" s="366"/>
      <c r="EE13" s="366"/>
      <c r="EF13" s="366"/>
      <c r="EG13" s="366"/>
      <c r="EH13" s="366"/>
      <c r="EI13" s="366"/>
      <c r="EJ13" s="366"/>
      <c r="EK13" s="366"/>
      <c r="EL13" s="366"/>
      <c r="EM13" s="366"/>
      <c r="EN13" s="366"/>
      <c r="EO13" s="366"/>
      <c r="EP13" s="366"/>
      <c r="EQ13" s="366"/>
      <c r="ER13" s="366"/>
      <c r="ES13" s="366"/>
      <c r="ET13" s="366"/>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6"/>
      <c r="AF14" s="366"/>
      <c r="AG14" s="366"/>
      <c r="AH14" s="366"/>
      <c r="AI14" s="366"/>
      <c r="AJ14" s="366"/>
      <c r="AK14" s="366"/>
      <c r="AL14" s="366"/>
      <c r="AM14" s="366"/>
      <c r="AN14" s="366"/>
      <c r="AO14" s="366"/>
      <c r="AP14" s="366"/>
      <c r="AQ14" s="366"/>
      <c r="AR14" s="366"/>
      <c r="AS14" s="366"/>
      <c r="AT14" s="366"/>
      <c r="AU14" s="366"/>
      <c r="AV14" s="366"/>
      <c r="AW14" s="366"/>
      <c r="AX14" s="366"/>
      <c r="AY14" s="366"/>
      <c r="AZ14" s="366"/>
      <c r="BA14" s="366"/>
      <c r="BB14" s="366"/>
      <c r="BC14" s="366"/>
      <c r="BD14" s="366"/>
      <c r="BE14" s="366"/>
      <c r="BF14" s="366"/>
      <c r="BG14" s="366"/>
      <c r="BH14" s="366"/>
      <c r="BI14" s="366"/>
      <c r="BJ14" s="366"/>
      <c r="BK14" s="366"/>
      <c r="BL14" s="366"/>
      <c r="BM14" s="366"/>
      <c r="BN14" s="366"/>
      <c r="BO14" s="366"/>
      <c r="BP14" s="366"/>
      <c r="BQ14" s="366"/>
      <c r="BR14" s="366"/>
      <c r="BS14" s="366"/>
      <c r="BT14" s="366"/>
      <c r="BU14" s="366"/>
      <c r="BV14" s="366"/>
      <c r="BW14" s="366"/>
      <c r="BX14" s="366"/>
      <c r="BY14" s="366"/>
      <c r="BZ14" s="366"/>
      <c r="CA14" s="366"/>
      <c r="CB14" s="366"/>
      <c r="CC14" s="366"/>
      <c r="CD14" s="366"/>
      <c r="CE14" s="366"/>
      <c r="CF14" s="366"/>
      <c r="CG14" s="366"/>
      <c r="CH14" s="366"/>
      <c r="CI14" s="366"/>
      <c r="CJ14" s="366"/>
      <c r="CK14" s="366"/>
      <c r="CL14" s="366"/>
      <c r="CM14" s="366"/>
      <c r="CN14" s="366"/>
      <c r="CO14" s="366"/>
      <c r="CP14" s="366"/>
      <c r="CQ14" s="366"/>
      <c r="CR14" s="366"/>
      <c r="CS14" s="366"/>
      <c r="CT14" s="366"/>
      <c r="CU14" s="366"/>
      <c r="CV14" s="366"/>
      <c r="CW14" s="366"/>
      <c r="CX14" s="366"/>
      <c r="CY14" s="366"/>
      <c r="CZ14" s="366"/>
      <c r="DA14" s="366"/>
      <c r="DB14" s="366"/>
      <c r="DC14" s="366"/>
      <c r="DD14" s="366"/>
      <c r="DE14" s="366"/>
      <c r="DF14" s="366"/>
      <c r="DG14" s="366"/>
      <c r="DH14" s="366"/>
      <c r="DI14" s="366"/>
      <c r="DJ14" s="366"/>
      <c r="DK14" s="366"/>
      <c r="DL14" s="366"/>
      <c r="DM14" s="366"/>
      <c r="DN14" s="366"/>
      <c r="DO14" s="366"/>
      <c r="DP14" s="366"/>
      <c r="DQ14" s="366"/>
      <c r="DR14" s="366"/>
      <c r="DS14" s="366"/>
      <c r="DT14" s="366"/>
      <c r="DU14" s="366"/>
      <c r="DV14" s="366"/>
      <c r="DW14" s="366"/>
      <c r="DX14" s="366"/>
      <c r="DY14" s="366"/>
      <c r="DZ14" s="366"/>
      <c r="EA14" s="366"/>
      <c r="EB14" s="366"/>
      <c r="EC14" s="366"/>
      <c r="ED14" s="366"/>
      <c r="EE14" s="366"/>
      <c r="EF14" s="366"/>
      <c r="EG14" s="366"/>
      <c r="EH14" s="366"/>
      <c r="EI14" s="366"/>
      <c r="EJ14" s="366"/>
      <c r="EK14" s="366"/>
      <c r="EL14" s="366"/>
      <c r="EM14" s="366"/>
      <c r="EN14" s="366"/>
      <c r="EO14" s="366"/>
      <c r="EP14" s="366"/>
      <c r="EQ14" s="366"/>
      <c r="ER14" s="366"/>
      <c r="ES14" s="366"/>
      <c r="ET14" s="366"/>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6"/>
      <c r="AF15" s="366"/>
      <c r="AG15" s="366"/>
      <c r="AH15" s="366"/>
      <c r="AI15" s="366"/>
      <c r="AJ15" s="366"/>
      <c r="AK15" s="366"/>
      <c r="AL15" s="366"/>
      <c r="AM15" s="366"/>
      <c r="AN15" s="366"/>
      <c r="AO15" s="366"/>
      <c r="AP15" s="366"/>
      <c r="AQ15" s="366"/>
      <c r="AR15" s="366"/>
      <c r="AS15" s="366"/>
      <c r="AT15" s="366"/>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6"/>
      <c r="AF16" s="366"/>
      <c r="AG16" s="366"/>
      <c r="AH16" s="366"/>
      <c r="AI16" s="366"/>
      <c r="AJ16" s="366"/>
      <c r="AK16" s="366"/>
      <c r="AL16" s="366"/>
      <c r="AM16" s="366"/>
      <c r="AN16" s="366"/>
      <c r="AO16" s="366"/>
      <c r="AP16" s="366"/>
      <c r="AQ16" s="366"/>
      <c r="AR16" s="366"/>
      <c r="AS16" s="366"/>
      <c r="AT16" s="366"/>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6"/>
      <c r="AF17" s="366"/>
      <c r="AG17" s="366"/>
      <c r="AH17" s="366"/>
      <c r="AI17" s="366"/>
      <c r="AJ17" s="366"/>
      <c r="AK17" s="366"/>
      <c r="AL17" s="366"/>
      <c r="AM17" s="366"/>
      <c r="AN17" s="366"/>
      <c r="AO17" s="366"/>
      <c r="AP17" s="366"/>
      <c r="AQ17" s="366"/>
      <c r="AR17" s="366"/>
      <c r="AS17" s="366"/>
      <c r="AT17" s="366"/>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6"/>
      <c r="AF21" s="366"/>
      <c r="AG21" s="366"/>
      <c r="AH21" s="366"/>
      <c r="AI21" s="366"/>
      <c r="AJ21" s="366"/>
      <c r="AK21" s="366"/>
      <c r="AL21" s="366"/>
      <c r="AM21" s="366"/>
      <c r="AN21" s="366"/>
      <c r="AO21" s="366"/>
      <c r="AP21" s="366"/>
      <c r="AQ21" s="366"/>
      <c r="AR21" s="366"/>
      <c r="AS21" s="366"/>
      <c r="AT21" s="366"/>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6"/>
      <c r="AF22" s="366"/>
      <c r="AG22" s="366"/>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6"/>
      <c r="AF23" s="366"/>
      <c r="AG23" s="366"/>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6"/>
      <c r="AF24" s="366"/>
      <c r="AG24" s="366"/>
      <c r="AH24" s="366"/>
      <c r="AI24" s="366"/>
      <c r="AJ24" s="366"/>
      <c r="AK24" s="366"/>
      <c r="AL24" s="366"/>
      <c r="AM24" s="366"/>
      <c r="AN24" s="366"/>
      <c r="AO24" s="366"/>
      <c r="AP24" s="366"/>
      <c r="AQ24" s="366"/>
      <c r="AR24" s="366"/>
      <c r="AS24" s="366"/>
      <c r="AT24" s="366"/>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6"/>
      <c r="AF25" s="366"/>
      <c r="AG25" s="366"/>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6"/>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6"/>
      <c r="AF27" s="366"/>
      <c r="AG27" s="366"/>
      <c r="AH27" s="366"/>
      <c r="AI27" s="366"/>
      <c r="AJ27" s="366"/>
      <c r="AK27" s="366"/>
      <c r="AL27" s="366"/>
      <c r="AM27" s="366"/>
      <c r="AN27" s="366"/>
      <c r="AO27" s="366"/>
      <c r="AP27" s="366"/>
      <c r="AQ27" s="366"/>
      <c r="AR27" s="366"/>
      <c r="AS27" s="366"/>
      <c r="AT27" s="366"/>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6"/>
      <c r="AF28" s="366"/>
      <c r="AG28" s="366"/>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6"/>
      <c r="AF29" s="366"/>
      <c r="AG29" s="366"/>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6"/>
      <c r="AF30" s="366"/>
      <c r="AG30" s="366"/>
      <c r="AH30" s="366"/>
      <c r="AI30" s="366"/>
      <c r="AJ30" s="366"/>
      <c r="AK30" s="366"/>
      <c r="AL30" s="366"/>
      <c r="AM30" s="366"/>
      <c r="AN30" s="366"/>
      <c r="AO30" s="366"/>
      <c r="AP30" s="366"/>
      <c r="AQ30" s="366"/>
      <c r="AR30" s="366"/>
      <c r="AS30" s="366"/>
      <c r="AT30" s="366"/>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6"/>
      <c r="AF31" s="366"/>
      <c r="AG31" s="366"/>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6"/>
      <c r="AF32" s="366"/>
      <c r="AG32" s="366"/>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6"/>
      <c r="AF33" s="366"/>
      <c r="AG33" s="366"/>
      <c r="AH33" s="366"/>
      <c r="AI33" s="366"/>
      <c r="AJ33" s="366"/>
      <c r="AK33" s="366"/>
      <c r="AL33" s="366"/>
      <c r="AM33" s="366"/>
      <c r="AN33" s="366"/>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6"/>
      <c r="AF34" s="366"/>
      <c r="AG34" s="366"/>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6"/>
      <c r="AF35" s="366"/>
      <c r="AG35" s="366"/>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327</v>
      </c>
      <c r="C38" s="286"/>
      <c r="D38" s="286"/>
      <c r="E38" s="286"/>
      <c r="F38" s="286"/>
      <c r="G38" s="286"/>
      <c r="H38" s="286"/>
      <c r="I38" s="287" t="s">
        <v>243</v>
      </c>
      <c r="J38" s="287"/>
      <c r="K38" s="287"/>
      <c r="L38" s="287"/>
      <c r="M38" s="287"/>
      <c r="N38" s="287"/>
      <c r="O38" s="287"/>
      <c r="P38" s="287"/>
      <c r="Q38" s="287"/>
      <c r="R38" s="287"/>
      <c r="S38" s="287"/>
      <c r="T38" s="287"/>
      <c r="U38" s="287"/>
      <c r="V38" s="287"/>
      <c r="W38" s="288" t="s">
        <v>364</v>
      </c>
      <c r="X38" s="288"/>
      <c r="Y38" s="288"/>
      <c r="Z38" s="288"/>
      <c r="AA38" s="288"/>
      <c r="AB38" s="288"/>
      <c r="AC38" s="288"/>
    </row>
    <row r="39" spans="1:150" ht="37.5" customHeight="1">
      <c r="A39" s="279">
        <v>12</v>
      </c>
      <c r="B39" s="289" t="s">
        <v>179</v>
      </c>
      <c r="C39" s="290" t="s">
        <v>245</v>
      </c>
      <c r="D39" s="291" t="s">
        <v>246</v>
      </c>
      <c r="E39" s="292" t="s">
        <v>245</v>
      </c>
      <c r="F39" s="293" t="s">
        <v>247</v>
      </c>
      <c r="G39" s="294" t="s">
        <v>248</v>
      </c>
      <c r="H39" s="295" t="s">
        <v>248</v>
      </c>
      <c r="I39" s="296" t="s">
        <v>365</v>
      </c>
      <c r="J39" s="296"/>
      <c r="K39" s="296"/>
      <c r="L39" s="296"/>
      <c r="M39" s="296"/>
      <c r="N39" s="296"/>
      <c r="O39" s="296"/>
      <c r="P39" s="296"/>
      <c r="Q39" s="296"/>
      <c r="R39" s="296"/>
      <c r="S39" s="296"/>
      <c r="T39" s="296"/>
      <c r="U39" s="296"/>
      <c r="V39" s="296"/>
      <c r="W39" s="289" t="s">
        <v>179</v>
      </c>
      <c r="X39" s="290" t="s">
        <v>245</v>
      </c>
      <c r="Y39" s="291" t="s">
        <v>246</v>
      </c>
      <c r="Z39" s="292" t="s">
        <v>245</v>
      </c>
      <c r="AA39" s="293" t="s">
        <v>247</v>
      </c>
      <c r="AB39" s="294" t="s">
        <v>248</v>
      </c>
      <c r="AC39" s="295" t="s">
        <v>248</v>
      </c>
    </row>
    <row r="40" spans="1:150" ht="24.4" customHeight="1">
      <c r="A40" s="279">
        <v>13</v>
      </c>
      <c r="B40" s="300" t="s">
        <v>334</v>
      </c>
      <c r="C40" s="300" t="e">
        <f t="shared" ref="C40:H45" si="0">B40+1</f>
        <v>#VALUE!</v>
      </c>
      <c r="D40" s="300" t="e">
        <f t="shared" si="0"/>
        <v>#VALUE!</v>
      </c>
      <c r="E40" s="300" t="e">
        <f t="shared" si="0"/>
        <v>#VALUE!</v>
      </c>
      <c r="F40" s="297"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300" t="s">
        <v>366</v>
      </c>
      <c r="X40" s="300" t="e">
        <f t="shared" ref="X40:AC45" si="1">W40+1</f>
        <v>#VALUE!</v>
      </c>
      <c r="Y40" s="297" t="e">
        <f t="shared" si="1"/>
        <v>#VALUE!</v>
      </c>
      <c r="Z40" s="297" t="e">
        <f t="shared" si="1"/>
        <v>#VALUE!</v>
      </c>
      <c r="AA40" s="297" t="e">
        <f t="shared" si="1"/>
        <v>#VALUE!</v>
      </c>
      <c r="AB40" s="298" t="e">
        <f t="shared" si="1"/>
        <v>#VALUE!</v>
      </c>
      <c r="AC40" s="299" t="e">
        <f t="shared" si="1"/>
        <v>#VALUE!</v>
      </c>
    </row>
    <row r="41" spans="1:150" ht="24.4" customHeight="1">
      <c r="A41" s="279">
        <v>13</v>
      </c>
      <c r="B41" s="299" t="e">
        <f>H40+1</f>
        <v>#VALUE!</v>
      </c>
      <c r="C41" s="299" t="e">
        <f t="shared" si="0"/>
        <v>#VALUE!</v>
      </c>
      <c r="D41" s="299" t="e">
        <f t="shared" si="0"/>
        <v>#VALUE!</v>
      </c>
      <c r="E41" s="297" t="e">
        <f t="shared" si="0"/>
        <v>#VALUE!</v>
      </c>
      <c r="F41" s="297"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24.4" customHeight="1">
      <c r="A42" s="279">
        <v>13</v>
      </c>
      <c r="B42" s="297" t="e">
        <f>H41+1</f>
        <v>#VALUE!</v>
      </c>
      <c r="C42" s="297" t="e">
        <f t="shared" si="0"/>
        <v>#VALUE!</v>
      </c>
      <c r="D42" s="297" t="e">
        <f t="shared" si="0"/>
        <v>#VALUE!</v>
      </c>
      <c r="E42" s="297" t="e">
        <f t="shared" si="0"/>
        <v>#VALUE!</v>
      </c>
      <c r="F42" s="297"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297"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24.4" customHeight="1">
      <c r="A43" s="279">
        <v>13</v>
      </c>
      <c r="B43" s="297" t="e">
        <f>H42+1</f>
        <v>#VALUE!</v>
      </c>
      <c r="C43" s="297" t="e">
        <f t="shared" si="0"/>
        <v>#VALUE!</v>
      </c>
      <c r="D43" s="297" t="e">
        <f t="shared" si="0"/>
        <v>#VALUE!</v>
      </c>
      <c r="E43" s="297" t="e">
        <f t="shared" si="0"/>
        <v>#VALUE!</v>
      </c>
      <c r="F43" s="297"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299" t="e">
        <f>AC42+1</f>
        <v>#VALUE!</v>
      </c>
      <c r="X43" s="297" t="e">
        <f t="shared" si="1"/>
        <v>#VALUE!</v>
      </c>
      <c r="Y43" s="297" t="e">
        <f t="shared" si="1"/>
        <v>#VALUE!</v>
      </c>
      <c r="Z43" s="297" t="e">
        <f t="shared" si="1"/>
        <v>#VALUE!</v>
      </c>
      <c r="AA43" s="297" t="e">
        <f t="shared" si="1"/>
        <v>#VALUE!</v>
      </c>
      <c r="AB43" s="298" t="e">
        <f t="shared" si="1"/>
        <v>#VALUE!</v>
      </c>
      <c r="AC43" s="299" t="e">
        <f t="shared" si="1"/>
        <v>#VALUE!</v>
      </c>
    </row>
    <row r="44" spans="1:150" ht="24.4" customHeight="1">
      <c r="A44" s="279">
        <v>13</v>
      </c>
      <c r="B44" s="297" t="e">
        <f>H43+1</f>
        <v>#VALUE!</v>
      </c>
      <c r="C44" s="297" t="e">
        <f t="shared" si="0"/>
        <v>#VALUE!</v>
      </c>
      <c r="D44" s="297" t="e">
        <f t="shared" si="0"/>
        <v>#VALUE!</v>
      </c>
      <c r="E44" s="297" t="e">
        <f t="shared" si="0"/>
        <v>#VALUE!</v>
      </c>
      <c r="F44" s="297" t="e">
        <f t="shared" si="0"/>
        <v>#VALUE!</v>
      </c>
      <c r="G44" s="298" t="e">
        <f t="shared" si="0"/>
        <v>#VALUE!</v>
      </c>
      <c r="H44" s="299" t="e">
        <f t="shared" si="0"/>
        <v>#VALUE!</v>
      </c>
      <c r="I44" s="301" t="s">
        <v>348</v>
      </c>
      <c r="J44" s="301"/>
      <c r="K44" s="301"/>
      <c r="L44" s="301"/>
      <c r="M44" s="301"/>
      <c r="N44" s="301"/>
      <c r="O44" s="301"/>
      <c r="P44" s="301"/>
      <c r="Q44" s="301"/>
      <c r="R44" s="301"/>
      <c r="S44" s="301"/>
      <c r="T44" s="301"/>
      <c r="U44" s="301"/>
      <c r="V44" s="301"/>
      <c r="W44" s="297" t="e">
        <f>AC43+1</f>
        <v>#VALUE!</v>
      </c>
      <c r="X44" s="297" t="e">
        <f t="shared" si="1"/>
        <v>#VALUE!</v>
      </c>
      <c r="Y44" s="297" t="e">
        <f t="shared" si="1"/>
        <v>#VALUE!</v>
      </c>
      <c r="Z44" s="297" t="e">
        <f t="shared" si="1"/>
        <v>#VALUE!</v>
      </c>
      <c r="AA44" s="297" t="e">
        <f t="shared" si="1"/>
        <v>#VALUE!</v>
      </c>
      <c r="AB44" s="300" t="e">
        <f t="shared" si="1"/>
        <v>#VALUE!</v>
      </c>
      <c r="AC44" s="300" t="e">
        <f t="shared" si="1"/>
        <v>#VALUE!</v>
      </c>
    </row>
    <row r="45" spans="1:150" ht="24.4" customHeight="1">
      <c r="A45" s="279">
        <v>13</v>
      </c>
      <c r="B45" s="300" t="e">
        <f>H44+1</f>
        <v>#VALUE!</v>
      </c>
      <c r="C45" s="300" t="e">
        <f t="shared" si="0"/>
        <v>#VALUE!</v>
      </c>
      <c r="D45" s="300" t="e">
        <f t="shared" si="0"/>
        <v>#VALUE!</v>
      </c>
      <c r="E45" s="300" t="e">
        <f t="shared" si="0"/>
        <v>#VALUE!</v>
      </c>
      <c r="F45" s="300" t="e">
        <f t="shared" si="0"/>
        <v>#VALUE!</v>
      </c>
      <c r="G45" s="300" t="e">
        <f t="shared" si="0"/>
        <v>#VALUE!</v>
      </c>
      <c r="H45" s="300" t="e">
        <f t="shared" si="0"/>
        <v>#VALUE!</v>
      </c>
      <c r="I45" s="301"/>
      <c r="J45" s="301"/>
      <c r="K45" s="301"/>
      <c r="L45" s="301"/>
      <c r="M45" s="301"/>
      <c r="N45" s="301"/>
      <c r="O45" s="301"/>
      <c r="P45" s="301"/>
      <c r="Q45" s="301"/>
      <c r="R45" s="301"/>
      <c r="S45" s="301"/>
      <c r="T45" s="301"/>
      <c r="U45" s="301"/>
      <c r="V45" s="301"/>
      <c r="W45" s="300" t="e">
        <f>AC44+1</f>
        <v>#VALUE!</v>
      </c>
      <c r="X45" s="300" t="e">
        <f t="shared" si="1"/>
        <v>#VALUE!</v>
      </c>
      <c r="Y45" s="300" t="e">
        <f t="shared" si="1"/>
        <v>#VALUE!</v>
      </c>
      <c r="Z45" s="300" t="e">
        <f t="shared" si="1"/>
        <v>#VALUE!</v>
      </c>
      <c r="AA45" s="300" t="e">
        <f t="shared" si="1"/>
        <v>#VALUE!</v>
      </c>
      <c r="AB45" s="300" t="e">
        <f t="shared" si="1"/>
        <v>#VALUE!</v>
      </c>
      <c r="AC45" s="300"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174</v>
      </c>
      <c r="C47" s="303"/>
      <c r="D47" s="303"/>
      <c r="E47" s="303"/>
      <c r="F47" s="304" t="s">
        <v>251</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57" t="s">
        <v>350</v>
      </c>
      <c r="C49" s="320"/>
      <c r="D49" s="320"/>
      <c r="E49" s="318" t="s">
        <v>263</v>
      </c>
      <c r="F49" s="319" t="e">
        <f>B49+1</f>
        <v>#VALUE!</v>
      </c>
      <c r="G49" s="320"/>
      <c r="H49" s="320"/>
      <c r="I49" s="318" t="s">
        <v>258</v>
      </c>
      <c r="J49" s="319" t="e">
        <f>F49+1</f>
        <v>#VALUE!</v>
      </c>
      <c r="K49" s="320"/>
      <c r="L49" s="320"/>
      <c r="M49" s="318" t="s">
        <v>259</v>
      </c>
      <c r="N49" s="319" t="e">
        <f>J49+1</f>
        <v>#VALUE!</v>
      </c>
      <c r="O49" s="320"/>
      <c r="P49" s="320"/>
      <c r="Q49" s="318" t="s">
        <v>260</v>
      </c>
      <c r="R49" s="319" t="e">
        <f>N49+1</f>
        <v>#VALUE!</v>
      </c>
      <c r="S49" s="320"/>
      <c r="T49" s="320"/>
      <c r="U49" s="318" t="s">
        <v>261</v>
      </c>
      <c r="V49" s="321" t="e">
        <f>R49+1</f>
        <v>#VALUE!</v>
      </c>
      <c r="W49" s="322"/>
      <c r="X49" s="322"/>
      <c r="Y49" s="318" t="s">
        <v>262</v>
      </c>
      <c r="Z49" s="316" t="e">
        <f>V49+1</f>
        <v>#VALUE!</v>
      </c>
      <c r="AA49" s="317"/>
      <c r="AB49" s="317"/>
      <c r="AC49" s="323" t="s">
        <v>263</v>
      </c>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24" customFormat="1" ht="62.1" customHeight="1">
      <c r="A50" s="311">
        <v>21</v>
      </c>
      <c r="B50" s="332"/>
      <c r="C50" s="332"/>
      <c r="D50" s="332"/>
      <c r="E50" s="330"/>
      <c r="F50" s="331"/>
      <c r="G50" s="332"/>
      <c r="H50" s="332"/>
      <c r="I50" s="330"/>
      <c r="J50" s="331"/>
      <c r="K50" s="332"/>
      <c r="L50" s="332"/>
      <c r="M50" s="330"/>
      <c r="N50" s="331"/>
      <c r="O50" s="332"/>
      <c r="P50" s="332"/>
      <c r="Q50" s="330"/>
      <c r="R50" s="331"/>
      <c r="S50" s="332"/>
      <c r="T50" s="332"/>
      <c r="U50" s="330"/>
      <c r="V50" s="333"/>
      <c r="W50" s="334"/>
      <c r="X50" s="334"/>
      <c r="Y50" s="330"/>
      <c r="Z50" s="328"/>
      <c r="AA50" s="329"/>
      <c r="AB50" s="329"/>
      <c r="AC50" s="335"/>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24" customFormat="1" ht="30.6" customHeight="1">
      <c r="A51" s="311">
        <v>22</v>
      </c>
      <c r="B51" s="358"/>
      <c r="C51" s="344"/>
      <c r="D51" s="344"/>
      <c r="E51" s="345"/>
      <c r="F51" s="343"/>
      <c r="G51" s="344"/>
      <c r="H51" s="344"/>
      <c r="I51" s="345"/>
      <c r="J51" s="343"/>
      <c r="K51" s="344"/>
      <c r="L51" s="344"/>
      <c r="M51" s="345"/>
      <c r="N51" s="343"/>
      <c r="O51" s="344"/>
      <c r="P51" s="344"/>
      <c r="Q51" s="345"/>
      <c r="R51" s="343"/>
      <c r="S51" s="344"/>
      <c r="T51" s="344"/>
      <c r="U51" s="345"/>
      <c r="V51" s="346"/>
      <c r="W51" s="347"/>
      <c r="X51" s="347"/>
      <c r="Y51" s="348"/>
      <c r="Z51" s="340"/>
      <c r="AA51" s="341"/>
      <c r="AB51" s="341"/>
      <c r="AC51" s="341"/>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24" customFormat="1" ht="30.6" customHeight="1">
      <c r="A52" s="311">
        <v>22</v>
      </c>
      <c r="B52" s="349"/>
      <c r="C52" s="350"/>
      <c r="D52" s="350"/>
      <c r="E52" s="351"/>
      <c r="F52" s="352"/>
      <c r="G52" s="350"/>
      <c r="H52" s="350"/>
      <c r="I52" s="351"/>
      <c r="J52" s="352"/>
      <c r="K52" s="350"/>
      <c r="L52" s="350"/>
      <c r="M52" s="351"/>
      <c r="N52" s="352"/>
      <c r="O52" s="350"/>
      <c r="P52" s="350"/>
      <c r="Q52" s="351"/>
      <c r="R52" s="352"/>
      <c r="S52" s="350"/>
      <c r="T52" s="350"/>
      <c r="U52" s="351"/>
      <c r="V52" s="352"/>
      <c r="W52" s="350"/>
      <c r="X52" s="350"/>
      <c r="Y52" s="351"/>
      <c r="Z52" s="352"/>
      <c r="AA52" s="350"/>
      <c r="AB52" s="350"/>
      <c r="AC52" s="350"/>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24" customFormat="1" ht="30.6" customHeight="1">
      <c r="A53" s="311">
        <v>22</v>
      </c>
      <c r="B53" s="353"/>
      <c r="C53" s="354"/>
      <c r="D53" s="354"/>
      <c r="E53" s="355"/>
      <c r="F53" s="356"/>
      <c r="G53" s="354"/>
      <c r="H53" s="354"/>
      <c r="I53" s="355"/>
      <c r="J53" s="356"/>
      <c r="K53" s="354"/>
      <c r="L53" s="354"/>
      <c r="M53" s="355"/>
      <c r="N53" s="356"/>
      <c r="O53" s="354"/>
      <c r="P53" s="354"/>
      <c r="Q53" s="355"/>
      <c r="R53" s="356"/>
      <c r="S53" s="354"/>
      <c r="T53" s="354"/>
      <c r="U53" s="355"/>
      <c r="V53" s="356"/>
      <c r="W53" s="354"/>
      <c r="X53" s="354"/>
      <c r="Y53" s="355"/>
      <c r="Z53" s="356"/>
      <c r="AA53" s="354"/>
      <c r="AB53" s="354"/>
      <c r="AC53" s="354"/>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24" customFormat="1" ht="62.1" customHeight="1">
      <c r="A54" s="311">
        <v>21</v>
      </c>
      <c r="B54" s="357" t="e">
        <f>Z49+1</f>
        <v>#VALUE!</v>
      </c>
      <c r="C54" s="320"/>
      <c r="D54" s="320"/>
      <c r="E54" s="318" t="s">
        <v>258</v>
      </c>
      <c r="F54" s="319" t="e">
        <f>B54+1</f>
        <v>#VALUE!</v>
      </c>
      <c r="G54" s="320"/>
      <c r="H54" s="320"/>
      <c r="I54" s="318" t="s">
        <v>259</v>
      </c>
      <c r="J54" s="319" t="e">
        <f>F54+1</f>
        <v>#VALUE!</v>
      </c>
      <c r="K54" s="320"/>
      <c r="L54" s="320"/>
      <c r="M54" s="318" t="s">
        <v>260</v>
      </c>
      <c r="N54" s="319" t="e">
        <f>J54+1</f>
        <v>#VALUE!</v>
      </c>
      <c r="O54" s="320"/>
      <c r="P54" s="320"/>
      <c r="Q54" s="318" t="s">
        <v>261</v>
      </c>
      <c r="R54" s="319" t="e">
        <f>N54+1</f>
        <v>#VALUE!</v>
      </c>
      <c r="S54" s="320"/>
      <c r="T54" s="320"/>
      <c r="U54" s="318" t="s">
        <v>262</v>
      </c>
      <c r="V54" s="321" t="e">
        <f>R54+1</f>
        <v>#VALUE!</v>
      </c>
      <c r="W54" s="322"/>
      <c r="X54" s="322"/>
      <c r="Y54" s="318" t="s">
        <v>263</v>
      </c>
      <c r="Z54" s="316" t="e">
        <f>V54+1</f>
        <v>#VALUE!</v>
      </c>
      <c r="AA54" s="317"/>
      <c r="AB54" s="317"/>
      <c r="AC54" s="323" t="s">
        <v>258</v>
      </c>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24" customFormat="1" ht="62.1" customHeight="1">
      <c r="A55" s="311">
        <v>21</v>
      </c>
      <c r="B55" s="332"/>
      <c r="C55" s="332"/>
      <c r="D55" s="332"/>
      <c r="E55" s="330"/>
      <c r="F55" s="331"/>
      <c r="G55" s="332"/>
      <c r="H55" s="332"/>
      <c r="I55" s="330"/>
      <c r="J55" s="331"/>
      <c r="K55" s="332"/>
      <c r="L55" s="332"/>
      <c r="M55" s="330"/>
      <c r="N55" s="331"/>
      <c r="O55" s="332"/>
      <c r="P55" s="332"/>
      <c r="Q55" s="330"/>
      <c r="R55" s="331"/>
      <c r="S55" s="332"/>
      <c r="T55" s="332"/>
      <c r="U55" s="330"/>
      <c r="V55" s="333"/>
      <c r="W55" s="334"/>
      <c r="X55" s="334"/>
      <c r="Y55" s="330"/>
      <c r="Z55" s="328"/>
      <c r="AA55" s="329"/>
      <c r="AB55" s="329"/>
      <c r="AC55" s="335"/>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24" customFormat="1" ht="30.6" customHeight="1">
      <c r="A56" s="311">
        <v>22</v>
      </c>
      <c r="B56" s="358"/>
      <c r="C56" s="344"/>
      <c r="D56" s="344"/>
      <c r="E56" s="345"/>
      <c r="F56" s="343"/>
      <c r="G56" s="344"/>
      <c r="H56" s="344"/>
      <c r="I56" s="345"/>
      <c r="J56" s="343"/>
      <c r="K56" s="344"/>
      <c r="L56" s="344"/>
      <c r="M56" s="345"/>
      <c r="N56" s="343"/>
      <c r="O56" s="344"/>
      <c r="P56" s="344"/>
      <c r="Q56" s="345"/>
      <c r="R56" s="343"/>
      <c r="S56" s="344"/>
      <c r="T56" s="344"/>
      <c r="U56" s="345"/>
      <c r="V56" s="346"/>
      <c r="W56" s="347"/>
      <c r="X56" s="347"/>
      <c r="Y56" s="348"/>
      <c r="Z56" s="340"/>
      <c r="AA56" s="341"/>
      <c r="AB56" s="341"/>
      <c r="AC56" s="341"/>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s="324" customFormat="1" ht="30.6" customHeight="1">
      <c r="A57" s="311">
        <v>22</v>
      </c>
      <c r="B57" s="349"/>
      <c r="C57" s="350"/>
      <c r="D57" s="350"/>
      <c r="E57" s="351"/>
      <c r="F57" s="352"/>
      <c r="G57" s="350"/>
      <c r="H57" s="350"/>
      <c r="I57" s="351"/>
      <c r="J57" s="352"/>
      <c r="K57" s="350"/>
      <c r="L57" s="350"/>
      <c r="M57" s="351"/>
      <c r="N57" s="352"/>
      <c r="O57" s="350"/>
      <c r="P57" s="350"/>
      <c r="Q57" s="351"/>
      <c r="R57" s="352"/>
      <c r="S57" s="350"/>
      <c r="T57" s="350"/>
      <c r="U57" s="351"/>
      <c r="V57" s="352"/>
      <c r="W57" s="350"/>
      <c r="X57" s="350"/>
      <c r="Y57" s="351"/>
      <c r="Z57" s="352"/>
      <c r="AA57" s="350"/>
      <c r="AB57" s="350"/>
      <c r="AC57" s="350"/>
      <c r="AE57" s="367"/>
      <c r="AF57" s="367"/>
      <c r="AG57" s="367"/>
      <c r="AH57" s="367"/>
      <c r="AI57" s="367"/>
      <c r="AJ57" s="367"/>
      <c r="AK57" s="367"/>
      <c r="AL57" s="367"/>
      <c r="AM57" s="367"/>
      <c r="AN57" s="367"/>
      <c r="AO57" s="367"/>
      <c r="AP57" s="367"/>
      <c r="AQ57" s="367"/>
      <c r="AR57" s="367"/>
      <c r="AS57" s="367"/>
      <c r="AT57" s="367"/>
      <c r="AU57" s="367"/>
      <c r="AV57" s="367"/>
      <c r="AW57" s="367"/>
      <c r="AX57" s="367"/>
      <c r="AY57" s="367"/>
      <c r="AZ57" s="367"/>
      <c r="BA57" s="367"/>
      <c r="BB57" s="367"/>
      <c r="BC57" s="367"/>
      <c r="BD57" s="367"/>
      <c r="BE57" s="367"/>
      <c r="BF57" s="367"/>
      <c r="BG57" s="367"/>
      <c r="BH57" s="367"/>
      <c r="BI57" s="367"/>
      <c r="BJ57" s="367"/>
      <c r="BK57" s="367"/>
      <c r="BL57" s="367"/>
      <c r="BM57" s="367"/>
      <c r="BN57" s="367"/>
      <c r="BO57" s="367"/>
      <c r="BP57" s="367"/>
      <c r="BQ57" s="367"/>
      <c r="BR57" s="367"/>
      <c r="BS57" s="367"/>
      <c r="BT57" s="367"/>
      <c r="BU57" s="367"/>
      <c r="BV57" s="367"/>
      <c r="BW57" s="367"/>
      <c r="BX57" s="367"/>
      <c r="BY57" s="367"/>
      <c r="BZ57" s="367"/>
      <c r="CA57" s="367"/>
      <c r="CB57" s="367"/>
      <c r="CC57" s="367"/>
      <c r="CD57" s="367"/>
      <c r="CE57" s="367"/>
      <c r="CF57" s="367"/>
      <c r="CG57" s="367"/>
      <c r="CH57" s="367"/>
      <c r="CI57" s="367"/>
      <c r="CJ57" s="367"/>
      <c r="CK57" s="367"/>
      <c r="CL57" s="367"/>
      <c r="CM57" s="367"/>
      <c r="CN57" s="367"/>
      <c r="CO57" s="367"/>
      <c r="CP57" s="367"/>
      <c r="CQ57" s="367"/>
      <c r="CR57" s="367"/>
      <c r="CS57" s="367"/>
      <c r="CT57" s="367"/>
      <c r="CU57" s="367"/>
      <c r="CV57" s="367"/>
      <c r="CW57" s="367"/>
      <c r="CX57" s="367"/>
      <c r="CY57" s="367"/>
      <c r="CZ57" s="367"/>
      <c r="DA57" s="367"/>
      <c r="DB57" s="367"/>
      <c r="DC57" s="367"/>
      <c r="DD57" s="367"/>
      <c r="DE57" s="367"/>
      <c r="DF57" s="367"/>
      <c r="DG57" s="367"/>
      <c r="DH57" s="367"/>
      <c r="DI57" s="367"/>
      <c r="DJ57" s="367"/>
      <c r="DK57" s="367"/>
      <c r="DL57" s="367"/>
      <c r="DM57" s="367"/>
      <c r="DN57" s="367"/>
      <c r="DO57" s="367"/>
      <c r="DP57" s="367"/>
      <c r="DQ57" s="367"/>
      <c r="DR57" s="367"/>
      <c r="DS57" s="367"/>
      <c r="DT57" s="367"/>
      <c r="DU57" s="367"/>
      <c r="DV57" s="367"/>
      <c r="DW57" s="367"/>
      <c r="DX57" s="367"/>
      <c r="DY57" s="367"/>
      <c r="DZ57" s="367"/>
      <c r="EA57" s="367"/>
      <c r="EB57" s="367"/>
      <c r="EC57" s="367"/>
      <c r="ED57" s="367"/>
      <c r="EE57" s="367"/>
      <c r="EF57" s="367"/>
      <c r="EG57" s="367"/>
      <c r="EH57" s="367"/>
      <c r="EI57" s="367"/>
      <c r="EJ57" s="367"/>
      <c r="EK57" s="367"/>
      <c r="EL57" s="367"/>
      <c r="EM57" s="367"/>
      <c r="EN57" s="367"/>
      <c r="EO57" s="367"/>
      <c r="EP57" s="367"/>
      <c r="EQ57" s="367"/>
      <c r="ER57" s="367"/>
      <c r="ES57" s="367"/>
      <c r="ET57" s="367"/>
    </row>
    <row r="58" spans="1:150" s="324" customFormat="1" ht="30.6" customHeight="1">
      <c r="A58" s="311">
        <v>22</v>
      </c>
      <c r="B58" s="353"/>
      <c r="C58" s="354"/>
      <c r="D58" s="354"/>
      <c r="E58" s="355"/>
      <c r="F58" s="356"/>
      <c r="G58" s="354"/>
      <c r="H58" s="354"/>
      <c r="I58" s="355"/>
      <c r="J58" s="356"/>
      <c r="K58" s="354"/>
      <c r="L58" s="354"/>
      <c r="M58" s="355"/>
      <c r="N58" s="356"/>
      <c r="O58" s="354"/>
      <c r="P58" s="354"/>
      <c r="Q58" s="355"/>
      <c r="R58" s="356"/>
      <c r="S58" s="354"/>
      <c r="T58" s="354"/>
      <c r="U58" s="355"/>
      <c r="V58" s="356"/>
      <c r="W58" s="354"/>
      <c r="X58" s="354"/>
      <c r="Y58" s="355"/>
      <c r="Z58" s="356"/>
      <c r="AA58" s="354"/>
      <c r="AB58" s="354"/>
      <c r="AC58" s="354"/>
      <c r="AE58" s="367"/>
      <c r="AF58" s="367"/>
      <c r="AG58" s="367"/>
      <c r="AH58" s="367"/>
      <c r="AI58" s="367"/>
      <c r="AJ58" s="367"/>
      <c r="AK58" s="367"/>
      <c r="AL58" s="367"/>
      <c r="AM58" s="367"/>
      <c r="AN58" s="367"/>
      <c r="AO58" s="367"/>
      <c r="AP58" s="367"/>
      <c r="AQ58" s="367"/>
      <c r="AR58" s="367"/>
      <c r="AS58" s="367"/>
      <c r="AT58" s="367"/>
      <c r="AU58" s="367"/>
      <c r="AV58" s="367"/>
      <c r="AW58" s="367"/>
      <c r="AX58" s="367"/>
      <c r="AY58" s="367"/>
      <c r="AZ58" s="367"/>
      <c r="BA58" s="367"/>
      <c r="BB58" s="367"/>
      <c r="BC58" s="367"/>
      <c r="BD58" s="367"/>
      <c r="BE58" s="367"/>
      <c r="BF58" s="367"/>
      <c r="BG58" s="367"/>
      <c r="BH58" s="367"/>
      <c r="BI58" s="367"/>
      <c r="BJ58" s="367"/>
      <c r="BK58" s="367"/>
      <c r="BL58" s="367"/>
      <c r="BM58" s="367"/>
      <c r="BN58" s="367"/>
      <c r="BO58" s="367"/>
      <c r="BP58" s="367"/>
      <c r="BQ58" s="367"/>
      <c r="BR58" s="367"/>
      <c r="BS58" s="367"/>
      <c r="BT58" s="367"/>
      <c r="BU58" s="367"/>
      <c r="BV58" s="367"/>
      <c r="BW58" s="367"/>
      <c r="BX58" s="367"/>
      <c r="BY58" s="367"/>
      <c r="BZ58" s="367"/>
      <c r="CA58" s="367"/>
      <c r="CB58" s="367"/>
      <c r="CC58" s="367"/>
      <c r="CD58" s="367"/>
      <c r="CE58" s="367"/>
      <c r="CF58" s="367"/>
      <c r="CG58" s="367"/>
      <c r="CH58" s="367"/>
      <c r="CI58" s="367"/>
      <c r="CJ58" s="367"/>
      <c r="CK58" s="367"/>
      <c r="CL58" s="367"/>
      <c r="CM58" s="367"/>
      <c r="CN58" s="367"/>
      <c r="CO58" s="367"/>
      <c r="CP58" s="367"/>
      <c r="CQ58" s="367"/>
      <c r="CR58" s="367"/>
      <c r="CS58" s="367"/>
      <c r="CT58" s="367"/>
      <c r="CU58" s="367"/>
      <c r="CV58" s="367"/>
      <c r="CW58" s="367"/>
      <c r="CX58" s="367"/>
      <c r="CY58" s="367"/>
      <c r="CZ58" s="367"/>
      <c r="DA58" s="367"/>
      <c r="DB58" s="367"/>
      <c r="DC58" s="367"/>
      <c r="DD58" s="367"/>
      <c r="DE58" s="367"/>
      <c r="DF58" s="367"/>
      <c r="DG58" s="367"/>
      <c r="DH58" s="367"/>
      <c r="DI58" s="367"/>
      <c r="DJ58" s="367"/>
      <c r="DK58" s="367"/>
      <c r="DL58" s="367"/>
      <c r="DM58" s="367"/>
      <c r="DN58" s="367"/>
      <c r="DO58" s="367"/>
      <c r="DP58" s="367"/>
      <c r="DQ58" s="367"/>
      <c r="DR58" s="367"/>
      <c r="DS58" s="367"/>
      <c r="DT58" s="367"/>
      <c r="DU58" s="367"/>
      <c r="DV58" s="367"/>
      <c r="DW58" s="367"/>
      <c r="DX58" s="367"/>
      <c r="DY58" s="367"/>
      <c r="DZ58" s="367"/>
      <c r="EA58" s="367"/>
      <c r="EB58" s="367"/>
      <c r="EC58" s="367"/>
      <c r="ED58" s="367"/>
      <c r="EE58" s="367"/>
      <c r="EF58" s="367"/>
      <c r="EG58" s="367"/>
      <c r="EH58" s="367"/>
      <c r="EI58" s="367"/>
      <c r="EJ58" s="367"/>
      <c r="EK58" s="367"/>
      <c r="EL58" s="367"/>
      <c r="EM58" s="367"/>
      <c r="EN58" s="367"/>
      <c r="EO58" s="367"/>
      <c r="EP58" s="367"/>
      <c r="EQ58" s="367"/>
      <c r="ER58" s="367"/>
      <c r="ES58" s="367"/>
      <c r="ET58" s="367"/>
    </row>
    <row r="59" spans="1:150" s="324" customFormat="1" ht="62.1" customHeight="1">
      <c r="A59" s="311">
        <v>21</v>
      </c>
      <c r="B59" s="357" t="e">
        <f>Z54+1</f>
        <v>#VALUE!</v>
      </c>
      <c r="C59" s="320"/>
      <c r="D59" s="320"/>
      <c r="E59" s="318" t="s">
        <v>261</v>
      </c>
      <c r="F59" s="319" t="e">
        <f>B59+1</f>
        <v>#VALUE!</v>
      </c>
      <c r="G59" s="320"/>
      <c r="H59" s="320"/>
      <c r="I59" s="318" t="s">
        <v>262</v>
      </c>
      <c r="J59" s="319" t="e">
        <f>F59+1</f>
        <v>#VALUE!</v>
      </c>
      <c r="K59" s="320"/>
      <c r="L59" s="320"/>
      <c r="M59" s="318" t="s">
        <v>263</v>
      </c>
      <c r="N59" s="319" t="e">
        <f>J59+1</f>
        <v>#VALUE!</v>
      </c>
      <c r="O59" s="320"/>
      <c r="P59" s="320"/>
      <c r="Q59" s="318" t="s">
        <v>258</v>
      </c>
      <c r="R59" s="319" t="e">
        <f>N59+1</f>
        <v>#VALUE!</v>
      </c>
      <c r="S59" s="320"/>
      <c r="T59" s="320"/>
      <c r="U59" s="318" t="s">
        <v>259</v>
      </c>
      <c r="V59" s="321" t="e">
        <f>R59+1</f>
        <v>#VALUE!</v>
      </c>
      <c r="W59" s="322"/>
      <c r="X59" s="322"/>
      <c r="Y59" s="318" t="s">
        <v>260</v>
      </c>
      <c r="Z59" s="316" t="e">
        <f>V59+1</f>
        <v>#VALUE!</v>
      </c>
      <c r="AA59" s="317"/>
      <c r="AB59" s="317"/>
      <c r="AC59" s="323" t="s">
        <v>261</v>
      </c>
      <c r="AE59" s="367"/>
      <c r="AF59" s="367"/>
      <c r="AG59" s="367"/>
      <c r="AH59" s="367"/>
      <c r="AI59" s="367"/>
      <c r="AJ59" s="367"/>
      <c r="AK59" s="367"/>
      <c r="AL59" s="367"/>
      <c r="AM59" s="367"/>
      <c r="AN59" s="367"/>
      <c r="AO59" s="367"/>
      <c r="AP59" s="367"/>
      <c r="AQ59" s="367"/>
      <c r="AR59" s="367"/>
      <c r="AS59" s="367"/>
      <c r="AT59" s="367"/>
      <c r="AU59" s="367"/>
      <c r="AV59" s="367"/>
      <c r="AW59" s="367"/>
      <c r="AX59" s="367"/>
      <c r="AY59" s="367"/>
      <c r="AZ59" s="367"/>
      <c r="BA59" s="367"/>
      <c r="BB59" s="367"/>
      <c r="BC59" s="367"/>
      <c r="BD59" s="367"/>
      <c r="BE59" s="367"/>
      <c r="BF59" s="367"/>
      <c r="BG59" s="367"/>
      <c r="BH59" s="367"/>
      <c r="BI59" s="367"/>
      <c r="BJ59" s="367"/>
      <c r="BK59" s="367"/>
      <c r="BL59" s="367"/>
      <c r="BM59" s="367"/>
      <c r="BN59" s="367"/>
      <c r="BO59" s="367"/>
      <c r="BP59" s="367"/>
      <c r="BQ59" s="367"/>
      <c r="BR59" s="367"/>
      <c r="BS59" s="367"/>
      <c r="BT59" s="367"/>
      <c r="BU59" s="367"/>
      <c r="BV59" s="367"/>
      <c r="BW59" s="367"/>
      <c r="BX59" s="367"/>
      <c r="BY59" s="367"/>
      <c r="BZ59" s="367"/>
      <c r="CA59" s="367"/>
      <c r="CB59" s="367"/>
      <c r="CC59" s="367"/>
      <c r="CD59" s="367"/>
      <c r="CE59" s="367"/>
      <c r="CF59" s="367"/>
      <c r="CG59" s="367"/>
      <c r="CH59" s="367"/>
      <c r="CI59" s="367"/>
      <c r="CJ59" s="367"/>
      <c r="CK59" s="367"/>
      <c r="CL59" s="367"/>
      <c r="CM59" s="367"/>
      <c r="CN59" s="367"/>
      <c r="CO59" s="367"/>
      <c r="CP59" s="367"/>
      <c r="CQ59" s="367"/>
      <c r="CR59" s="367"/>
      <c r="CS59" s="367"/>
      <c r="CT59" s="367"/>
      <c r="CU59" s="367"/>
      <c r="CV59" s="367"/>
      <c r="CW59" s="367"/>
      <c r="CX59" s="367"/>
      <c r="CY59" s="367"/>
      <c r="CZ59" s="367"/>
      <c r="DA59" s="367"/>
      <c r="DB59" s="367"/>
      <c r="DC59" s="367"/>
      <c r="DD59" s="367"/>
      <c r="DE59" s="367"/>
      <c r="DF59" s="367"/>
      <c r="DG59" s="367"/>
      <c r="DH59" s="367"/>
      <c r="DI59" s="367"/>
      <c r="DJ59" s="367"/>
      <c r="DK59" s="367"/>
      <c r="DL59" s="367"/>
      <c r="DM59" s="367"/>
      <c r="DN59" s="367"/>
      <c r="DO59" s="367"/>
      <c r="DP59" s="367"/>
      <c r="DQ59" s="367"/>
      <c r="DR59" s="367"/>
      <c r="DS59" s="367"/>
      <c r="DT59" s="367"/>
      <c r="DU59" s="367"/>
      <c r="DV59" s="367"/>
      <c r="DW59" s="367"/>
      <c r="DX59" s="367"/>
      <c r="DY59" s="367"/>
      <c r="DZ59" s="367"/>
      <c r="EA59" s="367"/>
      <c r="EB59" s="367"/>
      <c r="EC59" s="367"/>
      <c r="ED59" s="367"/>
      <c r="EE59" s="367"/>
      <c r="EF59" s="367"/>
      <c r="EG59" s="367"/>
      <c r="EH59" s="367"/>
      <c r="EI59" s="367"/>
      <c r="EJ59" s="367"/>
      <c r="EK59" s="367"/>
      <c r="EL59" s="367"/>
      <c r="EM59" s="367"/>
      <c r="EN59" s="367"/>
      <c r="EO59" s="367"/>
      <c r="EP59" s="367"/>
      <c r="EQ59" s="367"/>
      <c r="ER59" s="367"/>
      <c r="ES59" s="367"/>
      <c r="ET59" s="367"/>
    </row>
    <row r="60" spans="1:150" s="324" customFormat="1" ht="62.1" customHeight="1">
      <c r="A60" s="311">
        <v>21</v>
      </c>
      <c r="B60" s="332"/>
      <c r="C60" s="332"/>
      <c r="D60" s="332"/>
      <c r="E60" s="330"/>
      <c r="F60" s="331"/>
      <c r="G60" s="332"/>
      <c r="H60" s="332"/>
      <c r="I60" s="330"/>
      <c r="J60" s="331"/>
      <c r="K60" s="332"/>
      <c r="L60" s="332"/>
      <c r="M60" s="330"/>
      <c r="N60" s="331"/>
      <c r="O60" s="332"/>
      <c r="P60" s="332"/>
      <c r="Q60" s="330"/>
      <c r="R60" s="331"/>
      <c r="S60" s="332"/>
      <c r="T60" s="332"/>
      <c r="U60" s="330"/>
      <c r="V60" s="333"/>
      <c r="W60" s="334"/>
      <c r="X60" s="334"/>
      <c r="Y60" s="330"/>
      <c r="Z60" s="328"/>
      <c r="AA60" s="329"/>
      <c r="AB60" s="329"/>
      <c r="AC60" s="335"/>
      <c r="AE60" s="367"/>
      <c r="AF60" s="367"/>
      <c r="AG60" s="367"/>
      <c r="AH60" s="367"/>
      <c r="AI60" s="367"/>
      <c r="AJ60" s="367"/>
      <c r="AK60" s="367"/>
      <c r="AL60" s="367"/>
      <c r="AM60" s="367"/>
      <c r="AN60" s="367"/>
      <c r="AO60" s="367"/>
      <c r="AP60" s="367"/>
      <c r="AQ60" s="367"/>
      <c r="AR60" s="367"/>
      <c r="AS60" s="367"/>
      <c r="AT60" s="367"/>
      <c r="AU60" s="367"/>
      <c r="AV60" s="367"/>
      <c r="AW60" s="367"/>
      <c r="AX60" s="367"/>
      <c r="AY60" s="367"/>
      <c r="AZ60" s="367"/>
      <c r="BA60" s="367"/>
      <c r="BB60" s="367"/>
      <c r="BC60" s="367"/>
      <c r="BD60" s="367"/>
      <c r="BE60" s="367"/>
      <c r="BF60" s="367"/>
      <c r="BG60" s="367"/>
      <c r="BH60" s="367"/>
      <c r="BI60" s="367"/>
      <c r="BJ60" s="367"/>
      <c r="BK60" s="367"/>
      <c r="BL60" s="367"/>
      <c r="BM60" s="367"/>
      <c r="BN60" s="367"/>
      <c r="BO60" s="367"/>
      <c r="BP60" s="367"/>
      <c r="BQ60" s="367"/>
      <c r="BR60" s="367"/>
      <c r="BS60" s="367"/>
      <c r="BT60" s="367"/>
      <c r="BU60" s="367"/>
      <c r="BV60" s="367"/>
      <c r="BW60" s="367"/>
      <c r="BX60" s="367"/>
      <c r="BY60" s="367"/>
      <c r="BZ60" s="367"/>
      <c r="CA60" s="367"/>
      <c r="CB60" s="367"/>
      <c r="CC60" s="367"/>
      <c r="CD60" s="367"/>
      <c r="CE60" s="367"/>
      <c r="CF60" s="367"/>
      <c r="CG60" s="367"/>
      <c r="CH60" s="367"/>
      <c r="CI60" s="367"/>
      <c r="CJ60" s="367"/>
      <c r="CK60" s="367"/>
      <c r="CL60" s="367"/>
      <c r="CM60" s="367"/>
      <c r="CN60" s="367"/>
      <c r="CO60" s="367"/>
      <c r="CP60" s="367"/>
      <c r="CQ60" s="367"/>
      <c r="CR60" s="367"/>
      <c r="CS60" s="367"/>
      <c r="CT60" s="367"/>
      <c r="CU60" s="367"/>
      <c r="CV60" s="367"/>
      <c r="CW60" s="367"/>
      <c r="CX60" s="367"/>
      <c r="CY60" s="367"/>
      <c r="CZ60" s="367"/>
      <c r="DA60" s="367"/>
      <c r="DB60" s="367"/>
      <c r="DC60" s="367"/>
      <c r="DD60" s="367"/>
      <c r="DE60" s="367"/>
      <c r="DF60" s="367"/>
      <c r="DG60" s="367"/>
      <c r="DH60" s="367"/>
      <c r="DI60" s="367"/>
      <c r="DJ60" s="367"/>
      <c r="DK60" s="367"/>
      <c r="DL60" s="367"/>
      <c r="DM60" s="367"/>
      <c r="DN60" s="367"/>
      <c r="DO60" s="367"/>
      <c r="DP60" s="367"/>
      <c r="DQ60" s="367"/>
      <c r="DR60" s="367"/>
      <c r="DS60" s="367"/>
      <c r="DT60" s="367"/>
      <c r="DU60" s="367"/>
      <c r="DV60" s="367"/>
      <c r="DW60" s="367"/>
      <c r="DX60" s="367"/>
      <c r="DY60" s="367"/>
      <c r="DZ60" s="367"/>
      <c r="EA60" s="367"/>
      <c r="EB60" s="367"/>
      <c r="EC60" s="367"/>
      <c r="ED60" s="367"/>
      <c r="EE60" s="367"/>
      <c r="EF60" s="367"/>
      <c r="EG60" s="367"/>
      <c r="EH60" s="367"/>
      <c r="EI60" s="367"/>
      <c r="EJ60" s="367"/>
      <c r="EK60" s="367"/>
      <c r="EL60" s="367"/>
      <c r="EM60" s="367"/>
      <c r="EN60" s="367"/>
      <c r="EO60" s="367"/>
      <c r="EP60" s="367"/>
      <c r="EQ60" s="367"/>
      <c r="ER60" s="367"/>
      <c r="ES60" s="367"/>
      <c r="ET60" s="367"/>
    </row>
    <row r="61" spans="1:150" s="324" customFormat="1" ht="30.6" customHeight="1">
      <c r="A61" s="311">
        <v>22</v>
      </c>
      <c r="B61" s="358"/>
      <c r="C61" s="344"/>
      <c r="D61" s="344"/>
      <c r="E61" s="345"/>
      <c r="F61" s="343"/>
      <c r="G61" s="344"/>
      <c r="H61" s="344"/>
      <c r="I61" s="345"/>
      <c r="J61" s="343"/>
      <c r="K61" s="344"/>
      <c r="L61" s="344"/>
      <c r="M61" s="345"/>
      <c r="N61" s="343"/>
      <c r="O61" s="344"/>
      <c r="P61" s="344"/>
      <c r="Q61" s="345"/>
      <c r="R61" s="343"/>
      <c r="S61" s="344"/>
      <c r="T61" s="344"/>
      <c r="U61" s="345"/>
      <c r="V61" s="346"/>
      <c r="W61" s="347"/>
      <c r="X61" s="347"/>
      <c r="Y61" s="348"/>
      <c r="Z61" s="340"/>
      <c r="AA61" s="341"/>
      <c r="AB61" s="341"/>
      <c r="AC61" s="341"/>
      <c r="AE61" s="367"/>
      <c r="AF61" s="367"/>
      <c r="AG61" s="367"/>
      <c r="AH61" s="367"/>
      <c r="AI61" s="367"/>
      <c r="AJ61" s="367"/>
      <c r="AK61" s="367"/>
      <c r="AL61" s="367"/>
      <c r="AM61" s="367"/>
      <c r="AN61" s="367"/>
      <c r="AO61" s="367"/>
      <c r="AP61" s="367"/>
      <c r="AQ61" s="367"/>
      <c r="AR61" s="367"/>
      <c r="AS61" s="367"/>
      <c r="AT61" s="367"/>
      <c r="AU61" s="367"/>
      <c r="AV61" s="367"/>
      <c r="AW61" s="367"/>
      <c r="AX61" s="367"/>
      <c r="AY61" s="367"/>
      <c r="AZ61" s="367"/>
      <c r="BA61" s="367"/>
      <c r="BB61" s="367"/>
      <c r="BC61" s="367"/>
      <c r="BD61" s="367"/>
      <c r="BE61" s="367"/>
      <c r="BF61" s="367"/>
      <c r="BG61" s="367"/>
      <c r="BH61" s="367"/>
      <c r="BI61" s="367"/>
      <c r="BJ61" s="367"/>
      <c r="BK61" s="367"/>
      <c r="BL61" s="367"/>
      <c r="BM61" s="367"/>
      <c r="BN61" s="367"/>
      <c r="BO61" s="367"/>
      <c r="BP61" s="367"/>
      <c r="BQ61" s="367"/>
      <c r="BR61" s="367"/>
      <c r="BS61" s="367"/>
      <c r="BT61" s="367"/>
      <c r="BU61" s="367"/>
      <c r="BV61" s="367"/>
      <c r="BW61" s="367"/>
      <c r="BX61" s="367"/>
      <c r="BY61" s="367"/>
      <c r="BZ61" s="367"/>
      <c r="CA61" s="367"/>
      <c r="CB61" s="367"/>
      <c r="CC61" s="367"/>
      <c r="CD61" s="367"/>
      <c r="CE61" s="367"/>
      <c r="CF61" s="367"/>
      <c r="CG61" s="367"/>
      <c r="CH61" s="367"/>
      <c r="CI61" s="367"/>
      <c r="CJ61" s="367"/>
      <c r="CK61" s="367"/>
      <c r="CL61" s="367"/>
      <c r="CM61" s="367"/>
      <c r="CN61" s="367"/>
      <c r="CO61" s="367"/>
      <c r="CP61" s="367"/>
      <c r="CQ61" s="367"/>
      <c r="CR61" s="367"/>
      <c r="CS61" s="367"/>
      <c r="CT61" s="367"/>
      <c r="CU61" s="367"/>
      <c r="CV61" s="367"/>
      <c r="CW61" s="367"/>
      <c r="CX61" s="367"/>
      <c r="CY61" s="367"/>
      <c r="CZ61" s="367"/>
      <c r="DA61" s="367"/>
      <c r="DB61" s="367"/>
      <c r="DC61" s="367"/>
      <c r="DD61" s="367"/>
      <c r="DE61" s="367"/>
      <c r="DF61" s="367"/>
      <c r="DG61" s="367"/>
      <c r="DH61" s="367"/>
      <c r="DI61" s="367"/>
      <c r="DJ61" s="367"/>
      <c r="DK61" s="367"/>
      <c r="DL61" s="367"/>
      <c r="DM61" s="367"/>
      <c r="DN61" s="367"/>
      <c r="DO61" s="367"/>
      <c r="DP61" s="367"/>
      <c r="DQ61" s="367"/>
      <c r="DR61" s="367"/>
      <c r="DS61" s="367"/>
      <c r="DT61" s="367"/>
      <c r="DU61" s="367"/>
      <c r="DV61" s="367"/>
      <c r="DW61" s="367"/>
      <c r="DX61" s="367"/>
      <c r="DY61" s="367"/>
      <c r="DZ61" s="367"/>
      <c r="EA61" s="367"/>
      <c r="EB61" s="367"/>
      <c r="EC61" s="367"/>
      <c r="ED61" s="367"/>
      <c r="EE61" s="367"/>
      <c r="EF61" s="367"/>
      <c r="EG61" s="367"/>
      <c r="EH61" s="367"/>
      <c r="EI61" s="367"/>
      <c r="EJ61" s="367"/>
      <c r="EK61" s="367"/>
      <c r="EL61" s="367"/>
      <c r="EM61" s="367"/>
      <c r="EN61" s="367"/>
      <c r="EO61" s="367"/>
      <c r="EP61" s="367"/>
      <c r="EQ61" s="367"/>
      <c r="ER61" s="367"/>
      <c r="ES61" s="367"/>
      <c r="ET61" s="367"/>
    </row>
    <row r="62" spans="1:150" s="324" customFormat="1" ht="30.6" customHeight="1">
      <c r="A62" s="311">
        <v>22</v>
      </c>
      <c r="B62" s="349"/>
      <c r="C62" s="350"/>
      <c r="D62" s="350"/>
      <c r="E62" s="351"/>
      <c r="F62" s="352"/>
      <c r="G62" s="350"/>
      <c r="H62" s="350"/>
      <c r="I62" s="351"/>
      <c r="J62" s="352"/>
      <c r="K62" s="350"/>
      <c r="L62" s="350"/>
      <c r="M62" s="351"/>
      <c r="N62" s="352"/>
      <c r="O62" s="350"/>
      <c r="P62" s="350"/>
      <c r="Q62" s="351"/>
      <c r="R62" s="352"/>
      <c r="S62" s="350"/>
      <c r="T62" s="350"/>
      <c r="U62" s="351"/>
      <c r="V62" s="352"/>
      <c r="W62" s="350"/>
      <c r="X62" s="350"/>
      <c r="Y62" s="351"/>
      <c r="Z62" s="352"/>
      <c r="AA62" s="350"/>
      <c r="AB62" s="350"/>
      <c r="AC62" s="350"/>
      <c r="AE62" s="367"/>
      <c r="AF62" s="367"/>
      <c r="AG62" s="367"/>
      <c r="AH62" s="367"/>
      <c r="AI62" s="367"/>
      <c r="AJ62" s="367"/>
      <c r="AK62" s="367"/>
      <c r="AL62" s="367"/>
      <c r="AM62" s="367"/>
      <c r="AN62" s="367"/>
      <c r="AO62" s="367"/>
      <c r="AP62" s="367"/>
      <c r="AQ62" s="367"/>
      <c r="AR62" s="367"/>
      <c r="AS62" s="367"/>
      <c r="AT62" s="367"/>
      <c r="AU62" s="367"/>
      <c r="AV62" s="367"/>
      <c r="AW62" s="367"/>
      <c r="AX62" s="367"/>
      <c r="AY62" s="367"/>
      <c r="AZ62" s="367"/>
      <c r="BA62" s="367"/>
      <c r="BB62" s="367"/>
      <c r="BC62" s="367"/>
      <c r="BD62" s="367"/>
      <c r="BE62" s="367"/>
      <c r="BF62" s="367"/>
      <c r="BG62" s="367"/>
      <c r="BH62" s="367"/>
      <c r="BI62" s="367"/>
      <c r="BJ62" s="367"/>
      <c r="BK62" s="367"/>
      <c r="BL62" s="367"/>
      <c r="BM62" s="367"/>
      <c r="BN62" s="367"/>
      <c r="BO62" s="367"/>
      <c r="BP62" s="367"/>
      <c r="BQ62" s="367"/>
      <c r="BR62" s="367"/>
      <c r="BS62" s="367"/>
      <c r="BT62" s="367"/>
      <c r="BU62" s="367"/>
      <c r="BV62" s="367"/>
      <c r="BW62" s="367"/>
      <c r="BX62" s="367"/>
      <c r="BY62" s="367"/>
      <c r="BZ62" s="367"/>
      <c r="CA62" s="367"/>
      <c r="CB62" s="367"/>
      <c r="CC62" s="367"/>
      <c r="CD62" s="367"/>
      <c r="CE62" s="367"/>
      <c r="CF62" s="367"/>
      <c r="CG62" s="367"/>
      <c r="CH62" s="367"/>
      <c r="CI62" s="367"/>
      <c r="CJ62" s="367"/>
      <c r="CK62" s="367"/>
      <c r="CL62" s="367"/>
      <c r="CM62" s="367"/>
      <c r="CN62" s="367"/>
      <c r="CO62" s="367"/>
      <c r="CP62" s="367"/>
      <c r="CQ62" s="367"/>
      <c r="CR62" s="367"/>
      <c r="CS62" s="367"/>
      <c r="CT62" s="367"/>
      <c r="CU62" s="367"/>
      <c r="CV62" s="367"/>
      <c r="CW62" s="367"/>
      <c r="CX62" s="367"/>
      <c r="CY62" s="367"/>
      <c r="CZ62" s="367"/>
      <c r="DA62" s="367"/>
      <c r="DB62" s="367"/>
      <c r="DC62" s="367"/>
      <c r="DD62" s="367"/>
      <c r="DE62" s="367"/>
      <c r="DF62" s="367"/>
      <c r="DG62" s="367"/>
      <c r="DH62" s="367"/>
      <c r="DI62" s="367"/>
      <c r="DJ62" s="367"/>
      <c r="DK62" s="367"/>
      <c r="DL62" s="367"/>
      <c r="DM62" s="367"/>
      <c r="DN62" s="367"/>
      <c r="DO62" s="367"/>
      <c r="DP62" s="367"/>
      <c r="DQ62" s="367"/>
      <c r="DR62" s="367"/>
      <c r="DS62" s="367"/>
      <c r="DT62" s="367"/>
      <c r="DU62" s="367"/>
      <c r="DV62" s="367"/>
      <c r="DW62" s="367"/>
      <c r="DX62" s="367"/>
      <c r="DY62" s="367"/>
      <c r="DZ62" s="367"/>
      <c r="EA62" s="367"/>
      <c r="EB62" s="367"/>
      <c r="EC62" s="367"/>
      <c r="ED62" s="367"/>
      <c r="EE62" s="367"/>
      <c r="EF62" s="367"/>
      <c r="EG62" s="367"/>
      <c r="EH62" s="367"/>
      <c r="EI62" s="367"/>
      <c r="EJ62" s="367"/>
      <c r="EK62" s="367"/>
      <c r="EL62" s="367"/>
      <c r="EM62" s="367"/>
      <c r="EN62" s="367"/>
      <c r="EO62" s="367"/>
      <c r="EP62" s="367"/>
      <c r="EQ62" s="367"/>
      <c r="ER62" s="367"/>
      <c r="ES62" s="367"/>
      <c r="ET62" s="367"/>
    </row>
    <row r="63" spans="1:150" s="324" customFormat="1" ht="30.6" customHeight="1">
      <c r="A63" s="311">
        <v>22</v>
      </c>
      <c r="B63" s="353"/>
      <c r="C63" s="354"/>
      <c r="D63" s="354"/>
      <c r="E63" s="355"/>
      <c r="F63" s="356"/>
      <c r="G63" s="354"/>
      <c r="H63" s="354"/>
      <c r="I63" s="355"/>
      <c r="J63" s="356"/>
      <c r="K63" s="354"/>
      <c r="L63" s="354"/>
      <c r="M63" s="355"/>
      <c r="N63" s="356"/>
      <c r="O63" s="354"/>
      <c r="P63" s="354"/>
      <c r="Q63" s="355"/>
      <c r="R63" s="356"/>
      <c r="S63" s="354"/>
      <c r="T63" s="354"/>
      <c r="U63" s="355"/>
      <c r="V63" s="356"/>
      <c r="W63" s="354"/>
      <c r="X63" s="354"/>
      <c r="Y63" s="355"/>
      <c r="Z63" s="356"/>
      <c r="AA63" s="354"/>
      <c r="AB63" s="354"/>
      <c r="AC63" s="354"/>
      <c r="AE63" s="367"/>
      <c r="AF63" s="367"/>
      <c r="AG63" s="367"/>
      <c r="AH63" s="367"/>
      <c r="AI63" s="367"/>
      <c r="AJ63" s="367"/>
      <c r="AK63" s="367"/>
      <c r="AL63" s="367"/>
      <c r="AM63" s="367"/>
      <c r="AN63" s="367"/>
      <c r="AO63" s="367"/>
      <c r="AP63" s="367"/>
      <c r="AQ63" s="367"/>
      <c r="AR63" s="367"/>
      <c r="AS63" s="367"/>
      <c r="AT63" s="367"/>
      <c r="AU63" s="367"/>
      <c r="AV63" s="367"/>
      <c r="AW63" s="367"/>
      <c r="AX63" s="367"/>
      <c r="AY63" s="367"/>
      <c r="AZ63" s="367"/>
      <c r="BA63" s="367"/>
      <c r="BB63" s="367"/>
      <c r="BC63" s="367"/>
      <c r="BD63" s="367"/>
      <c r="BE63" s="367"/>
      <c r="BF63" s="367"/>
      <c r="BG63" s="367"/>
      <c r="BH63" s="367"/>
      <c r="BI63" s="367"/>
      <c r="BJ63" s="367"/>
      <c r="BK63" s="367"/>
      <c r="BL63" s="367"/>
      <c r="BM63" s="367"/>
      <c r="BN63" s="367"/>
      <c r="BO63" s="367"/>
      <c r="BP63" s="367"/>
      <c r="BQ63" s="367"/>
      <c r="BR63" s="367"/>
      <c r="BS63" s="367"/>
      <c r="BT63" s="367"/>
      <c r="BU63" s="367"/>
      <c r="BV63" s="367"/>
      <c r="BW63" s="367"/>
      <c r="BX63" s="367"/>
      <c r="BY63" s="367"/>
      <c r="BZ63" s="367"/>
      <c r="CA63" s="367"/>
      <c r="CB63" s="367"/>
      <c r="CC63" s="367"/>
      <c r="CD63" s="367"/>
      <c r="CE63" s="367"/>
      <c r="CF63" s="367"/>
      <c r="CG63" s="367"/>
      <c r="CH63" s="367"/>
      <c r="CI63" s="367"/>
      <c r="CJ63" s="367"/>
      <c r="CK63" s="367"/>
      <c r="CL63" s="367"/>
      <c r="CM63" s="367"/>
      <c r="CN63" s="367"/>
      <c r="CO63" s="367"/>
      <c r="CP63" s="367"/>
      <c r="CQ63" s="367"/>
      <c r="CR63" s="367"/>
      <c r="CS63" s="367"/>
      <c r="CT63" s="367"/>
      <c r="CU63" s="367"/>
      <c r="CV63" s="367"/>
      <c r="CW63" s="367"/>
      <c r="CX63" s="367"/>
      <c r="CY63" s="367"/>
      <c r="CZ63" s="367"/>
      <c r="DA63" s="367"/>
      <c r="DB63" s="367"/>
      <c r="DC63" s="367"/>
      <c r="DD63" s="367"/>
      <c r="DE63" s="367"/>
      <c r="DF63" s="367"/>
      <c r="DG63" s="367"/>
      <c r="DH63" s="367"/>
      <c r="DI63" s="367"/>
      <c r="DJ63" s="367"/>
      <c r="DK63" s="367"/>
      <c r="DL63" s="367"/>
      <c r="DM63" s="367"/>
      <c r="DN63" s="367"/>
      <c r="DO63" s="367"/>
      <c r="DP63" s="367"/>
      <c r="DQ63" s="367"/>
      <c r="DR63" s="367"/>
      <c r="DS63" s="367"/>
      <c r="DT63" s="367"/>
      <c r="DU63" s="367"/>
      <c r="DV63" s="367"/>
      <c r="DW63" s="367"/>
      <c r="DX63" s="367"/>
      <c r="DY63" s="367"/>
      <c r="DZ63" s="367"/>
      <c r="EA63" s="367"/>
      <c r="EB63" s="367"/>
      <c r="EC63" s="367"/>
      <c r="ED63" s="367"/>
      <c r="EE63" s="367"/>
      <c r="EF63" s="367"/>
      <c r="EG63" s="367"/>
      <c r="EH63" s="367"/>
      <c r="EI63" s="367"/>
      <c r="EJ63" s="367"/>
      <c r="EK63" s="367"/>
      <c r="EL63" s="367"/>
      <c r="EM63" s="367"/>
      <c r="EN63" s="367"/>
      <c r="EO63" s="367"/>
      <c r="EP63" s="367"/>
      <c r="EQ63" s="367"/>
      <c r="ER63" s="367"/>
      <c r="ES63" s="367"/>
      <c r="ET63" s="367"/>
    </row>
    <row r="64" spans="1:150" s="324" customFormat="1" ht="62.1" customHeight="1">
      <c r="A64" s="311">
        <v>21</v>
      </c>
      <c r="B64" s="357" t="e">
        <f>Z59+1</f>
        <v>#VALUE!</v>
      </c>
      <c r="C64" s="320"/>
      <c r="D64" s="320"/>
      <c r="E64" s="318" t="s">
        <v>262</v>
      </c>
      <c r="F64" s="319" t="e">
        <f>B64+1</f>
        <v>#VALUE!</v>
      </c>
      <c r="G64" s="320"/>
      <c r="H64" s="320"/>
      <c r="I64" s="318" t="s">
        <v>263</v>
      </c>
      <c r="J64" s="319" t="e">
        <f>F64+1</f>
        <v>#VALUE!</v>
      </c>
      <c r="K64" s="320"/>
      <c r="L64" s="320"/>
      <c r="M64" s="318" t="s">
        <v>258</v>
      </c>
      <c r="N64" s="319" t="e">
        <f>J64+1</f>
        <v>#VALUE!</v>
      </c>
      <c r="O64" s="320"/>
      <c r="P64" s="320"/>
      <c r="Q64" s="318" t="s">
        <v>259</v>
      </c>
      <c r="R64" s="319" t="e">
        <f>N64+1</f>
        <v>#VALUE!</v>
      </c>
      <c r="S64" s="320"/>
      <c r="T64" s="320"/>
      <c r="U64" s="318" t="s">
        <v>260</v>
      </c>
      <c r="V64" s="321" t="e">
        <f>R64+1</f>
        <v>#VALUE!</v>
      </c>
      <c r="W64" s="322"/>
      <c r="X64" s="322"/>
      <c r="Y64" s="318" t="s">
        <v>261</v>
      </c>
      <c r="Z64" s="316" t="e">
        <f>V64+1</f>
        <v>#VALUE!</v>
      </c>
      <c r="AA64" s="317"/>
      <c r="AB64" s="317"/>
      <c r="AC64" s="323" t="s">
        <v>262</v>
      </c>
      <c r="AE64" s="367"/>
      <c r="AF64" s="367"/>
      <c r="AG64" s="367"/>
      <c r="AH64" s="367"/>
      <c r="AI64" s="367"/>
      <c r="AJ64" s="367"/>
      <c r="AK64" s="367"/>
      <c r="AL64" s="367"/>
      <c r="AM64" s="367"/>
      <c r="AN64" s="367"/>
      <c r="AO64" s="367"/>
      <c r="AP64" s="367"/>
      <c r="AQ64" s="367"/>
      <c r="AR64" s="367"/>
      <c r="AS64" s="367"/>
      <c r="AT64" s="367"/>
      <c r="AU64" s="367"/>
      <c r="AV64" s="367"/>
      <c r="AW64" s="367"/>
      <c r="AX64" s="367"/>
      <c r="AY64" s="367"/>
      <c r="AZ64" s="367"/>
      <c r="BA64" s="367"/>
      <c r="BB64" s="367"/>
      <c r="BC64" s="367"/>
      <c r="BD64" s="367"/>
      <c r="BE64" s="367"/>
      <c r="BF64" s="367"/>
      <c r="BG64" s="367"/>
      <c r="BH64" s="367"/>
      <c r="BI64" s="367"/>
      <c r="BJ64" s="367"/>
      <c r="BK64" s="367"/>
      <c r="BL64" s="367"/>
      <c r="BM64" s="367"/>
      <c r="BN64" s="367"/>
      <c r="BO64" s="367"/>
      <c r="BP64" s="367"/>
      <c r="BQ64" s="367"/>
      <c r="BR64" s="367"/>
      <c r="BS64" s="367"/>
      <c r="BT64" s="367"/>
      <c r="BU64" s="367"/>
      <c r="BV64" s="367"/>
      <c r="BW64" s="367"/>
      <c r="BX64" s="367"/>
      <c r="BY64" s="367"/>
      <c r="BZ64" s="367"/>
      <c r="CA64" s="367"/>
      <c r="CB64" s="367"/>
      <c r="CC64" s="367"/>
      <c r="CD64" s="367"/>
      <c r="CE64" s="367"/>
      <c r="CF64" s="367"/>
      <c r="CG64" s="367"/>
      <c r="CH64" s="367"/>
      <c r="CI64" s="367"/>
      <c r="CJ64" s="367"/>
      <c r="CK64" s="367"/>
      <c r="CL64" s="367"/>
      <c r="CM64" s="367"/>
      <c r="CN64" s="367"/>
      <c r="CO64" s="367"/>
      <c r="CP64" s="367"/>
      <c r="CQ64" s="367"/>
      <c r="CR64" s="367"/>
      <c r="CS64" s="367"/>
      <c r="CT64" s="367"/>
      <c r="CU64" s="367"/>
      <c r="CV64" s="367"/>
      <c r="CW64" s="367"/>
      <c r="CX64" s="367"/>
      <c r="CY64" s="367"/>
      <c r="CZ64" s="367"/>
      <c r="DA64" s="367"/>
      <c r="DB64" s="367"/>
      <c r="DC64" s="367"/>
      <c r="DD64" s="367"/>
      <c r="DE64" s="367"/>
      <c r="DF64" s="367"/>
      <c r="DG64" s="367"/>
      <c r="DH64" s="367"/>
      <c r="DI64" s="367"/>
      <c r="DJ64" s="367"/>
      <c r="DK64" s="367"/>
      <c r="DL64" s="367"/>
      <c r="DM64" s="367"/>
      <c r="DN64" s="367"/>
      <c r="DO64" s="367"/>
      <c r="DP64" s="367"/>
      <c r="DQ64" s="367"/>
      <c r="DR64" s="367"/>
      <c r="DS64" s="367"/>
      <c r="DT64" s="367"/>
      <c r="DU64" s="367"/>
      <c r="DV64" s="367"/>
      <c r="DW64" s="367"/>
      <c r="DX64" s="367"/>
      <c r="DY64" s="367"/>
      <c r="DZ64" s="367"/>
      <c r="EA64" s="367"/>
      <c r="EB64" s="367"/>
      <c r="EC64" s="367"/>
      <c r="ED64" s="367"/>
      <c r="EE64" s="367"/>
      <c r="EF64" s="367"/>
      <c r="EG64" s="367"/>
      <c r="EH64" s="367"/>
      <c r="EI64" s="367"/>
      <c r="EJ64" s="367"/>
      <c r="EK64" s="367"/>
      <c r="EL64" s="367"/>
      <c r="EM64" s="367"/>
      <c r="EN64" s="367"/>
      <c r="EO64" s="367"/>
      <c r="EP64" s="367"/>
      <c r="EQ64" s="367"/>
      <c r="ER64" s="367"/>
      <c r="ES64" s="367"/>
      <c r="ET64" s="367"/>
    </row>
    <row r="65" spans="1:150" s="324" customFormat="1" ht="62.1" customHeight="1">
      <c r="A65" s="311">
        <v>21</v>
      </c>
      <c r="B65" s="332"/>
      <c r="C65" s="332"/>
      <c r="D65" s="332"/>
      <c r="E65" s="330"/>
      <c r="F65" s="331"/>
      <c r="G65" s="332"/>
      <c r="H65" s="332"/>
      <c r="I65" s="330"/>
      <c r="J65" s="331"/>
      <c r="K65" s="332"/>
      <c r="L65" s="332"/>
      <c r="M65" s="330"/>
      <c r="N65" s="331"/>
      <c r="O65" s="332"/>
      <c r="P65" s="332"/>
      <c r="Q65" s="330"/>
      <c r="R65" s="331"/>
      <c r="S65" s="332"/>
      <c r="T65" s="332"/>
      <c r="U65" s="330"/>
      <c r="V65" s="333"/>
      <c r="W65" s="334"/>
      <c r="X65" s="334"/>
      <c r="Y65" s="330"/>
      <c r="Z65" s="328"/>
      <c r="AA65" s="329"/>
      <c r="AB65" s="329"/>
      <c r="AC65" s="335"/>
      <c r="AE65" s="367"/>
      <c r="AF65" s="367"/>
      <c r="AG65" s="367"/>
      <c r="AH65" s="367"/>
      <c r="AI65" s="367"/>
      <c r="AJ65" s="367"/>
      <c r="AK65" s="367"/>
      <c r="AL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c r="BR65" s="367"/>
      <c r="BS65" s="367"/>
      <c r="BT65" s="367"/>
      <c r="BU65" s="367"/>
      <c r="BV65" s="367"/>
      <c r="BW65" s="367"/>
      <c r="BX65" s="367"/>
      <c r="BY65" s="367"/>
      <c r="BZ65" s="367"/>
      <c r="CA65" s="367"/>
      <c r="CB65" s="367"/>
      <c r="CC65" s="367"/>
      <c r="CD65" s="367"/>
      <c r="CE65" s="367"/>
      <c r="CF65" s="367"/>
      <c r="CG65" s="367"/>
      <c r="CH65" s="367"/>
      <c r="CI65" s="367"/>
      <c r="CJ65" s="367"/>
      <c r="CK65" s="367"/>
      <c r="CL65" s="367"/>
      <c r="CM65" s="367"/>
      <c r="CN65" s="367"/>
      <c r="CO65" s="367"/>
      <c r="CP65" s="367"/>
      <c r="CQ65" s="367"/>
      <c r="CR65" s="367"/>
      <c r="CS65" s="367"/>
      <c r="CT65" s="367"/>
      <c r="CU65" s="367"/>
      <c r="CV65" s="367"/>
      <c r="CW65" s="367"/>
      <c r="CX65" s="367"/>
      <c r="CY65" s="367"/>
      <c r="CZ65" s="367"/>
      <c r="DA65" s="367"/>
      <c r="DB65" s="367"/>
      <c r="DC65" s="367"/>
      <c r="DD65" s="367"/>
      <c r="DE65" s="367"/>
      <c r="DF65" s="367"/>
      <c r="DG65" s="367"/>
      <c r="DH65" s="367"/>
      <c r="DI65" s="367"/>
      <c r="DJ65" s="367"/>
      <c r="DK65" s="367"/>
      <c r="DL65" s="367"/>
      <c r="DM65" s="367"/>
      <c r="DN65" s="367"/>
      <c r="DO65" s="367"/>
      <c r="DP65" s="367"/>
      <c r="DQ65" s="367"/>
      <c r="DR65" s="367"/>
      <c r="DS65" s="367"/>
      <c r="DT65" s="367"/>
      <c r="DU65" s="367"/>
      <c r="DV65" s="367"/>
      <c r="DW65" s="367"/>
      <c r="DX65" s="367"/>
      <c r="DY65" s="367"/>
      <c r="DZ65" s="367"/>
      <c r="EA65" s="367"/>
      <c r="EB65" s="367"/>
      <c r="EC65" s="367"/>
      <c r="ED65" s="367"/>
      <c r="EE65" s="367"/>
      <c r="EF65" s="367"/>
      <c r="EG65" s="367"/>
      <c r="EH65" s="367"/>
      <c r="EI65" s="367"/>
      <c r="EJ65" s="367"/>
      <c r="EK65" s="367"/>
      <c r="EL65" s="367"/>
      <c r="EM65" s="367"/>
      <c r="EN65" s="367"/>
      <c r="EO65" s="367"/>
      <c r="EP65" s="367"/>
      <c r="EQ65" s="367"/>
      <c r="ER65" s="367"/>
      <c r="ES65" s="367"/>
      <c r="ET65" s="367"/>
    </row>
    <row r="66" spans="1:150" s="324" customFormat="1" ht="30.6" customHeight="1">
      <c r="A66" s="311">
        <v>22</v>
      </c>
      <c r="B66" s="358"/>
      <c r="C66" s="344"/>
      <c r="D66" s="344"/>
      <c r="E66" s="345"/>
      <c r="F66" s="343"/>
      <c r="G66" s="344"/>
      <c r="H66" s="344"/>
      <c r="I66" s="345"/>
      <c r="J66" s="343"/>
      <c r="K66" s="344"/>
      <c r="L66" s="344"/>
      <c r="M66" s="345"/>
      <c r="N66" s="343"/>
      <c r="O66" s="344"/>
      <c r="P66" s="344"/>
      <c r="Q66" s="345"/>
      <c r="R66" s="343"/>
      <c r="S66" s="344"/>
      <c r="T66" s="344"/>
      <c r="U66" s="345"/>
      <c r="V66" s="346"/>
      <c r="W66" s="347"/>
      <c r="X66" s="347"/>
      <c r="Y66" s="348"/>
      <c r="Z66" s="340"/>
      <c r="AA66" s="341"/>
      <c r="AB66" s="341"/>
      <c r="AC66" s="341"/>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c r="BR66" s="367"/>
      <c r="BS66" s="367"/>
      <c r="BT66" s="367"/>
      <c r="BU66" s="367"/>
      <c r="BV66" s="367"/>
      <c r="BW66" s="367"/>
      <c r="BX66" s="367"/>
      <c r="BY66" s="367"/>
      <c r="BZ66" s="367"/>
      <c r="CA66" s="367"/>
      <c r="CB66" s="367"/>
      <c r="CC66" s="367"/>
      <c r="CD66" s="367"/>
      <c r="CE66" s="367"/>
      <c r="CF66" s="367"/>
      <c r="CG66" s="367"/>
      <c r="CH66" s="367"/>
      <c r="CI66" s="367"/>
      <c r="CJ66" s="367"/>
      <c r="CK66" s="367"/>
      <c r="CL66" s="367"/>
      <c r="CM66" s="367"/>
      <c r="CN66" s="367"/>
      <c r="CO66" s="367"/>
      <c r="CP66" s="367"/>
      <c r="CQ66" s="367"/>
      <c r="CR66" s="367"/>
      <c r="CS66" s="367"/>
      <c r="CT66" s="367"/>
      <c r="CU66" s="367"/>
      <c r="CV66" s="367"/>
      <c r="CW66" s="367"/>
      <c r="CX66" s="367"/>
      <c r="CY66" s="367"/>
      <c r="CZ66" s="367"/>
      <c r="DA66" s="367"/>
      <c r="DB66" s="367"/>
      <c r="DC66" s="367"/>
      <c r="DD66" s="367"/>
      <c r="DE66" s="367"/>
      <c r="DF66" s="367"/>
      <c r="DG66" s="367"/>
      <c r="DH66" s="367"/>
      <c r="DI66" s="367"/>
      <c r="DJ66" s="367"/>
      <c r="DK66" s="367"/>
      <c r="DL66" s="367"/>
      <c r="DM66" s="367"/>
      <c r="DN66" s="367"/>
      <c r="DO66" s="367"/>
      <c r="DP66" s="367"/>
      <c r="DQ66" s="367"/>
      <c r="DR66" s="367"/>
      <c r="DS66" s="367"/>
      <c r="DT66" s="367"/>
      <c r="DU66" s="367"/>
      <c r="DV66" s="367"/>
      <c r="DW66" s="367"/>
      <c r="DX66" s="367"/>
      <c r="DY66" s="367"/>
      <c r="DZ66" s="367"/>
      <c r="EA66" s="367"/>
      <c r="EB66" s="367"/>
      <c r="EC66" s="367"/>
      <c r="ED66" s="367"/>
      <c r="EE66" s="367"/>
      <c r="EF66" s="367"/>
      <c r="EG66" s="367"/>
      <c r="EH66" s="367"/>
      <c r="EI66" s="367"/>
      <c r="EJ66" s="367"/>
      <c r="EK66" s="367"/>
      <c r="EL66" s="367"/>
      <c r="EM66" s="367"/>
      <c r="EN66" s="367"/>
      <c r="EO66" s="367"/>
      <c r="EP66" s="367"/>
      <c r="EQ66" s="367"/>
      <c r="ER66" s="367"/>
      <c r="ES66" s="367"/>
      <c r="ET66" s="367"/>
    </row>
    <row r="67" spans="1:150" s="324" customFormat="1" ht="30.6" customHeight="1">
      <c r="A67" s="311">
        <v>22</v>
      </c>
      <c r="B67" s="349"/>
      <c r="C67" s="350"/>
      <c r="D67" s="350"/>
      <c r="E67" s="351"/>
      <c r="F67" s="352"/>
      <c r="G67" s="350"/>
      <c r="H67" s="350"/>
      <c r="I67" s="351"/>
      <c r="J67" s="352"/>
      <c r="K67" s="350"/>
      <c r="L67" s="350"/>
      <c r="M67" s="351"/>
      <c r="N67" s="352"/>
      <c r="O67" s="350"/>
      <c r="P67" s="350"/>
      <c r="Q67" s="351"/>
      <c r="R67" s="352"/>
      <c r="S67" s="350"/>
      <c r="T67" s="350"/>
      <c r="U67" s="351"/>
      <c r="V67" s="352"/>
      <c r="W67" s="350"/>
      <c r="X67" s="350"/>
      <c r="Y67" s="351"/>
      <c r="Z67" s="352"/>
      <c r="AA67" s="350"/>
      <c r="AB67" s="350"/>
      <c r="AC67" s="350"/>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c r="BR67" s="367"/>
      <c r="BS67" s="367"/>
      <c r="BT67" s="367"/>
      <c r="BU67" s="367"/>
      <c r="BV67" s="367"/>
      <c r="BW67" s="367"/>
      <c r="BX67" s="367"/>
      <c r="BY67" s="367"/>
      <c r="BZ67" s="367"/>
      <c r="CA67" s="367"/>
      <c r="CB67" s="367"/>
      <c r="CC67" s="367"/>
      <c r="CD67" s="367"/>
      <c r="CE67" s="367"/>
      <c r="CF67" s="367"/>
      <c r="CG67" s="367"/>
      <c r="CH67" s="367"/>
      <c r="CI67" s="367"/>
      <c r="CJ67" s="367"/>
      <c r="CK67" s="367"/>
      <c r="CL67" s="367"/>
      <c r="CM67" s="367"/>
      <c r="CN67" s="367"/>
      <c r="CO67" s="367"/>
      <c r="CP67" s="367"/>
      <c r="CQ67" s="367"/>
      <c r="CR67" s="367"/>
      <c r="CS67" s="367"/>
      <c r="CT67" s="367"/>
      <c r="CU67" s="367"/>
      <c r="CV67" s="367"/>
      <c r="CW67" s="367"/>
      <c r="CX67" s="367"/>
      <c r="CY67" s="367"/>
      <c r="CZ67" s="367"/>
      <c r="DA67" s="367"/>
      <c r="DB67" s="367"/>
      <c r="DC67" s="367"/>
      <c r="DD67" s="367"/>
      <c r="DE67" s="367"/>
      <c r="DF67" s="367"/>
      <c r="DG67" s="367"/>
      <c r="DH67" s="367"/>
      <c r="DI67" s="367"/>
      <c r="DJ67" s="367"/>
      <c r="DK67" s="367"/>
      <c r="DL67" s="367"/>
      <c r="DM67" s="367"/>
      <c r="DN67" s="367"/>
      <c r="DO67" s="367"/>
      <c r="DP67" s="367"/>
      <c r="DQ67" s="367"/>
      <c r="DR67" s="367"/>
      <c r="DS67" s="367"/>
      <c r="DT67" s="367"/>
      <c r="DU67" s="367"/>
      <c r="DV67" s="367"/>
      <c r="DW67" s="367"/>
      <c r="DX67" s="367"/>
      <c r="DY67" s="367"/>
      <c r="DZ67" s="367"/>
      <c r="EA67" s="367"/>
      <c r="EB67" s="367"/>
      <c r="EC67" s="367"/>
      <c r="ED67" s="367"/>
      <c r="EE67" s="367"/>
      <c r="EF67" s="367"/>
      <c r="EG67" s="367"/>
      <c r="EH67" s="367"/>
      <c r="EI67" s="367"/>
      <c r="EJ67" s="367"/>
      <c r="EK67" s="367"/>
      <c r="EL67" s="367"/>
      <c r="EM67" s="367"/>
      <c r="EN67" s="367"/>
      <c r="EO67" s="367"/>
      <c r="EP67" s="367"/>
      <c r="EQ67" s="367"/>
      <c r="ER67" s="367"/>
      <c r="ES67" s="367"/>
      <c r="ET67" s="367"/>
    </row>
    <row r="68" spans="1:150" s="324" customFormat="1" ht="30.6" customHeight="1">
      <c r="A68" s="311">
        <v>22</v>
      </c>
      <c r="B68" s="353"/>
      <c r="C68" s="354"/>
      <c r="D68" s="354"/>
      <c r="E68" s="355"/>
      <c r="F68" s="356"/>
      <c r="G68" s="354"/>
      <c r="H68" s="354"/>
      <c r="I68" s="355"/>
      <c r="J68" s="356"/>
      <c r="K68" s="354"/>
      <c r="L68" s="354"/>
      <c r="M68" s="355"/>
      <c r="N68" s="356"/>
      <c r="O68" s="354"/>
      <c r="P68" s="354"/>
      <c r="Q68" s="355"/>
      <c r="R68" s="356"/>
      <c r="S68" s="354"/>
      <c r="T68" s="354"/>
      <c r="U68" s="355"/>
      <c r="V68" s="356"/>
      <c r="W68" s="354"/>
      <c r="X68" s="354"/>
      <c r="Y68" s="355"/>
      <c r="Z68" s="356"/>
      <c r="AA68" s="354"/>
      <c r="AB68" s="354"/>
      <c r="AC68" s="354"/>
      <c r="AE68" s="367"/>
      <c r="AF68" s="367"/>
      <c r="AG68" s="367"/>
      <c r="AH68" s="367"/>
      <c r="AI68" s="367"/>
      <c r="AJ68" s="367"/>
      <c r="AK68" s="367"/>
      <c r="AL68" s="367"/>
      <c r="AM68" s="367"/>
      <c r="AN68" s="367"/>
      <c r="AO68" s="367"/>
      <c r="AP68" s="367"/>
      <c r="AQ68" s="367"/>
      <c r="AR68" s="367"/>
      <c r="AS68" s="367"/>
      <c r="AT68" s="367"/>
      <c r="AU68" s="367"/>
      <c r="AV68" s="367"/>
      <c r="AW68" s="367"/>
      <c r="AX68" s="367"/>
      <c r="AY68" s="367"/>
      <c r="AZ68" s="367"/>
      <c r="BA68" s="367"/>
      <c r="BB68" s="367"/>
      <c r="BC68" s="367"/>
      <c r="BD68" s="367"/>
      <c r="BE68" s="367"/>
      <c r="BF68" s="367"/>
      <c r="BG68" s="367"/>
      <c r="BH68" s="367"/>
      <c r="BI68" s="367"/>
      <c r="BJ68" s="367"/>
      <c r="BK68" s="367"/>
      <c r="BL68" s="367"/>
      <c r="BM68" s="367"/>
      <c r="BN68" s="367"/>
      <c r="BO68" s="367"/>
      <c r="BP68" s="367"/>
      <c r="BQ68" s="367"/>
      <c r="BR68" s="367"/>
      <c r="BS68" s="367"/>
      <c r="BT68" s="367"/>
      <c r="BU68" s="367"/>
      <c r="BV68" s="367"/>
      <c r="BW68" s="367"/>
      <c r="BX68" s="367"/>
      <c r="BY68" s="367"/>
      <c r="BZ68" s="367"/>
      <c r="CA68" s="367"/>
      <c r="CB68" s="367"/>
      <c r="CC68" s="367"/>
      <c r="CD68" s="367"/>
      <c r="CE68" s="367"/>
      <c r="CF68" s="367"/>
      <c r="CG68" s="367"/>
      <c r="CH68" s="367"/>
      <c r="CI68" s="367"/>
      <c r="CJ68" s="367"/>
      <c r="CK68" s="367"/>
      <c r="CL68" s="367"/>
      <c r="CM68" s="367"/>
      <c r="CN68" s="367"/>
      <c r="CO68" s="367"/>
      <c r="CP68" s="367"/>
      <c r="CQ68" s="367"/>
      <c r="CR68" s="367"/>
      <c r="CS68" s="367"/>
      <c r="CT68" s="367"/>
      <c r="CU68" s="367"/>
      <c r="CV68" s="367"/>
      <c r="CW68" s="367"/>
      <c r="CX68" s="367"/>
      <c r="CY68" s="367"/>
      <c r="CZ68" s="367"/>
      <c r="DA68" s="367"/>
      <c r="DB68" s="367"/>
      <c r="DC68" s="367"/>
      <c r="DD68" s="367"/>
      <c r="DE68" s="367"/>
      <c r="DF68" s="367"/>
      <c r="DG68" s="367"/>
      <c r="DH68" s="367"/>
      <c r="DI68" s="367"/>
      <c r="DJ68" s="367"/>
      <c r="DK68" s="367"/>
      <c r="DL68" s="367"/>
      <c r="DM68" s="367"/>
      <c r="DN68" s="367"/>
      <c r="DO68" s="367"/>
      <c r="DP68" s="367"/>
      <c r="DQ68" s="367"/>
      <c r="DR68" s="367"/>
      <c r="DS68" s="367"/>
      <c r="DT68" s="367"/>
      <c r="DU68" s="367"/>
      <c r="DV68" s="367"/>
      <c r="DW68" s="367"/>
      <c r="DX68" s="367"/>
      <c r="DY68" s="367"/>
      <c r="DZ68" s="367"/>
      <c r="EA68" s="367"/>
      <c r="EB68" s="367"/>
      <c r="EC68" s="367"/>
      <c r="ED68" s="367"/>
      <c r="EE68" s="367"/>
      <c r="EF68" s="367"/>
      <c r="EG68" s="367"/>
      <c r="EH68" s="367"/>
      <c r="EI68" s="367"/>
      <c r="EJ68" s="367"/>
      <c r="EK68" s="367"/>
      <c r="EL68" s="367"/>
      <c r="EM68" s="367"/>
      <c r="EN68" s="367"/>
      <c r="EO68" s="367"/>
      <c r="EP68" s="367"/>
      <c r="EQ68" s="367"/>
      <c r="ER68" s="367"/>
      <c r="ES68" s="367"/>
      <c r="ET68" s="367"/>
    </row>
    <row r="69" spans="1:150" s="324" customFormat="1" ht="62.1" customHeight="1">
      <c r="A69" s="311">
        <v>21</v>
      </c>
      <c r="B69" s="357" t="e">
        <f>Z64+1</f>
        <v>#VALUE!</v>
      </c>
      <c r="C69" s="320"/>
      <c r="D69" s="320"/>
      <c r="E69" s="318" t="s">
        <v>263</v>
      </c>
      <c r="F69" s="319" t="e">
        <f>B69+1</f>
        <v>#VALUE!</v>
      </c>
      <c r="G69" s="320"/>
      <c r="H69" s="320"/>
      <c r="I69" s="318" t="s">
        <v>258</v>
      </c>
      <c r="J69" s="315" t="e">
        <f>F69+1</f>
        <v>#VALUE!</v>
      </c>
      <c r="K69" s="313"/>
      <c r="L69" s="313"/>
      <c r="M69" s="314" t="s">
        <v>259</v>
      </c>
      <c r="N69" s="315" t="e">
        <f>J69+1</f>
        <v>#VALUE!</v>
      </c>
      <c r="O69" s="313"/>
      <c r="P69" s="313"/>
      <c r="Q69" s="314" t="s">
        <v>260</v>
      </c>
      <c r="R69" s="315" t="e">
        <f>N69+1</f>
        <v>#VALUE!</v>
      </c>
      <c r="S69" s="313"/>
      <c r="T69" s="313"/>
      <c r="U69" s="314" t="s">
        <v>261</v>
      </c>
      <c r="V69" s="315" t="e">
        <f>R69+1</f>
        <v>#VALUE!</v>
      </c>
      <c r="W69" s="313"/>
      <c r="X69" s="313"/>
      <c r="Y69" s="314" t="s">
        <v>262</v>
      </c>
      <c r="Z69" s="315" t="e">
        <f>V69+1</f>
        <v>#VALUE!</v>
      </c>
      <c r="AA69" s="313"/>
      <c r="AB69" s="313"/>
      <c r="AC69" s="361" t="s">
        <v>263</v>
      </c>
      <c r="AE69" s="367"/>
      <c r="AF69" s="367"/>
      <c r="AG69" s="367"/>
      <c r="AH69" s="367"/>
      <c r="AI69" s="367"/>
      <c r="AJ69" s="367"/>
      <c r="AK69" s="367"/>
      <c r="AL69" s="367"/>
      <c r="AM69" s="367"/>
      <c r="AN69" s="367"/>
      <c r="AO69" s="367"/>
      <c r="AP69" s="367"/>
      <c r="AQ69" s="367"/>
      <c r="AR69" s="367"/>
      <c r="AS69" s="367"/>
      <c r="AT69" s="367"/>
      <c r="AU69" s="367"/>
      <c r="AV69" s="367"/>
      <c r="AW69" s="367"/>
      <c r="AX69" s="367"/>
      <c r="AY69" s="367"/>
      <c r="AZ69" s="367"/>
      <c r="BA69" s="367"/>
      <c r="BB69" s="367"/>
      <c r="BC69" s="367"/>
      <c r="BD69" s="367"/>
      <c r="BE69" s="367"/>
      <c r="BF69" s="367"/>
      <c r="BG69" s="367"/>
      <c r="BH69" s="367"/>
      <c r="BI69" s="367"/>
      <c r="BJ69" s="367"/>
      <c r="BK69" s="367"/>
      <c r="BL69" s="367"/>
      <c r="BM69" s="367"/>
      <c r="BN69" s="367"/>
      <c r="BO69" s="367"/>
      <c r="BP69" s="367"/>
      <c r="BQ69" s="367"/>
      <c r="BR69" s="367"/>
      <c r="BS69" s="367"/>
      <c r="BT69" s="367"/>
      <c r="BU69" s="367"/>
      <c r="BV69" s="367"/>
      <c r="BW69" s="367"/>
      <c r="BX69" s="367"/>
      <c r="BY69" s="367"/>
      <c r="BZ69" s="367"/>
      <c r="CA69" s="367"/>
      <c r="CB69" s="367"/>
      <c r="CC69" s="367"/>
      <c r="CD69" s="367"/>
      <c r="CE69" s="367"/>
      <c r="CF69" s="367"/>
      <c r="CG69" s="367"/>
      <c r="CH69" s="367"/>
      <c r="CI69" s="367"/>
      <c r="CJ69" s="367"/>
      <c r="CK69" s="367"/>
      <c r="CL69" s="367"/>
      <c r="CM69" s="367"/>
      <c r="CN69" s="367"/>
      <c r="CO69" s="367"/>
      <c r="CP69" s="367"/>
      <c r="CQ69" s="367"/>
      <c r="CR69" s="367"/>
      <c r="CS69" s="367"/>
      <c r="CT69" s="367"/>
      <c r="CU69" s="367"/>
      <c r="CV69" s="367"/>
      <c r="CW69" s="367"/>
      <c r="CX69" s="367"/>
      <c r="CY69" s="367"/>
      <c r="CZ69" s="367"/>
      <c r="DA69" s="367"/>
      <c r="DB69" s="367"/>
      <c r="DC69" s="367"/>
      <c r="DD69" s="367"/>
      <c r="DE69" s="367"/>
      <c r="DF69" s="367"/>
      <c r="DG69" s="367"/>
      <c r="DH69" s="367"/>
      <c r="DI69" s="367"/>
      <c r="DJ69" s="367"/>
      <c r="DK69" s="367"/>
      <c r="DL69" s="367"/>
      <c r="DM69" s="367"/>
      <c r="DN69" s="367"/>
      <c r="DO69" s="367"/>
      <c r="DP69" s="367"/>
      <c r="DQ69" s="367"/>
      <c r="DR69" s="367"/>
      <c r="DS69" s="367"/>
      <c r="DT69" s="367"/>
      <c r="DU69" s="367"/>
      <c r="DV69" s="367"/>
      <c r="DW69" s="367"/>
      <c r="DX69" s="367"/>
      <c r="DY69" s="367"/>
      <c r="DZ69" s="367"/>
      <c r="EA69" s="367"/>
      <c r="EB69" s="367"/>
      <c r="EC69" s="367"/>
      <c r="ED69" s="367"/>
      <c r="EE69" s="367"/>
      <c r="EF69" s="367"/>
      <c r="EG69" s="367"/>
      <c r="EH69" s="367"/>
      <c r="EI69" s="367"/>
      <c r="EJ69" s="367"/>
      <c r="EK69" s="367"/>
      <c r="EL69" s="367"/>
      <c r="EM69" s="367"/>
      <c r="EN69" s="367"/>
      <c r="EO69" s="367"/>
      <c r="EP69" s="367"/>
      <c r="EQ69" s="367"/>
      <c r="ER69" s="367"/>
      <c r="ES69" s="367"/>
      <c r="ET69" s="367"/>
    </row>
    <row r="70" spans="1:150" s="324" customFormat="1" ht="62.1" customHeight="1">
      <c r="A70" s="311">
        <v>21</v>
      </c>
      <c r="B70" s="332"/>
      <c r="C70" s="332"/>
      <c r="D70" s="332"/>
      <c r="E70" s="330"/>
      <c r="F70" s="331"/>
      <c r="G70" s="332"/>
      <c r="H70" s="332"/>
      <c r="I70" s="330"/>
      <c r="J70" s="327"/>
      <c r="K70" s="325"/>
      <c r="L70" s="325"/>
      <c r="M70" s="326"/>
      <c r="N70" s="327"/>
      <c r="O70" s="325"/>
      <c r="P70" s="325"/>
      <c r="Q70" s="326"/>
      <c r="R70" s="327"/>
      <c r="S70" s="325"/>
      <c r="T70" s="325"/>
      <c r="U70" s="326"/>
      <c r="V70" s="327"/>
      <c r="W70" s="325"/>
      <c r="X70" s="325"/>
      <c r="Y70" s="326"/>
      <c r="Z70" s="327"/>
      <c r="AA70" s="325"/>
      <c r="AB70" s="325"/>
      <c r="AC70" s="362"/>
      <c r="AE70" s="367"/>
      <c r="AF70" s="367"/>
      <c r="AG70" s="367"/>
      <c r="AH70" s="367"/>
      <c r="AI70" s="367"/>
      <c r="AJ70" s="367"/>
      <c r="AK70" s="367"/>
      <c r="AL70" s="367"/>
      <c r="AM70" s="367"/>
      <c r="AN70" s="367"/>
      <c r="AO70" s="367"/>
      <c r="AP70" s="367"/>
      <c r="AQ70" s="367"/>
      <c r="AR70" s="367"/>
      <c r="AS70" s="367"/>
      <c r="AT70" s="367"/>
      <c r="AU70" s="367"/>
      <c r="AV70" s="367"/>
      <c r="AW70" s="367"/>
      <c r="AX70" s="367"/>
      <c r="AY70" s="367"/>
      <c r="AZ70" s="367"/>
      <c r="BA70" s="367"/>
      <c r="BB70" s="367"/>
      <c r="BC70" s="367"/>
      <c r="BD70" s="367"/>
      <c r="BE70" s="367"/>
      <c r="BF70" s="367"/>
      <c r="BG70" s="367"/>
      <c r="BH70" s="367"/>
      <c r="BI70" s="367"/>
      <c r="BJ70" s="367"/>
      <c r="BK70" s="367"/>
      <c r="BL70" s="367"/>
      <c r="BM70" s="367"/>
      <c r="BN70" s="367"/>
      <c r="BO70" s="367"/>
      <c r="BP70" s="367"/>
      <c r="BQ70" s="367"/>
      <c r="BR70" s="367"/>
      <c r="BS70" s="367"/>
      <c r="BT70" s="367"/>
      <c r="BU70" s="367"/>
      <c r="BV70" s="367"/>
      <c r="BW70" s="367"/>
      <c r="BX70" s="367"/>
      <c r="BY70" s="367"/>
      <c r="BZ70" s="367"/>
      <c r="CA70" s="367"/>
      <c r="CB70" s="367"/>
      <c r="CC70" s="367"/>
      <c r="CD70" s="367"/>
      <c r="CE70" s="367"/>
      <c r="CF70" s="367"/>
      <c r="CG70" s="367"/>
      <c r="CH70" s="367"/>
      <c r="CI70" s="367"/>
      <c r="CJ70" s="367"/>
      <c r="CK70" s="367"/>
      <c r="CL70" s="367"/>
      <c r="CM70" s="367"/>
      <c r="CN70" s="367"/>
      <c r="CO70" s="367"/>
      <c r="CP70" s="367"/>
      <c r="CQ70" s="367"/>
      <c r="CR70" s="367"/>
      <c r="CS70" s="367"/>
      <c r="CT70" s="367"/>
      <c r="CU70" s="367"/>
      <c r="CV70" s="367"/>
      <c r="CW70" s="367"/>
      <c r="CX70" s="367"/>
      <c r="CY70" s="367"/>
      <c r="CZ70" s="367"/>
      <c r="DA70" s="367"/>
      <c r="DB70" s="367"/>
      <c r="DC70" s="367"/>
      <c r="DD70" s="367"/>
      <c r="DE70" s="367"/>
      <c r="DF70" s="367"/>
      <c r="DG70" s="367"/>
      <c r="DH70" s="367"/>
      <c r="DI70" s="367"/>
      <c r="DJ70" s="367"/>
      <c r="DK70" s="367"/>
      <c r="DL70" s="367"/>
      <c r="DM70" s="367"/>
      <c r="DN70" s="367"/>
      <c r="DO70" s="367"/>
      <c r="DP70" s="367"/>
      <c r="DQ70" s="367"/>
      <c r="DR70" s="367"/>
      <c r="DS70" s="367"/>
      <c r="DT70" s="367"/>
      <c r="DU70" s="367"/>
      <c r="DV70" s="367"/>
      <c r="DW70" s="367"/>
      <c r="DX70" s="367"/>
      <c r="DY70" s="367"/>
      <c r="DZ70" s="367"/>
      <c r="EA70" s="367"/>
      <c r="EB70" s="367"/>
      <c r="EC70" s="367"/>
      <c r="ED70" s="367"/>
      <c r="EE70" s="367"/>
      <c r="EF70" s="367"/>
      <c r="EG70" s="367"/>
      <c r="EH70" s="367"/>
      <c r="EI70" s="367"/>
      <c r="EJ70" s="367"/>
      <c r="EK70" s="367"/>
      <c r="EL70" s="367"/>
      <c r="EM70" s="367"/>
      <c r="EN70" s="367"/>
      <c r="EO70" s="367"/>
      <c r="EP70" s="367"/>
      <c r="EQ70" s="367"/>
      <c r="ER70" s="367"/>
      <c r="ES70" s="367"/>
      <c r="ET70" s="367"/>
    </row>
    <row r="71" spans="1:150" s="324" customFormat="1" ht="30.6" customHeight="1">
      <c r="A71" s="311">
        <v>22</v>
      </c>
      <c r="B71" s="358"/>
      <c r="C71" s="344"/>
      <c r="D71" s="344"/>
      <c r="E71" s="345"/>
      <c r="F71" s="343"/>
      <c r="G71" s="344"/>
      <c r="H71" s="344"/>
      <c r="I71" s="345"/>
      <c r="J71" s="339"/>
      <c r="K71" s="337"/>
      <c r="L71" s="337"/>
      <c r="M71" s="338"/>
      <c r="N71" s="339"/>
      <c r="O71" s="337"/>
      <c r="P71" s="337"/>
      <c r="Q71" s="338"/>
      <c r="R71" s="339"/>
      <c r="S71" s="337"/>
      <c r="T71" s="337"/>
      <c r="U71" s="338"/>
      <c r="V71" s="339"/>
      <c r="W71" s="337"/>
      <c r="X71" s="337"/>
      <c r="Y71" s="338"/>
      <c r="Z71" s="339"/>
      <c r="AA71" s="337"/>
      <c r="AB71" s="337"/>
      <c r="AC71" s="337"/>
      <c r="AE71" s="367"/>
      <c r="AF71" s="367"/>
      <c r="AG71" s="367"/>
      <c r="AH71" s="367"/>
      <c r="AI71" s="367"/>
      <c r="AJ71" s="367"/>
      <c r="AK71" s="367"/>
      <c r="AL71" s="367"/>
      <c r="AM71" s="367"/>
      <c r="AN71" s="367"/>
      <c r="AO71" s="367"/>
      <c r="AP71" s="367"/>
      <c r="AQ71" s="367"/>
      <c r="AR71" s="367"/>
      <c r="AS71" s="367"/>
      <c r="AT71" s="367"/>
      <c r="AU71" s="367"/>
      <c r="AV71" s="367"/>
      <c r="AW71" s="367"/>
      <c r="AX71" s="367"/>
      <c r="AY71" s="367"/>
      <c r="AZ71" s="367"/>
      <c r="BA71" s="367"/>
      <c r="BB71" s="367"/>
      <c r="BC71" s="367"/>
      <c r="BD71" s="367"/>
      <c r="BE71" s="367"/>
      <c r="BF71" s="367"/>
      <c r="BG71" s="367"/>
      <c r="BH71" s="367"/>
      <c r="BI71" s="367"/>
      <c r="BJ71" s="367"/>
      <c r="BK71" s="367"/>
      <c r="BL71" s="367"/>
      <c r="BM71" s="367"/>
      <c r="BN71" s="367"/>
      <c r="BO71" s="367"/>
      <c r="BP71" s="367"/>
      <c r="BQ71" s="367"/>
      <c r="BR71" s="367"/>
      <c r="BS71" s="367"/>
      <c r="BT71" s="367"/>
      <c r="BU71" s="367"/>
      <c r="BV71" s="367"/>
      <c r="BW71" s="367"/>
      <c r="BX71" s="367"/>
      <c r="BY71" s="367"/>
      <c r="BZ71" s="367"/>
      <c r="CA71" s="367"/>
      <c r="CB71" s="367"/>
      <c r="CC71" s="367"/>
      <c r="CD71" s="367"/>
      <c r="CE71" s="367"/>
      <c r="CF71" s="367"/>
      <c r="CG71" s="367"/>
      <c r="CH71" s="367"/>
      <c r="CI71" s="367"/>
      <c r="CJ71" s="367"/>
      <c r="CK71" s="367"/>
      <c r="CL71" s="367"/>
      <c r="CM71" s="367"/>
      <c r="CN71" s="367"/>
      <c r="CO71" s="367"/>
      <c r="CP71" s="367"/>
      <c r="CQ71" s="367"/>
      <c r="CR71" s="367"/>
      <c r="CS71" s="367"/>
      <c r="CT71" s="367"/>
      <c r="CU71" s="367"/>
      <c r="CV71" s="367"/>
      <c r="CW71" s="367"/>
      <c r="CX71" s="367"/>
      <c r="CY71" s="367"/>
      <c r="CZ71" s="367"/>
      <c r="DA71" s="367"/>
      <c r="DB71" s="367"/>
      <c r="DC71" s="367"/>
      <c r="DD71" s="367"/>
      <c r="DE71" s="367"/>
      <c r="DF71" s="367"/>
      <c r="DG71" s="367"/>
      <c r="DH71" s="367"/>
      <c r="DI71" s="367"/>
      <c r="DJ71" s="367"/>
      <c r="DK71" s="367"/>
      <c r="DL71" s="367"/>
      <c r="DM71" s="367"/>
      <c r="DN71" s="367"/>
      <c r="DO71" s="367"/>
      <c r="DP71" s="367"/>
      <c r="DQ71" s="367"/>
      <c r="DR71" s="367"/>
      <c r="DS71" s="367"/>
      <c r="DT71" s="367"/>
      <c r="DU71" s="367"/>
      <c r="DV71" s="367"/>
      <c r="DW71" s="367"/>
      <c r="DX71" s="367"/>
      <c r="DY71" s="367"/>
      <c r="DZ71" s="367"/>
      <c r="EA71" s="367"/>
      <c r="EB71" s="367"/>
      <c r="EC71" s="367"/>
      <c r="ED71" s="367"/>
      <c r="EE71" s="367"/>
      <c r="EF71" s="367"/>
      <c r="EG71" s="367"/>
      <c r="EH71" s="367"/>
      <c r="EI71" s="367"/>
      <c r="EJ71" s="367"/>
      <c r="EK71" s="367"/>
      <c r="EL71" s="367"/>
      <c r="EM71" s="367"/>
      <c r="EN71" s="367"/>
      <c r="EO71" s="367"/>
      <c r="EP71" s="367"/>
      <c r="EQ71" s="367"/>
      <c r="ER71" s="367"/>
      <c r="ES71" s="367"/>
      <c r="ET71" s="367"/>
    </row>
    <row r="72" spans="1:150" s="324" customFormat="1" ht="30.6" customHeight="1">
      <c r="A72" s="311">
        <v>22</v>
      </c>
      <c r="B72" s="349"/>
      <c r="C72" s="350"/>
      <c r="D72" s="350"/>
      <c r="E72" s="351"/>
      <c r="F72" s="352"/>
      <c r="G72" s="350"/>
      <c r="H72" s="350"/>
      <c r="I72" s="351"/>
      <c r="J72" s="352"/>
      <c r="K72" s="350"/>
      <c r="L72" s="350"/>
      <c r="M72" s="351"/>
      <c r="N72" s="352"/>
      <c r="O72" s="350"/>
      <c r="P72" s="350"/>
      <c r="Q72" s="351"/>
      <c r="R72" s="352"/>
      <c r="S72" s="350"/>
      <c r="T72" s="350"/>
      <c r="U72" s="351"/>
      <c r="V72" s="352"/>
      <c r="W72" s="350"/>
      <c r="X72" s="350"/>
      <c r="Y72" s="351"/>
      <c r="Z72" s="352"/>
      <c r="AA72" s="350"/>
      <c r="AB72" s="350"/>
      <c r="AC72" s="350"/>
      <c r="AE72" s="367"/>
      <c r="AF72" s="367"/>
      <c r="AG72" s="367"/>
      <c r="AH72" s="367"/>
      <c r="AI72" s="367"/>
      <c r="AJ72" s="367"/>
      <c r="AK72" s="367"/>
      <c r="AL72" s="367"/>
      <c r="AM72" s="367"/>
      <c r="AN72" s="367"/>
      <c r="AO72" s="367"/>
      <c r="AP72" s="367"/>
      <c r="AQ72" s="367"/>
      <c r="AR72" s="367"/>
      <c r="AS72" s="367"/>
      <c r="AT72" s="367"/>
      <c r="AU72" s="367"/>
      <c r="AV72" s="367"/>
      <c r="AW72" s="367"/>
      <c r="AX72" s="367"/>
      <c r="AY72" s="367"/>
      <c r="AZ72" s="367"/>
      <c r="BA72" s="367"/>
      <c r="BB72" s="367"/>
      <c r="BC72" s="367"/>
      <c r="BD72" s="367"/>
      <c r="BE72" s="367"/>
      <c r="BF72" s="367"/>
      <c r="BG72" s="367"/>
      <c r="BH72" s="367"/>
      <c r="BI72" s="367"/>
      <c r="BJ72" s="367"/>
      <c r="BK72" s="367"/>
      <c r="BL72" s="367"/>
      <c r="BM72" s="367"/>
      <c r="BN72" s="367"/>
      <c r="BO72" s="367"/>
      <c r="BP72" s="367"/>
      <c r="BQ72" s="367"/>
      <c r="BR72" s="367"/>
      <c r="BS72" s="367"/>
      <c r="BT72" s="367"/>
      <c r="BU72" s="367"/>
      <c r="BV72" s="367"/>
      <c r="BW72" s="367"/>
      <c r="BX72" s="367"/>
      <c r="BY72" s="367"/>
      <c r="BZ72" s="367"/>
      <c r="CA72" s="367"/>
      <c r="CB72" s="367"/>
      <c r="CC72" s="367"/>
      <c r="CD72" s="367"/>
      <c r="CE72" s="367"/>
      <c r="CF72" s="367"/>
      <c r="CG72" s="367"/>
      <c r="CH72" s="367"/>
      <c r="CI72" s="367"/>
      <c r="CJ72" s="367"/>
      <c r="CK72" s="367"/>
      <c r="CL72" s="367"/>
      <c r="CM72" s="367"/>
      <c r="CN72" s="367"/>
      <c r="CO72" s="367"/>
      <c r="CP72" s="367"/>
      <c r="CQ72" s="367"/>
      <c r="CR72" s="367"/>
      <c r="CS72" s="367"/>
      <c r="CT72" s="367"/>
      <c r="CU72" s="367"/>
      <c r="CV72" s="367"/>
      <c r="CW72" s="367"/>
      <c r="CX72" s="367"/>
      <c r="CY72" s="367"/>
      <c r="CZ72" s="367"/>
      <c r="DA72" s="367"/>
      <c r="DB72" s="367"/>
      <c r="DC72" s="367"/>
      <c r="DD72" s="367"/>
      <c r="DE72" s="367"/>
      <c r="DF72" s="367"/>
      <c r="DG72" s="367"/>
      <c r="DH72" s="367"/>
      <c r="DI72" s="367"/>
      <c r="DJ72" s="367"/>
      <c r="DK72" s="367"/>
      <c r="DL72" s="367"/>
      <c r="DM72" s="367"/>
      <c r="DN72" s="367"/>
      <c r="DO72" s="367"/>
      <c r="DP72" s="367"/>
      <c r="DQ72" s="367"/>
      <c r="DR72" s="367"/>
      <c r="DS72" s="367"/>
      <c r="DT72" s="367"/>
      <c r="DU72" s="367"/>
      <c r="DV72" s="367"/>
      <c r="DW72" s="367"/>
      <c r="DX72" s="367"/>
      <c r="DY72" s="367"/>
      <c r="DZ72" s="367"/>
      <c r="EA72" s="367"/>
      <c r="EB72" s="367"/>
      <c r="EC72" s="367"/>
      <c r="ED72" s="367"/>
      <c r="EE72" s="367"/>
      <c r="EF72" s="367"/>
      <c r="EG72" s="367"/>
      <c r="EH72" s="367"/>
      <c r="EI72" s="367"/>
      <c r="EJ72" s="367"/>
      <c r="EK72" s="367"/>
      <c r="EL72" s="367"/>
      <c r="EM72" s="367"/>
      <c r="EN72" s="367"/>
      <c r="EO72" s="367"/>
      <c r="EP72" s="367"/>
      <c r="EQ72" s="367"/>
      <c r="ER72" s="367"/>
      <c r="ES72" s="367"/>
      <c r="ET72" s="367"/>
    </row>
    <row r="73" spans="1:150" s="324" customFormat="1" ht="30.6" customHeight="1">
      <c r="A73" s="311">
        <v>22</v>
      </c>
      <c r="B73" s="353"/>
      <c r="C73" s="354"/>
      <c r="D73" s="354"/>
      <c r="E73" s="355"/>
      <c r="F73" s="356"/>
      <c r="G73" s="354"/>
      <c r="H73" s="354"/>
      <c r="I73" s="355"/>
      <c r="J73" s="356"/>
      <c r="K73" s="354"/>
      <c r="L73" s="354"/>
      <c r="M73" s="355"/>
      <c r="N73" s="356"/>
      <c r="O73" s="354"/>
      <c r="P73" s="354"/>
      <c r="Q73" s="355"/>
      <c r="R73" s="356"/>
      <c r="S73" s="354"/>
      <c r="T73" s="354"/>
      <c r="U73" s="355"/>
      <c r="V73" s="356"/>
      <c r="W73" s="354"/>
      <c r="X73" s="354"/>
      <c r="Y73" s="355"/>
      <c r="Z73" s="356"/>
      <c r="AA73" s="354"/>
      <c r="AB73" s="354"/>
      <c r="AC73" s="354"/>
      <c r="AE73" s="367"/>
      <c r="AF73" s="367"/>
      <c r="AG73" s="367"/>
      <c r="AH73" s="367"/>
      <c r="AI73" s="367"/>
      <c r="AJ73" s="367"/>
      <c r="AK73" s="367"/>
      <c r="AL73" s="367"/>
      <c r="AM73" s="367"/>
      <c r="AN73" s="367"/>
      <c r="AO73" s="367"/>
      <c r="AP73" s="367"/>
      <c r="AQ73" s="367"/>
      <c r="AR73" s="367"/>
      <c r="AS73" s="367"/>
      <c r="AT73" s="367"/>
      <c r="AU73" s="367"/>
      <c r="AV73" s="367"/>
      <c r="AW73" s="367"/>
      <c r="AX73" s="367"/>
      <c r="AY73" s="367"/>
      <c r="AZ73" s="367"/>
      <c r="BA73" s="367"/>
      <c r="BB73" s="367"/>
      <c r="BC73" s="367"/>
      <c r="BD73" s="367"/>
      <c r="BE73" s="367"/>
      <c r="BF73" s="367"/>
      <c r="BG73" s="367"/>
      <c r="BH73" s="367"/>
      <c r="BI73" s="367"/>
      <c r="BJ73" s="367"/>
      <c r="BK73" s="367"/>
      <c r="BL73" s="367"/>
      <c r="BM73" s="367"/>
      <c r="BN73" s="367"/>
      <c r="BO73" s="367"/>
      <c r="BP73" s="367"/>
      <c r="BQ73" s="367"/>
      <c r="BR73" s="367"/>
      <c r="BS73" s="367"/>
      <c r="BT73" s="367"/>
      <c r="BU73" s="367"/>
      <c r="BV73" s="367"/>
      <c r="BW73" s="367"/>
      <c r="BX73" s="367"/>
      <c r="BY73" s="367"/>
      <c r="BZ73" s="367"/>
      <c r="CA73" s="367"/>
      <c r="CB73" s="367"/>
      <c r="CC73" s="367"/>
      <c r="CD73" s="367"/>
      <c r="CE73" s="367"/>
      <c r="CF73" s="367"/>
      <c r="CG73" s="367"/>
      <c r="CH73" s="367"/>
      <c r="CI73" s="367"/>
      <c r="CJ73" s="367"/>
      <c r="CK73" s="367"/>
      <c r="CL73" s="367"/>
      <c r="CM73" s="367"/>
      <c r="CN73" s="367"/>
      <c r="CO73" s="367"/>
      <c r="CP73" s="367"/>
      <c r="CQ73" s="367"/>
      <c r="CR73" s="367"/>
      <c r="CS73" s="367"/>
      <c r="CT73" s="367"/>
      <c r="CU73" s="367"/>
      <c r="CV73" s="367"/>
      <c r="CW73" s="367"/>
      <c r="CX73" s="367"/>
      <c r="CY73" s="367"/>
      <c r="CZ73" s="367"/>
      <c r="DA73" s="367"/>
      <c r="DB73" s="367"/>
      <c r="DC73" s="367"/>
      <c r="DD73" s="367"/>
      <c r="DE73" s="367"/>
      <c r="DF73" s="367"/>
      <c r="DG73" s="367"/>
      <c r="DH73" s="367"/>
      <c r="DI73" s="367"/>
      <c r="DJ73" s="367"/>
      <c r="DK73" s="367"/>
      <c r="DL73" s="367"/>
      <c r="DM73" s="367"/>
      <c r="DN73" s="367"/>
      <c r="DO73" s="367"/>
      <c r="DP73" s="367"/>
      <c r="DQ73" s="367"/>
      <c r="DR73" s="367"/>
      <c r="DS73" s="367"/>
      <c r="DT73" s="367"/>
      <c r="DU73" s="367"/>
      <c r="DV73" s="367"/>
      <c r="DW73" s="367"/>
      <c r="DX73" s="367"/>
      <c r="DY73" s="367"/>
      <c r="DZ73" s="367"/>
      <c r="EA73" s="367"/>
      <c r="EB73" s="367"/>
      <c r="EC73" s="367"/>
      <c r="ED73" s="367"/>
      <c r="EE73" s="367"/>
      <c r="EF73" s="367"/>
      <c r="EG73" s="367"/>
      <c r="EH73" s="367"/>
      <c r="EI73" s="367"/>
      <c r="EJ73" s="367"/>
      <c r="EK73" s="367"/>
      <c r="EL73" s="367"/>
      <c r="EM73" s="367"/>
      <c r="EN73" s="367"/>
      <c r="EO73" s="367"/>
      <c r="EP73" s="367"/>
      <c r="EQ73" s="367"/>
      <c r="ER73" s="367"/>
      <c r="ES73" s="367"/>
      <c r="ET73" s="367"/>
    </row>
    <row r="74" spans="1:150" s="324" customFormat="1" ht="62.1" customHeight="1">
      <c r="A74" s="311">
        <v>21</v>
      </c>
      <c r="B74" s="312" t="e">
        <f>Z69+1</f>
        <v>#VALUE!</v>
      </c>
      <c r="C74" s="313"/>
      <c r="D74" s="313"/>
      <c r="E74" s="314" t="s">
        <v>258</v>
      </c>
      <c r="F74" s="315" t="e">
        <f>B74+1</f>
        <v>#VALUE!</v>
      </c>
      <c r="G74" s="313"/>
      <c r="H74" s="313"/>
      <c r="I74" s="314" t="s">
        <v>259</v>
      </c>
      <c r="J74" s="315" t="e">
        <f>F74+1</f>
        <v>#VALUE!</v>
      </c>
      <c r="K74" s="313"/>
      <c r="L74" s="313"/>
      <c r="M74" s="314" t="s">
        <v>260</v>
      </c>
      <c r="N74" s="315" t="e">
        <f>J74+1</f>
        <v>#VALUE!</v>
      </c>
      <c r="O74" s="313"/>
      <c r="P74" s="313"/>
      <c r="Q74" s="314" t="s">
        <v>261</v>
      </c>
      <c r="R74" s="315" t="e">
        <f>N74+1</f>
        <v>#VALUE!</v>
      </c>
      <c r="S74" s="313"/>
      <c r="T74" s="313"/>
      <c r="U74" s="314" t="s">
        <v>262</v>
      </c>
      <c r="V74" s="315" t="e">
        <f>R74+1</f>
        <v>#VALUE!</v>
      </c>
      <c r="W74" s="313"/>
      <c r="X74" s="313"/>
      <c r="Y74" s="314" t="s">
        <v>263</v>
      </c>
      <c r="Z74" s="315" t="e">
        <f>V74+1</f>
        <v>#VALUE!</v>
      </c>
      <c r="AA74" s="313"/>
      <c r="AB74" s="313"/>
      <c r="AC74" s="361" t="s">
        <v>258</v>
      </c>
      <c r="AE74" s="367"/>
      <c r="AF74" s="367"/>
      <c r="AG74" s="367"/>
      <c r="AH74" s="367"/>
      <c r="AI74" s="367"/>
      <c r="AJ74" s="367"/>
      <c r="AK74" s="367"/>
      <c r="AL74" s="367"/>
      <c r="AM74" s="367"/>
      <c r="AN74" s="367"/>
      <c r="AO74" s="367"/>
      <c r="AP74" s="367"/>
      <c r="AQ74" s="367"/>
      <c r="AR74" s="367"/>
      <c r="AS74" s="367"/>
      <c r="AT74" s="367"/>
      <c r="AU74" s="367"/>
      <c r="AV74" s="367"/>
      <c r="AW74" s="367"/>
      <c r="AX74" s="367"/>
      <c r="AY74" s="367"/>
      <c r="AZ74" s="367"/>
      <c r="BA74" s="367"/>
      <c r="BB74" s="367"/>
      <c r="BC74" s="367"/>
      <c r="BD74" s="367"/>
      <c r="BE74" s="367"/>
      <c r="BF74" s="367"/>
      <c r="BG74" s="367"/>
      <c r="BH74" s="367"/>
      <c r="BI74" s="367"/>
      <c r="BJ74" s="367"/>
      <c r="BK74" s="367"/>
      <c r="BL74" s="367"/>
      <c r="BM74" s="367"/>
      <c r="BN74" s="367"/>
      <c r="BO74" s="367"/>
      <c r="BP74" s="367"/>
      <c r="BQ74" s="367"/>
      <c r="BR74" s="367"/>
      <c r="BS74" s="367"/>
      <c r="BT74" s="367"/>
      <c r="BU74" s="367"/>
      <c r="BV74" s="367"/>
      <c r="BW74" s="367"/>
      <c r="BX74" s="367"/>
      <c r="BY74" s="367"/>
      <c r="BZ74" s="367"/>
      <c r="CA74" s="367"/>
      <c r="CB74" s="367"/>
      <c r="CC74" s="367"/>
      <c r="CD74" s="367"/>
      <c r="CE74" s="367"/>
      <c r="CF74" s="367"/>
      <c r="CG74" s="367"/>
      <c r="CH74" s="367"/>
      <c r="CI74" s="367"/>
      <c r="CJ74" s="367"/>
      <c r="CK74" s="367"/>
      <c r="CL74" s="367"/>
      <c r="CM74" s="367"/>
      <c r="CN74" s="367"/>
      <c r="CO74" s="367"/>
      <c r="CP74" s="367"/>
      <c r="CQ74" s="367"/>
      <c r="CR74" s="367"/>
      <c r="CS74" s="367"/>
      <c r="CT74" s="367"/>
      <c r="CU74" s="367"/>
      <c r="CV74" s="367"/>
      <c r="CW74" s="367"/>
      <c r="CX74" s="367"/>
      <c r="CY74" s="367"/>
      <c r="CZ74" s="367"/>
      <c r="DA74" s="367"/>
      <c r="DB74" s="367"/>
      <c r="DC74" s="367"/>
      <c r="DD74" s="367"/>
      <c r="DE74" s="367"/>
      <c r="DF74" s="367"/>
      <c r="DG74" s="367"/>
      <c r="DH74" s="367"/>
      <c r="DI74" s="367"/>
      <c r="DJ74" s="367"/>
      <c r="DK74" s="367"/>
      <c r="DL74" s="367"/>
      <c r="DM74" s="367"/>
      <c r="DN74" s="367"/>
      <c r="DO74" s="367"/>
      <c r="DP74" s="367"/>
      <c r="DQ74" s="367"/>
      <c r="DR74" s="367"/>
      <c r="DS74" s="367"/>
      <c r="DT74" s="367"/>
      <c r="DU74" s="367"/>
      <c r="DV74" s="367"/>
      <c r="DW74" s="367"/>
      <c r="DX74" s="367"/>
      <c r="DY74" s="367"/>
      <c r="DZ74" s="367"/>
      <c r="EA74" s="367"/>
      <c r="EB74" s="367"/>
      <c r="EC74" s="367"/>
      <c r="ED74" s="367"/>
      <c r="EE74" s="367"/>
      <c r="EF74" s="367"/>
      <c r="EG74" s="367"/>
      <c r="EH74" s="367"/>
      <c r="EI74" s="367"/>
      <c r="EJ74" s="367"/>
      <c r="EK74" s="367"/>
      <c r="EL74" s="367"/>
      <c r="EM74" s="367"/>
      <c r="EN74" s="367"/>
      <c r="EO74" s="367"/>
      <c r="EP74" s="367"/>
      <c r="EQ74" s="367"/>
      <c r="ER74" s="367"/>
      <c r="ES74" s="367"/>
      <c r="ET74" s="367"/>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62"/>
      <c r="AE75" s="367"/>
      <c r="AF75" s="367"/>
      <c r="AG75" s="367"/>
      <c r="AH75" s="367"/>
      <c r="AI75" s="367"/>
      <c r="AJ75" s="367"/>
      <c r="AK75" s="367"/>
      <c r="AL75" s="367"/>
      <c r="AM75" s="367"/>
      <c r="AN75" s="367"/>
      <c r="AO75" s="367"/>
      <c r="AP75" s="367"/>
      <c r="AQ75" s="367"/>
      <c r="AR75" s="367"/>
      <c r="AS75" s="367"/>
      <c r="AT75" s="367"/>
      <c r="AU75" s="367"/>
      <c r="AV75" s="367"/>
      <c r="AW75" s="367"/>
      <c r="AX75" s="367"/>
      <c r="AY75" s="367"/>
      <c r="AZ75" s="367"/>
      <c r="BA75" s="367"/>
      <c r="BB75" s="367"/>
      <c r="BC75" s="367"/>
      <c r="BD75" s="367"/>
      <c r="BE75" s="367"/>
      <c r="BF75" s="367"/>
      <c r="BG75" s="367"/>
      <c r="BH75" s="367"/>
      <c r="BI75" s="367"/>
      <c r="BJ75" s="367"/>
      <c r="BK75" s="367"/>
      <c r="BL75" s="367"/>
      <c r="BM75" s="367"/>
      <c r="BN75" s="367"/>
      <c r="BO75" s="367"/>
      <c r="BP75" s="367"/>
      <c r="BQ75" s="367"/>
      <c r="BR75" s="367"/>
      <c r="BS75" s="367"/>
      <c r="BT75" s="367"/>
      <c r="BU75" s="367"/>
      <c r="BV75" s="367"/>
      <c r="BW75" s="367"/>
      <c r="BX75" s="367"/>
      <c r="BY75" s="367"/>
      <c r="BZ75" s="367"/>
      <c r="CA75" s="367"/>
      <c r="CB75" s="367"/>
      <c r="CC75" s="367"/>
      <c r="CD75" s="367"/>
      <c r="CE75" s="367"/>
      <c r="CF75" s="367"/>
      <c r="CG75" s="367"/>
      <c r="CH75" s="367"/>
      <c r="CI75" s="367"/>
      <c r="CJ75" s="367"/>
      <c r="CK75" s="367"/>
      <c r="CL75" s="367"/>
      <c r="CM75" s="367"/>
      <c r="CN75" s="367"/>
      <c r="CO75" s="367"/>
      <c r="CP75" s="367"/>
      <c r="CQ75" s="367"/>
      <c r="CR75" s="367"/>
      <c r="CS75" s="367"/>
      <c r="CT75" s="367"/>
      <c r="CU75" s="367"/>
      <c r="CV75" s="367"/>
      <c r="CW75" s="367"/>
      <c r="CX75" s="367"/>
      <c r="CY75" s="367"/>
      <c r="CZ75" s="367"/>
      <c r="DA75" s="367"/>
      <c r="DB75" s="367"/>
      <c r="DC75" s="367"/>
      <c r="DD75" s="367"/>
      <c r="DE75" s="367"/>
      <c r="DF75" s="367"/>
      <c r="DG75" s="367"/>
      <c r="DH75" s="367"/>
      <c r="DI75" s="367"/>
      <c r="DJ75" s="367"/>
      <c r="DK75" s="367"/>
      <c r="DL75" s="367"/>
      <c r="DM75" s="367"/>
      <c r="DN75" s="367"/>
      <c r="DO75" s="367"/>
      <c r="DP75" s="367"/>
      <c r="DQ75" s="367"/>
      <c r="DR75" s="367"/>
      <c r="DS75" s="367"/>
      <c r="DT75" s="367"/>
      <c r="DU75" s="367"/>
      <c r="DV75" s="367"/>
      <c r="DW75" s="367"/>
      <c r="DX75" s="367"/>
      <c r="DY75" s="367"/>
      <c r="DZ75" s="367"/>
      <c r="EA75" s="367"/>
      <c r="EB75" s="367"/>
      <c r="EC75" s="367"/>
      <c r="ED75" s="367"/>
      <c r="EE75" s="367"/>
      <c r="EF75" s="367"/>
      <c r="EG75" s="367"/>
      <c r="EH75" s="367"/>
      <c r="EI75" s="367"/>
      <c r="EJ75" s="367"/>
      <c r="EK75" s="367"/>
      <c r="EL75" s="367"/>
      <c r="EM75" s="367"/>
      <c r="EN75" s="367"/>
      <c r="EO75" s="367"/>
      <c r="EP75" s="367"/>
      <c r="EQ75" s="367"/>
      <c r="ER75" s="367"/>
      <c r="ES75" s="367"/>
      <c r="ET75" s="367"/>
    </row>
    <row r="76" spans="1:150" s="324" customFormat="1" ht="30.6" customHeight="1">
      <c r="A76" s="311">
        <v>22</v>
      </c>
      <c r="B76" s="336"/>
      <c r="C76" s="337"/>
      <c r="D76" s="337"/>
      <c r="E76" s="338"/>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7"/>
      <c r="AF76" s="367"/>
      <c r="AG76" s="367"/>
      <c r="AH76" s="367"/>
      <c r="AI76" s="367"/>
      <c r="AJ76" s="367"/>
      <c r="AK76" s="367"/>
      <c r="AL76" s="367"/>
      <c r="AM76" s="367"/>
      <c r="AN76" s="367"/>
      <c r="AO76" s="367"/>
      <c r="AP76" s="367"/>
      <c r="AQ76" s="367"/>
      <c r="AR76" s="367"/>
      <c r="AS76" s="367"/>
      <c r="AT76" s="367"/>
      <c r="AU76" s="367"/>
      <c r="AV76" s="367"/>
      <c r="AW76" s="367"/>
      <c r="AX76" s="367"/>
      <c r="AY76" s="367"/>
      <c r="AZ76" s="367"/>
      <c r="BA76" s="367"/>
      <c r="BB76" s="367"/>
      <c r="BC76" s="367"/>
      <c r="BD76" s="367"/>
      <c r="BE76" s="367"/>
      <c r="BF76" s="367"/>
      <c r="BG76" s="367"/>
      <c r="BH76" s="367"/>
      <c r="BI76" s="367"/>
      <c r="BJ76" s="367"/>
      <c r="BK76" s="367"/>
      <c r="BL76" s="367"/>
      <c r="BM76" s="367"/>
      <c r="BN76" s="367"/>
      <c r="BO76" s="367"/>
      <c r="BP76" s="367"/>
      <c r="BQ76" s="367"/>
      <c r="BR76" s="367"/>
      <c r="BS76" s="367"/>
      <c r="BT76" s="367"/>
      <c r="BU76" s="367"/>
      <c r="BV76" s="367"/>
      <c r="BW76" s="367"/>
      <c r="BX76" s="367"/>
      <c r="BY76" s="367"/>
      <c r="BZ76" s="367"/>
      <c r="CA76" s="367"/>
      <c r="CB76" s="367"/>
      <c r="CC76" s="367"/>
      <c r="CD76" s="367"/>
      <c r="CE76" s="367"/>
      <c r="CF76" s="367"/>
      <c r="CG76" s="367"/>
      <c r="CH76" s="367"/>
      <c r="CI76" s="367"/>
      <c r="CJ76" s="367"/>
      <c r="CK76" s="367"/>
      <c r="CL76" s="367"/>
      <c r="CM76" s="367"/>
      <c r="CN76" s="367"/>
      <c r="CO76" s="367"/>
      <c r="CP76" s="367"/>
      <c r="CQ76" s="367"/>
      <c r="CR76" s="367"/>
      <c r="CS76" s="367"/>
      <c r="CT76" s="367"/>
      <c r="CU76" s="367"/>
      <c r="CV76" s="367"/>
      <c r="CW76" s="367"/>
      <c r="CX76" s="367"/>
      <c r="CY76" s="367"/>
      <c r="CZ76" s="367"/>
      <c r="DA76" s="367"/>
      <c r="DB76" s="367"/>
      <c r="DC76" s="367"/>
      <c r="DD76" s="367"/>
      <c r="DE76" s="367"/>
      <c r="DF76" s="367"/>
      <c r="DG76" s="367"/>
      <c r="DH76" s="367"/>
      <c r="DI76" s="367"/>
      <c r="DJ76" s="367"/>
      <c r="DK76" s="367"/>
      <c r="DL76" s="367"/>
      <c r="DM76" s="367"/>
      <c r="DN76" s="367"/>
      <c r="DO76" s="367"/>
      <c r="DP76" s="367"/>
      <c r="DQ76" s="367"/>
      <c r="DR76" s="367"/>
      <c r="DS76" s="367"/>
      <c r="DT76" s="367"/>
      <c r="DU76" s="367"/>
      <c r="DV76" s="367"/>
      <c r="DW76" s="367"/>
      <c r="DX76" s="367"/>
      <c r="DY76" s="367"/>
      <c r="DZ76" s="367"/>
      <c r="EA76" s="367"/>
      <c r="EB76" s="367"/>
      <c r="EC76" s="367"/>
      <c r="ED76" s="367"/>
      <c r="EE76" s="367"/>
      <c r="EF76" s="367"/>
      <c r="EG76" s="367"/>
      <c r="EH76" s="367"/>
      <c r="EI76" s="367"/>
      <c r="EJ76" s="367"/>
      <c r="EK76" s="367"/>
      <c r="EL76" s="367"/>
      <c r="EM76" s="367"/>
      <c r="EN76" s="367"/>
      <c r="EO76" s="367"/>
      <c r="EP76" s="367"/>
      <c r="EQ76" s="367"/>
      <c r="ER76" s="367"/>
      <c r="ES76" s="367"/>
      <c r="ET76" s="367"/>
    </row>
    <row r="77" spans="1:150" s="324" customFormat="1" ht="30.6" customHeight="1">
      <c r="A77" s="311">
        <v>22</v>
      </c>
      <c r="B77" s="349"/>
      <c r="C77" s="350"/>
      <c r="D77" s="350"/>
      <c r="E77" s="351"/>
      <c r="F77" s="352"/>
      <c r="G77" s="350"/>
      <c r="H77" s="350"/>
      <c r="I77" s="351"/>
      <c r="J77" s="352"/>
      <c r="K77" s="350"/>
      <c r="L77" s="350"/>
      <c r="M77" s="351"/>
      <c r="N77" s="352"/>
      <c r="O77" s="350"/>
      <c r="P77" s="350"/>
      <c r="Q77" s="351"/>
      <c r="R77" s="352"/>
      <c r="S77" s="350"/>
      <c r="T77" s="350"/>
      <c r="U77" s="351"/>
      <c r="V77" s="352"/>
      <c r="W77" s="350"/>
      <c r="X77" s="350"/>
      <c r="Y77" s="351"/>
      <c r="Z77" s="352"/>
      <c r="AA77" s="350"/>
      <c r="AB77" s="350"/>
      <c r="AC77" s="350"/>
      <c r="AE77" s="367"/>
      <c r="AF77" s="367"/>
      <c r="AG77" s="367"/>
      <c r="AH77" s="367"/>
      <c r="AI77" s="367"/>
      <c r="AJ77" s="367"/>
      <c r="AK77" s="367"/>
      <c r="AL77" s="367"/>
      <c r="AM77" s="367"/>
      <c r="AN77" s="367"/>
      <c r="AO77" s="367"/>
      <c r="AP77" s="367"/>
      <c r="AQ77" s="367"/>
      <c r="AR77" s="367"/>
      <c r="AS77" s="367"/>
      <c r="AT77" s="367"/>
      <c r="AU77" s="367"/>
      <c r="AV77" s="367"/>
      <c r="AW77" s="367"/>
      <c r="AX77" s="367"/>
      <c r="AY77" s="367"/>
      <c r="AZ77" s="367"/>
      <c r="BA77" s="367"/>
      <c r="BB77" s="367"/>
      <c r="BC77" s="367"/>
      <c r="BD77" s="367"/>
      <c r="BE77" s="367"/>
      <c r="BF77" s="367"/>
      <c r="BG77" s="367"/>
      <c r="BH77" s="367"/>
      <c r="BI77" s="367"/>
      <c r="BJ77" s="367"/>
      <c r="BK77" s="367"/>
      <c r="BL77" s="367"/>
      <c r="BM77" s="367"/>
      <c r="BN77" s="367"/>
      <c r="BO77" s="367"/>
      <c r="BP77" s="367"/>
      <c r="BQ77" s="367"/>
      <c r="BR77" s="367"/>
      <c r="BS77" s="367"/>
      <c r="BT77" s="367"/>
      <c r="BU77" s="367"/>
      <c r="BV77" s="367"/>
      <c r="BW77" s="367"/>
      <c r="BX77" s="367"/>
      <c r="BY77" s="367"/>
      <c r="BZ77" s="367"/>
      <c r="CA77" s="367"/>
      <c r="CB77" s="367"/>
      <c r="CC77" s="367"/>
      <c r="CD77" s="367"/>
      <c r="CE77" s="367"/>
      <c r="CF77" s="367"/>
      <c r="CG77" s="367"/>
      <c r="CH77" s="367"/>
      <c r="CI77" s="367"/>
      <c r="CJ77" s="367"/>
      <c r="CK77" s="367"/>
      <c r="CL77" s="367"/>
      <c r="CM77" s="367"/>
      <c r="CN77" s="367"/>
      <c r="CO77" s="367"/>
      <c r="CP77" s="367"/>
      <c r="CQ77" s="367"/>
      <c r="CR77" s="367"/>
      <c r="CS77" s="367"/>
      <c r="CT77" s="367"/>
      <c r="CU77" s="367"/>
      <c r="CV77" s="367"/>
      <c r="CW77" s="367"/>
      <c r="CX77" s="367"/>
      <c r="CY77" s="367"/>
      <c r="CZ77" s="367"/>
      <c r="DA77" s="367"/>
      <c r="DB77" s="367"/>
      <c r="DC77" s="367"/>
      <c r="DD77" s="367"/>
      <c r="DE77" s="367"/>
      <c r="DF77" s="367"/>
      <c r="DG77" s="367"/>
      <c r="DH77" s="367"/>
      <c r="DI77" s="367"/>
      <c r="DJ77" s="367"/>
      <c r="DK77" s="367"/>
      <c r="DL77" s="367"/>
      <c r="DM77" s="367"/>
      <c r="DN77" s="367"/>
      <c r="DO77" s="367"/>
      <c r="DP77" s="367"/>
      <c r="DQ77" s="367"/>
      <c r="DR77" s="367"/>
      <c r="DS77" s="367"/>
      <c r="DT77" s="367"/>
      <c r="DU77" s="367"/>
      <c r="DV77" s="367"/>
      <c r="DW77" s="367"/>
      <c r="DX77" s="367"/>
      <c r="DY77" s="367"/>
      <c r="DZ77" s="367"/>
      <c r="EA77" s="367"/>
      <c r="EB77" s="367"/>
      <c r="EC77" s="367"/>
      <c r="ED77" s="367"/>
      <c r="EE77" s="367"/>
      <c r="EF77" s="367"/>
      <c r="EG77" s="367"/>
      <c r="EH77" s="367"/>
      <c r="EI77" s="367"/>
      <c r="EJ77" s="367"/>
      <c r="EK77" s="367"/>
      <c r="EL77" s="367"/>
      <c r="EM77" s="367"/>
      <c r="EN77" s="367"/>
      <c r="EO77" s="367"/>
      <c r="EP77" s="367"/>
      <c r="EQ77" s="367"/>
      <c r="ER77" s="367"/>
      <c r="ES77" s="367"/>
      <c r="ET77" s="367"/>
    </row>
    <row r="78" spans="1:150" s="324" customFormat="1" ht="30.6" customHeight="1">
      <c r="A78" s="311">
        <v>22</v>
      </c>
      <c r="B78" s="353"/>
      <c r="C78" s="354"/>
      <c r="D78" s="354"/>
      <c r="E78" s="355"/>
      <c r="F78" s="356"/>
      <c r="G78" s="354"/>
      <c r="H78" s="354"/>
      <c r="I78" s="355"/>
      <c r="J78" s="356"/>
      <c r="K78" s="354"/>
      <c r="L78" s="354"/>
      <c r="M78" s="355"/>
      <c r="N78" s="356"/>
      <c r="O78" s="354"/>
      <c r="P78" s="354"/>
      <c r="Q78" s="355"/>
      <c r="R78" s="356"/>
      <c r="S78" s="354"/>
      <c r="T78" s="354"/>
      <c r="U78" s="355"/>
      <c r="V78" s="356"/>
      <c r="W78" s="354"/>
      <c r="X78" s="354"/>
      <c r="Y78" s="355"/>
      <c r="Z78" s="356"/>
      <c r="AA78" s="354"/>
      <c r="AB78" s="354"/>
      <c r="AC78" s="354"/>
      <c r="AE78" s="367"/>
      <c r="AF78" s="367"/>
      <c r="AG78" s="367"/>
      <c r="AH78" s="367"/>
      <c r="AI78" s="367"/>
      <c r="AJ78" s="367"/>
      <c r="AK78" s="367"/>
      <c r="AL78" s="367"/>
      <c r="AM78" s="367"/>
      <c r="AN78" s="367"/>
      <c r="AO78" s="367"/>
      <c r="AP78" s="367"/>
      <c r="AQ78" s="367"/>
      <c r="AR78" s="367"/>
      <c r="AS78" s="367"/>
      <c r="AT78" s="367"/>
      <c r="AU78" s="367"/>
      <c r="AV78" s="367"/>
      <c r="AW78" s="367"/>
      <c r="AX78" s="367"/>
      <c r="AY78" s="367"/>
      <c r="AZ78" s="367"/>
      <c r="BA78" s="367"/>
      <c r="BB78" s="367"/>
      <c r="BC78" s="367"/>
      <c r="BD78" s="367"/>
      <c r="BE78" s="367"/>
      <c r="BF78" s="367"/>
      <c r="BG78" s="367"/>
      <c r="BH78" s="367"/>
      <c r="BI78" s="367"/>
      <c r="BJ78" s="367"/>
      <c r="BK78" s="367"/>
      <c r="BL78" s="367"/>
      <c r="BM78" s="367"/>
      <c r="BN78" s="367"/>
      <c r="BO78" s="367"/>
      <c r="BP78" s="367"/>
      <c r="BQ78" s="367"/>
      <c r="BR78" s="367"/>
      <c r="BS78" s="367"/>
      <c r="BT78" s="367"/>
      <c r="BU78" s="367"/>
      <c r="BV78" s="367"/>
      <c r="BW78" s="367"/>
      <c r="BX78" s="367"/>
      <c r="BY78" s="367"/>
      <c r="BZ78" s="367"/>
      <c r="CA78" s="367"/>
      <c r="CB78" s="367"/>
      <c r="CC78" s="367"/>
      <c r="CD78" s="367"/>
      <c r="CE78" s="367"/>
      <c r="CF78" s="367"/>
      <c r="CG78" s="367"/>
      <c r="CH78" s="367"/>
      <c r="CI78" s="367"/>
      <c r="CJ78" s="367"/>
      <c r="CK78" s="367"/>
      <c r="CL78" s="367"/>
      <c r="CM78" s="367"/>
      <c r="CN78" s="367"/>
      <c r="CO78" s="367"/>
      <c r="CP78" s="367"/>
      <c r="CQ78" s="367"/>
      <c r="CR78" s="367"/>
      <c r="CS78" s="367"/>
      <c r="CT78" s="367"/>
      <c r="CU78" s="367"/>
      <c r="CV78" s="367"/>
      <c r="CW78" s="367"/>
      <c r="CX78" s="367"/>
      <c r="CY78" s="367"/>
      <c r="CZ78" s="367"/>
      <c r="DA78" s="367"/>
      <c r="DB78" s="367"/>
      <c r="DC78" s="367"/>
      <c r="DD78" s="367"/>
      <c r="DE78" s="367"/>
      <c r="DF78" s="367"/>
      <c r="DG78" s="367"/>
      <c r="DH78" s="367"/>
      <c r="DI78" s="367"/>
      <c r="DJ78" s="367"/>
      <c r="DK78" s="367"/>
      <c r="DL78" s="367"/>
      <c r="DM78" s="367"/>
      <c r="DN78" s="367"/>
      <c r="DO78" s="367"/>
      <c r="DP78" s="367"/>
      <c r="DQ78" s="367"/>
      <c r="DR78" s="367"/>
      <c r="DS78" s="367"/>
      <c r="DT78" s="367"/>
      <c r="DU78" s="367"/>
      <c r="DV78" s="367"/>
      <c r="DW78" s="367"/>
      <c r="DX78" s="367"/>
      <c r="DY78" s="367"/>
      <c r="DZ78" s="367"/>
      <c r="EA78" s="367"/>
      <c r="EB78" s="367"/>
      <c r="EC78" s="367"/>
      <c r="ED78" s="367"/>
      <c r="EE78" s="367"/>
      <c r="EF78" s="367"/>
      <c r="EG78" s="367"/>
      <c r="EH78" s="367"/>
      <c r="EI78" s="367"/>
      <c r="EJ78" s="367"/>
      <c r="EK78" s="367"/>
      <c r="EL78" s="367"/>
      <c r="EM78" s="367"/>
      <c r="EN78" s="367"/>
      <c r="EO78" s="367"/>
      <c r="EP78" s="367"/>
      <c r="EQ78" s="367"/>
      <c r="ER78" s="367"/>
      <c r="ES78" s="367"/>
      <c r="ET78" s="367"/>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3" t="s">
        <v>206</v>
      </c>
      <c r="C80" s="363"/>
      <c r="D80" s="363"/>
      <c r="E80" s="363"/>
      <c r="F80" s="363"/>
      <c r="G80" s="363"/>
      <c r="H80" s="363"/>
      <c r="I80" s="363"/>
      <c r="J80" s="363"/>
      <c r="K80" s="363"/>
      <c r="L80" s="363"/>
      <c r="M80" s="363"/>
      <c r="N80" s="363"/>
      <c r="O80" s="363"/>
      <c r="P80" s="363"/>
      <c r="Q80" s="363"/>
      <c r="R80" s="363"/>
      <c r="S80" s="363"/>
      <c r="T80" s="363"/>
      <c r="U80" s="363"/>
      <c r="V80" s="363"/>
      <c r="W80" s="363"/>
      <c r="X80" s="363"/>
      <c r="Y80" s="363"/>
      <c r="Z80" s="363"/>
      <c r="AA80" s="363"/>
      <c r="AB80" s="363"/>
      <c r="AC80" s="363"/>
    </row>
    <row r="81" spans="1:1" ht="34.5" customHeight="1"/>
    <row r="82" spans="1:1" s="365" customFormat="1" ht="34.5" customHeight="1">
      <c r="A82" s="364"/>
    </row>
    <row r="83" spans="1:1" s="365" customFormat="1" ht="34.5" customHeight="1">
      <c r="A83" s="364"/>
    </row>
    <row r="84" spans="1:1" s="365" customFormat="1" ht="34.5" customHeight="1">
      <c r="A84" s="364"/>
    </row>
    <row r="85" spans="1:1" s="365" customFormat="1" ht="34.5" customHeight="1">
      <c r="A85" s="364"/>
    </row>
    <row r="86" spans="1:1" s="365" customFormat="1" ht="34.5" customHeight="1">
      <c r="A86" s="364"/>
    </row>
    <row r="87" spans="1:1" s="365" customFormat="1" ht="34.5" customHeight="1">
      <c r="A87" s="364"/>
    </row>
    <row r="88" spans="1:1" s="365" customFormat="1" ht="34.5" customHeight="1">
      <c r="A88" s="364"/>
    </row>
    <row r="89" spans="1:1" s="365" customFormat="1" ht="34.5" customHeight="1">
      <c r="A89" s="364"/>
    </row>
    <row r="90" spans="1:1" s="365" customFormat="1" ht="34.5" customHeight="1">
      <c r="A90" s="364"/>
    </row>
    <row r="91" spans="1:1" s="365" customFormat="1" ht="34.5" customHeight="1">
      <c r="A91" s="364"/>
    </row>
    <row r="92" spans="1:1" s="365" customFormat="1" ht="34.5" customHeight="1">
      <c r="A92" s="364"/>
    </row>
    <row r="93" spans="1:1" s="365" customFormat="1" ht="34.5" customHeight="1">
      <c r="A93" s="364"/>
    </row>
    <row r="94" spans="1:1" s="365" customFormat="1" ht="34.5" customHeight="1">
      <c r="A94" s="364"/>
    </row>
    <row r="95" spans="1:1" s="365" customFormat="1" ht="34.5" customHeight="1">
      <c r="A95" s="364"/>
    </row>
    <row r="96" spans="1:1" s="365" customFormat="1" ht="34.5" customHeight="1">
      <c r="A96" s="364"/>
    </row>
    <row r="97" spans="1:1" s="365" customFormat="1" ht="34.5" customHeight="1">
      <c r="A97" s="364"/>
    </row>
    <row r="98" spans="1:1" s="365" customFormat="1" ht="34.5" customHeight="1">
      <c r="A98" s="364"/>
    </row>
    <row r="99" spans="1:1" s="365" customFormat="1" ht="34.5" customHeight="1">
      <c r="A99" s="364"/>
    </row>
    <row r="100" spans="1:1" s="365" customFormat="1" ht="34.5" customHeight="1">
      <c r="A100" s="364"/>
    </row>
    <row r="101" spans="1:1" s="365" customFormat="1" ht="34.5" customHeight="1">
      <c r="A101" s="364"/>
    </row>
    <row r="102" spans="1:1" s="365" customFormat="1" ht="34.5" customHeight="1">
      <c r="A102" s="364"/>
    </row>
    <row r="103" spans="1:1" s="365" customFormat="1" ht="34.5" customHeight="1">
      <c r="A103" s="364"/>
    </row>
    <row r="104" spans="1:1" s="365" customFormat="1" ht="34.5" customHeight="1">
      <c r="A104" s="364"/>
    </row>
    <row r="105" spans="1:1" s="365" customFormat="1" ht="34.5" customHeight="1">
      <c r="A105" s="364"/>
    </row>
    <row r="106" spans="1:1" s="365" customFormat="1" ht="34.5" customHeight="1">
      <c r="A106" s="364"/>
    </row>
    <row r="107" spans="1:1" s="365" customFormat="1" ht="34.5" customHeight="1">
      <c r="A107" s="364"/>
    </row>
    <row r="108" spans="1:1" s="365" customFormat="1" ht="34.5" customHeight="1">
      <c r="A108" s="364"/>
    </row>
    <row r="109" spans="1:1" s="365" customFormat="1" ht="34.5" customHeight="1">
      <c r="A109" s="364"/>
    </row>
    <row r="110" spans="1:1" s="365" customFormat="1" ht="34.5" customHeight="1">
      <c r="A110" s="364"/>
    </row>
    <row r="111" spans="1:1" s="365" customFormat="1" ht="34.5" customHeight="1">
      <c r="A111" s="364"/>
    </row>
    <row r="112" spans="1:1" s="365" customFormat="1" ht="34.5" customHeight="1">
      <c r="A112" s="364"/>
    </row>
    <row r="113" spans="1:1" s="365" customFormat="1" ht="34.5" customHeight="1">
      <c r="A113" s="364"/>
    </row>
    <row r="114" spans="1:1" s="365" customFormat="1" ht="34.5" customHeight="1">
      <c r="A114" s="364"/>
    </row>
    <row r="115" spans="1:1" s="365" customFormat="1" ht="34.5" customHeight="1">
      <c r="A115" s="364"/>
    </row>
    <row r="116" spans="1:1" s="365" customFormat="1" ht="34.5" customHeight="1">
      <c r="A116" s="364"/>
    </row>
    <row r="117" spans="1:1" s="365" customFormat="1" ht="34.5" customHeight="1">
      <c r="A117" s="364"/>
    </row>
    <row r="118" spans="1:1" s="365" customFormat="1" ht="34.5" customHeight="1">
      <c r="A118" s="364"/>
    </row>
    <row r="119" spans="1:1" s="365" customFormat="1" ht="34.5" customHeight="1">
      <c r="A119" s="364"/>
    </row>
    <row r="120" spans="1:1" s="365" customFormat="1" ht="34.5" customHeight="1">
      <c r="A120" s="364"/>
    </row>
    <row r="121" spans="1:1" s="365" customFormat="1" ht="34.5" customHeight="1">
      <c r="A121" s="364"/>
    </row>
    <row r="122" spans="1:1" s="365" customFormat="1" ht="34.5" customHeight="1">
      <c r="A122" s="364"/>
    </row>
    <row r="123" spans="1:1" s="365" customFormat="1" ht="34.5" customHeight="1">
      <c r="A123" s="364"/>
    </row>
    <row r="124" spans="1:1" s="365" customFormat="1" ht="34.5" customHeight="1">
      <c r="A124" s="364"/>
    </row>
    <row r="125" spans="1:1" s="365" customFormat="1" ht="34.5" customHeight="1">
      <c r="A125" s="364"/>
    </row>
    <row r="126" spans="1:1" s="365" customFormat="1" ht="34.5" customHeight="1">
      <c r="A126" s="364"/>
    </row>
    <row r="127" spans="1:1" s="365" customFormat="1" ht="34.5" customHeight="1">
      <c r="A127" s="364"/>
    </row>
    <row r="128" spans="1:1" s="365" customFormat="1" ht="34.5" customHeight="1">
      <c r="A128" s="364"/>
    </row>
    <row r="129" spans="1:1" s="365" customFormat="1" ht="34.5" customHeight="1">
      <c r="A129" s="364"/>
    </row>
    <row r="130" spans="1:1" s="365" customFormat="1" ht="34.5" customHeight="1">
      <c r="A130" s="364"/>
    </row>
    <row r="131" spans="1:1" s="365" customFormat="1" ht="34.5" customHeight="1">
      <c r="A131" s="364"/>
    </row>
    <row r="132" spans="1:1" s="365" customFormat="1" ht="34.5" customHeight="1">
      <c r="A132" s="364"/>
    </row>
    <row r="133" spans="1:1" s="365" customFormat="1" ht="34.5" customHeight="1">
      <c r="A133" s="364"/>
    </row>
    <row r="134" spans="1:1" s="365" customFormat="1" ht="34.5" customHeight="1">
      <c r="A134" s="364"/>
    </row>
    <row r="135" spans="1:1" s="365" customFormat="1" ht="34.5" customHeight="1">
      <c r="A135" s="364"/>
    </row>
    <row r="136" spans="1:1" s="365" customFormat="1" ht="34.5" customHeight="1">
      <c r="A136" s="364"/>
    </row>
    <row r="137" spans="1:1" s="365" customFormat="1" ht="34.5" customHeight="1">
      <c r="A137" s="364"/>
    </row>
    <row r="138" spans="1:1" s="365" customFormat="1" ht="34.5" customHeight="1">
      <c r="A138" s="364"/>
    </row>
    <row r="139" spans="1:1" s="365" customFormat="1" ht="34.5" customHeight="1">
      <c r="A139" s="364"/>
    </row>
    <row r="140" spans="1:1" s="365" customFormat="1" ht="34.5" customHeight="1">
      <c r="A140" s="364"/>
    </row>
    <row r="141" spans="1:1" s="365" customFormat="1" ht="34.5" customHeight="1">
      <c r="A141" s="364"/>
    </row>
    <row r="142" spans="1:1" s="365" customFormat="1" ht="34.5" customHeight="1">
      <c r="A142" s="364"/>
    </row>
    <row r="143" spans="1:1" s="365" customFormat="1" ht="34.5" customHeight="1">
      <c r="A143" s="364"/>
    </row>
    <row r="144" spans="1:1" s="365" customFormat="1" ht="34.5" customHeight="1">
      <c r="A144" s="364"/>
    </row>
    <row r="145" spans="1:1" s="365" customFormat="1" ht="34.5" customHeight="1">
      <c r="A145" s="364"/>
    </row>
    <row r="146" spans="1:1" s="365" customFormat="1" ht="34.5" customHeight="1">
      <c r="A146" s="364"/>
    </row>
    <row r="147" spans="1:1" s="365" customFormat="1" ht="34.5" customHeight="1">
      <c r="A147" s="364"/>
    </row>
    <row r="148" spans="1:1" s="365" customFormat="1" ht="34.5" customHeight="1">
      <c r="A148" s="364"/>
    </row>
    <row r="149" spans="1:1" s="365" customFormat="1" ht="34.5" customHeight="1">
      <c r="A149" s="364"/>
    </row>
    <row r="150" spans="1:1" s="365" customFormat="1" ht="34.5" customHeight="1">
      <c r="A150" s="364"/>
    </row>
    <row r="151" spans="1:1" s="365" customFormat="1" ht="34.5" customHeight="1">
      <c r="A151" s="364"/>
    </row>
    <row r="152" spans="1:1" s="365" customFormat="1" ht="34.5" customHeight="1">
      <c r="A152" s="364"/>
    </row>
    <row r="153" spans="1:1" s="365" customFormat="1" ht="34.5" customHeight="1">
      <c r="A153" s="364"/>
    </row>
    <row r="154" spans="1:1" s="365" customFormat="1" ht="34.5" customHeight="1">
      <c r="A154" s="364"/>
    </row>
    <row r="155" spans="1:1" s="365" customFormat="1" ht="34.5" customHeight="1">
      <c r="A155" s="364"/>
    </row>
    <row r="156" spans="1:1" s="365" customFormat="1" ht="34.5" customHeight="1">
      <c r="A156" s="364"/>
    </row>
    <row r="157" spans="1:1" s="365" customFormat="1" ht="34.5" customHeight="1">
      <c r="A157" s="364"/>
    </row>
    <row r="158" spans="1:1" s="365" customFormat="1" ht="34.5" customHeight="1">
      <c r="A158" s="364"/>
    </row>
    <row r="159" spans="1:1" s="365" customFormat="1" ht="34.5" customHeight="1">
      <c r="A159" s="364"/>
    </row>
    <row r="160" spans="1:1" s="365" customFormat="1" ht="34.5" customHeight="1">
      <c r="A160" s="364"/>
    </row>
    <row r="161" spans="1:1" s="365" customFormat="1" ht="34.5" customHeight="1">
      <c r="A161" s="364"/>
    </row>
    <row r="162" spans="1:1" s="365" customFormat="1" ht="34.5" customHeight="1">
      <c r="A162" s="364"/>
    </row>
    <row r="163" spans="1:1" s="365" customFormat="1" ht="34.5" customHeight="1">
      <c r="A163" s="364"/>
    </row>
    <row r="164" spans="1:1" s="365" customFormat="1" ht="34.5" customHeight="1">
      <c r="A164" s="364"/>
    </row>
    <row r="165" spans="1:1" s="365" customFormat="1" ht="34.5" customHeight="1">
      <c r="A165" s="364"/>
    </row>
    <row r="166" spans="1:1" s="365" customFormat="1" ht="34.5" customHeight="1">
      <c r="A166" s="364"/>
    </row>
    <row r="167" spans="1:1" s="365" customFormat="1" ht="34.5" customHeight="1">
      <c r="A167" s="364"/>
    </row>
    <row r="168" spans="1:1" s="365" customFormat="1" ht="34.5" customHeight="1">
      <c r="A168" s="364"/>
    </row>
    <row r="169" spans="1:1" s="365" customFormat="1" ht="34.5" customHeight="1">
      <c r="A169" s="364"/>
    </row>
    <row r="170" spans="1:1" s="365" customFormat="1" ht="34.5" customHeight="1">
      <c r="A170" s="364"/>
    </row>
    <row r="171" spans="1:1" s="365" customFormat="1" ht="34.5" customHeight="1">
      <c r="A171" s="364"/>
    </row>
    <row r="172" spans="1:1" s="365" customFormat="1" ht="34.5" customHeight="1">
      <c r="A172" s="364"/>
    </row>
    <row r="173" spans="1:1" s="365" customFormat="1" ht="34.5" customHeight="1">
      <c r="A173" s="364"/>
    </row>
    <row r="174" spans="1:1" s="365" customFormat="1" ht="34.5" customHeight="1">
      <c r="A174" s="364"/>
    </row>
    <row r="175" spans="1:1" s="365" customFormat="1" ht="34.5" customHeight="1">
      <c r="A175" s="364"/>
    </row>
    <row r="176" spans="1:1" s="365" customFormat="1" ht="34.5" customHeight="1">
      <c r="A176" s="364"/>
    </row>
    <row r="177" spans="1:1" s="365" customFormat="1" ht="34.5" customHeight="1">
      <c r="A177" s="364"/>
    </row>
    <row r="178" spans="1:1" s="365" customFormat="1" ht="34.5" customHeight="1">
      <c r="A178" s="364"/>
    </row>
    <row r="179" spans="1:1" s="365" customFormat="1" ht="34.5" customHeight="1">
      <c r="A179" s="364"/>
    </row>
    <row r="180" spans="1:1" s="365" customFormat="1" ht="34.5" customHeight="1">
      <c r="A180" s="364"/>
    </row>
    <row r="181" spans="1:1" s="365" customFormat="1" ht="34.5" customHeight="1">
      <c r="A181" s="364"/>
    </row>
    <row r="182" spans="1:1" s="365" customFormat="1" ht="34.5" customHeight="1">
      <c r="A182" s="364"/>
    </row>
    <row r="183" spans="1:1" s="365" customFormat="1" ht="34.5" customHeight="1">
      <c r="A183" s="364"/>
    </row>
    <row r="184" spans="1:1" s="365" customFormat="1" ht="34.5" customHeight="1">
      <c r="A184" s="364"/>
    </row>
    <row r="185" spans="1:1" s="365" customFormat="1" ht="34.5" customHeight="1">
      <c r="A185" s="364"/>
    </row>
    <row r="186" spans="1:1" s="365" customFormat="1" ht="34.5" customHeight="1">
      <c r="A186" s="364"/>
    </row>
    <row r="187" spans="1:1" s="365" customFormat="1" ht="34.5" customHeight="1">
      <c r="A187" s="364"/>
    </row>
    <row r="188" spans="1:1" s="365" customFormat="1" ht="34.5" customHeight="1">
      <c r="A188" s="364"/>
    </row>
    <row r="189" spans="1:1" s="365" customFormat="1" ht="34.5" customHeight="1">
      <c r="A189" s="364"/>
    </row>
    <row r="190" spans="1:1" s="365" customFormat="1" ht="34.5" customHeight="1">
      <c r="A190" s="364"/>
    </row>
    <row r="191" spans="1:1" s="365" customFormat="1" ht="34.5" customHeight="1">
      <c r="A191" s="364"/>
    </row>
    <row r="192" spans="1:1" s="365" customFormat="1" ht="34.5" customHeight="1">
      <c r="A192" s="364"/>
    </row>
    <row r="193" spans="1:1" s="365" customFormat="1" ht="34.5" customHeight="1">
      <c r="A193" s="364"/>
    </row>
    <row r="194" spans="1:1" s="365" customFormat="1" ht="34.5" customHeight="1">
      <c r="A194" s="364"/>
    </row>
    <row r="195" spans="1:1" s="365" customFormat="1" ht="34.5" customHeight="1">
      <c r="A195" s="364"/>
    </row>
    <row r="196" spans="1:1" s="365" customFormat="1" ht="34.5" customHeight="1">
      <c r="A196" s="364"/>
    </row>
    <row r="197" spans="1:1" s="365" customFormat="1" ht="34.5" customHeight="1">
      <c r="A197" s="364"/>
    </row>
    <row r="198" spans="1:1" s="365" customFormat="1" ht="34.5" customHeight="1">
      <c r="A198" s="364"/>
    </row>
    <row r="199" spans="1:1" s="365" customFormat="1" ht="34.5" customHeight="1">
      <c r="A199" s="364"/>
    </row>
    <row r="200" spans="1:1" s="365" customFormat="1" ht="34.5" customHeight="1">
      <c r="A200" s="364"/>
    </row>
    <row r="201" spans="1:1" s="365" customFormat="1" ht="34.5" customHeight="1">
      <c r="A201" s="364"/>
    </row>
    <row r="202" spans="1:1" s="365" customFormat="1" ht="34.5" customHeight="1">
      <c r="A202" s="364"/>
    </row>
    <row r="203" spans="1:1" s="365" customFormat="1" ht="34.5" customHeight="1">
      <c r="A203" s="364"/>
    </row>
    <row r="204" spans="1:1" s="365" customFormat="1" ht="34.5" customHeight="1">
      <c r="A204" s="364"/>
    </row>
    <row r="205" spans="1:1" s="365" customFormat="1" ht="34.5" customHeight="1">
      <c r="A205" s="364"/>
    </row>
    <row r="206" spans="1:1" s="365" customFormat="1" ht="34.5" customHeight="1">
      <c r="A206" s="364"/>
    </row>
    <row r="207" spans="1:1" s="365" customFormat="1" ht="34.5" customHeight="1">
      <c r="A207" s="364"/>
    </row>
    <row r="208" spans="1:1" s="365" customFormat="1" ht="34.5" customHeight="1">
      <c r="A208" s="364"/>
    </row>
    <row r="209" spans="1:1" s="365" customFormat="1" ht="34.5" customHeight="1">
      <c r="A209" s="364"/>
    </row>
    <row r="210" spans="1:1" s="365" customFormat="1" ht="34.5" customHeight="1">
      <c r="A210" s="364"/>
    </row>
    <row r="211" spans="1:1" s="365" customFormat="1" ht="34.5" customHeight="1">
      <c r="A211" s="364"/>
    </row>
    <row r="212" spans="1:1" s="365" customFormat="1" ht="34.5" customHeight="1">
      <c r="A212" s="364"/>
    </row>
    <row r="213" spans="1:1" s="365" customFormat="1" ht="34.5" customHeight="1">
      <c r="A213" s="364"/>
    </row>
    <row r="214" spans="1:1" s="365" customFormat="1" ht="34.5" customHeight="1">
      <c r="A214" s="364"/>
    </row>
    <row r="215" spans="1:1" s="365" customFormat="1" ht="34.5" customHeight="1">
      <c r="A215" s="364"/>
    </row>
    <row r="216" spans="1:1" s="365" customFormat="1" ht="34.5" customHeight="1">
      <c r="A216" s="364"/>
    </row>
    <row r="217" spans="1:1" s="365" customFormat="1" ht="34.5" customHeight="1">
      <c r="A217" s="364"/>
    </row>
    <row r="218" spans="1:1" s="365" customFormat="1" ht="34.5" customHeight="1">
      <c r="A218" s="364"/>
    </row>
    <row r="219" spans="1:1" s="365" customFormat="1" ht="34.5" customHeight="1">
      <c r="A219" s="364"/>
    </row>
    <row r="220" spans="1:1" s="365" customFormat="1" ht="34.5" customHeight="1">
      <c r="A220" s="364"/>
    </row>
    <row r="221" spans="1:1" s="365" customFormat="1" ht="34.5" customHeight="1">
      <c r="A221" s="364"/>
    </row>
    <row r="222" spans="1:1" s="365" customFormat="1" ht="34.5" customHeight="1">
      <c r="A222" s="364"/>
    </row>
    <row r="223" spans="1:1" s="365" customFormat="1" ht="34.5" customHeight="1">
      <c r="A223" s="364"/>
    </row>
    <row r="224" spans="1:1" s="365" customFormat="1" ht="34.5" customHeight="1">
      <c r="A224" s="364"/>
    </row>
    <row r="225" spans="1:1" s="365" customFormat="1" ht="34.5" customHeight="1">
      <c r="A225" s="364"/>
    </row>
    <row r="226" spans="1:1" s="365" customFormat="1" ht="34.5" customHeight="1">
      <c r="A226" s="364"/>
    </row>
    <row r="227" spans="1:1" s="365" customFormat="1" ht="34.5" customHeight="1">
      <c r="A227" s="364"/>
    </row>
    <row r="228" spans="1:1" s="365" customFormat="1" ht="34.5" customHeight="1">
      <c r="A228" s="364"/>
    </row>
    <row r="229" spans="1:1" s="365" customFormat="1" ht="34.5" customHeight="1">
      <c r="A229" s="364"/>
    </row>
    <row r="230" spans="1:1" s="365" customFormat="1" ht="34.5" customHeight="1">
      <c r="A230" s="364"/>
    </row>
    <row r="231" spans="1:1" s="365" customFormat="1" ht="34.5" customHeight="1">
      <c r="A231" s="364"/>
    </row>
    <row r="232" spans="1:1" s="365" customFormat="1" ht="34.5" customHeight="1">
      <c r="A232" s="364"/>
    </row>
    <row r="233" spans="1:1" s="365" customFormat="1" ht="34.5" customHeight="1">
      <c r="A233" s="364"/>
    </row>
    <row r="234" spans="1:1" s="365" customFormat="1" ht="34.5" customHeight="1">
      <c r="A234" s="364"/>
    </row>
    <row r="235" spans="1:1" s="365" customFormat="1" ht="34.5" customHeight="1">
      <c r="A235" s="364"/>
    </row>
    <row r="236" spans="1:1" s="365" customFormat="1" ht="34.5" customHeight="1">
      <c r="A236" s="364"/>
    </row>
    <row r="237" spans="1:1" s="365" customFormat="1" ht="34.5" customHeight="1">
      <c r="A237" s="364"/>
    </row>
    <row r="238" spans="1:1" s="365" customFormat="1" ht="34.5" customHeight="1">
      <c r="A238" s="364"/>
    </row>
    <row r="239" spans="1:1" s="365" customFormat="1" ht="34.5" customHeight="1">
      <c r="A239" s="364"/>
    </row>
    <row r="240" spans="1:1" s="365" customFormat="1" ht="34.5" customHeight="1">
      <c r="A240" s="364"/>
    </row>
    <row r="241" spans="1:1" s="365" customFormat="1" ht="34.5" customHeight="1">
      <c r="A241" s="364"/>
    </row>
    <row r="242" spans="1:1" s="365" customFormat="1" ht="34.5" customHeight="1">
      <c r="A242" s="364"/>
    </row>
    <row r="243" spans="1:1" s="365" customFormat="1" ht="34.5" customHeight="1">
      <c r="A243" s="364"/>
    </row>
    <row r="244" spans="1:1" s="365" customFormat="1" ht="34.5" customHeight="1">
      <c r="A244" s="364"/>
    </row>
    <row r="245" spans="1:1" s="365" customFormat="1" ht="34.5" customHeight="1">
      <c r="A245" s="364"/>
    </row>
    <row r="246" spans="1:1" s="365" customFormat="1" ht="34.5" customHeight="1">
      <c r="A246" s="364"/>
    </row>
    <row r="247" spans="1:1" s="365" customFormat="1" ht="34.5" customHeight="1">
      <c r="A247" s="364"/>
    </row>
    <row r="248" spans="1:1" s="365" customFormat="1" ht="34.5" customHeight="1">
      <c r="A248" s="364"/>
    </row>
    <row r="249" spans="1:1" s="365" customFormat="1" ht="34.5" customHeight="1">
      <c r="A249" s="364"/>
    </row>
    <row r="250" spans="1:1" s="365" customFormat="1" ht="34.5" customHeight="1">
      <c r="A250" s="364"/>
    </row>
    <row r="251" spans="1:1" s="365" customFormat="1" ht="34.5" customHeight="1">
      <c r="A251" s="364"/>
    </row>
    <row r="252" spans="1:1" s="365" customFormat="1" ht="34.5" customHeight="1">
      <c r="A252" s="364"/>
    </row>
    <row r="253" spans="1:1" s="365" customFormat="1" ht="34.5" customHeight="1">
      <c r="A253" s="364"/>
    </row>
    <row r="254" spans="1:1" s="365" customFormat="1" ht="34.5" customHeight="1">
      <c r="A254" s="364"/>
    </row>
    <row r="255" spans="1:1" s="365" customFormat="1" ht="34.5" customHeight="1">
      <c r="A255" s="364"/>
    </row>
    <row r="256" spans="1:1" s="365" customFormat="1" ht="34.5" customHeight="1">
      <c r="A256" s="364"/>
    </row>
    <row r="257" spans="1:1" s="365" customFormat="1" ht="34.5" customHeight="1">
      <c r="A257" s="364"/>
    </row>
    <row r="258" spans="1:1" s="365" customFormat="1" ht="34.5" customHeight="1">
      <c r="A258" s="364"/>
    </row>
    <row r="259" spans="1:1" s="365" customFormat="1" ht="34.5" customHeight="1">
      <c r="A259" s="364"/>
    </row>
    <row r="260" spans="1:1" s="365" customFormat="1" ht="34.5" customHeight="1">
      <c r="A260" s="364"/>
    </row>
    <row r="261" spans="1:1" s="365" customFormat="1" ht="34.5" customHeight="1">
      <c r="A261" s="364"/>
    </row>
    <row r="262" spans="1:1" s="365" customFormat="1" ht="34.5" customHeight="1">
      <c r="A262" s="364"/>
    </row>
    <row r="263" spans="1:1" s="365" customFormat="1" ht="34.5" customHeight="1">
      <c r="A263" s="364"/>
    </row>
    <row r="264" spans="1:1" s="365" customFormat="1" ht="34.5" customHeight="1">
      <c r="A264" s="364"/>
    </row>
    <row r="265" spans="1:1" s="365" customFormat="1" ht="34.5" customHeight="1">
      <c r="A265" s="364"/>
    </row>
    <row r="266" spans="1:1" s="365" customFormat="1" ht="34.5" customHeight="1">
      <c r="A266" s="364"/>
    </row>
    <row r="267" spans="1:1" s="365" customFormat="1" ht="34.5" customHeight="1">
      <c r="A267" s="364"/>
    </row>
    <row r="268" spans="1:1" s="365" customFormat="1" ht="34.5" customHeight="1">
      <c r="A268" s="364"/>
    </row>
    <row r="269" spans="1:1" s="365" customFormat="1" ht="34.5" customHeight="1">
      <c r="A269" s="364"/>
    </row>
    <row r="270" spans="1:1" s="365" customFormat="1" ht="34.5" customHeight="1">
      <c r="A270" s="364"/>
    </row>
    <row r="271" spans="1:1" s="365" customFormat="1" ht="34.5" customHeight="1">
      <c r="A271" s="364"/>
    </row>
    <row r="272" spans="1:1" s="365" customFormat="1" ht="34.5" customHeight="1">
      <c r="A272" s="364"/>
    </row>
    <row r="273" spans="1:1" s="365" customFormat="1" ht="34.5" customHeight="1">
      <c r="A273" s="364"/>
    </row>
    <row r="274" spans="1:1" s="365" customFormat="1" ht="34.5" customHeight="1">
      <c r="A274" s="364"/>
    </row>
    <row r="275" spans="1:1" s="365" customFormat="1" ht="34.5" customHeight="1">
      <c r="A275" s="364"/>
    </row>
    <row r="276" spans="1:1" s="365" customFormat="1" ht="34.5" customHeight="1">
      <c r="A276" s="364"/>
    </row>
    <row r="277" spans="1:1" s="365" customFormat="1" ht="34.5" customHeight="1">
      <c r="A277" s="364"/>
    </row>
    <row r="278" spans="1:1" s="365" customFormat="1" ht="34.5" customHeight="1">
      <c r="A278" s="364"/>
    </row>
    <row r="279" spans="1:1" s="365" customFormat="1" ht="34.5" customHeight="1">
      <c r="A279" s="364"/>
    </row>
    <row r="280" spans="1:1" s="365" customFormat="1" ht="34.5" customHeight="1">
      <c r="A280" s="364"/>
    </row>
    <row r="281" spans="1:1" s="365" customFormat="1" ht="34.5" customHeight="1">
      <c r="A281" s="364"/>
    </row>
    <row r="282" spans="1:1" s="365" customFormat="1" ht="34.5" customHeight="1">
      <c r="A282" s="364"/>
    </row>
    <row r="283" spans="1:1" s="365" customFormat="1" ht="34.5" customHeight="1">
      <c r="A283" s="364"/>
    </row>
    <row r="284" spans="1:1" s="365" customFormat="1" ht="34.5" customHeight="1">
      <c r="A284" s="364"/>
    </row>
    <row r="285" spans="1:1" s="365" customFormat="1" ht="34.5" customHeight="1">
      <c r="A285" s="364"/>
    </row>
    <row r="286" spans="1:1" s="365" customFormat="1" ht="34.5" customHeight="1">
      <c r="A286" s="364"/>
    </row>
    <row r="287" spans="1:1" s="365" customFormat="1" ht="34.5" customHeight="1">
      <c r="A287" s="364"/>
    </row>
    <row r="288" spans="1:1" s="365" customFormat="1" ht="34.5" customHeight="1">
      <c r="A288" s="364"/>
    </row>
    <row r="289" spans="1:1" s="365" customFormat="1" ht="34.5" customHeight="1">
      <c r="A289" s="364"/>
    </row>
    <row r="290" spans="1:1" s="365" customFormat="1" ht="34.5" customHeight="1">
      <c r="A290" s="364"/>
    </row>
    <row r="291" spans="1:1" s="365" customFormat="1" ht="34.5" customHeight="1">
      <c r="A291" s="364"/>
    </row>
    <row r="292" spans="1:1" s="365" customFormat="1" ht="34.5" customHeight="1">
      <c r="A292" s="364"/>
    </row>
    <row r="293" spans="1:1" s="365" customFormat="1" ht="34.5" customHeight="1">
      <c r="A293" s="364"/>
    </row>
    <row r="294" spans="1:1" s="365" customFormat="1" ht="34.5" customHeight="1">
      <c r="A294" s="364"/>
    </row>
    <row r="295" spans="1:1" s="365" customFormat="1" ht="34.5" customHeight="1">
      <c r="A295" s="364"/>
    </row>
    <row r="296" spans="1:1" s="365" customFormat="1" ht="34.5" customHeight="1">
      <c r="A296" s="364"/>
    </row>
    <row r="297" spans="1:1" s="365" customFormat="1" ht="34.5" customHeight="1">
      <c r="A297" s="364"/>
    </row>
    <row r="298" spans="1:1" s="365" customFormat="1" ht="34.5" customHeight="1">
      <c r="A298" s="364"/>
    </row>
    <row r="299" spans="1:1" s="365" customFormat="1" ht="34.5" customHeight="1">
      <c r="A299" s="364"/>
    </row>
    <row r="300" spans="1:1" s="365" customFormat="1" ht="34.5" customHeight="1">
      <c r="A300" s="364"/>
    </row>
    <row r="301" spans="1:1" s="365" customFormat="1" ht="34.5" customHeight="1">
      <c r="A301" s="364"/>
    </row>
    <row r="302" spans="1:1" s="365" customFormat="1" ht="34.5" customHeight="1">
      <c r="A302" s="364"/>
    </row>
    <row r="303" spans="1:1" s="365" customFormat="1" ht="34.5" customHeight="1">
      <c r="A303" s="364"/>
    </row>
    <row r="304" spans="1:1" s="365" customFormat="1" ht="34.5" customHeight="1">
      <c r="A304" s="364"/>
    </row>
    <row r="305" spans="1:1" s="365" customFormat="1" ht="34.5" customHeight="1">
      <c r="A305" s="364"/>
    </row>
    <row r="306" spans="1:1" s="365" customFormat="1" ht="34.5" customHeight="1">
      <c r="A306" s="364"/>
    </row>
    <row r="307" spans="1:1" s="365" customFormat="1" ht="34.5" customHeight="1">
      <c r="A307" s="364"/>
    </row>
    <row r="308" spans="1:1" s="365" customFormat="1" ht="34.5" customHeight="1">
      <c r="A308" s="364"/>
    </row>
    <row r="309" spans="1:1" s="365" customFormat="1" ht="34.5" customHeight="1">
      <c r="A309" s="364"/>
    </row>
    <row r="310" spans="1:1" s="365" customFormat="1" ht="34.5" customHeight="1">
      <c r="A310" s="364"/>
    </row>
    <row r="311" spans="1:1" s="365" customFormat="1" ht="34.5" customHeight="1">
      <c r="A311" s="364"/>
    </row>
    <row r="312" spans="1:1" s="365" customFormat="1" ht="34.5" customHeight="1">
      <c r="A312" s="364"/>
    </row>
    <row r="313" spans="1:1" s="365" customFormat="1" ht="34.5" customHeight="1">
      <c r="A313" s="364"/>
    </row>
    <row r="314" spans="1:1" s="365" customFormat="1" ht="34.5" customHeight="1">
      <c r="A314" s="364"/>
    </row>
    <row r="315" spans="1:1" s="365" customFormat="1" ht="34.5" customHeight="1">
      <c r="A315" s="364"/>
    </row>
    <row r="316" spans="1:1" s="365" customFormat="1" ht="34.5" customHeight="1">
      <c r="A316" s="364"/>
    </row>
    <row r="317" spans="1:1" s="365" customFormat="1" ht="34.5" customHeight="1">
      <c r="A317" s="364"/>
    </row>
    <row r="318" spans="1:1" s="365" customFormat="1" ht="34.5" customHeight="1">
      <c r="A318" s="364"/>
    </row>
    <row r="319" spans="1:1" s="365" customFormat="1" ht="34.5" customHeight="1">
      <c r="A319" s="364"/>
    </row>
    <row r="320" spans="1:1" s="365" customFormat="1" ht="34.5" customHeight="1">
      <c r="A320" s="364"/>
    </row>
    <row r="321" spans="1:1" s="365" customFormat="1" ht="34.5" customHeight="1">
      <c r="A321" s="364"/>
    </row>
    <row r="322" spans="1:1" s="365" customFormat="1" ht="34.5" customHeight="1">
      <c r="A322" s="364"/>
    </row>
    <row r="323" spans="1:1" s="365" customFormat="1" ht="34.5" customHeight="1">
      <c r="A323" s="364"/>
    </row>
    <row r="324" spans="1:1" s="365" customFormat="1" ht="34.5" customHeight="1">
      <c r="A324" s="364"/>
    </row>
    <row r="325" spans="1:1" s="365" customFormat="1" ht="34.5" customHeight="1">
      <c r="A325" s="364"/>
    </row>
    <row r="326" spans="1:1" s="365" customFormat="1" ht="34.5" customHeight="1">
      <c r="A326" s="364"/>
    </row>
    <row r="327" spans="1:1" s="365" customFormat="1" ht="34.5" customHeight="1">
      <c r="A327" s="364"/>
    </row>
    <row r="328" spans="1:1" s="365" customFormat="1" ht="34.5" customHeight="1">
      <c r="A328" s="364"/>
    </row>
    <row r="329" spans="1:1" s="365" customFormat="1" ht="34.5" customHeight="1">
      <c r="A329" s="364"/>
    </row>
    <row r="330" spans="1:1" s="365" customFormat="1" ht="34.5" customHeight="1">
      <c r="A330" s="364"/>
    </row>
    <row r="331" spans="1:1" s="365" customFormat="1" ht="34.5" customHeight="1">
      <c r="A331" s="364"/>
    </row>
    <row r="332" spans="1:1" s="365" customFormat="1" ht="34.5" customHeight="1">
      <c r="A332" s="364"/>
    </row>
    <row r="333" spans="1:1" s="365" customFormat="1" ht="34.5" customHeight="1">
      <c r="A333" s="364"/>
    </row>
    <row r="334" spans="1:1" s="365" customFormat="1" ht="34.5" customHeight="1">
      <c r="A334" s="364"/>
    </row>
    <row r="335" spans="1:1" s="365" customFormat="1" ht="34.5" customHeight="1">
      <c r="A335" s="364"/>
    </row>
    <row r="336" spans="1:1" s="365" customFormat="1" ht="34.5" customHeight="1">
      <c r="A336" s="364"/>
    </row>
    <row r="337" spans="1:1" s="365" customFormat="1" ht="34.5" customHeight="1">
      <c r="A337" s="364"/>
    </row>
    <row r="338" spans="1:1" s="365" customFormat="1" ht="34.5" customHeight="1">
      <c r="A338" s="364"/>
    </row>
    <row r="339" spans="1:1" s="365" customFormat="1" ht="34.5" customHeight="1">
      <c r="A339" s="364"/>
    </row>
    <row r="340" spans="1:1" s="365" customFormat="1" ht="34.5" customHeight="1">
      <c r="A340" s="364"/>
    </row>
    <row r="341" spans="1:1" s="365" customFormat="1" ht="34.5" customHeight="1">
      <c r="A341" s="364"/>
    </row>
    <row r="342" spans="1:1" s="365" customFormat="1" ht="34.5" customHeight="1">
      <c r="A342" s="364"/>
    </row>
    <row r="343" spans="1:1" s="365" customFormat="1" ht="34.5" customHeight="1">
      <c r="A343" s="364"/>
    </row>
    <row r="344" spans="1:1" s="365" customFormat="1" ht="34.5" customHeight="1">
      <c r="A344" s="364"/>
    </row>
    <row r="345" spans="1:1" s="365" customFormat="1" ht="34.5" customHeight="1">
      <c r="A345" s="364"/>
    </row>
    <row r="346" spans="1:1" s="365" customFormat="1" ht="34.5" customHeight="1">
      <c r="A346" s="364"/>
    </row>
    <row r="347" spans="1:1" s="365" customFormat="1" ht="34.5" customHeight="1">
      <c r="A347" s="364"/>
    </row>
    <row r="348" spans="1:1" s="365" customFormat="1" ht="34.5" customHeight="1">
      <c r="A348" s="364"/>
    </row>
    <row r="349" spans="1:1" s="365" customFormat="1" ht="34.5" customHeight="1">
      <c r="A349" s="364"/>
    </row>
    <row r="350" spans="1:1" s="365" customFormat="1" ht="34.5" customHeight="1">
      <c r="A350" s="364"/>
    </row>
    <row r="351" spans="1:1" s="365" customFormat="1" ht="34.5" customHeight="1">
      <c r="A351" s="364"/>
    </row>
    <row r="352" spans="1:1" s="365" customFormat="1" ht="34.5" customHeight="1">
      <c r="A352" s="364"/>
    </row>
    <row r="353" spans="1:1" s="365" customFormat="1" ht="34.5" customHeight="1">
      <c r="A353" s="364"/>
    </row>
    <row r="354" spans="1:1" s="365" customFormat="1" ht="34.5" customHeight="1">
      <c r="A354" s="364"/>
    </row>
    <row r="355" spans="1:1" s="365" customFormat="1" ht="34.5" customHeight="1">
      <c r="A355" s="364"/>
    </row>
    <row r="356" spans="1:1" s="365" customFormat="1" ht="34.5" customHeight="1">
      <c r="A356" s="364"/>
    </row>
    <row r="357" spans="1:1" s="365" customFormat="1" ht="34.5" customHeight="1">
      <c r="A357" s="364"/>
    </row>
    <row r="358" spans="1:1" s="365" customFormat="1" ht="34.5" customHeight="1">
      <c r="A358" s="364"/>
    </row>
    <row r="359" spans="1:1" s="365" customFormat="1" ht="34.5" customHeight="1">
      <c r="A359" s="364"/>
    </row>
    <row r="360" spans="1:1" s="365" customFormat="1" ht="34.5" customHeight="1">
      <c r="A360" s="364"/>
    </row>
    <row r="361" spans="1:1" s="365" customFormat="1" ht="34.5" customHeight="1">
      <c r="A361" s="364"/>
    </row>
    <row r="362" spans="1:1" s="365" customFormat="1" ht="34.5" customHeight="1">
      <c r="A362" s="364"/>
    </row>
    <row r="363" spans="1:1" s="365" customFormat="1" ht="34.5" customHeight="1">
      <c r="A363" s="364"/>
    </row>
    <row r="364" spans="1:1" s="365" customFormat="1" ht="34.5" customHeight="1">
      <c r="A364" s="364"/>
    </row>
    <row r="365" spans="1:1" s="365" customFormat="1" ht="34.5" customHeight="1">
      <c r="A365" s="364"/>
    </row>
    <row r="366" spans="1:1" s="365" customFormat="1" ht="34.5" customHeight="1">
      <c r="A366" s="364"/>
    </row>
    <row r="367" spans="1:1" s="365" customFormat="1" ht="34.5" customHeight="1">
      <c r="A367" s="364"/>
    </row>
    <row r="368" spans="1:1" s="365" customFormat="1" ht="34.5" customHeight="1">
      <c r="A368" s="364"/>
    </row>
    <row r="369" spans="1:1" s="365" customFormat="1" ht="34.5" customHeight="1">
      <c r="A369" s="364"/>
    </row>
    <row r="370" spans="1:1" s="365" customFormat="1" ht="34.5" customHeight="1">
      <c r="A370" s="364"/>
    </row>
    <row r="371" spans="1:1" s="365" customFormat="1" ht="34.5" customHeight="1">
      <c r="A371" s="364"/>
    </row>
    <row r="372" spans="1:1" s="365" customFormat="1" ht="34.5" customHeight="1">
      <c r="A372" s="364"/>
    </row>
    <row r="373" spans="1:1" s="365" customFormat="1" ht="34.5" customHeight="1">
      <c r="A373" s="364"/>
    </row>
    <row r="374" spans="1:1" s="365" customFormat="1" ht="34.5" customHeight="1">
      <c r="A374" s="364"/>
    </row>
    <row r="375" spans="1:1" s="365" customFormat="1" ht="34.5" customHeight="1">
      <c r="A375" s="364"/>
    </row>
    <row r="376" spans="1:1" s="365" customFormat="1" ht="34.5" customHeight="1">
      <c r="A376" s="364"/>
    </row>
    <row r="377" spans="1:1" s="365" customFormat="1" ht="34.5" customHeight="1">
      <c r="A377" s="364"/>
    </row>
    <row r="378" spans="1:1" s="365" customFormat="1" ht="34.5" customHeight="1">
      <c r="A378" s="364"/>
    </row>
    <row r="379" spans="1:1" s="365" customFormat="1" ht="34.5" customHeight="1">
      <c r="A379" s="364"/>
    </row>
    <row r="380" spans="1:1" s="365" customFormat="1" ht="34.5" customHeight="1">
      <c r="A380" s="364"/>
    </row>
    <row r="381" spans="1:1" s="365" customFormat="1" ht="34.5" customHeight="1">
      <c r="A381" s="364"/>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F259D-4AA5-46CE-9366-3980D044C2B4}">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70"/>
      <c r="I7" s="37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70"/>
      <c r="I8" s="370"/>
      <c r="J8" s="117"/>
      <c r="K8" s="135" t="s">
        <v>116</v>
      </c>
      <c r="L8" s="370"/>
      <c r="M8" s="370"/>
      <c r="N8" s="370"/>
      <c r="O8" s="37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8"/>
      <c r="D9" s="36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679C0-7C62-4885-A283-CFDFDBC8E64A}">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46204</v>
      </c>
      <c r="C5" s="221">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8"/>
      <c r="D9" s="368"/>
      <c r="E9" s="143"/>
      <c r="F9" s="210"/>
      <c r="G9" s="369"/>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DB90C-F2DB-4E18-BF3E-18B4135A1856}">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367</v>
      </c>
      <c r="L11" s="224" t="s">
        <v>311</v>
      </c>
      <c r="M11" s="224" t="s">
        <v>210</v>
      </c>
      <c r="N11" s="224" t="s">
        <v>368</v>
      </c>
      <c r="O11" s="224" t="s">
        <v>369</v>
      </c>
      <c r="AB11" s="224" t="s">
        <v>213</v>
      </c>
      <c r="AD11" s="224" t="s">
        <v>370</v>
      </c>
      <c r="AE11" s="224" t="s">
        <v>371</v>
      </c>
      <c r="AL11" s="224" t="s">
        <v>216</v>
      </c>
      <c r="AN11" s="224" t="s">
        <v>372</v>
      </c>
      <c r="AO11" s="224" t="s">
        <v>373</v>
      </c>
      <c r="AX11" s="224" t="s">
        <v>219</v>
      </c>
      <c r="AY11" s="224" t="s">
        <v>220</v>
      </c>
      <c r="AZ11" s="224" t="s">
        <v>221</v>
      </c>
      <c r="BA11" s="224" t="s">
        <v>222</v>
      </c>
    </row>
    <row r="12" spans="1:53">
      <c r="B12" s="235"/>
      <c r="C12" s="223"/>
      <c r="J12" s="224" t="s">
        <v>223</v>
      </c>
      <c r="K12" s="224" t="s">
        <v>374</v>
      </c>
      <c r="L12" s="224" t="s">
        <v>225</v>
      </c>
      <c r="M12" s="224" t="s">
        <v>226</v>
      </c>
      <c r="O12" s="224" t="s">
        <v>375</v>
      </c>
      <c r="AX12" s="224" t="s">
        <v>228</v>
      </c>
      <c r="AY12" s="224" t="s">
        <v>229</v>
      </c>
      <c r="AZ12" s="224" t="s">
        <v>230</v>
      </c>
      <c r="BA12" s="224" t="s">
        <v>231</v>
      </c>
    </row>
    <row r="13" spans="1:53">
      <c r="B13" s="236"/>
      <c r="C13" s="223"/>
      <c r="J13" s="224" t="s">
        <v>232</v>
      </c>
      <c r="K13" s="224" t="s">
        <v>376</v>
      </c>
      <c r="L13" s="224" t="s">
        <v>323</v>
      </c>
      <c r="M13" s="224" t="s">
        <v>282</v>
      </c>
      <c r="N13" s="224" t="s">
        <v>377</v>
      </c>
      <c r="O13" s="224" t="s">
        <v>378</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89312-5DBA-424C-8853-CA7BFB85BB9B}">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5"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c r="ER4" s="366"/>
      <c r="ES4" s="366"/>
      <c r="ET4" s="366"/>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c r="ER5" s="366"/>
      <c r="ES5" s="366"/>
      <c r="ET5" s="366"/>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6"/>
      <c r="AF6" s="366"/>
      <c r="AG6" s="366"/>
      <c r="AH6" s="366"/>
      <c r="AI6" s="366"/>
      <c r="AJ6" s="366"/>
      <c r="AK6" s="366"/>
      <c r="AL6" s="366"/>
      <c r="AM6" s="366"/>
      <c r="AN6" s="366"/>
      <c r="AO6" s="366"/>
      <c r="AP6" s="366"/>
      <c r="AQ6" s="366"/>
      <c r="AR6" s="366"/>
      <c r="AS6" s="366"/>
      <c r="AT6" s="366"/>
      <c r="AU6" s="366"/>
      <c r="AV6" s="366"/>
      <c r="AW6" s="366"/>
      <c r="AX6" s="366"/>
      <c r="AY6" s="366"/>
      <c r="AZ6" s="366"/>
      <c r="BA6" s="366"/>
      <c r="BB6" s="366"/>
      <c r="BC6" s="366"/>
      <c r="BD6" s="366"/>
      <c r="BE6" s="366"/>
      <c r="BF6" s="366"/>
      <c r="BG6" s="366"/>
      <c r="BH6" s="366"/>
      <c r="BI6" s="366"/>
      <c r="BJ6" s="366"/>
      <c r="BK6" s="366"/>
      <c r="BL6" s="366"/>
      <c r="BM6" s="366"/>
      <c r="BN6" s="366"/>
      <c r="BO6" s="366"/>
      <c r="BP6" s="366"/>
      <c r="BQ6" s="366"/>
      <c r="BR6" s="366"/>
      <c r="BS6" s="366"/>
      <c r="BT6" s="366"/>
      <c r="BU6" s="366"/>
      <c r="BV6" s="366"/>
      <c r="BW6" s="366"/>
      <c r="BX6" s="366"/>
      <c r="BY6" s="366"/>
      <c r="BZ6" s="366"/>
      <c r="CA6" s="366"/>
      <c r="CB6" s="366"/>
      <c r="CC6" s="366"/>
      <c r="CD6" s="366"/>
      <c r="CE6" s="366"/>
      <c r="CF6" s="366"/>
      <c r="CG6" s="366"/>
      <c r="CH6" s="366"/>
      <c r="CI6" s="366"/>
      <c r="CJ6" s="366"/>
      <c r="CK6" s="366"/>
      <c r="CL6" s="366"/>
      <c r="CM6" s="366"/>
      <c r="CN6" s="366"/>
      <c r="CO6" s="366"/>
      <c r="CP6" s="366"/>
      <c r="CQ6" s="366"/>
      <c r="CR6" s="366"/>
      <c r="CS6" s="366"/>
      <c r="CT6" s="366"/>
      <c r="CU6" s="366"/>
      <c r="CV6" s="366"/>
      <c r="CW6" s="366"/>
      <c r="CX6" s="366"/>
      <c r="CY6" s="366"/>
      <c r="CZ6" s="366"/>
      <c r="DA6" s="366"/>
      <c r="DB6" s="366"/>
      <c r="DC6" s="366"/>
      <c r="DD6" s="366"/>
      <c r="DE6" s="366"/>
      <c r="DF6" s="366"/>
      <c r="DG6" s="366"/>
      <c r="DH6" s="366"/>
      <c r="DI6" s="366"/>
      <c r="DJ6" s="366"/>
      <c r="DK6" s="366"/>
      <c r="DL6" s="366"/>
      <c r="DM6" s="366"/>
      <c r="DN6" s="366"/>
      <c r="DO6" s="366"/>
      <c r="DP6" s="366"/>
      <c r="DQ6" s="366"/>
      <c r="DR6" s="366"/>
      <c r="DS6" s="366"/>
      <c r="DT6" s="366"/>
      <c r="DU6" s="366"/>
      <c r="DV6" s="366"/>
      <c r="DW6" s="366"/>
      <c r="DX6" s="366"/>
      <c r="DY6" s="366"/>
      <c r="DZ6" s="366"/>
      <c r="EA6" s="366"/>
      <c r="EB6" s="366"/>
      <c r="EC6" s="366"/>
      <c r="ED6" s="366"/>
      <c r="EE6" s="366"/>
      <c r="EF6" s="366"/>
      <c r="EG6" s="366"/>
      <c r="EH6" s="366"/>
      <c r="EI6" s="366"/>
      <c r="EJ6" s="366"/>
      <c r="EK6" s="366"/>
      <c r="EL6" s="366"/>
      <c r="EM6" s="366"/>
      <c r="EN6" s="366"/>
      <c r="EO6" s="366"/>
      <c r="EP6" s="366"/>
      <c r="EQ6" s="366"/>
      <c r="ER6" s="366"/>
      <c r="ES6" s="366"/>
      <c r="ET6" s="366"/>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6"/>
      <c r="AF7" s="366"/>
      <c r="AG7" s="366"/>
      <c r="AH7" s="366"/>
      <c r="AI7" s="366"/>
      <c r="AJ7" s="366"/>
      <c r="AK7" s="366"/>
      <c r="AL7" s="366"/>
      <c r="AM7" s="366"/>
      <c r="AN7" s="366"/>
      <c r="AO7" s="366"/>
      <c r="AP7" s="366"/>
      <c r="AQ7" s="366"/>
      <c r="AR7" s="366"/>
      <c r="AS7" s="366"/>
      <c r="AT7" s="366"/>
      <c r="AU7" s="366"/>
      <c r="AV7" s="366"/>
      <c r="AW7" s="366"/>
      <c r="AX7" s="366"/>
      <c r="AY7" s="366"/>
      <c r="AZ7" s="366"/>
      <c r="BA7" s="366"/>
      <c r="BB7" s="366"/>
      <c r="BC7" s="366"/>
      <c r="BD7" s="366"/>
      <c r="BE7" s="366"/>
      <c r="BF7" s="366"/>
      <c r="BG7" s="366"/>
      <c r="BH7" s="366"/>
      <c r="BI7" s="366"/>
      <c r="BJ7" s="366"/>
      <c r="BK7" s="366"/>
      <c r="BL7" s="366"/>
      <c r="BM7" s="366"/>
      <c r="BN7" s="366"/>
      <c r="BO7" s="366"/>
      <c r="BP7" s="366"/>
      <c r="BQ7" s="366"/>
      <c r="BR7" s="366"/>
      <c r="BS7" s="366"/>
      <c r="BT7" s="366"/>
      <c r="BU7" s="366"/>
      <c r="BV7" s="366"/>
      <c r="BW7" s="366"/>
      <c r="BX7" s="366"/>
      <c r="BY7" s="366"/>
      <c r="BZ7" s="366"/>
      <c r="CA7" s="366"/>
      <c r="CB7" s="366"/>
      <c r="CC7" s="366"/>
      <c r="CD7" s="366"/>
      <c r="CE7" s="366"/>
      <c r="CF7" s="366"/>
      <c r="CG7" s="366"/>
      <c r="CH7" s="366"/>
      <c r="CI7" s="366"/>
      <c r="CJ7" s="366"/>
      <c r="CK7" s="366"/>
      <c r="CL7" s="366"/>
      <c r="CM7" s="366"/>
      <c r="CN7" s="366"/>
      <c r="CO7" s="366"/>
      <c r="CP7" s="366"/>
      <c r="CQ7" s="366"/>
      <c r="CR7" s="366"/>
      <c r="CS7" s="366"/>
      <c r="CT7" s="366"/>
      <c r="CU7" s="366"/>
      <c r="CV7" s="366"/>
      <c r="CW7" s="366"/>
      <c r="CX7" s="366"/>
      <c r="CY7" s="366"/>
      <c r="CZ7" s="366"/>
      <c r="DA7" s="366"/>
      <c r="DB7" s="366"/>
      <c r="DC7" s="366"/>
      <c r="DD7" s="366"/>
      <c r="DE7" s="366"/>
      <c r="DF7" s="366"/>
      <c r="DG7" s="366"/>
      <c r="DH7" s="366"/>
      <c r="DI7" s="366"/>
      <c r="DJ7" s="366"/>
      <c r="DK7" s="366"/>
      <c r="DL7" s="366"/>
      <c r="DM7" s="366"/>
      <c r="DN7" s="366"/>
      <c r="DO7" s="366"/>
      <c r="DP7" s="366"/>
      <c r="DQ7" s="366"/>
      <c r="DR7" s="366"/>
      <c r="DS7" s="366"/>
      <c r="DT7" s="366"/>
      <c r="DU7" s="366"/>
      <c r="DV7" s="366"/>
      <c r="DW7" s="366"/>
      <c r="DX7" s="366"/>
      <c r="DY7" s="366"/>
      <c r="DZ7" s="366"/>
      <c r="EA7" s="366"/>
      <c r="EB7" s="366"/>
      <c r="EC7" s="366"/>
      <c r="ED7" s="366"/>
      <c r="EE7" s="366"/>
      <c r="EF7" s="366"/>
      <c r="EG7" s="366"/>
      <c r="EH7" s="366"/>
      <c r="EI7" s="366"/>
      <c r="EJ7" s="366"/>
      <c r="EK7" s="366"/>
      <c r="EL7" s="366"/>
      <c r="EM7" s="366"/>
      <c r="EN7" s="366"/>
      <c r="EO7" s="366"/>
      <c r="EP7" s="366"/>
      <c r="EQ7" s="366"/>
      <c r="ER7" s="366"/>
      <c r="ES7" s="366"/>
      <c r="ET7" s="366"/>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6"/>
      <c r="AF8" s="366"/>
      <c r="AG8" s="366"/>
      <c r="AH8" s="366"/>
      <c r="AI8" s="366"/>
      <c r="AJ8" s="366"/>
      <c r="AK8" s="366"/>
      <c r="AL8" s="366"/>
      <c r="AM8" s="366"/>
      <c r="AN8" s="366"/>
      <c r="AO8" s="366"/>
      <c r="AP8" s="366"/>
      <c r="AQ8" s="366"/>
      <c r="AR8" s="366"/>
      <c r="AS8" s="366"/>
      <c r="AT8" s="366"/>
      <c r="AU8" s="366"/>
      <c r="AV8" s="366"/>
      <c r="AW8" s="366"/>
      <c r="AX8" s="366"/>
      <c r="AY8" s="366"/>
      <c r="AZ8" s="366"/>
      <c r="BA8" s="366"/>
      <c r="BB8" s="366"/>
      <c r="BC8" s="366"/>
      <c r="BD8" s="366"/>
      <c r="BE8" s="366"/>
      <c r="BF8" s="366"/>
      <c r="BG8" s="366"/>
      <c r="BH8" s="366"/>
      <c r="BI8" s="366"/>
      <c r="BJ8" s="366"/>
      <c r="BK8" s="366"/>
      <c r="BL8" s="366"/>
      <c r="BM8" s="366"/>
      <c r="BN8" s="366"/>
      <c r="BO8" s="366"/>
      <c r="BP8" s="366"/>
      <c r="BQ8" s="366"/>
      <c r="BR8" s="366"/>
      <c r="BS8" s="366"/>
      <c r="BT8" s="366"/>
      <c r="BU8" s="366"/>
      <c r="BV8" s="366"/>
      <c r="BW8" s="366"/>
      <c r="BX8" s="366"/>
      <c r="BY8" s="366"/>
      <c r="BZ8" s="366"/>
      <c r="CA8" s="366"/>
      <c r="CB8" s="366"/>
      <c r="CC8" s="366"/>
      <c r="CD8" s="366"/>
      <c r="CE8" s="366"/>
      <c r="CF8" s="366"/>
      <c r="CG8" s="366"/>
      <c r="CH8" s="366"/>
      <c r="CI8" s="366"/>
      <c r="CJ8" s="366"/>
      <c r="CK8" s="366"/>
      <c r="CL8" s="366"/>
      <c r="CM8" s="366"/>
      <c r="CN8" s="366"/>
      <c r="CO8" s="366"/>
      <c r="CP8" s="366"/>
      <c r="CQ8" s="366"/>
      <c r="CR8" s="366"/>
      <c r="CS8" s="366"/>
      <c r="CT8" s="366"/>
      <c r="CU8" s="366"/>
      <c r="CV8" s="366"/>
      <c r="CW8" s="366"/>
      <c r="CX8" s="366"/>
      <c r="CY8" s="366"/>
      <c r="CZ8" s="366"/>
      <c r="DA8" s="366"/>
      <c r="DB8" s="366"/>
      <c r="DC8" s="366"/>
      <c r="DD8" s="366"/>
      <c r="DE8" s="366"/>
      <c r="DF8" s="366"/>
      <c r="DG8" s="366"/>
      <c r="DH8" s="366"/>
      <c r="DI8" s="366"/>
      <c r="DJ8" s="366"/>
      <c r="DK8" s="366"/>
      <c r="DL8" s="366"/>
      <c r="DM8" s="366"/>
      <c r="DN8" s="366"/>
      <c r="DO8" s="366"/>
      <c r="DP8" s="366"/>
      <c r="DQ8" s="366"/>
      <c r="DR8" s="366"/>
      <c r="DS8" s="366"/>
      <c r="DT8" s="366"/>
      <c r="DU8" s="366"/>
      <c r="DV8" s="366"/>
      <c r="DW8" s="366"/>
      <c r="DX8" s="366"/>
      <c r="DY8" s="366"/>
      <c r="DZ8" s="366"/>
      <c r="EA8" s="366"/>
      <c r="EB8" s="366"/>
      <c r="EC8" s="366"/>
      <c r="ED8" s="366"/>
      <c r="EE8" s="366"/>
      <c r="EF8" s="366"/>
      <c r="EG8" s="366"/>
      <c r="EH8" s="366"/>
      <c r="EI8" s="366"/>
      <c r="EJ8" s="366"/>
      <c r="EK8" s="366"/>
      <c r="EL8" s="366"/>
      <c r="EM8" s="366"/>
      <c r="EN8" s="366"/>
      <c r="EO8" s="366"/>
      <c r="EP8" s="366"/>
      <c r="EQ8" s="366"/>
      <c r="ER8" s="366"/>
      <c r="ES8" s="366"/>
      <c r="ET8" s="366"/>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6"/>
      <c r="AF9" s="366"/>
      <c r="AG9" s="366"/>
      <c r="AH9" s="366"/>
      <c r="AI9" s="366"/>
      <c r="AJ9" s="366"/>
      <c r="AK9" s="366"/>
      <c r="AL9" s="366"/>
      <c r="AM9" s="366"/>
      <c r="AN9" s="366"/>
      <c r="AO9" s="366"/>
      <c r="AP9" s="366"/>
      <c r="AQ9" s="366"/>
      <c r="AR9" s="366"/>
      <c r="AS9" s="366"/>
      <c r="AT9" s="366"/>
      <c r="AU9" s="366"/>
      <c r="AV9" s="366"/>
      <c r="AW9" s="366"/>
      <c r="AX9" s="366"/>
      <c r="AY9" s="366"/>
      <c r="AZ9" s="366"/>
      <c r="BA9" s="366"/>
      <c r="BB9" s="366"/>
      <c r="BC9" s="366"/>
      <c r="BD9" s="366"/>
      <c r="BE9" s="366"/>
      <c r="BF9" s="366"/>
      <c r="BG9" s="366"/>
      <c r="BH9" s="366"/>
      <c r="BI9" s="366"/>
      <c r="BJ9" s="366"/>
      <c r="BK9" s="366"/>
      <c r="BL9" s="366"/>
      <c r="BM9" s="366"/>
      <c r="BN9" s="366"/>
      <c r="BO9" s="366"/>
      <c r="BP9" s="366"/>
      <c r="BQ9" s="366"/>
      <c r="BR9" s="366"/>
      <c r="BS9" s="366"/>
      <c r="BT9" s="366"/>
      <c r="BU9" s="366"/>
      <c r="BV9" s="366"/>
      <c r="BW9" s="366"/>
      <c r="BX9" s="366"/>
      <c r="BY9" s="366"/>
      <c r="BZ9" s="366"/>
      <c r="CA9" s="366"/>
      <c r="CB9" s="366"/>
      <c r="CC9" s="366"/>
      <c r="CD9" s="366"/>
      <c r="CE9" s="366"/>
      <c r="CF9" s="366"/>
      <c r="CG9" s="366"/>
      <c r="CH9" s="366"/>
      <c r="CI9" s="366"/>
      <c r="CJ9" s="366"/>
      <c r="CK9" s="366"/>
      <c r="CL9" s="366"/>
      <c r="CM9" s="366"/>
      <c r="CN9" s="366"/>
      <c r="CO9" s="366"/>
      <c r="CP9" s="366"/>
      <c r="CQ9" s="366"/>
      <c r="CR9" s="366"/>
      <c r="CS9" s="366"/>
      <c r="CT9" s="366"/>
      <c r="CU9" s="366"/>
      <c r="CV9" s="366"/>
      <c r="CW9" s="366"/>
      <c r="CX9" s="366"/>
      <c r="CY9" s="366"/>
      <c r="CZ9" s="366"/>
      <c r="DA9" s="366"/>
      <c r="DB9" s="366"/>
      <c r="DC9" s="366"/>
      <c r="DD9" s="366"/>
      <c r="DE9" s="366"/>
      <c r="DF9" s="366"/>
      <c r="DG9" s="366"/>
      <c r="DH9" s="366"/>
      <c r="DI9" s="366"/>
      <c r="DJ9" s="366"/>
      <c r="DK9" s="366"/>
      <c r="DL9" s="366"/>
      <c r="DM9" s="366"/>
      <c r="DN9" s="366"/>
      <c r="DO9" s="366"/>
      <c r="DP9" s="366"/>
      <c r="DQ9" s="366"/>
      <c r="DR9" s="366"/>
      <c r="DS9" s="366"/>
      <c r="DT9" s="366"/>
      <c r="DU9" s="366"/>
      <c r="DV9" s="366"/>
      <c r="DW9" s="366"/>
      <c r="DX9" s="366"/>
      <c r="DY9" s="366"/>
      <c r="DZ9" s="366"/>
      <c r="EA9" s="366"/>
      <c r="EB9" s="366"/>
      <c r="EC9" s="366"/>
      <c r="ED9" s="366"/>
      <c r="EE9" s="366"/>
      <c r="EF9" s="366"/>
      <c r="EG9" s="366"/>
      <c r="EH9" s="366"/>
      <c r="EI9" s="366"/>
      <c r="EJ9" s="366"/>
      <c r="EK9" s="366"/>
      <c r="EL9" s="366"/>
      <c r="EM9" s="366"/>
      <c r="EN9" s="366"/>
      <c r="EO9" s="366"/>
      <c r="EP9" s="366"/>
      <c r="EQ9" s="366"/>
      <c r="ER9" s="366"/>
      <c r="ES9" s="366"/>
      <c r="ET9" s="366"/>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6"/>
      <c r="AF10" s="366"/>
      <c r="AG10" s="366"/>
      <c r="AH10" s="366"/>
      <c r="AI10" s="366"/>
      <c r="AJ10" s="366"/>
      <c r="AK10" s="366"/>
      <c r="AL10" s="366"/>
      <c r="AM10" s="366"/>
      <c r="AN10" s="366"/>
      <c r="AO10" s="366"/>
      <c r="AP10" s="366"/>
      <c r="AQ10" s="366"/>
      <c r="AR10" s="366"/>
      <c r="AS10" s="366"/>
      <c r="AT10" s="366"/>
      <c r="AU10" s="366"/>
      <c r="AV10" s="366"/>
      <c r="AW10" s="366"/>
      <c r="AX10" s="366"/>
      <c r="AY10" s="366"/>
      <c r="AZ10" s="366"/>
      <c r="BA10" s="366"/>
      <c r="BB10" s="366"/>
      <c r="BC10" s="366"/>
      <c r="BD10" s="366"/>
      <c r="BE10" s="366"/>
      <c r="BF10" s="366"/>
      <c r="BG10" s="366"/>
      <c r="BH10" s="366"/>
      <c r="BI10" s="366"/>
      <c r="BJ10" s="366"/>
      <c r="BK10" s="366"/>
      <c r="BL10" s="366"/>
      <c r="BM10" s="366"/>
      <c r="BN10" s="366"/>
      <c r="BO10" s="366"/>
      <c r="BP10" s="366"/>
      <c r="BQ10" s="366"/>
      <c r="BR10" s="366"/>
      <c r="BS10" s="366"/>
      <c r="BT10" s="366"/>
      <c r="BU10" s="366"/>
      <c r="BV10" s="366"/>
      <c r="BW10" s="366"/>
      <c r="BX10" s="366"/>
      <c r="BY10" s="366"/>
      <c r="BZ10" s="366"/>
      <c r="CA10" s="366"/>
      <c r="CB10" s="366"/>
      <c r="CC10" s="366"/>
      <c r="CD10" s="366"/>
      <c r="CE10" s="366"/>
      <c r="CF10" s="366"/>
      <c r="CG10" s="366"/>
      <c r="CH10" s="366"/>
      <c r="CI10" s="366"/>
      <c r="CJ10" s="366"/>
      <c r="CK10" s="366"/>
      <c r="CL10" s="366"/>
      <c r="CM10" s="366"/>
      <c r="CN10" s="366"/>
      <c r="CO10" s="366"/>
      <c r="CP10" s="366"/>
      <c r="CQ10" s="366"/>
      <c r="CR10" s="366"/>
      <c r="CS10" s="366"/>
      <c r="CT10" s="366"/>
      <c r="CU10" s="366"/>
      <c r="CV10" s="366"/>
      <c r="CW10" s="366"/>
      <c r="CX10" s="366"/>
      <c r="CY10" s="366"/>
      <c r="CZ10" s="366"/>
      <c r="DA10" s="366"/>
      <c r="DB10" s="366"/>
      <c r="DC10" s="366"/>
      <c r="DD10" s="366"/>
      <c r="DE10" s="366"/>
      <c r="DF10" s="366"/>
      <c r="DG10" s="366"/>
      <c r="DH10" s="366"/>
      <c r="DI10" s="366"/>
      <c r="DJ10" s="366"/>
      <c r="DK10" s="366"/>
      <c r="DL10" s="366"/>
      <c r="DM10" s="366"/>
      <c r="DN10" s="366"/>
      <c r="DO10" s="366"/>
      <c r="DP10" s="366"/>
      <c r="DQ10" s="366"/>
      <c r="DR10" s="366"/>
      <c r="DS10" s="366"/>
      <c r="DT10" s="366"/>
      <c r="DU10" s="366"/>
      <c r="DV10" s="366"/>
      <c r="DW10" s="366"/>
      <c r="DX10" s="366"/>
      <c r="DY10" s="366"/>
      <c r="DZ10" s="366"/>
      <c r="EA10" s="366"/>
      <c r="EB10" s="366"/>
      <c r="EC10" s="366"/>
      <c r="ED10" s="366"/>
      <c r="EE10" s="366"/>
      <c r="EF10" s="366"/>
      <c r="EG10" s="366"/>
      <c r="EH10" s="366"/>
      <c r="EI10" s="366"/>
      <c r="EJ10" s="366"/>
      <c r="EK10" s="366"/>
      <c r="EL10" s="366"/>
      <c r="EM10" s="366"/>
      <c r="EN10" s="366"/>
      <c r="EO10" s="366"/>
      <c r="EP10" s="366"/>
      <c r="EQ10" s="366"/>
      <c r="ER10" s="366"/>
      <c r="ES10" s="366"/>
      <c r="ET10" s="366"/>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6"/>
      <c r="AF11" s="366"/>
      <c r="AG11" s="366"/>
      <c r="AH11" s="366"/>
      <c r="AI11" s="366"/>
      <c r="AJ11" s="366"/>
      <c r="AK11" s="366"/>
      <c r="AL11" s="366"/>
      <c r="AM11" s="366"/>
      <c r="AN11" s="366"/>
      <c r="AO11" s="366"/>
      <c r="AP11" s="366"/>
      <c r="AQ11" s="366"/>
      <c r="AR11" s="366"/>
      <c r="AS11" s="366"/>
      <c r="AT11" s="366"/>
      <c r="AU11" s="366"/>
      <c r="AV11" s="366"/>
      <c r="AW11" s="366"/>
      <c r="AX11" s="366"/>
      <c r="AY11" s="366"/>
      <c r="AZ11" s="366"/>
      <c r="BA11" s="366"/>
      <c r="BB11" s="366"/>
      <c r="BC11" s="366"/>
      <c r="BD11" s="366"/>
      <c r="BE11" s="366"/>
      <c r="BF11" s="366"/>
      <c r="BG11" s="366"/>
      <c r="BH11" s="366"/>
      <c r="BI11" s="366"/>
      <c r="BJ11" s="366"/>
      <c r="BK11" s="366"/>
      <c r="BL11" s="366"/>
      <c r="BM11" s="366"/>
      <c r="BN11" s="366"/>
      <c r="BO11" s="366"/>
      <c r="BP11" s="366"/>
      <c r="BQ11" s="366"/>
      <c r="BR11" s="366"/>
      <c r="BS11" s="366"/>
      <c r="BT11" s="366"/>
      <c r="BU11" s="366"/>
      <c r="BV11" s="366"/>
      <c r="BW11" s="366"/>
      <c r="BX11" s="366"/>
      <c r="BY11" s="366"/>
      <c r="BZ11" s="366"/>
      <c r="CA11" s="366"/>
      <c r="CB11" s="366"/>
      <c r="CC11" s="366"/>
      <c r="CD11" s="366"/>
      <c r="CE11" s="366"/>
      <c r="CF11" s="366"/>
      <c r="CG11" s="366"/>
      <c r="CH11" s="366"/>
      <c r="CI11" s="366"/>
      <c r="CJ11" s="366"/>
      <c r="CK11" s="366"/>
      <c r="CL11" s="366"/>
      <c r="CM11" s="366"/>
      <c r="CN11" s="366"/>
      <c r="CO11" s="366"/>
      <c r="CP11" s="366"/>
      <c r="CQ11" s="366"/>
      <c r="CR11" s="366"/>
      <c r="CS11" s="366"/>
      <c r="CT11" s="366"/>
      <c r="CU11" s="366"/>
      <c r="CV11" s="366"/>
      <c r="CW11" s="366"/>
      <c r="CX11" s="366"/>
      <c r="CY11" s="366"/>
      <c r="CZ11" s="366"/>
      <c r="DA11" s="366"/>
      <c r="DB11" s="366"/>
      <c r="DC11" s="366"/>
      <c r="DD11" s="366"/>
      <c r="DE11" s="366"/>
      <c r="DF11" s="366"/>
      <c r="DG11" s="366"/>
      <c r="DH11" s="366"/>
      <c r="DI11" s="366"/>
      <c r="DJ11" s="366"/>
      <c r="DK11" s="366"/>
      <c r="DL11" s="366"/>
      <c r="DM11" s="366"/>
      <c r="DN11" s="366"/>
      <c r="DO11" s="366"/>
      <c r="DP11" s="366"/>
      <c r="DQ11" s="366"/>
      <c r="DR11" s="366"/>
      <c r="DS11" s="366"/>
      <c r="DT11" s="366"/>
      <c r="DU11" s="366"/>
      <c r="DV11" s="366"/>
      <c r="DW11" s="366"/>
      <c r="DX11" s="366"/>
      <c r="DY11" s="366"/>
      <c r="DZ11" s="366"/>
      <c r="EA11" s="366"/>
      <c r="EB11" s="366"/>
      <c r="EC11" s="366"/>
      <c r="ED11" s="366"/>
      <c r="EE11" s="366"/>
      <c r="EF11" s="366"/>
      <c r="EG11" s="366"/>
      <c r="EH11" s="366"/>
      <c r="EI11" s="366"/>
      <c r="EJ11" s="366"/>
      <c r="EK11" s="366"/>
      <c r="EL11" s="366"/>
      <c r="EM11" s="366"/>
      <c r="EN11" s="366"/>
      <c r="EO11" s="366"/>
      <c r="EP11" s="366"/>
      <c r="EQ11" s="366"/>
      <c r="ER11" s="366"/>
      <c r="ES11" s="366"/>
      <c r="ET11" s="366"/>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6"/>
      <c r="AF12" s="366"/>
      <c r="AG12" s="366"/>
      <c r="AH12" s="366"/>
      <c r="AI12" s="366"/>
      <c r="AJ12" s="366"/>
      <c r="AK12" s="366"/>
      <c r="AL12" s="366"/>
      <c r="AM12" s="366"/>
      <c r="AN12" s="366"/>
      <c r="AO12" s="366"/>
      <c r="AP12" s="366"/>
      <c r="AQ12" s="366"/>
      <c r="AR12" s="366"/>
      <c r="AS12" s="366"/>
      <c r="AT12" s="366"/>
      <c r="AU12" s="366"/>
      <c r="AV12" s="366"/>
      <c r="AW12" s="366"/>
      <c r="AX12" s="366"/>
      <c r="AY12" s="366"/>
      <c r="AZ12" s="366"/>
      <c r="BA12" s="366"/>
      <c r="BB12" s="366"/>
      <c r="BC12" s="366"/>
      <c r="BD12" s="366"/>
      <c r="BE12" s="366"/>
      <c r="BF12" s="366"/>
      <c r="BG12" s="366"/>
      <c r="BH12" s="366"/>
      <c r="BI12" s="366"/>
      <c r="BJ12" s="366"/>
      <c r="BK12" s="366"/>
      <c r="BL12" s="366"/>
      <c r="BM12" s="366"/>
      <c r="BN12" s="366"/>
      <c r="BO12" s="366"/>
      <c r="BP12" s="366"/>
      <c r="BQ12" s="366"/>
      <c r="BR12" s="366"/>
      <c r="BS12" s="366"/>
      <c r="BT12" s="366"/>
      <c r="BU12" s="366"/>
      <c r="BV12" s="366"/>
      <c r="BW12" s="366"/>
      <c r="BX12" s="366"/>
      <c r="BY12" s="366"/>
      <c r="BZ12" s="366"/>
      <c r="CA12" s="366"/>
      <c r="CB12" s="366"/>
      <c r="CC12" s="366"/>
      <c r="CD12" s="366"/>
      <c r="CE12" s="366"/>
      <c r="CF12" s="366"/>
      <c r="CG12" s="366"/>
      <c r="CH12" s="366"/>
      <c r="CI12" s="366"/>
      <c r="CJ12" s="366"/>
      <c r="CK12" s="366"/>
      <c r="CL12" s="366"/>
      <c r="CM12" s="366"/>
      <c r="CN12" s="366"/>
      <c r="CO12" s="366"/>
      <c r="CP12" s="366"/>
      <c r="CQ12" s="366"/>
      <c r="CR12" s="366"/>
      <c r="CS12" s="366"/>
      <c r="CT12" s="366"/>
      <c r="CU12" s="366"/>
      <c r="CV12" s="366"/>
      <c r="CW12" s="366"/>
      <c r="CX12" s="366"/>
      <c r="CY12" s="366"/>
      <c r="CZ12" s="366"/>
      <c r="DA12" s="366"/>
      <c r="DB12" s="366"/>
      <c r="DC12" s="366"/>
      <c r="DD12" s="366"/>
      <c r="DE12" s="366"/>
      <c r="DF12" s="366"/>
      <c r="DG12" s="366"/>
      <c r="DH12" s="366"/>
      <c r="DI12" s="366"/>
      <c r="DJ12" s="366"/>
      <c r="DK12" s="366"/>
      <c r="DL12" s="366"/>
      <c r="DM12" s="366"/>
      <c r="DN12" s="366"/>
      <c r="DO12" s="366"/>
      <c r="DP12" s="366"/>
      <c r="DQ12" s="366"/>
      <c r="DR12" s="366"/>
      <c r="DS12" s="366"/>
      <c r="DT12" s="366"/>
      <c r="DU12" s="366"/>
      <c r="DV12" s="366"/>
      <c r="DW12" s="366"/>
      <c r="DX12" s="366"/>
      <c r="DY12" s="366"/>
      <c r="DZ12" s="366"/>
      <c r="EA12" s="366"/>
      <c r="EB12" s="366"/>
      <c r="EC12" s="366"/>
      <c r="ED12" s="366"/>
      <c r="EE12" s="366"/>
      <c r="EF12" s="366"/>
      <c r="EG12" s="366"/>
      <c r="EH12" s="366"/>
      <c r="EI12" s="366"/>
      <c r="EJ12" s="366"/>
      <c r="EK12" s="366"/>
      <c r="EL12" s="366"/>
      <c r="EM12" s="366"/>
      <c r="EN12" s="366"/>
      <c r="EO12" s="366"/>
      <c r="EP12" s="366"/>
      <c r="EQ12" s="366"/>
      <c r="ER12" s="366"/>
      <c r="ES12" s="366"/>
      <c r="ET12" s="366"/>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6"/>
      <c r="AF13" s="366"/>
      <c r="AG13" s="366"/>
      <c r="AH13" s="366"/>
      <c r="AI13" s="366"/>
      <c r="AJ13" s="366"/>
      <c r="AK13" s="366"/>
      <c r="AL13" s="366"/>
      <c r="AM13" s="366"/>
      <c r="AN13" s="366"/>
      <c r="AO13" s="366"/>
      <c r="AP13" s="366"/>
      <c r="AQ13" s="366"/>
      <c r="AR13" s="366"/>
      <c r="AS13" s="366"/>
      <c r="AT13" s="366"/>
      <c r="AU13" s="366"/>
      <c r="AV13" s="366"/>
      <c r="AW13" s="366"/>
      <c r="AX13" s="366"/>
      <c r="AY13" s="366"/>
      <c r="AZ13" s="366"/>
      <c r="BA13" s="366"/>
      <c r="BB13" s="366"/>
      <c r="BC13" s="366"/>
      <c r="BD13" s="366"/>
      <c r="BE13" s="366"/>
      <c r="BF13" s="366"/>
      <c r="BG13" s="366"/>
      <c r="BH13" s="366"/>
      <c r="BI13" s="366"/>
      <c r="BJ13" s="366"/>
      <c r="BK13" s="366"/>
      <c r="BL13" s="366"/>
      <c r="BM13" s="366"/>
      <c r="BN13" s="366"/>
      <c r="BO13" s="366"/>
      <c r="BP13" s="366"/>
      <c r="BQ13" s="366"/>
      <c r="BR13" s="366"/>
      <c r="BS13" s="366"/>
      <c r="BT13" s="366"/>
      <c r="BU13" s="366"/>
      <c r="BV13" s="366"/>
      <c r="BW13" s="366"/>
      <c r="BX13" s="366"/>
      <c r="BY13" s="366"/>
      <c r="BZ13" s="366"/>
      <c r="CA13" s="366"/>
      <c r="CB13" s="366"/>
      <c r="CC13" s="366"/>
      <c r="CD13" s="366"/>
      <c r="CE13" s="366"/>
      <c r="CF13" s="366"/>
      <c r="CG13" s="366"/>
      <c r="CH13" s="366"/>
      <c r="CI13" s="366"/>
      <c r="CJ13" s="366"/>
      <c r="CK13" s="366"/>
      <c r="CL13" s="366"/>
      <c r="CM13" s="366"/>
      <c r="CN13" s="366"/>
      <c r="CO13" s="366"/>
      <c r="CP13" s="366"/>
      <c r="CQ13" s="366"/>
      <c r="CR13" s="366"/>
      <c r="CS13" s="366"/>
      <c r="CT13" s="366"/>
      <c r="CU13" s="366"/>
      <c r="CV13" s="366"/>
      <c r="CW13" s="366"/>
      <c r="CX13" s="366"/>
      <c r="CY13" s="366"/>
      <c r="CZ13" s="366"/>
      <c r="DA13" s="366"/>
      <c r="DB13" s="366"/>
      <c r="DC13" s="366"/>
      <c r="DD13" s="366"/>
      <c r="DE13" s="366"/>
      <c r="DF13" s="366"/>
      <c r="DG13" s="366"/>
      <c r="DH13" s="366"/>
      <c r="DI13" s="366"/>
      <c r="DJ13" s="366"/>
      <c r="DK13" s="366"/>
      <c r="DL13" s="366"/>
      <c r="DM13" s="366"/>
      <c r="DN13" s="366"/>
      <c r="DO13" s="366"/>
      <c r="DP13" s="366"/>
      <c r="DQ13" s="366"/>
      <c r="DR13" s="366"/>
      <c r="DS13" s="366"/>
      <c r="DT13" s="366"/>
      <c r="DU13" s="366"/>
      <c r="DV13" s="366"/>
      <c r="DW13" s="366"/>
      <c r="DX13" s="366"/>
      <c r="DY13" s="366"/>
      <c r="DZ13" s="366"/>
      <c r="EA13" s="366"/>
      <c r="EB13" s="366"/>
      <c r="EC13" s="366"/>
      <c r="ED13" s="366"/>
      <c r="EE13" s="366"/>
      <c r="EF13" s="366"/>
      <c r="EG13" s="366"/>
      <c r="EH13" s="366"/>
      <c r="EI13" s="366"/>
      <c r="EJ13" s="366"/>
      <c r="EK13" s="366"/>
      <c r="EL13" s="366"/>
      <c r="EM13" s="366"/>
      <c r="EN13" s="366"/>
      <c r="EO13" s="366"/>
      <c r="EP13" s="366"/>
      <c r="EQ13" s="366"/>
      <c r="ER13" s="366"/>
      <c r="ES13" s="366"/>
      <c r="ET13" s="366"/>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6"/>
      <c r="AF14" s="366"/>
      <c r="AG14" s="366"/>
      <c r="AH14" s="366"/>
      <c r="AI14" s="366"/>
      <c r="AJ14" s="366"/>
      <c r="AK14" s="366"/>
      <c r="AL14" s="366"/>
      <c r="AM14" s="366"/>
      <c r="AN14" s="366"/>
      <c r="AO14" s="366"/>
      <c r="AP14" s="366"/>
      <c r="AQ14" s="366"/>
      <c r="AR14" s="366"/>
      <c r="AS14" s="366"/>
      <c r="AT14" s="366"/>
      <c r="AU14" s="366"/>
      <c r="AV14" s="366"/>
      <c r="AW14" s="366"/>
      <c r="AX14" s="366"/>
      <c r="AY14" s="366"/>
      <c r="AZ14" s="366"/>
      <c r="BA14" s="366"/>
      <c r="BB14" s="366"/>
      <c r="BC14" s="366"/>
      <c r="BD14" s="366"/>
      <c r="BE14" s="366"/>
      <c r="BF14" s="366"/>
      <c r="BG14" s="366"/>
      <c r="BH14" s="366"/>
      <c r="BI14" s="366"/>
      <c r="BJ14" s="366"/>
      <c r="BK14" s="366"/>
      <c r="BL14" s="366"/>
      <c r="BM14" s="366"/>
      <c r="BN14" s="366"/>
      <c r="BO14" s="366"/>
      <c r="BP14" s="366"/>
      <c r="BQ14" s="366"/>
      <c r="BR14" s="366"/>
      <c r="BS14" s="366"/>
      <c r="BT14" s="366"/>
      <c r="BU14" s="366"/>
      <c r="BV14" s="366"/>
      <c r="BW14" s="366"/>
      <c r="BX14" s="366"/>
      <c r="BY14" s="366"/>
      <c r="BZ14" s="366"/>
      <c r="CA14" s="366"/>
      <c r="CB14" s="366"/>
      <c r="CC14" s="366"/>
      <c r="CD14" s="366"/>
      <c r="CE14" s="366"/>
      <c r="CF14" s="366"/>
      <c r="CG14" s="366"/>
      <c r="CH14" s="366"/>
      <c r="CI14" s="366"/>
      <c r="CJ14" s="366"/>
      <c r="CK14" s="366"/>
      <c r="CL14" s="366"/>
      <c r="CM14" s="366"/>
      <c r="CN14" s="366"/>
      <c r="CO14" s="366"/>
      <c r="CP14" s="366"/>
      <c r="CQ14" s="366"/>
      <c r="CR14" s="366"/>
      <c r="CS14" s="366"/>
      <c r="CT14" s="366"/>
      <c r="CU14" s="366"/>
      <c r="CV14" s="366"/>
      <c r="CW14" s="366"/>
      <c r="CX14" s="366"/>
      <c r="CY14" s="366"/>
      <c r="CZ14" s="366"/>
      <c r="DA14" s="366"/>
      <c r="DB14" s="366"/>
      <c r="DC14" s="366"/>
      <c r="DD14" s="366"/>
      <c r="DE14" s="366"/>
      <c r="DF14" s="366"/>
      <c r="DG14" s="366"/>
      <c r="DH14" s="366"/>
      <c r="DI14" s="366"/>
      <c r="DJ14" s="366"/>
      <c r="DK14" s="366"/>
      <c r="DL14" s="366"/>
      <c r="DM14" s="366"/>
      <c r="DN14" s="366"/>
      <c r="DO14" s="366"/>
      <c r="DP14" s="366"/>
      <c r="DQ14" s="366"/>
      <c r="DR14" s="366"/>
      <c r="DS14" s="366"/>
      <c r="DT14" s="366"/>
      <c r="DU14" s="366"/>
      <c r="DV14" s="366"/>
      <c r="DW14" s="366"/>
      <c r="DX14" s="366"/>
      <c r="DY14" s="366"/>
      <c r="DZ14" s="366"/>
      <c r="EA14" s="366"/>
      <c r="EB14" s="366"/>
      <c r="EC14" s="366"/>
      <c r="ED14" s="366"/>
      <c r="EE14" s="366"/>
      <c r="EF14" s="366"/>
      <c r="EG14" s="366"/>
      <c r="EH14" s="366"/>
      <c r="EI14" s="366"/>
      <c r="EJ14" s="366"/>
      <c r="EK14" s="366"/>
      <c r="EL14" s="366"/>
      <c r="EM14" s="366"/>
      <c r="EN14" s="366"/>
      <c r="EO14" s="366"/>
      <c r="EP14" s="366"/>
      <c r="EQ14" s="366"/>
      <c r="ER14" s="366"/>
      <c r="ES14" s="366"/>
      <c r="ET14" s="366"/>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6"/>
      <c r="AF15" s="366"/>
      <c r="AG15" s="366"/>
      <c r="AH15" s="366"/>
      <c r="AI15" s="366"/>
      <c r="AJ15" s="366"/>
      <c r="AK15" s="366"/>
      <c r="AL15" s="366"/>
      <c r="AM15" s="366"/>
      <c r="AN15" s="366"/>
      <c r="AO15" s="366"/>
      <c r="AP15" s="366"/>
      <c r="AQ15" s="366"/>
      <c r="AR15" s="366"/>
      <c r="AS15" s="366"/>
      <c r="AT15" s="366"/>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6"/>
      <c r="AF16" s="366"/>
      <c r="AG16" s="366"/>
      <c r="AH16" s="366"/>
      <c r="AI16" s="366"/>
      <c r="AJ16" s="366"/>
      <c r="AK16" s="366"/>
      <c r="AL16" s="366"/>
      <c r="AM16" s="366"/>
      <c r="AN16" s="366"/>
      <c r="AO16" s="366"/>
      <c r="AP16" s="366"/>
      <c r="AQ16" s="366"/>
      <c r="AR16" s="366"/>
      <c r="AS16" s="366"/>
      <c r="AT16" s="366"/>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6"/>
      <c r="AF17" s="366"/>
      <c r="AG17" s="366"/>
      <c r="AH17" s="366"/>
      <c r="AI17" s="366"/>
      <c r="AJ17" s="366"/>
      <c r="AK17" s="366"/>
      <c r="AL17" s="366"/>
      <c r="AM17" s="366"/>
      <c r="AN17" s="366"/>
      <c r="AO17" s="366"/>
      <c r="AP17" s="366"/>
      <c r="AQ17" s="366"/>
      <c r="AR17" s="366"/>
      <c r="AS17" s="366"/>
      <c r="AT17" s="366"/>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6"/>
      <c r="AF21" s="366"/>
      <c r="AG21" s="366"/>
      <c r="AH21" s="366"/>
      <c r="AI21" s="366"/>
      <c r="AJ21" s="366"/>
      <c r="AK21" s="366"/>
      <c r="AL21" s="366"/>
      <c r="AM21" s="366"/>
      <c r="AN21" s="366"/>
      <c r="AO21" s="366"/>
      <c r="AP21" s="366"/>
      <c r="AQ21" s="366"/>
      <c r="AR21" s="366"/>
      <c r="AS21" s="366"/>
      <c r="AT21" s="366"/>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6"/>
      <c r="AF22" s="366"/>
      <c r="AG22" s="366"/>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6"/>
      <c r="AF23" s="366"/>
      <c r="AG23" s="366"/>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6"/>
      <c r="AF24" s="366"/>
      <c r="AG24" s="366"/>
      <c r="AH24" s="366"/>
      <c r="AI24" s="366"/>
      <c r="AJ24" s="366"/>
      <c r="AK24" s="366"/>
      <c r="AL24" s="366"/>
      <c r="AM24" s="366"/>
      <c r="AN24" s="366"/>
      <c r="AO24" s="366"/>
      <c r="AP24" s="366"/>
      <c r="AQ24" s="366"/>
      <c r="AR24" s="366"/>
      <c r="AS24" s="366"/>
      <c r="AT24" s="366"/>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6"/>
      <c r="AF25" s="366"/>
      <c r="AG25" s="366"/>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6"/>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6"/>
      <c r="AF27" s="366"/>
      <c r="AG27" s="366"/>
      <c r="AH27" s="366"/>
      <c r="AI27" s="366"/>
      <c r="AJ27" s="366"/>
      <c r="AK27" s="366"/>
      <c r="AL27" s="366"/>
      <c r="AM27" s="366"/>
      <c r="AN27" s="366"/>
      <c r="AO27" s="366"/>
      <c r="AP27" s="366"/>
      <c r="AQ27" s="366"/>
      <c r="AR27" s="366"/>
      <c r="AS27" s="366"/>
      <c r="AT27" s="366"/>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6"/>
      <c r="AF28" s="366"/>
      <c r="AG28" s="366"/>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6"/>
      <c r="AF29" s="366"/>
      <c r="AG29" s="366"/>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6"/>
      <c r="AF30" s="366"/>
      <c r="AG30" s="366"/>
      <c r="AH30" s="366"/>
      <c r="AI30" s="366"/>
      <c r="AJ30" s="366"/>
      <c r="AK30" s="366"/>
      <c r="AL30" s="366"/>
      <c r="AM30" s="366"/>
      <c r="AN30" s="366"/>
      <c r="AO30" s="366"/>
      <c r="AP30" s="366"/>
      <c r="AQ30" s="366"/>
      <c r="AR30" s="366"/>
      <c r="AS30" s="366"/>
      <c r="AT30" s="366"/>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6"/>
      <c r="AF31" s="366"/>
      <c r="AG31" s="366"/>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6"/>
      <c r="AF32" s="366"/>
      <c r="AG32" s="366"/>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6"/>
      <c r="AF33" s="366"/>
      <c r="AG33" s="366"/>
      <c r="AH33" s="366"/>
      <c r="AI33" s="366"/>
      <c r="AJ33" s="366"/>
      <c r="AK33" s="366"/>
      <c r="AL33" s="366"/>
      <c r="AM33" s="366"/>
      <c r="AN33" s="366"/>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6"/>
      <c r="AF34" s="366"/>
      <c r="AG34" s="366"/>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6"/>
      <c r="AF35" s="366"/>
      <c r="AG35" s="366"/>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348</v>
      </c>
      <c r="C38" s="286"/>
      <c r="D38" s="286"/>
      <c r="E38" s="286"/>
      <c r="F38" s="286"/>
      <c r="G38" s="286"/>
      <c r="H38" s="286"/>
      <c r="I38" s="287" t="s">
        <v>243</v>
      </c>
      <c r="J38" s="287"/>
      <c r="K38" s="287"/>
      <c r="L38" s="287"/>
      <c r="M38" s="287"/>
      <c r="N38" s="287"/>
      <c r="O38" s="287"/>
      <c r="P38" s="287"/>
      <c r="Q38" s="287"/>
      <c r="R38" s="287"/>
      <c r="S38" s="287"/>
      <c r="T38" s="287"/>
      <c r="U38" s="287"/>
      <c r="V38" s="287"/>
      <c r="W38" s="288" t="s">
        <v>379</v>
      </c>
      <c r="X38" s="288"/>
      <c r="Y38" s="288"/>
      <c r="Z38" s="288"/>
      <c r="AA38" s="288"/>
      <c r="AB38" s="288"/>
      <c r="AC38" s="288"/>
    </row>
    <row r="39" spans="1:150" ht="37.5" customHeight="1">
      <c r="A39" s="279">
        <v>12</v>
      </c>
      <c r="B39" s="289" t="s">
        <v>179</v>
      </c>
      <c r="C39" s="290" t="s">
        <v>245</v>
      </c>
      <c r="D39" s="291" t="s">
        <v>246</v>
      </c>
      <c r="E39" s="292" t="s">
        <v>245</v>
      </c>
      <c r="F39" s="293" t="s">
        <v>247</v>
      </c>
      <c r="G39" s="294" t="s">
        <v>248</v>
      </c>
      <c r="H39" s="295" t="s">
        <v>248</v>
      </c>
      <c r="I39" s="296" t="s">
        <v>380</v>
      </c>
      <c r="J39" s="296"/>
      <c r="K39" s="296"/>
      <c r="L39" s="296"/>
      <c r="M39" s="296"/>
      <c r="N39" s="296"/>
      <c r="O39" s="296"/>
      <c r="P39" s="296"/>
      <c r="Q39" s="296"/>
      <c r="R39" s="296"/>
      <c r="S39" s="296"/>
      <c r="T39" s="296"/>
      <c r="U39" s="296"/>
      <c r="V39" s="296"/>
      <c r="W39" s="289" t="s">
        <v>179</v>
      </c>
      <c r="X39" s="290" t="s">
        <v>245</v>
      </c>
      <c r="Y39" s="291" t="s">
        <v>246</v>
      </c>
      <c r="Z39" s="292" t="s">
        <v>245</v>
      </c>
      <c r="AA39" s="293" t="s">
        <v>247</v>
      </c>
      <c r="AB39" s="294" t="s">
        <v>248</v>
      </c>
      <c r="AC39" s="295" t="s">
        <v>248</v>
      </c>
    </row>
    <row r="40" spans="1:150" ht="24.4" customHeight="1">
      <c r="A40" s="279">
        <v>13</v>
      </c>
      <c r="B40" s="297" t="s">
        <v>350</v>
      </c>
      <c r="C40" s="297" t="e">
        <f t="shared" ref="C40:H45" si="0">B40+1</f>
        <v>#VALUE!</v>
      </c>
      <c r="D40" s="297" t="e">
        <f t="shared" si="0"/>
        <v>#VALUE!</v>
      </c>
      <c r="E40" s="297" t="e">
        <f t="shared" si="0"/>
        <v>#VALUE!</v>
      </c>
      <c r="F40" s="297"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300" t="s">
        <v>382</v>
      </c>
      <c r="X40" s="300" t="e">
        <f t="shared" ref="X40:AC45" si="1">W40+1</f>
        <v>#VALUE!</v>
      </c>
      <c r="Y40" s="300" t="e">
        <f t="shared" si="1"/>
        <v>#VALUE!</v>
      </c>
      <c r="Z40" s="300" t="e">
        <f t="shared" si="1"/>
        <v>#VALUE!</v>
      </c>
      <c r="AA40" s="300" t="e">
        <f t="shared" si="1"/>
        <v>#VALUE!</v>
      </c>
      <c r="AB40" s="298" t="e">
        <f t="shared" si="1"/>
        <v>#VALUE!</v>
      </c>
      <c r="AC40" s="299" t="e">
        <f t="shared" si="1"/>
        <v>#VALUE!</v>
      </c>
    </row>
    <row r="41" spans="1:150" ht="24.4" customHeight="1">
      <c r="A41" s="279">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24.4" customHeight="1">
      <c r="A42" s="279">
        <v>13</v>
      </c>
      <c r="B42" s="297" t="e">
        <f>H41+1</f>
        <v>#VALUE!</v>
      </c>
      <c r="C42" s="297" t="e">
        <f t="shared" si="0"/>
        <v>#VALUE!</v>
      </c>
      <c r="D42" s="297" t="e">
        <f t="shared" si="0"/>
        <v>#VALUE!</v>
      </c>
      <c r="E42" s="297" t="e">
        <f t="shared" si="0"/>
        <v>#VALUE!</v>
      </c>
      <c r="F42" s="297"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297" t="e">
        <f>AC41+1</f>
        <v>#VALUE!</v>
      </c>
      <c r="X42" s="299" t="e">
        <f t="shared" si="1"/>
        <v>#VALUE!</v>
      </c>
      <c r="Y42" s="297" t="e">
        <f t="shared" si="1"/>
        <v>#VALUE!</v>
      </c>
      <c r="Z42" s="297" t="e">
        <f t="shared" si="1"/>
        <v>#VALUE!</v>
      </c>
      <c r="AA42" s="297" t="e">
        <f t="shared" si="1"/>
        <v>#VALUE!</v>
      </c>
      <c r="AB42" s="298" t="e">
        <f t="shared" si="1"/>
        <v>#VALUE!</v>
      </c>
      <c r="AC42" s="299" t="e">
        <f t="shared" si="1"/>
        <v>#VALUE!</v>
      </c>
    </row>
    <row r="43" spans="1:150" ht="24.4" customHeight="1">
      <c r="A43" s="279">
        <v>13</v>
      </c>
      <c r="B43" s="297" t="e">
        <f>H42+1</f>
        <v>#VALUE!</v>
      </c>
      <c r="C43" s="297" t="e">
        <f t="shared" si="0"/>
        <v>#VALUE!</v>
      </c>
      <c r="D43" s="297" t="e">
        <f t="shared" si="0"/>
        <v>#VALUE!</v>
      </c>
      <c r="E43" s="297" t="e">
        <f t="shared" si="0"/>
        <v>#VALUE!</v>
      </c>
      <c r="F43" s="297"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297" t="e">
        <f>AC42+1</f>
        <v>#VALUE!</v>
      </c>
      <c r="X43" s="297" t="e">
        <f t="shared" si="1"/>
        <v>#VALUE!</v>
      </c>
      <c r="Y43" s="297" t="e">
        <f t="shared" si="1"/>
        <v>#VALUE!</v>
      </c>
      <c r="Z43" s="297" t="e">
        <f t="shared" si="1"/>
        <v>#VALUE!</v>
      </c>
      <c r="AA43" s="297" t="e">
        <f t="shared" si="1"/>
        <v>#VALUE!</v>
      </c>
      <c r="AB43" s="298" t="e">
        <f t="shared" si="1"/>
        <v>#VALUE!</v>
      </c>
      <c r="AC43" s="299" t="e">
        <f t="shared" si="1"/>
        <v>#VALUE!</v>
      </c>
    </row>
    <row r="44" spans="1:150" ht="24.4" customHeight="1">
      <c r="A44" s="279">
        <v>13</v>
      </c>
      <c r="B44" s="297" t="e">
        <f>H43+1</f>
        <v>#VALUE!</v>
      </c>
      <c r="C44" s="297" t="e">
        <f t="shared" si="0"/>
        <v>#VALUE!</v>
      </c>
      <c r="D44" s="300" t="e">
        <f t="shared" si="0"/>
        <v>#VALUE!</v>
      </c>
      <c r="E44" s="300" t="e">
        <f t="shared" si="0"/>
        <v>#VALUE!</v>
      </c>
      <c r="F44" s="300" t="e">
        <f t="shared" si="0"/>
        <v>#VALUE!</v>
      </c>
      <c r="G44" s="300" t="e">
        <f t="shared" si="0"/>
        <v>#VALUE!</v>
      </c>
      <c r="H44" s="300" t="e">
        <f t="shared" si="0"/>
        <v>#VALUE!</v>
      </c>
      <c r="I44" s="301" t="s">
        <v>364</v>
      </c>
      <c r="J44" s="301"/>
      <c r="K44" s="301"/>
      <c r="L44" s="301"/>
      <c r="M44" s="301"/>
      <c r="N44" s="301"/>
      <c r="O44" s="301"/>
      <c r="P44" s="301"/>
      <c r="Q44" s="301"/>
      <c r="R44" s="301"/>
      <c r="S44" s="301"/>
      <c r="T44" s="301"/>
      <c r="U44" s="301"/>
      <c r="V44" s="301"/>
      <c r="W44" s="297" t="e">
        <f>AC43+1</f>
        <v>#VALUE!</v>
      </c>
      <c r="X44" s="297" t="e">
        <f t="shared" si="1"/>
        <v>#VALUE!</v>
      </c>
      <c r="Y44" s="297" t="e">
        <f t="shared" si="1"/>
        <v>#VALUE!</v>
      </c>
      <c r="Z44" s="297" t="e">
        <f t="shared" si="1"/>
        <v>#VALUE!</v>
      </c>
      <c r="AA44" s="297" t="e">
        <f t="shared" si="1"/>
        <v>#VALUE!</v>
      </c>
      <c r="AB44" s="298" t="e">
        <f t="shared" si="1"/>
        <v>#VALUE!</v>
      </c>
      <c r="AC44" s="299" t="e">
        <f t="shared" si="1"/>
        <v>#VALUE!</v>
      </c>
    </row>
    <row r="45" spans="1:150" ht="24.4" customHeight="1">
      <c r="A45" s="279">
        <v>13</v>
      </c>
      <c r="B45" s="300" t="e">
        <f>H44+1</f>
        <v>#VALUE!</v>
      </c>
      <c r="C45" s="300" t="e">
        <f t="shared" si="0"/>
        <v>#VALUE!</v>
      </c>
      <c r="D45" s="300" t="e">
        <f t="shared" si="0"/>
        <v>#VALUE!</v>
      </c>
      <c r="E45" s="300" t="e">
        <f t="shared" si="0"/>
        <v>#VALUE!</v>
      </c>
      <c r="F45" s="300" t="e">
        <f t="shared" si="0"/>
        <v>#VALUE!</v>
      </c>
      <c r="G45" s="300" t="e">
        <f t="shared" si="0"/>
        <v>#VALUE!</v>
      </c>
      <c r="H45" s="300" t="e">
        <f t="shared" si="0"/>
        <v>#VALUE!</v>
      </c>
      <c r="I45" s="301"/>
      <c r="J45" s="301"/>
      <c r="K45" s="301"/>
      <c r="L45" s="301"/>
      <c r="M45" s="301"/>
      <c r="N45" s="301"/>
      <c r="O45" s="301"/>
      <c r="P45" s="301"/>
      <c r="Q45" s="301"/>
      <c r="R45" s="301"/>
      <c r="S45" s="301"/>
      <c r="T45" s="301"/>
      <c r="U45" s="301"/>
      <c r="V45" s="301"/>
      <c r="W45" s="297" t="e">
        <f>AC44+1</f>
        <v>#VALUE!</v>
      </c>
      <c r="X45" s="300" t="e">
        <f t="shared" si="1"/>
        <v>#VALUE!</v>
      </c>
      <c r="Y45" s="300" t="e">
        <f t="shared" si="1"/>
        <v>#VALUE!</v>
      </c>
      <c r="Z45" s="300" t="e">
        <f t="shared" si="1"/>
        <v>#VALUE!</v>
      </c>
      <c r="AA45" s="300" t="e">
        <f t="shared" si="1"/>
        <v>#VALUE!</v>
      </c>
      <c r="AB45" s="300" t="e">
        <f t="shared" si="1"/>
        <v>#VALUE!</v>
      </c>
      <c r="AC45" s="300"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174</v>
      </c>
      <c r="C47" s="303"/>
      <c r="D47" s="303"/>
      <c r="E47" s="303"/>
      <c r="F47" s="304" t="s">
        <v>251</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366</v>
      </c>
      <c r="C49" s="313"/>
      <c r="D49" s="313"/>
      <c r="E49" s="314" t="s">
        <v>263</v>
      </c>
      <c r="F49" s="315" t="e">
        <f>B49+1</f>
        <v>#VALUE!</v>
      </c>
      <c r="G49" s="313"/>
      <c r="H49" s="313"/>
      <c r="I49" s="314" t="s">
        <v>258</v>
      </c>
      <c r="J49" s="319" t="e">
        <f>F49+1</f>
        <v>#VALUE!</v>
      </c>
      <c r="K49" s="320"/>
      <c r="L49" s="320"/>
      <c r="M49" s="318" t="s">
        <v>259</v>
      </c>
      <c r="N49" s="319" t="e">
        <f>J49+1</f>
        <v>#VALUE!</v>
      </c>
      <c r="O49" s="320"/>
      <c r="P49" s="320"/>
      <c r="Q49" s="318" t="s">
        <v>260</v>
      </c>
      <c r="R49" s="319" t="e">
        <f>N49+1</f>
        <v>#VALUE!</v>
      </c>
      <c r="S49" s="320"/>
      <c r="T49" s="320"/>
      <c r="U49" s="318" t="s">
        <v>261</v>
      </c>
      <c r="V49" s="321" t="e">
        <f>R49+1</f>
        <v>#VALUE!</v>
      </c>
      <c r="W49" s="322"/>
      <c r="X49" s="322"/>
      <c r="Y49" s="318" t="s">
        <v>262</v>
      </c>
      <c r="Z49" s="316" t="e">
        <f>V49+1</f>
        <v>#VALUE!</v>
      </c>
      <c r="AA49" s="317"/>
      <c r="AB49" s="317"/>
      <c r="AC49" s="323" t="s">
        <v>263</v>
      </c>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24" customFormat="1" ht="62.1" customHeight="1">
      <c r="A50" s="311">
        <v>21</v>
      </c>
      <c r="B50" s="325"/>
      <c r="C50" s="325"/>
      <c r="D50" s="325"/>
      <c r="E50" s="326"/>
      <c r="F50" s="327"/>
      <c r="G50" s="325"/>
      <c r="H50" s="325"/>
      <c r="I50" s="326"/>
      <c r="J50" s="331"/>
      <c r="K50" s="332"/>
      <c r="L50" s="332"/>
      <c r="M50" s="330"/>
      <c r="N50" s="331"/>
      <c r="O50" s="332"/>
      <c r="P50" s="332"/>
      <c r="Q50" s="330"/>
      <c r="R50" s="331"/>
      <c r="S50" s="332"/>
      <c r="T50" s="332"/>
      <c r="U50" s="330"/>
      <c r="V50" s="333"/>
      <c r="W50" s="334"/>
      <c r="X50" s="334"/>
      <c r="Y50" s="330"/>
      <c r="Z50" s="328"/>
      <c r="AA50" s="329"/>
      <c r="AB50" s="329"/>
      <c r="AC50" s="335"/>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24" customFormat="1" ht="30.6" customHeight="1">
      <c r="A51" s="311">
        <v>22</v>
      </c>
      <c r="B51" s="336"/>
      <c r="C51" s="337"/>
      <c r="D51" s="337"/>
      <c r="E51" s="338"/>
      <c r="F51" s="339"/>
      <c r="G51" s="337"/>
      <c r="H51" s="337"/>
      <c r="I51" s="338"/>
      <c r="J51" s="343"/>
      <c r="K51" s="344"/>
      <c r="L51" s="344"/>
      <c r="M51" s="345"/>
      <c r="N51" s="343"/>
      <c r="O51" s="344"/>
      <c r="P51" s="344"/>
      <c r="Q51" s="345"/>
      <c r="R51" s="343"/>
      <c r="S51" s="344"/>
      <c r="T51" s="344"/>
      <c r="U51" s="345"/>
      <c r="V51" s="346"/>
      <c r="W51" s="347"/>
      <c r="X51" s="347"/>
      <c r="Y51" s="348"/>
      <c r="Z51" s="340"/>
      <c r="AA51" s="341"/>
      <c r="AB51" s="341"/>
      <c r="AC51" s="341"/>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24" customFormat="1" ht="30.6" customHeight="1">
      <c r="A52" s="311">
        <v>22</v>
      </c>
      <c r="B52" s="349"/>
      <c r="C52" s="350"/>
      <c r="D52" s="350"/>
      <c r="E52" s="351"/>
      <c r="F52" s="352"/>
      <c r="G52" s="350"/>
      <c r="H52" s="350"/>
      <c r="I52" s="351"/>
      <c r="J52" s="352"/>
      <c r="K52" s="350"/>
      <c r="L52" s="350"/>
      <c r="M52" s="351"/>
      <c r="N52" s="352"/>
      <c r="O52" s="350"/>
      <c r="P52" s="350"/>
      <c r="Q52" s="351"/>
      <c r="R52" s="352"/>
      <c r="S52" s="350"/>
      <c r="T52" s="350"/>
      <c r="U52" s="351"/>
      <c r="V52" s="352"/>
      <c r="W52" s="350"/>
      <c r="X52" s="350"/>
      <c r="Y52" s="351"/>
      <c r="Z52" s="352"/>
      <c r="AA52" s="350"/>
      <c r="AB52" s="350"/>
      <c r="AC52" s="350"/>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24" customFormat="1" ht="30.6" customHeight="1">
      <c r="A53" s="311">
        <v>22</v>
      </c>
      <c r="B53" s="353"/>
      <c r="C53" s="354"/>
      <c r="D53" s="354"/>
      <c r="E53" s="355"/>
      <c r="F53" s="356"/>
      <c r="G53" s="354"/>
      <c r="H53" s="354"/>
      <c r="I53" s="355"/>
      <c r="J53" s="356"/>
      <c r="K53" s="354"/>
      <c r="L53" s="354"/>
      <c r="M53" s="355"/>
      <c r="N53" s="356"/>
      <c r="O53" s="354"/>
      <c r="P53" s="354"/>
      <c r="Q53" s="355"/>
      <c r="R53" s="356"/>
      <c r="S53" s="354"/>
      <c r="T53" s="354"/>
      <c r="U53" s="355"/>
      <c r="V53" s="356"/>
      <c r="W53" s="354"/>
      <c r="X53" s="354"/>
      <c r="Y53" s="355"/>
      <c r="Z53" s="356"/>
      <c r="AA53" s="354"/>
      <c r="AB53" s="354"/>
      <c r="AC53" s="354"/>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24" customFormat="1" ht="62.1" customHeight="1">
      <c r="A54" s="311">
        <v>21</v>
      </c>
      <c r="B54" s="357" t="e">
        <f>Z49+1</f>
        <v>#VALUE!</v>
      </c>
      <c r="C54" s="320"/>
      <c r="D54" s="320"/>
      <c r="E54" s="318" t="s">
        <v>258</v>
      </c>
      <c r="F54" s="319" t="e">
        <f>B54+1</f>
        <v>#VALUE!</v>
      </c>
      <c r="G54" s="320"/>
      <c r="H54" s="320"/>
      <c r="I54" s="318" t="s">
        <v>259</v>
      </c>
      <c r="J54" s="319" t="e">
        <f>F54+1</f>
        <v>#VALUE!</v>
      </c>
      <c r="K54" s="320"/>
      <c r="L54" s="320"/>
      <c r="M54" s="318" t="s">
        <v>260</v>
      </c>
      <c r="N54" s="319" t="e">
        <f>J54+1</f>
        <v>#VALUE!</v>
      </c>
      <c r="O54" s="320"/>
      <c r="P54" s="320"/>
      <c r="Q54" s="318" t="s">
        <v>261</v>
      </c>
      <c r="R54" s="319" t="e">
        <f>N54+1</f>
        <v>#VALUE!</v>
      </c>
      <c r="S54" s="320"/>
      <c r="T54" s="320"/>
      <c r="U54" s="318" t="s">
        <v>262</v>
      </c>
      <c r="V54" s="321" t="e">
        <f>R54+1</f>
        <v>#VALUE!</v>
      </c>
      <c r="W54" s="322"/>
      <c r="X54" s="322"/>
      <c r="Y54" s="318" t="s">
        <v>263</v>
      </c>
      <c r="Z54" s="316" t="e">
        <f>V54+1</f>
        <v>#VALUE!</v>
      </c>
      <c r="AA54" s="317"/>
      <c r="AB54" s="317"/>
      <c r="AC54" s="323" t="s">
        <v>258</v>
      </c>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24" customFormat="1" ht="62.1" customHeight="1">
      <c r="A55" s="311">
        <v>21</v>
      </c>
      <c r="B55" s="332"/>
      <c r="C55" s="332"/>
      <c r="D55" s="332"/>
      <c r="E55" s="330"/>
      <c r="F55" s="331"/>
      <c r="G55" s="332"/>
      <c r="H55" s="332"/>
      <c r="I55" s="330"/>
      <c r="J55" s="331"/>
      <c r="K55" s="332"/>
      <c r="L55" s="332"/>
      <c r="M55" s="330"/>
      <c r="N55" s="331"/>
      <c r="O55" s="332"/>
      <c r="P55" s="332"/>
      <c r="Q55" s="330"/>
      <c r="R55" s="331"/>
      <c r="S55" s="332"/>
      <c r="T55" s="332"/>
      <c r="U55" s="330"/>
      <c r="V55" s="333"/>
      <c r="W55" s="334"/>
      <c r="X55" s="334"/>
      <c r="Y55" s="330"/>
      <c r="Z55" s="328"/>
      <c r="AA55" s="329"/>
      <c r="AB55" s="329"/>
      <c r="AC55" s="335"/>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24" customFormat="1" ht="30.6" customHeight="1">
      <c r="A56" s="311">
        <v>22</v>
      </c>
      <c r="B56" s="358"/>
      <c r="C56" s="344"/>
      <c r="D56" s="344"/>
      <c r="E56" s="345"/>
      <c r="F56" s="343"/>
      <c r="G56" s="344"/>
      <c r="H56" s="344"/>
      <c r="I56" s="345"/>
      <c r="J56" s="343"/>
      <c r="K56" s="344"/>
      <c r="L56" s="344"/>
      <c r="M56" s="345"/>
      <c r="N56" s="343"/>
      <c r="O56" s="344"/>
      <c r="P56" s="344"/>
      <c r="Q56" s="345"/>
      <c r="R56" s="343"/>
      <c r="S56" s="344"/>
      <c r="T56" s="344"/>
      <c r="U56" s="345"/>
      <c r="V56" s="346"/>
      <c r="W56" s="347"/>
      <c r="X56" s="347"/>
      <c r="Y56" s="348"/>
      <c r="Z56" s="340"/>
      <c r="AA56" s="341"/>
      <c r="AB56" s="341"/>
      <c r="AC56" s="341"/>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s="324" customFormat="1" ht="30.6" customHeight="1">
      <c r="A57" s="311">
        <v>22</v>
      </c>
      <c r="B57" s="349"/>
      <c r="C57" s="350"/>
      <c r="D57" s="350"/>
      <c r="E57" s="351"/>
      <c r="F57" s="352"/>
      <c r="G57" s="350"/>
      <c r="H57" s="350"/>
      <c r="I57" s="351"/>
      <c r="J57" s="352"/>
      <c r="K57" s="350"/>
      <c r="L57" s="350"/>
      <c r="M57" s="351"/>
      <c r="N57" s="352"/>
      <c r="O57" s="350"/>
      <c r="P57" s="350"/>
      <c r="Q57" s="351"/>
      <c r="R57" s="352"/>
      <c r="S57" s="350"/>
      <c r="T57" s="350"/>
      <c r="U57" s="351"/>
      <c r="V57" s="352"/>
      <c r="W57" s="350"/>
      <c r="X57" s="350"/>
      <c r="Y57" s="351"/>
      <c r="Z57" s="352"/>
      <c r="AA57" s="350"/>
      <c r="AB57" s="350"/>
      <c r="AC57" s="350"/>
      <c r="AE57" s="367"/>
      <c r="AF57" s="367"/>
      <c r="AG57" s="367"/>
      <c r="AH57" s="367"/>
      <c r="AI57" s="367"/>
      <c r="AJ57" s="367"/>
      <c r="AK57" s="367"/>
      <c r="AL57" s="367"/>
      <c r="AM57" s="367"/>
      <c r="AN57" s="367"/>
      <c r="AO57" s="367"/>
      <c r="AP57" s="367"/>
      <c r="AQ57" s="367"/>
      <c r="AR57" s="367"/>
      <c r="AS57" s="367"/>
      <c r="AT57" s="367"/>
      <c r="AU57" s="367"/>
      <c r="AV57" s="367"/>
      <c r="AW57" s="367"/>
      <c r="AX57" s="367"/>
      <c r="AY57" s="367"/>
      <c r="AZ57" s="367"/>
      <c r="BA57" s="367"/>
      <c r="BB57" s="367"/>
      <c r="BC57" s="367"/>
      <c r="BD57" s="367"/>
      <c r="BE57" s="367"/>
      <c r="BF57" s="367"/>
      <c r="BG57" s="367"/>
      <c r="BH57" s="367"/>
      <c r="BI57" s="367"/>
      <c r="BJ57" s="367"/>
      <c r="BK57" s="367"/>
      <c r="BL57" s="367"/>
      <c r="BM57" s="367"/>
      <c r="BN57" s="367"/>
      <c r="BO57" s="367"/>
      <c r="BP57" s="367"/>
      <c r="BQ57" s="367"/>
      <c r="BR57" s="367"/>
      <c r="BS57" s="367"/>
      <c r="BT57" s="367"/>
      <c r="BU57" s="367"/>
      <c r="BV57" s="367"/>
      <c r="BW57" s="367"/>
      <c r="BX57" s="367"/>
      <c r="BY57" s="367"/>
      <c r="BZ57" s="367"/>
      <c r="CA57" s="367"/>
      <c r="CB57" s="367"/>
      <c r="CC57" s="367"/>
      <c r="CD57" s="367"/>
      <c r="CE57" s="367"/>
      <c r="CF57" s="367"/>
      <c r="CG57" s="367"/>
      <c r="CH57" s="367"/>
      <c r="CI57" s="367"/>
      <c r="CJ57" s="367"/>
      <c r="CK57" s="367"/>
      <c r="CL57" s="367"/>
      <c r="CM57" s="367"/>
      <c r="CN57" s="367"/>
      <c r="CO57" s="367"/>
      <c r="CP57" s="367"/>
      <c r="CQ57" s="367"/>
      <c r="CR57" s="367"/>
      <c r="CS57" s="367"/>
      <c r="CT57" s="367"/>
      <c r="CU57" s="367"/>
      <c r="CV57" s="367"/>
      <c r="CW57" s="367"/>
      <c r="CX57" s="367"/>
      <c r="CY57" s="367"/>
      <c r="CZ57" s="367"/>
      <c r="DA57" s="367"/>
      <c r="DB57" s="367"/>
      <c r="DC57" s="367"/>
      <c r="DD57" s="367"/>
      <c r="DE57" s="367"/>
      <c r="DF57" s="367"/>
      <c r="DG57" s="367"/>
      <c r="DH57" s="367"/>
      <c r="DI57" s="367"/>
      <c r="DJ57" s="367"/>
      <c r="DK57" s="367"/>
      <c r="DL57" s="367"/>
      <c r="DM57" s="367"/>
      <c r="DN57" s="367"/>
      <c r="DO57" s="367"/>
      <c r="DP57" s="367"/>
      <c r="DQ57" s="367"/>
      <c r="DR57" s="367"/>
      <c r="DS57" s="367"/>
      <c r="DT57" s="367"/>
      <c r="DU57" s="367"/>
      <c r="DV57" s="367"/>
      <c r="DW57" s="367"/>
      <c r="DX57" s="367"/>
      <c r="DY57" s="367"/>
      <c r="DZ57" s="367"/>
      <c r="EA57" s="367"/>
      <c r="EB57" s="367"/>
      <c r="EC57" s="367"/>
      <c r="ED57" s="367"/>
      <c r="EE57" s="367"/>
      <c r="EF57" s="367"/>
      <c r="EG57" s="367"/>
      <c r="EH57" s="367"/>
      <c r="EI57" s="367"/>
      <c r="EJ57" s="367"/>
      <c r="EK57" s="367"/>
      <c r="EL57" s="367"/>
      <c r="EM57" s="367"/>
      <c r="EN57" s="367"/>
      <c r="EO57" s="367"/>
      <c r="EP57" s="367"/>
      <c r="EQ57" s="367"/>
      <c r="ER57" s="367"/>
      <c r="ES57" s="367"/>
      <c r="ET57" s="367"/>
    </row>
    <row r="58" spans="1:150" s="324" customFormat="1" ht="30.6" customHeight="1">
      <c r="A58" s="311">
        <v>22</v>
      </c>
      <c r="B58" s="353"/>
      <c r="C58" s="354"/>
      <c r="D58" s="354"/>
      <c r="E58" s="355"/>
      <c r="F58" s="356"/>
      <c r="G58" s="354"/>
      <c r="H58" s="354"/>
      <c r="I58" s="355"/>
      <c r="J58" s="356"/>
      <c r="K58" s="354"/>
      <c r="L58" s="354"/>
      <c r="M58" s="355"/>
      <c r="N58" s="356"/>
      <c r="O58" s="354"/>
      <c r="P58" s="354"/>
      <c r="Q58" s="355"/>
      <c r="R58" s="356"/>
      <c r="S58" s="354"/>
      <c r="T58" s="354"/>
      <c r="U58" s="355"/>
      <c r="V58" s="356"/>
      <c r="W58" s="354"/>
      <c r="X58" s="354"/>
      <c r="Y58" s="355"/>
      <c r="Z58" s="356"/>
      <c r="AA58" s="354"/>
      <c r="AB58" s="354"/>
      <c r="AC58" s="354"/>
      <c r="AE58" s="367"/>
      <c r="AF58" s="367"/>
      <c r="AG58" s="367"/>
      <c r="AH58" s="367"/>
      <c r="AI58" s="367"/>
      <c r="AJ58" s="367"/>
      <c r="AK58" s="367"/>
      <c r="AL58" s="367"/>
      <c r="AM58" s="367"/>
      <c r="AN58" s="367"/>
      <c r="AO58" s="367"/>
      <c r="AP58" s="367"/>
      <c r="AQ58" s="367"/>
      <c r="AR58" s="367"/>
      <c r="AS58" s="367"/>
      <c r="AT58" s="367"/>
      <c r="AU58" s="367"/>
      <c r="AV58" s="367"/>
      <c r="AW58" s="367"/>
      <c r="AX58" s="367"/>
      <c r="AY58" s="367"/>
      <c r="AZ58" s="367"/>
      <c r="BA58" s="367"/>
      <c r="BB58" s="367"/>
      <c r="BC58" s="367"/>
      <c r="BD58" s="367"/>
      <c r="BE58" s="367"/>
      <c r="BF58" s="367"/>
      <c r="BG58" s="367"/>
      <c r="BH58" s="367"/>
      <c r="BI58" s="367"/>
      <c r="BJ58" s="367"/>
      <c r="BK58" s="367"/>
      <c r="BL58" s="367"/>
      <c r="BM58" s="367"/>
      <c r="BN58" s="367"/>
      <c r="BO58" s="367"/>
      <c r="BP58" s="367"/>
      <c r="BQ58" s="367"/>
      <c r="BR58" s="367"/>
      <c r="BS58" s="367"/>
      <c r="BT58" s="367"/>
      <c r="BU58" s="367"/>
      <c r="BV58" s="367"/>
      <c r="BW58" s="367"/>
      <c r="BX58" s="367"/>
      <c r="BY58" s="367"/>
      <c r="BZ58" s="367"/>
      <c r="CA58" s="367"/>
      <c r="CB58" s="367"/>
      <c r="CC58" s="367"/>
      <c r="CD58" s="367"/>
      <c r="CE58" s="367"/>
      <c r="CF58" s="367"/>
      <c r="CG58" s="367"/>
      <c r="CH58" s="367"/>
      <c r="CI58" s="367"/>
      <c r="CJ58" s="367"/>
      <c r="CK58" s="367"/>
      <c r="CL58" s="367"/>
      <c r="CM58" s="367"/>
      <c r="CN58" s="367"/>
      <c r="CO58" s="367"/>
      <c r="CP58" s="367"/>
      <c r="CQ58" s="367"/>
      <c r="CR58" s="367"/>
      <c r="CS58" s="367"/>
      <c r="CT58" s="367"/>
      <c r="CU58" s="367"/>
      <c r="CV58" s="367"/>
      <c r="CW58" s="367"/>
      <c r="CX58" s="367"/>
      <c r="CY58" s="367"/>
      <c r="CZ58" s="367"/>
      <c r="DA58" s="367"/>
      <c r="DB58" s="367"/>
      <c r="DC58" s="367"/>
      <c r="DD58" s="367"/>
      <c r="DE58" s="367"/>
      <c r="DF58" s="367"/>
      <c r="DG58" s="367"/>
      <c r="DH58" s="367"/>
      <c r="DI58" s="367"/>
      <c r="DJ58" s="367"/>
      <c r="DK58" s="367"/>
      <c r="DL58" s="367"/>
      <c r="DM58" s="367"/>
      <c r="DN58" s="367"/>
      <c r="DO58" s="367"/>
      <c r="DP58" s="367"/>
      <c r="DQ58" s="367"/>
      <c r="DR58" s="367"/>
      <c r="DS58" s="367"/>
      <c r="DT58" s="367"/>
      <c r="DU58" s="367"/>
      <c r="DV58" s="367"/>
      <c r="DW58" s="367"/>
      <c r="DX58" s="367"/>
      <c r="DY58" s="367"/>
      <c r="DZ58" s="367"/>
      <c r="EA58" s="367"/>
      <c r="EB58" s="367"/>
      <c r="EC58" s="367"/>
      <c r="ED58" s="367"/>
      <c r="EE58" s="367"/>
      <c r="EF58" s="367"/>
      <c r="EG58" s="367"/>
      <c r="EH58" s="367"/>
      <c r="EI58" s="367"/>
      <c r="EJ58" s="367"/>
      <c r="EK58" s="367"/>
      <c r="EL58" s="367"/>
      <c r="EM58" s="367"/>
      <c r="EN58" s="367"/>
      <c r="EO58" s="367"/>
      <c r="EP58" s="367"/>
      <c r="EQ58" s="367"/>
      <c r="ER58" s="367"/>
      <c r="ES58" s="367"/>
      <c r="ET58" s="367"/>
    </row>
    <row r="59" spans="1:150" s="324" customFormat="1" ht="62.1" customHeight="1">
      <c r="A59" s="311">
        <v>21</v>
      </c>
      <c r="B59" s="357" t="e">
        <f>Z54+1</f>
        <v>#VALUE!</v>
      </c>
      <c r="C59" s="320"/>
      <c r="D59" s="320"/>
      <c r="E59" s="318" t="s">
        <v>259</v>
      </c>
      <c r="F59" s="319" t="e">
        <f>B59+1</f>
        <v>#VALUE!</v>
      </c>
      <c r="G59" s="320"/>
      <c r="H59" s="320"/>
      <c r="I59" s="318" t="s">
        <v>262</v>
      </c>
      <c r="J59" s="319" t="e">
        <f>F59+1</f>
        <v>#VALUE!</v>
      </c>
      <c r="K59" s="320"/>
      <c r="L59" s="320"/>
      <c r="M59" s="318" t="s">
        <v>263</v>
      </c>
      <c r="N59" s="319" t="e">
        <f>J59+1</f>
        <v>#VALUE!</v>
      </c>
      <c r="O59" s="320"/>
      <c r="P59" s="320"/>
      <c r="Q59" s="318" t="s">
        <v>258</v>
      </c>
      <c r="R59" s="319" t="e">
        <f>N59+1</f>
        <v>#VALUE!</v>
      </c>
      <c r="S59" s="320"/>
      <c r="T59" s="320"/>
      <c r="U59" s="318" t="s">
        <v>259</v>
      </c>
      <c r="V59" s="321" t="e">
        <f>R59+1</f>
        <v>#VALUE!</v>
      </c>
      <c r="W59" s="322"/>
      <c r="X59" s="322"/>
      <c r="Y59" s="318" t="s">
        <v>260</v>
      </c>
      <c r="Z59" s="316" t="e">
        <f>V59+1</f>
        <v>#VALUE!</v>
      </c>
      <c r="AA59" s="317"/>
      <c r="AB59" s="317"/>
      <c r="AC59" s="323" t="s">
        <v>261</v>
      </c>
      <c r="AE59" s="367"/>
      <c r="AF59" s="367"/>
      <c r="AG59" s="367"/>
      <c r="AH59" s="367"/>
      <c r="AI59" s="367"/>
      <c r="AJ59" s="367"/>
      <c r="AK59" s="367"/>
      <c r="AL59" s="367"/>
      <c r="AM59" s="367"/>
      <c r="AN59" s="367"/>
      <c r="AO59" s="367"/>
      <c r="AP59" s="367"/>
      <c r="AQ59" s="367"/>
      <c r="AR59" s="367"/>
      <c r="AS59" s="367"/>
      <c r="AT59" s="367"/>
      <c r="AU59" s="367"/>
      <c r="AV59" s="367"/>
      <c r="AW59" s="367"/>
      <c r="AX59" s="367"/>
      <c r="AY59" s="367"/>
      <c r="AZ59" s="367"/>
      <c r="BA59" s="367"/>
      <c r="BB59" s="367"/>
      <c r="BC59" s="367"/>
      <c r="BD59" s="367"/>
      <c r="BE59" s="367"/>
      <c r="BF59" s="367"/>
      <c r="BG59" s="367"/>
      <c r="BH59" s="367"/>
      <c r="BI59" s="367"/>
      <c r="BJ59" s="367"/>
      <c r="BK59" s="367"/>
      <c r="BL59" s="367"/>
      <c r="BM59" s="367"/>
      <c r="BN59" s="367"/>
      <c r="BO59" s="367"/>
      <c r="BP59" s="367"/>
      <c r="BQ59" s="367"/>
      <c r="BR59" s="367"/>
      <c r="BS59" s="367"/>
      <c r="BT59" s="367"/>
      <c r="BU59" s="367"/>
      <c r="BV59" s="367"/>
      <c r="BW59" s="367"/>
      <c r="BX59" s="367"/>
      <c r="BY59" s="367"/>
      <c r="BZ59" s="367"/>
      <c r="CA59" s="367"/>
      <c r="CB59" s="367"/>
      <c r="CC59" s="367"/>
      <c r="CD59" s="367"/>
      <c r="CE59" s="367"/>
      <c r="CF59" s="367"/>
      <c r="CG59" s="367"/>
      <c r="CH59" s="367"/>
      <c r="CI59" s="367"/>
      <c r="CJ59" s="367"/>
      <c r="CK59" s="367"/>
      <c r="CL59" s="367"/>
      <c r="CM59" s="367"/>
      <c r="CN59" s="367"/>
      <c r="CO59" s="367"/>
      <c r="CP59" s="367"/>
      <c r="CQ59" s="367"/>
      <c r="CR59" s="367"/>
      <c r="CS59" s="367"/>
      <c r="CT59" s="367"/>
      <c r="CU59" s="367"/>
      <c r="CV59" s="367"/>
      <c r="CW59" s="367"/>
      <c r="CX59" s="367"/>
      <c r="CY59" s="367"/>
      <c r="CZ59" s="367"/>
      <c r="DA59" s="367"/>
      <c r="DB59" s="367"/>
      <c r="DC59" s="367"/>
      <c r="DD59" s="367"/>
      <c r="DE59" s="367"/>
      <c r="DF59" s="367"/>
      <c r="DG59" s="367"/>
      <c r="DH59" s="367"/>
      <c r="DI59" s="367"/>
      <c r="DJ59" s="367"/>
      <c r="DK59" s="367"/>
      <c r="DL59" s="367"/>
      <c r="DM59" s="367"/>
      <c r="DN59" s="367"/>
      <c r="DO59" s="367"/>
      <c r="DP59" s="367"/>
      <c r="DQ59" s="367"/>
      <c r="DR59" s="367"/>
      <c r="DS59" s="367"/>
      <c r="DT59" s="367"/>
      <c r="DU59" s="367"/>
      <c r="DV59" s="367"/>
      <c r="DW59" s="367"/>
      <c r="DX59" s="367"/>
      <c r="DY59" s="367"/>
      <c r="DZ59" s="367"/>
      <c r="EA59" s="367"/>
      <c r="EB59" s="367"/>
      <c r="EC59" s="367"/>
      <c r="ED59" s="367"/>
      <c r="EE59" s="367"/>
      <c r="EF59" s="367"/>
      <c r="EG59" s="367"/>
      <c r="EH59" s="367"/>
      <c r="EI59" s="367"/>
      <c r="EJ59" s="367"/>
      <c r="EK59" s="367"/>
      <c r="EL59" s="367"/>
      <c r="EM59" s="367"/>
      <c r="EN59" s="367"/>
      <c r="EO59" s="367"/>
      <c r="EP59" s="367"/>
      <c r="EQ59" s="367"/>
      <c r="ER59" s="367"/>
      <c r="ES59" s="367"/>
      <c r="ET59" s="367"/>
    </row>
    <row r="60" spans="1:150" s="324" customFormat="1" ht="62.1" customHeight="1">
      <c r="A60" s="311">
        <v>21</v>
      </c>
      <c r="B60" s="332"/>
      <c r="C60" s="332"/>
      <c r="D60" s="332"/>
      <c r="E60" s="330"/>
      <c r="F60" s="331"/>
      <c r="G60" s="332"/>
      <c r="H60" s="332"/>
      <c r="I60" s="330"/>
      <c r="J60" s="331"/>
      <c r="K60" s="332"/>
      <c r="L60" s="332"/>
      <c r="M60" s="330"/>
      <c r="N60" s="331"/>
      <c r="O60" s="332"/>
      <c r="P60" s="332"/>
      <c r="Q60" s="330"/>
      <c r="R60" s="331"/>
      <c r="S60" s="332"/>
      <c r="T60" s="332"/>
      <c r="U60" s="330"/>
      <c r="V60" s="333"/>
      <c r="W60" s="334"/>
      <c r="X60" s="334"/>
      <c r="Y60" s="330"/>
      <c r="Z60" s="328"/>
      <c r="AA60" s="329"/>
      <c r="AB60" s="329"/>
      <c r="AC60" s="335"/>
      <c r="AE60" s="367"/>
      <c r="AF60" s="367"/>
      <c r="AG60" s="367"/>
      <c r="AH60" s="367"/>
      <c r="AI60" s="367"/>
      <c r="AJ60" s="367"/>
      <c r="AK60" s="367"/>
      <c r="AL60" s="367"/>
      <c r="AM60" s="367"/>
      <c r="AN60" s="367"/>
      <c r="AO60" s="367"/>
      <c r="AP60" s="367"/>
      <c r="AQ60" s="367"/>
      <c r="AR60" s="367"/>
      <c r="AS60" s="367"/>
      <c r="AT60" s="367"/>
      <c r="AU60" s="367"/>
      <c r="AV60" s="367"/>
      <c r="AW60" s="367"/>
      <c r="AX60" s="367"/>
      <c r="AY60" s="367"/>
      <c r="AZ60" s="367"/>
      <c r="BA60" s="367"/>
      <c r="BB60" s="367"/>
      <c r="BC60" s="367"/>
      <c r="BD60" s="367"/>
      <c r="BE60" s="367"/>
      <c r="BF60" s="367"/>
      <c r="BG60" s="367"/>
      <c r="BH60" s="367"/>
      <c r="BI60" s="367"/>
      <c r="BJ60" s="367"/>
      <c r="BK60" s="367"/>
      <c r="BL60" s="367"/>
      <c r="BM60" s="367"/>
      <c r="BN60" s="367"/>
      <c r="BO60" s="367"/>
      <c r="BP60" s="367"/>
      <c r="BQ60" s="367"/>
      <c r="BR60" s="367"/>
      <c r="BS60" s="367"/>
      <c r="BT60" s="367"/>
      <c r="BU60" s="367"/>
      <c r="BV60" s="367"/>
      <c r="BW60" s="367"/>
      <c r="BX60" s="367"/>
      <c r="BY60" s="367"/>
      <c r="BZ60" s="367"/>
      <c r="CA60" s="367"/>
      <c r="CB60" s="367"/>
      <c r="CC60" s="367"/>
      <c r="CD60" s="367"/>
      <c r="CE60" s="367"/>
      <c r="CF60" s="367"/>
      <c r="CG60" s="367"/>
      <c r="CH60" s="367"/>
      <c r="CI60" s="367"/>
      <c r="CJ60" s="367"/>
      <c r="CK60" s="367"/>
      <c r="CL60" s="367"/>
      <c r="CM60" s="367"/>
      <c r="CN60" s="367"/>
      <c r="CO60" s="367"/>
      <c r="CP60" s="367"/>
      <c r="CQ60" s="367"/>
      <c r="CR60" s="367"/>
      <c r="CS60" s="367"/>
      <c r="CT60" s="367"/>
      <c r="CU60" s="367"/>
      <c r="CV60" s="367"/>
      <c r="CW60" s="367"/>
      <c r="CX60" s="367"/>
      <c r="CY60" s="367"/>
      <c r="CZ60" s="367"/>
      <c r="DA60" s="367"/>
      <c r="DB60" s="367"/>
      <c r="DC60" s="367"/>
      <c r="DD60" s="367"/>
      <c r="DE60" s="367"/>
      <c r="DF60" s="367"/>
      <c r="DG60" s="367"/>
      <c r="DH60" s="367"/>
      <c r="DI60" s="367"/>
      <c r="DJ60" s="367"/>
      <c r="DK60" s="367"/>
      <c r="DL60" s="367"/>
      <c r="DM60" s="367"/>
      <c r="DN60" s="367"/>
      <c r="DO60" s="367"/>
      <c r="DP60" s="367"/>
      <c r="DQ60" s="367"/>
      <c r="DR60" s="367"/>
      <c r="DS60" s="367"/>
      <c r="DT60" s="367"/>
      <c r="DU60" s="367"/>
      <c r="DV60" s="367"/>
      <c r="DW60" s="367"/>
      <c r="DX60" s="367"/>
      <c r="DY60" s="367"/>
      <c r="DZ60" s="367"/>
      <c r="EA60" s="367"/>
      <c r="EB60" s="367"/>
      <c r="EC60" s="367"/>
      <c r="ED60" s="367"/>
      <c r="EE60" s="367"/>
      <c r="EF60" s="367"/>
      <c r="EG60" s="367"/>
      <c r="EH60" s="367"/>
      <c r="EI60" s="367"/>
      <c r="EJ60" s="367"/>
      <c r="EK60" s="367"/>
      <c r="EL60" s="367"/>
      <c r="EM60" s="367"/>
      <c r="EN60" s="367"/>
      <c r="EO60" s="367"/>
      <c r="EP60" s="367"/>
      <c r="EQ60" s="367"/>
      <c r="ER60" s="367"/>
      <c r="ES60" s="367"/>
      <c r="ET60" s="367"/>
    </row>
    <row r="61" spans="1:150" s="324" customFormat="1" ht="30.6" customHeight="1">
      <c r="A61" s="311">
        <v>22</v>
      </c>
      <c r="B61" s="358"/>
      <c r="C61" s="344"/>
      <c r="D61" s="344"/>
      <c r="E61" s="345"/>
      <c r="F61" s="343"/>
      <c r="G61" s="344"/>
      <c r="H61" s="344"/>
      <c r="I61" s="345"/>
      <c r="J61" s="343"/>
      <c r="K61" s="344"/>
      <c r="L61" s="344"/>
      <c r="M61" s="345"/>
      <c r="N61" s="343"/>
      <c r="O61" s="344"/>
      <c r="P61" s="344"/>
      <c r="Q61" s="345"/>
      <c r="R61" s="343"/>
      <c r="S61" s="344"/>
      <c r="T61" s="344"/>
      <c r="U61" s="345"/>
      <c r="V61" s="346"/>
      <c r="W61" s="347"/>
      <c r="X61" s="347"/>
      <c r="Y61" s="348"/>
      <c r="Z61" s="340"/>
      <c r="AA61" s="341"/>
      <c r="AB61" s="341"/>
      <c r="AC61" s="341"/>
      <c r="AE61" s="367"/>
      <c r="AF61" s="367"/>
      <c r="AG61" s="367"/>
      <c r="AH61" s="367"/>
      <c r="AI61" s="367"/>
      <c r="AJ61" s="367"/>
      <c r="AK61" s="367"/>
      <c r="AL61" s="367"/>
      <c r="AM61" s="367"/>
      <c r="AN61" s="367"/>
      <c r="AO61" s="367"/>
      <c r="AP61" s="367"/>
      <c r="AQ61" s="367"/>
      <c r="AR61" s="367"/>
      <c r="AS61" s="367"/>
      <c r="AT61" s="367"/>
      <c r="AU61" s="367"/>
      <c r="AV61" s="367"/>
      <c r="AW61" s="367"/>
      <c r="AX61" s="367"/>
      <c r="AY61" s="367"/>
      <c r="AZ61" s="367"/>
      <c r="BA61" s="367"/>
      <c r="BB61" s="367"/>
      <c r="BC61" s="367"/>
      <c r="BD61" s="367"/>
      <c r="BE61" s="367"/>
      <c r="BF61" s="367"/>
      <c r="BG61" s="367"/>
      <c r="BH61" s="367"/>
      <c r="BI61" s="367"/>
      <c r="BJ61" s="367"/>
      <c r="BK61" s="367"/>
      <c r="BL61" s="367"/>
      <c r="BM61" s="367"/>
      <c r="BN61" s="367"/>
      <c r="BO61" s="367"/>
      <c r="BP61" s="367"/>
      <c r="BQ61" s="367"/>
      <c r="BR61" s="367"/>
      <c r="BS61" s="367"/>
      <c r="BT61" s="367"/>
      <c r="BU61" s="367"/>
      <c r="BV61" s="367"/>
      <c r="BW61" s="367"/>
      <c r="BX61" s="367"/>
      <c r="BY61" s="367"/>
      <c r="BZ61" s="367"/>
      <c r="CA61" s="367"/>
      <c r="CB61" s="367"/>
      <c r="CC61" s="367"/>
      <c r="CD61" s="367"/>
      <c r="CE61" s="367"/>
      <c r="CF61" s="367"/>
      <c r="CG61" s="367"/>
      <c r="CH61" s="367"/>
      <c r="CI61" s="367"/>
      <c r="CJ61" s="367"/>
      <c r="CK61" s="367"/>
      <c r="CL61" s="367"/>
      <c r="CM61" s="367"/>
      <c r="CN61" s="367"/>
      <c r="CO61" s="367"/>
      <c r="CP61" s="367"/>
      <c r="CQ61" s="367"/>
      <c r="CR61" s="367"/>
      <c r="CS61" s="367"/>
      <c r="CT61" s="367"/>
      <c r="CU61" s="367"/>
      <c r="CV61" s="367"/>
      <c r="CW61" s="367"/>
      <c r="CX61" s="367"/>
      <c r="CY61" s="367"/>
      <c r="CZ61" s="367"/>
      <c r="DA61" s="367"/>
      <c r="DB61" s="367"/>
      <c r="DC61" s="367"/>
      <c r="DD61" s="367"/>
      <c r="DE61" s="367"/>
      <c r="DF61" s="367"/>
      <c r="DG61" s="367"/>
      <c r="DH61" s="367"/>
      <c r="DI61" s="367"/>
      <c r="DJ61" s="367"/>
      <c r="DK61" s="367"/>
      <c r="DL61" s="367"/>
      <c r="DM61" s="367"/>
      <c r="DN61" s="367"/>
      <c r="DO61" s="367"/>
      <c r="DP61" s="367"/>
      <c r="DQ61" s="367"/>
      <c r="DR61" s="367"/>
      <c r="DS61" s="367"/>
      <c r="DT61" s="367"/>
      <c r="DU61" s="367"/>
      <c r="DV61" s="367"/>
      <c r="DW61" s="367"/>
      <c r="DX61" s="367"/>
      <c r="DY61" s="367"/>
      <c r="DZ61" s="367"/>
      <c r="EA61" s="367"/>
      <c r="EB61" s="367"/>
      <c r="EC61" s="367"/>
      <c r="ED61" s="367"/>
      <c r="EE61" s="367"/>
      <c r="EF61" s="367"/>
      <c r="EG61" s="367"/>
      <c r="EH61" s="367"/>
      <c r="EI61" s="367"/>
      <c r="EJ61" s="367"/>
      <c r="EK61" s="367"/>
      <c r="EL61" s="367"/>
      <c r="EM61" s="367"/>
      <c r="EN61" s="367"/>
      <c r="EO61" s="367"/>
      <c r="EP61" s="367"/>
      <c r="EQ61" s="367"/>
      <c r="ER61" s="367"/>
      <c r="ES61" s="367"/>
      <c r="ET61" s="367"/>
    </row>
    <row r="62" spans="1:150" s="324" customFormat="1" ht="30.6" customHeight="1">
      <c r="A62" s="311">
        <v>22</v>
      </c>
      <c r="B62" s="349"/>
      <c r="C62" s="350"/>
      <c r="D62" s="350"/>
      <c r="E62" s="351"/>
      <c r="F62" s="352"/>
      <c r="G62" s="350"/>
      <c r="H62" s="350"/>
      <c r="I62" s="351"/>
      <c r="J62" s="352"/>
      <c r="K62" s="350"/>
      <c r="L62" s="350"/>
      <c r="M62" s="351"/>
      <c r="N62" s="352"/>
      <c r="O62" s="350"/>
      <c r="P62" s="350"/>
      <c r="Q62" s="351"/>
      <c r="R62" s="352"/>
      <c r="S62" s="350"/>
      <c r="T62" s="350"/>
      <c r="U62" s="351"/>
      <c r="V62" s="352"/>
      <c r="W62" s="350"/>
      <c r="X62" s="350"/>
      <c r="Y62" s="351"/>
      <c r="Z62" s="352"/>
      <c r="AA62" s="350"/>
      <c r="AB62" s="350"/>
      <c r="AC62" s="350"/>
      <c r="AE62" s="367"/>
      <c r="AF62" s="367"/>
      <c r="AG62" s="367"/>
      <c r="AH62" s="367"/>
      <c r="AI62" s="367"/>
      <c r="AJ62" s="367"/>
      <c r="AK62" s="367"/>
      <c r="AL62" s="367"/>
      <c r="AM62" s="367"/>
      <c r="AN62" s="367"/>
      <c r="AO62" s="367"/>
      <c r="AP62" s="367"/>
      <c r="AQ62" s="367"/>
      <c r="AR62" s="367"/>
      <c r="AS62" s="367"/>
      <c r="AT62" s="367"/>
      <c r="AU62" s="367"/>
      <c r="AV62" s="367"/>
      <c r="AW62" s="367"/>
      <c r="AX62" s="367"/>
      <c r="AY62" s="367"/>
      <c r="AZ62" s="367"/>
      <c r="BA62" s="367"/>
      <c r="BB62" s="367"/>
      <c r="BC62" s="367"/>
      <c r="BD62" s="367"/>
      <c r="BE62" s="367"/>
      <c r="BF62" s="367"/>
      <c r="BG62" s="367"/>
      <c r="BH62" s="367"/>
      <c r="BI62" s="367"/>
      <c r="BJ62" s="367"/>
      <c r="BK62" s="367"/>
      <c r="BL62" s="367"/>
      <c r="BM62" s="367"/>
      <c r="BN62" s="367"/>
      <c r="BO62" s="367"/>
      <c r="BP62" s="367"/>
      <c r="BQ62" s="367"/>
      <c r="BR62" s="367"/>
      <c r="BS62" s="367"/>
      <c r="BT62" s="367"/>
      <c r="BU62" s="367"/>
      <c r="BV62" s="367"/>
      <c r="BW62" s="367"/>
      <c r="BX62" s="367"/>
      <c r="BY62" s="367"/>
      <c r="BZ62" s="367"/>
      <c r="CA62" s="367"/>
      <c r="CB62" s="367"/>
      <c r="CC62" s="367"/>
      <c r="CD62" s="367"/>
      <c r="CE62" s="367"/>
      <c r="CF62" s="367"/>
      <c r="CG62" s="367"/>
      <c r="CH62" s="367"/>
      <c r="CI62" s="367"/>
      <c r="CJ62" s="367"/>
      <c r="CK62" s="367"/>
      <c r="CL62" s="367"/>
      <c r="CM62" s="367"/>
      <c r="CN62" s="367"/>
      <c r="CO62" s="367"/>
      <c r="CP62" s="367"/>
      <c r="CQ62" s="367"/>
      <c r="CR62" s="367"/>
      <c r="CS62" s="367"/>
      <c r="CT62" s="367"/>
      <c r="CU62" s="367"/>
      <c r="CV62" s="367"/>
      <c r="CW62" s="367"/>
      <c r="CX62" s="367"/>
      <c r="CY62" s="367"/>
      <c r="CZ62" s="367"/>
      <c r="DA62" s="367"/>
      <c r="DB62" s="367"/>
      <c r="DC62" s="367"/>
      <c r="DD62" s="367"/>
      <c r="DE62" s="367"/>
      <c r="DF62" s="367"/>
      <c r="DG62" s="367"/>
      <c r="DH62" s="367"/>
      <c r="DI62" s="367"/>
      <c r="DJ62" s="367"/>
      <c r="DK62" s="367"/>
      <c r="DL62" s="367"/>
      <c r="DM62" s="367"/>
      <c r="DN62" s="367"/>
      <c r="DO62" s="367"/>
      <c r="DP62" s="367"/>
      <c r="DQ62" s="367"/>
      <c r="DR62" s="367"/>
      <c r="DS62" s="367"/>
      <c r="DT62" s="367"/>
      <c r="DU62" s="367"/>
      <c r="DV62" s="367"/>
      <c r="DW62" s="367"/>
      <c r="DX62" s="367"/>
      <c r="DY62" s="367"/>
      <c r="DZ62" s="367"/>
      <c r="EA62" s="367"/>
      <c r="EB62" s="367"/>
      <c r="EC62" s="367"/>
      <c r="ED62" s="367"/>
      <c r="EE62" s="367"/>
      <c r="EF62" s="367"/>
      <c r="EG62" s="367"/>
      <c r="EH62" s="367"/>
      <c r="EI62" s="367"/>
      <c r="EJ62" s="367"/>
      <c r="EK62" s="367"/>
      <c r="EL62" s="367"/>
      <c r="EM62" s="367"/>
      <c r="EN62" s="367"/>
      <c r="EO62" s="367"/>
      <c r="EP62" s="367"/>
      <c r="EQ62" s="367"/>
      <c r="ER62" s="367"/>
      <c r="ES62" s="367"/>
      <c r="ET62" s="367"/>
    </row>
    <row r="63" spans="1:150" s="324" customFormat="1" ht="30.6" customHeight="1">
      <c r="A63" s="311">
        <v>22</v>
      </c>
      <c r="B63" s="353"/>
      <c r="C63" s="354"/>
      <c r="D63" s="354"/>
      <c r="E63" s="355"/>
      <c r="F63" s="356"/>
      <c r="G63" s="354"/>
      <c r="H63" s="354"/>
      <c r="I63" s="355"/>
      <c r="J63" s="356"/>
      <c r="K63" s="354"/>
      <c r="L63" s="354"/>
      <c r="M63" s="355"/>
      <c r="N63" s="356"/>
      <c r="O63" s="354"/>
      <c r="P63" s="354"/>
      <c r="Q63" s="355"/>
      <c r="R63" s="356"/>
      <c r="S63" s="354"/>
      <c r="T63" s="354"/>
      <c r="U63" s="355"/>
      <c r="V63" s="356"/>
      <c r="W63" s="354"/>
      <c r="X63" s="354"/>
      <c r="Y63" s="355"/>
      <c r="Z63" s="356"/>
      <c r="AA63" s="354"/>
      <c r="AB63" s="354"/>
      <c r="AC63" s="354"/>
      <c r="AE63" s="367"/>
      <c r="AF63" s="367"/>
      <c r="AG63" s="367"/>
      <c r="AH63" s="367"/>
      <c r="AI63" s="367"/>
      <c r="AJ63" s="367"/>
      <c r="AK63" s="367"/>
      <c r="AL63" s="367"/>
      <c r="AM63" s="367"/>
      <c r="AN63" s="367"/>
      <c r="AO63" s="367"/>
      <c r="AP63" s="367"/>
      <c r="AQ63" s="367"/>
      <c r="AR63" s="367"/>
      <c r="AS63" s="367"/>
      <c r="AT63" s="367"/>
      <c r="AU63" s="367"/>
      <c r="AV63" s="367"/>
      <c r="AW63" s="367"/>
      <c r="AX63" s="367"/>
      <c r="AY63" s="367"/>
      <c r="AZ63" s="367"/>
      <c r="BA63" s="367"/>
      <c r="BB63" s="367"/>
      <c r="BC63" s="367"/>
      <c r="BD63" s="367"/>
      <c r="BE63" s="367"/>
      <c r="BF63" s="367"/>
      <c r="BG63" s="367"/>
      <c r="BH63" s="367"/>
      <c r="BI63" s="367"/>
      <c r="BJ63" s="367"/>
      <c r="BK63" s="367"/>
      <c r="BL63" s="367"/>
      <c r="BM63" s="367"/>
      <c r="BN63" s="367"/>
      <c r="BO63" s="367"/>
      <c r="BP63" s="367"/>
      <c r="BQ63" s="367"/>
      <c r="BR63" s="367"/>
      <c r="BS63" s="367"/>
      <c r="BT63" s="367"/>
      <c r="BU63" s="367"/>
      <c r="BV63" s="367"/>
      <c r="BW63" s="367"/>
      <c r="BX63" s="367"/>
      <c r="BY63" s="367"/>
      <c r="BZ63" s="367"/>
      <c r="CA63" s="367"/>
      <c r="CB63" s="367"/>
      <c r="CC63" s="367"/>
      <c r="CD63" s="367"/>
      <c r="CE63" s="367"/>
      <c r="CF63" s="367"/>
      <c r="CG63" s="367"/>
      <c r="CH63" s="367"/>
      <c r="CI63" s="367"/>
      <c r="CJ63" s="367"/>
      <c r="CK63" s="367"/>
      <c r="CL63" s="367"/>
      <c r="CM63" s="367"/>
      <c r="CN63" s="367"/>
      <c r="CO63" s="367"/>
      <c r="CP63" s="367"/>
      <c r="CQ63" s="367"/>
      <c r="CR63" s="367"/>
      <c r="CS63" s="367"/>
      <c r="CT63" s="367"/>
      <c r="CU63" s="367"/>
      <c r="CV63" s="367"/>
      <c r="CW63" s="367"/>
      <c r="CX63" s="367"/>
      <c r="CY63" s="367"/>
      <c r="CZ63" s="367"/>
      <c r="DA63" s="367"/>
      <c r="DB63" s="367"/>
      <c r="DC63" s="367"/>
      <c r="DD63" s="367"/>
      <c r="DE63" s="367"/>
      <c r="DF63" s="367"/>
      <c r="DG63" s="367"/>
      <c r="DH63" s="367"/>
      <c r="DI63" s="367"/>
      <c r="DJ63" s="367"/>
      <c r="DK63" s="367"/>
      <c r="DL63" s="367"/>
      <c r="DM63" s="367"/>
      <c r="DN63" s="367"/>
      <c r="DO63" s="367"/>
      <c r="DP63" s="367"/>
      <c r="DQ63" s="367"/>
      <c r="DR63" s="367"/>
      <c r="DS63" s="367"/>
      <c r="DT63" s="367"/>
      <c r="DU63" s="367"/>
      <c r="DV63" s="367"/>
      <c r="DW63" s="367"/>
      <c r="DX63" s="367"/>
      <c r="DY63" s="367"/>
      <c r="DZ63" s="367"/>
      <c r="EA63" s="367"/>
      <c r="EB63" s="367"/>
      <c r="EC63" s="367"/>
      <c r="ED63" s="367"/>
      <c r="EE63" s="367"/>
      <c r="EF63" s="367"/>
      <c r="EG63" s="367"/>
      <c r="EH63" s="367"/>
      <c r="EI63" s="367"/>
      <c r="EJ63" s="367"/>
      <c r="EK63" s="367"/>
      <c r="EL63" s="367"/>
      <c r="EM63" s="367"/>
      <c r="EN63" s="367"/>
      <c r="EO63" s="367"/>
      <c r="EP63" s="367"/>
      <c r="EQ63" s="367"/>
      <c r="ER63" s="367"/>
      <c r="ES63" s="367"/>
      <c r="ET63" s="367"/>
    </row>
    <row r="64" spans="1:150" s="324" customFormat="1" ht="62.1" customHeight="1">
      <c r="A64" s="311">
        <v>21</v>
      </c>
      <c r="B64" s="359" t="e">
        <f>Z59+1</f>
        <v>#VALUE!</v>
      </c>
      <c r="C64" s="317"/>
      <c r="D64" s="317"/>
      <c r="E64" s="318" t="s">
        <v>262</v>
      </c>
      <c r="F64" s="319" t="e">
        <f>B64+1</f>
        <v>#VALUE!</v>
      </c>
      <c r="G64" s="320"/>
      <c r="H64" s="320"/>
      <c r="I64" s="318" t="s">
        <v>263</v>
      </c>
      <c r="J64" s="319" t="e">
        <f>F64+1</f>
        <v>#VALUE!</v>
      </c>
      <c r="K64" s="320"/>
      <c r="L64" s="320"/>
      <c r="M64" s="318" t="s">
        <v>258</v>
      </c>
      <c r="N64" s="319" t="e">
        <f>J64+1</f>
        <v>#VALUE!</v>
      </c>
      <c r="O64" s="320"/>
      <c r="P64" s="320"/>
      <c r="Q64" s="318" t="s">
        <v>259</v>
      </c>
      <c r="R64" s="319" t="e">
        <f>N64+1</f>
        <v>#VALUE!</v>
      </c>
      <c r="S64" s="320"/>
      <c r="T64" s="320"/>
      <c r="U64" s="318" t="s">
        <v>260</v>
      </c>
      <c r="V64" s="321" t="e">
        <f>R64+1</f>
        <v>#VALUE!</v>
      </c>
      <c r="W64" s="322"/>
      <c r="X64" s="322"/>
      <c r="Y64" s="318" t="s">
        <v>261</v>
      </c>
      <c r="Z64" s="316" t="e">
        <f>V64+1</f>
        <v>#VALUE!</v>
      </c>
      <c r="AA64" s="317"/>
      <c r="AB64" s="317"/>
      <c r="AC64" s="323" t="s">
        <v>262</v>
      </c>
      <c r="AE64" s="367"/>
      <c r="AF64" s="367"/>
      <c r="AG64" s="367"/>
      <c r="AH64" s="367"/>
      <c r="AI64" s="367"/>
      <c r="AJ64" s="367"/>
      <c r="AK64" s="367"/>
      <c r="AL64" s="367"/>
      <c r="AM64" s="367"/>
      <c r="AN64" s="367"/>
      <c r="AO64" s="367"/>
      <c r="AP64" s="367"/>
      <c r="AQ64" s="367"/>
      <c r="AR64" s="367"/>
      <c r="AS64" s="367"/>
      <c r="AT64" s="367"/>
      <c r="AU64" s="367"/>
      <c r="AV64" s="367"/>
      <c r="AW64" s="367"/>
      <c r="AX64" s="367"/>
      <c r="AY64" s="367"/>
      <c r="AZ64" s="367"/>
      <c r="BA64" s="367"/>
      <c r="BB64" s="367"/>
      <c r="BC64" s="367"/>
      <c r="BD64" s="367"/>
      <c r="BE64" s="367"/>
      <c r="BF64" s="367"/>
      <c r="BG64" s="367"/>
      <c r="BH64" s="367"/>
      <c r="BI64" s="367"/>
      <c r="BJ64" s="367"/>
      <c r="BK64" s="367"/>
      <c r="BL64" s="367"/>
      <c r="BM64" s="367"/>
      <c r="BN64" s="367"/>
      <c r="BO64" s="367"/>
      <c r="BP64" s="367"/>
      <c r="BQ64" s="367"/>
      <c r="BR64" s="367"/>
      <c r="BS64" s="367"/>
      <c r="BT64" s="367"/>
      <c r="BU64" s="367"/>
      <c r="BV64" s="367"/>
      <c r="BW64" s="367"/>
      <c r="BX64" s="367"/>
      <c r="BY64" s="367"/>
      <c r="BZ64" s="367"/>
      <c r="CA64" s="367"/>
      <c r="CB64" s="367"/>
      <c r="CC64" s="367"/>
      <c r="CD64" s="367"/>
      <c r="CE64" s="367"/>
      <c r="CF64" s="367"/>
      <c r="CG64" s="367"/>
      <c r="CH64" s="367"/>
      <c r="CI64" s="367"/>
      <c r="CJ64" s="367"/>
      <c r="CK64" s="367"/>
      <c r="CL64" s="367"/>
      <c r="CM64" s="367"/>
      <c r="CN64" s="367"/>
      <c r="CO64" s="367"/>
      <c r="CP64" s="367"/>
      <c r="CQ64" s="367"/>
      <c r="CR64" s="367"/>
      <c r="CS64" s="367"/>
      <c r="CT64" s="367"/>
      <c r="CU64" s="367"/>
      <c r="CV64" s="367"/>
      <c r="CW64" s="367"/>
      <c r="CX64" s="367"/>
      <c r="CY64" s="367"/>
      <c r="CZ64" s="367"/>
      <c r="DA64" s="367"/>
      <c r="DB64" s="367"/>
      <c r="DC64" s="367"/>
      <c r="DD64" s="367"/>
      <c r="DE64" s="367"/>
      <c r="DF64" s="367"/>
      <c r="DG64" s="367"/>
      <c r="DH64" s="367"/>
      <c r="DI64" s="367"/>
      <c r="DJ64" s="367"/>
      <c r="DK64" s="367"/>
      <c r="DL64" s="367"/>
      <c r="DM64" s="367"/>
      <c r="DN64" s="367"/>
      <c r="DO64" s="367"/>
      <c r="DP64" s="367"/>
      <c r="DQ64" s="367"/>
      <c r="DR64" s="367"/>
      <c r="DS64" s="367"/>
      <c r="DT64" s="367"/>
      <c r="DU64" s="367"/>
      <c r="DV64" s="367"/>
      <c r="DW64" s="367"/>
      <c r="DX64" s="367"/>
      <c r="DY64" s="367"/>
      <c r="DZ64" s="367"/>
      <c r="EA64" s="367"/>
      <c r="EB64" s="367"/>
      <c r="EC64" s="367"/>
      <c r="ED64" s="367"/>
      <c r="EE64" s="367"/>
      <c r="EF64" s="367"/>
      <c r="EG64" s="367"/>
      <c r="EH64" s="367"/>
      <c r="EI64" s="367"/>
      <c r="EJ64" s="367"/>
      <c r="EK64" s="367"/>
      <c r="EL64" s="367"/>
      <c r="EM64" s="367"/>
      <c r="EN64" s="367"/>
      <c r="EO64" s="367"/>
      <c r="EP64" s="367"/>
      <c r="EQ64" s="367"/>
      <c r="ER64" s="367"/>
      <c r="ES64" s="367"/>
      <c r="ET64" s="367"/>
    </row>
    <row r="65" spans="1:150" s="324" customFormat="1" ht="62.1" customHeight="1">
      <c r="A65" s="311">
        <v>21</v>
      </c>
      <c r="B65" s="329"/>
      <c r="C65" s="329"/>
      <c r="D65" s="329"/>
      <c r="E65" s="330"/>
      <c r="F65" s="331"/>
      <c r="G65" s="332"/>
      <c r="H65" s="332"/>
      <c r="I65" s="330"/>
      <c r="J65" s="331"/>
      <c r="K65" s="332"/>
      <c r="L65" s="332"/>
      <c r="M65" s="330"/>
      <c r="N65" s="331"/>
      <c r="O65" s="332"/>
      <c r="P65" s="332"/>
      <c r="Q65" s="330"/>
      <c r="R65" s="331"/>
      <c r="S65" s="332"/>
      <c r="T65" s="332"/>
      <c r="U65" s="330"/>
      <c r="V65" s="333"/>
      <c r="W65" s="334"/>
      <c r="X65" s="334"/>
      <c r="Y65" s="330"/>
      <c r="Z65" s="328"/>
      <c r="AA65" s="329"/>
      <c r="AB65" s="329"/>
      <c r="AC65" s="335"/>
      <c r="AE65" s="367"/>
      <c r="AF65" s="367"/>
      <c r="AG65" s="367"/>
      <c r="AH65" s="367"/>
      <c r="AI65" s="367"/>
      <c r="AJ65" s="367"/>
      <c r="AK65" s="367"/>
      <c r="AL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c r="BR65" s="367"/>
      <c r="BS65" s="367"/>
      <c r="BT65" s="367"/>
      <c r="BU65" s="367"/>
      <c r="BV65" s="367"/>
      <c r="BW65" s="367"/>
      <c r="BX65" s="367"/>
      <c r="BY65" s="367"/>
      <c r="BZ65" s="367"/>
      <c r="CA65" s="367"/>
      <c r="CB65" s="367"/>
      <c r="CC65" s="367"/>
      <c r="CD65" s="367"/>
      <c r="CE65" s="367"/>
      <c r="CF65" s="367"/>
      <c r="CG65" s="367"/>
      <c r="CH65" s="367"/>
      <c r="CI65" s="367"/>
      <c r="CJ65" s="367"/>
      <c r="CK65" s="367"/>
      <c r="CL65" s="367"/>
      <c r="CM65" s="367"/>
      <c r="CN65" s="367"/>
      <c r="CO65" s="367"/>
      <c r="CP65" s="367"/>
      <c r="CQ65" s="367"/>
      <c r="CR65" s="367"/>
      <c r="CS65" s="367"/>
      <c r="CT65" s="367"/>
      <c r="CU65" s="367"/>
      <c r="CV65" s="367"/>
      <c r="CW65" s="367"/>
      <c r="CX65" s="367"/>
      <c r="CY65" s="367"/>
      <c r="CZ65" s="367"/>
      <c r="DA65" s="367"/>
      <c r="DB65" s="367"/>
      <c r="DC65" s="367"/>
      <c r="DD65" s="367"/>
      <c r="DE65" s="367"/>
      <c r="DF65" s="367"/>
      <c r="DG65" s="367"/>
      <c r="DH65" s="367"/>
      <c r="DI65" s="367"/>
      <c r="DJ65" s="367"/>
      <c r="DK65" s="367"/>
      <c r="DL65" s="367"/>
      <c r="DM65" s="367"/>
      <c r="DN65" s="367"/>
      <c r="DO65" s="367"/>
      <c r="DP65" s="367"/>
      <c r="DQ65" s="367"/>
      <c r="DR65" s="367"/>
      <c r="DS65" s="367"/>
      <c r="DT65" s="367"/>
      <c r="DU65" s="367"/>
      <c r="DV65" s="367"/>
      <c r="DW65" s="367"/>
      <c r="DX65" s="367"/>
      <c r="DY65" s="367"/>
      <c r="DZ65" s="367"/>
      <c r="EA65" s="367"/>
      <c r="EB65" s="367"/>
      <c r="EC65" s="367"/>
      <c r="ED65" s="367"/>
      <c r="EE65" s="367"/>
      <c r="EF65" s="367"/>
      <c r="EG65" s="367"/>
      <c r="EH65" s="367"/>
      <c r="EI65" s="367"/>
      <c r="EJ65" s="367"/>
      <c r="EK65" s="367"/>
      <c r="EL65" s="367"/>
      <c r="EM65" s="367"/>
      <c r="EN65" s="367"/>
      <c r="EO65" s="367"/>
      <c r="EP65" s="367"/>
      <c r="EQ65" s="367"/>
      <c r="ER65" s="367"/>
      <c r="ES65" s="367"/>
      <c r="ET65" s="367"/>
    </row>
    <row r="66" spans="1:150" s="324" customFormat="1" ht="30.6" customHeight="1">
      <c r="A66" s="311">
        <v>22</v>
      </c>
      <c r="B66" s="360" t="s">
        <v>381</v>
      </c>
      <c r="C66" s="341"/>
      <c r="D66" s="341"/>
      <c r="E66" s="342"/>
      <c r="F66" s="343"/>
      <c r="G66" s="344"/>
      <c r="H66" s="344"/>
      <c r="I66" s="345"/>
      <c r="J66" s="343"/>
      <c r="K66" s="344"/>
      <c r="L66" s="344"/>
      <c r="M66" s="345"/>
      <c r="N66" s="343"/>
      <c r="O66" s="344"/>
      <c r="P66" s="344"/>
      <c r="Q66" s="345"/>
      <c r="R66" s="343"/>
      <c r="S66" s="344"/>
      <c r="T66" s="344"/>
      <c r="U66" s="345"/>
      <c r="V66" s="346"/>
      <c r="W66" s="347"/>
      <c r="X66" s="347"/>
      <c r="Y66" s="348"/>
      <c r="Z66" s="340"/>
      <c r="AA66" s="341"/>
      <c r="AB66" s="341"/>
      <c r="AC66" s="341"/>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c r="BR66" s="367"/>
      <c r="BS66" s="367"/>
      <c r="BT66" s="367"/>
      <c r="BU66" s="367"/>
      <c r="BV66" s="367"/>
      <c r="BW66" s="367"/>
      <c r="BX66" s="367"/>
      <c r="BY66" s="367"/>
      <c r="BZ66" s="367"/>
      <c r="CA66" s="367"/>
      <c r="CB66" s="367"/>
      <c r="CC66" s="367"/>
      <c r="CD66" s="367"/>
      <c r="CE66" s="367"/>
      <c r="CF66" s="367"/>
      <c r="CG66" s="367"/>
      <c r="CH66" s="367"/>
      <c r="CI66" s="367"/>
      <c r="CJ66" s="367"/>
      <c r="CK66" s="367"/>
      <c r="CL66" s="367"/>
      <c r="CM66" s="367"/>
      <c r="CN66" s="367"/>
      <c r="CO66" s="367"/>
      <c r="CP66" s="367"/>
      <c r="CQ66" s="367"/>
      <c r="CR66" s="367"/>
      <c r="CS66" s="367"/>
      <c r="CT66" s="367"/>
      <c r="CU66" s="367"/>
      <c r="CV66" s="367"/>
      <c r="CW66" s="367"/>
      <c r="CX66" s="367"/>
      <c r="CY66" s="367"/>
      <c r="CZ66" s="367"/>
      <c r="DA66" s="367"/>
      <c r="DB66" s="367"/>
      <c r="DC66" s="367"/>
      <c r="DD66" s="367"/>
      <c r="DE66" s="367"/>
      <c r="DF66" s="367"/>
      <c r="DG66" s="367"/>
      <c r="DH66" s="367"/>
      <c r="DI66" s="367"/>
      <c r="DJ66" s="367"/>
      <c r="DK66" s="367"/>
      <c r="DL66" s="367"/>
      <c r="DM66" s="367"/>
      <c r="DN66" s="367"/>
      <c r="DO66" s="367"/>
      <c r="DP66" s="367"/>
      <c r="DQ66" s="367"/>
      <c r="DR66" s="367"/>
      <c r="DS66" s="367"/>
      <c r="DT66" s="367"/>
      <c r="DU66" s="367"/>
      <c r="DV66" s="367"/>
      <c r="DW66" s="367"/>
      <c r="DX66" s="367"/>
      <c r="DY66" s="367"/>
      <c r="DZ66" s="367"/>
      <c r="EA66" s="367"/>
      <c r="EB66" s="367"/>
      <c r="EC66" s="367"/>
      <c r="ED66" s="367"/>
      <c r="EE66" s="367"/>
      <c r="EF66" s="367"/>
      <c r="EG66" s="367"/>
      <c r="EH66" s="367"/>
      <c r="EI66" s="367"/>
      <c r="EJ66" s="367"/>
      <c r="EK66" s="367"/>
      <c r="EL66" s="367"/>
      <c r="EM66" s="367"/>
      <c r="EN66" s="367"/>
      <c r="EO66" s="367"/>
      <c r="EP66" s="367"/>
      <c r="EQ66" s="367"/>
      <c r="ER66" s="367"/>
      <c r="ES66" s="367"/>
      <c r="ET66" s="367"/>
    </row>
    <row r="67" spans="1:150" s="324" customFormat="1" ht="30.6" customHeight="1">
      <c r="A67" s="311">
        <v>22</v>
      </c>
      <c r="B67" s="349"/>
      <c r="C67" s="350"/>
      <c r="D67" s="350"/>
      <c r="E67" s="351"/>
      <c r="F67" s="352"/>
      <c r="G67" s="350"/>
      <c r="H67" s="350"/>
      <c r="I67" s="351"/>
      <c r="J67" s="352"/>
      <c r="K67" s="350"/>
      <c r="L67" s="350"/>
      <c r="M67" s="351"/>
      <c r="N67" s="352"/>
      <c r="O67" s="350"/>
      <c r="P67" s="350"/>
      <c r="Q67" s="351"/>
      <c r="R67" s="352"/>
      <c r="S67" s="350"/>
      <c r="T67" s="350"/>
      <c r="U67" s="351"/>
      <c r="V67" s="352"/>
      <c r="W67" s="350"/>
      <c r="X67" s="350"/>
      <c r="Y67" s="351"/>
      <c r="Z67" s="352"/>
      <c r="AA67" s="350"/>
      <c r="AB67" s="350"/>
      <c r="AC67" s="350"/>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c r="BR67" s="367"/>
      <c r="BS67" s="367"/>
      <c r="BT67" s="367"/>
      <c r="BU67" s="367"/>
      <c r="BV67" s="367"/>
      <c r="BW67" s="367"/>
      <c r="BX67" s="367"/>
      <c r="BY67" s="367"/>
      <c r="BZ67" s="367"/>
      <c r="CA67" s="367"/>
      <c r="CB67" s="367"/>
      <c r="CC67" s="367"/>
      <c r="CD67" s="367"/>
      <c r="CE67" s="367"/>
      <c r="CF67" s="367"/>
      <c r="CG67" s="367"/>
      <c r="CH67" s="367"/>
      <c r="CI67" s="367"/>
      <c r="CJ67" s="367"/>
      <c r="CK67" s="367"/>
      <c r="CL67" s="367"/>
      <c r="CM67" s="367"/>
      <c r="CN67" s="367"/>
      <c r="CO67" s="367"/>
      <c r="CP67" s="367"/>
      <c r="CQ67" s="367"/>
      <c r="CR67" s="367"/>
      <c r="CS67" s="367"/>
      <c r="CT67" s="367"/>
      <c r="CU67" s="367"/>
      <c r="CV67" s="367"/>
      <c r="CW67" s="367"/>
      <c r="CX67" s="367"/>
      <c r="CY67" s="367"/>
      <c r="CZ67" s="367"/>
      <c r="DA67" s="367"/>
      <c r="DB67" s="367"/>
      <c r="DC67" s="367"/>
      <c r="DD67" s="367"/>
      <c r="DE67" s="367"/>
      <c r="DF67" s="367"/>
      <c r="DG67" s="367"/>
      <c r="DH67" s="367"/>
      <c r="DI67" s="367"/>
      <c r="DJ67" s="367"/>
      <c r="DK67" s="367"/>
      <c r="DL67" s="367"/>
      <c r="DM67" s="367"/>
      <c r="DN67" s="367"/>
      <c r="DO67" s="367"/>
      <c r="DP67" s="367"/>
      <c r="DQ67" s="367"/>
      <c r="DR67" s="367"/>
      <c r="DS67" s="367"/>
      <c r="DT67" s="367"/>
      <c r="DU67" s="367"/>
      <c r="DV67" s="367"/>
      <c r="DW67" s="367"/>
      <c r="DX67" s="367"/>
      <c r="DY67" s="367"/>
      <c r="DZ67" s="367"/>
      <c r="EA67" s="367"/>
      <c r="EB67" s="367"/>
      <c r="EC67" s="367"/>
      <c r="ED67" s="367"/>
      <c r="EE67" s="367"/>
      <c r="EF67" s="367"/>
      <c r="EG67" s="367"/>
      <c r="EH67" s="367"/>
      <c r="EI67" s="367"/>
      <c r="EJ67" s="367"/>
      <c r="EK67" s="367"/>
      <c r="EL67" s="367"/>
      <c r="EM67" s="367"/>
      <c r="EN67" s="367"/>
      <c r="EO67" s="367"/>
      <c r="EP67" s="367"/>
      <c r="EQ67" s="367"/>
      <c r="ER67" s="367"/>
      <c r="ES67" s="367"/>
      <c r="ET67" s="367"/>
    </row>
    <row r="68" spans="1:150" s="324" customFormat="1" ht="30.6" customHeight="1">
      <c r="A68" s="311">
        <v>22</v>
      </c>
      <c r="B68" s="353"/>
      <c r="C68" s="354"/>
      <c r="D68" s="354"/>
      <c r="E68" s="355"/>
      <c r="F68" s="356"/>
      <c r="G68" s="354"/>
      <c r="H68" s="354"/>
      <c r="I68" s="355"/>
      <c r="J68" s="356"/>
      <c r="K68" s="354"/>
      <c r="L68" s="354"/>
      <c r="M68" s="355"/>
      <c r="N68" s="356"/>
      <c r="O68" s="354"/>
      <c r="P68" s="354"/>
      <c r="Q68" s="355"/>
      <c r="R68" s="356"/>
      <c r="S68" s="354"/>
      <c r="T68" s="354"/>
      <c r="U68" s="355"/>
      <c r="V68" s="356"/>
      <c r="W68" s="354"/>
      <c r="X68" s="354"/>
      <c r="Y68" s="355"/>
      <c r="Z68" s="356"/>
      <c r="AA68" s="354"/>
      <c r="AB68" s="354"/>
      <c r="AC68" s="354"/>
      <c r="AE68" s="367"/>
      <c r="AF68" s="367"/>
      <c r="AG68" s="367"/>
      <c r="AH68" s="367"/>
      <c r="AI68" s="367"/>
      <c r="AJ68" s="367"/>
      <c r="AK68" s="367"/>
      <c r="AL68" s="367"/>
      <c r="AM68" s="367"/>
      <c r="AN68" s="367"/>
      <c r="AO68" s="367"/>
      <c r="AP68" s="367"/>
      <c r="AQ68" s="367"/>
      <c r="AR68" s="367"/>
      <c r="AS68" s="367"/>
      <c r="AT68" s="367"/>
      <c r="AU68" s="367"/>
      <c r="AV68" s="367"/>
      <c r="AW68" s="367"/>
      <c r="AX68" s="367"/>
      <c r="AY68" s="367"/>
      <c r="AZ68" s="367"/>
      <c r="BA68" s="367"/>
      <c r="BB68" s="367"/>
      <c r="BC68" s="367"/>
      <c r="BD68" s="367"/>
      <c r="BE68" s="367"/>
      <c r="BF68" s="367"/>
      <c r="BG68" s="367"/>
      <c r="BH68" s="367"/>
      <c r="BI68" s="367"/>
      <c r="BJ68" s="367"/>
      <c r="BK68" s="367"/>
      <c r="BL68" s="367"/>
      <c r="BM68" s="367"/>
      <c r="BN68" s="367"/>
      <c r="BO68" s="367"/>
      <c r="BP68" s="367"/>
      <c r="BQ68" s="367"/>
      <c r="BR68" s="367"/>
      <c r="BS68" s="367"/>
      <c r="BT68" s="367"/>
      <c r="BU68" s="367"/>
      <c r="BV68" s="367"/>
      <c r="BW68" s="367"/>
      <c r="BX68" s="367"/>
      <c r="BY68" s="367"/>
      <c r="BZ68" s="367"/>
      <c r="CA68" s="367"/>
      <c r="CB68" s="367"/>
      <c r="CC68" s="367"/>
      <c r="CD68" s="367"/>
      <c r="CE68" s="367"/>
      <c r="CF68" s="367"/>
      <c r="CG68" s="367"/>
      <c r="CH68" s="367"/>
      <c r="CI68" s="367"/>
      <c r="CJ68" s="367"/>
      <c r="CK68" s="367"/>
      <c r="CL68" s="367"/>
      <c r="CM68" s="367"/>
      <c r="CN68" s="367"/>
      <c r="CO68" s="367"/>
      <c r="CP68" s="367"/>
      <c r="CQ68" s="367"/>
      <c r="CR68" s="367"/>
      <c r="CS68" s="367"/>
      <c r="CT68" s="367"/>
      <c r="CU68" s="367"/>
      <c r="CV68" s="367"/>
      <c r="CW68" s="367"/>
      <c r="CX68" s="367"/>
      <c r="CY68" s="367"/>
      <c r="CZ68" s="367"/>
      <c r="DA68" s="367"/>
      <c r="DB68" s="367"/>
      <c r="DC68" s="367"/>
      <c r="DD68" s="367"/>
      <c r="DE68" s="367"/>
      <c r="DF68" s="367"/>
      <c r="DG68" s="367"/>
      <c r="DH68" s="367"/>
      <c r="DI68" s="367"/>
      <c r="DJ68" s="367"/>
      <c r="DK68" s="367"/>
      <c r="DL68" s="367"/>
      <c r="DM68" s="367"/>
      <c r="DN68" s="367"/>
      <c r="DO68" s="367"/>
      <c r="DP68" s="367"/>
      <c r="DQ68" s="367"/>
      <c r="DR68" s="367"/>
      <c r="DS68" s="367"/>
      <c r="DT68" s="367"/>
      <c r="DU68" s="367"/>
      <c r="DV68" s="367"/>
      <c r="DW68" s="367"/>
      <c r="DX68" s="367"/>
      <c r="DY68" s="367"/>
      <c r="DZ68" s="367"/>
      <c r="EA68" s="367"/>
      <c r="EB68" s="367"/>
      <c r="EC68" s="367"/>
      <c r="ED68" s="367"/>
      <c r="EE68" s="367"/>
      <c r="EF68" s="367"/>
      <c r="EG68" s="367"/>
      <c r="EH68" s="367"/>
      <c r="EI68" s="367"/>
      <c r="EJ68" s="367"/>
      <c r="EK68" s="367"/>
      <c r="EL68" s="367"/>
      <c r="EM68" s="367"/>
      <c r="EN68" s="367"/>
      <c r="EO68" s="367"/>
      <c r="EP68" s="367"/>
      <c r="EQ68" s="367"/>
      <c r="ER68" s="367"/>
      <c r="ES68" s="367"/>
      <c r="ET68" s="367"/>
    </row>
    <row r="69" spans="1:150" s="324" customFormat="1" ht="62.1" customHeight="1">
      <c r="A69" s="311">
        <v>21</v>
      </c>
      <c r="B69" s="357" t="e">
        <f>Z64+1</f>
        <v>#VALUE!</v>
      </c>
      <c r="C69" s="320"/>
      <c r="D69" s="320"/>
      <c r="E69" s="318" t="s">
        <v>263</v>
      </c>
      <c r="F69" s="319" t="e">
        <f>B69+1</f>
        <v>#VALUE!</v>
      </c>
      <c r="G69" s="320"/>
      <c r="H69" s="320"/>
      <c r="I69" s="318" t="s">
        <v>258</v>
      </c>
      <c r="J69" s="319" t="e">
        <f>F69+1</f>
        <v>#VALUE!</v>
      </c>
      <c r="K69" s="320"/>
      <c r="L69" s="320"/>
      <c r="M69" s="318" t="s">
        <v>259</v>
      </c>
      <c r="N69" s="319" t="e">
        <f>J69+1</f>
        <v>#VALUE!</v>
      </c>
      <c r="O69" s="320"/>
      <c r="P69" s="320"/>
      <c r="Q69" s="318" t="s">
        <v>260</v>
      </c>
      <c r="R69" s="319" t="e">
        <f>N69+1</f>
        <v>#VALUE!</v>
      </c>
      <c r="S69" s="320"/>
      <c r="T69" s="320"/>
      <c r="U69" s="318" t="s">
        <v>261</v>
      </c>
      <c r="V69" s="315" t="e">
        <f>R69+1</f>
        <v>#VALUE!</v>
      </c>
      <c r="W69" s="313"/>
      <c r="X69" s="313"/>
      <c r="Y69" s="314" t="s">
        <v>262</v>
      </c>
      <c r="Z69" s="315" t="e">
        <f>V69+1</f>
        <v>#VALUE!</v>
      </c>
      <c r="AA69" s="313"/>
      <c r="AB69" s="313"/>
      <c r="AC69" s="361" t="s">
        <v>263</v>
      </c>
      <c r="AE69" s="367"/>
      <c r="AF69" s="367"/>
      <c r="AG69" s="367"/>
      <c r="AH69" s="367"/>
      <c r="AI69" s="367"/>
      <c r="AJ69" s="367"/>
      <c r="AK69" s="367"/>
      <c r="AL69" s="367"/>
      <c r="AM69" s="367"/>
      <c r="AN69" s="367"/>
      <c r="AO69" s="367"/>
      <c r="AP69" s="367"/>
      <c r="AQ69" s="367"/>
      <c r="AR69" s="367"/>
      <c r="AS69" s="367"/>
      <c r="AT69" s="367"/>
      <c r="AU69" s="367"/>
      <c r="AV69" s="367"/>
      <c r="AW69" s="367"/>
      <c r="AX69" s="367"/>
      <c r="AY69" s="367"/>
      <c r="AZ69" s="367"/>
      <c r="BA69" s="367"/>
      <c r="BB69" s="367"/>
      <c r="BC69" s="367"/>
      <c r="BD69" s="367"/>
      <c r="BE69" s="367"/>
      <c r="BF69" s="367"/>
      <c r="BG69" s="367"/>
      <c r="BH69" s="367"/>
      <c r="BI69" s="367"/>
      <c r="BJ69" s="367"/>
      <c r="BK69" s="367"/>
      <c r="BL69" s="367"/>
      <c r="BM69" s="367"/>
      <c r="BN69" s="367"/>
      <c r="BO69" s="367"/>
      <c r="BP69" s="367"/>
      <c r="BQ69" s="367"/>
      <c r="BR69" s="367"/>
      <c r="BS69" s="367"/>
      <c r="BT69" s="367"/>
      <c r="BU69" s="367"/>
      <c r="BV69" s="367"/>
      <c r="BW69" s="367"/>
      <c r="BX69" s="367"/>
      <c r="BY69" s="367"/>
      <c r="BZ69" s="367"/>
      <c r="CA69" s="367"/>
      <c r="CB69" s="367"/>
      <c r="CC69" s="367"/>
      <c r="CD69" s="367"/>
      <c r="CE69" s="367"/>
      <c r="CF69" s="367"/>
      <c r="CG69" s="367"/>
      <c r="CH69" s="367"/>
      <c r="CI69" s="367"/>
      <c r="CJ69" s="367"/>
      <c r="CK69" s="367"/>
      <c r="CL69" s="367"/>
      <c r="CM69" s="367"/>
      <c r="CN69" s="367"/>
      <c r="CO69" s="367"/>
      <c r="CP69" s="367"/>
      <c r="CQ69" s="367"/>
      <c r="CR69" s="367"/>
      <c r="CS69" s="367"/>
      <c r="CT69" s="367"/>
      <c r="CU69" s="367"/>
      <c r="CV69" s="367"/>
      <c r="CW69" s="367"/>
      <c r="CX69" s="367"/>
      <c r="CY69" s="367"/>
      <c r="CZ69" s="367"/>
      <c r="DA69" s="367"/>
      <c r="DB69" s="367"/>
      <c r="DC69" s="367"/>
      <c r="DD69" s="367"/>
      <c r="DE69" s="367"/>
      <c r="DF69" s="367"/>
      <c r="DG69" s="367"/>
      <c r="DH69" s="367"/>
      <c r="DI69" s="367"/>
      <c r="DJ69" s="367"/>
      <c r="DK69" s="367"/>
      <c r="DL69" s="367"/>
      <c r="DM69" s="367"/>
      <c r="DN69" s="367"/>
      <c r="DO69" s="367"/>
      <c r="DP69" s="367"/>
      <c r="DQ69" s="367"/>
      <c r="DR69" s="367"/>
      <c r="DS69" s="367"/>
      <c r="DT69" s="367"/>
      <c r="DU69" s="367"/>
      <c r="DV69" s="367"/>
      <c r="DW69" s="367"/>
      <c r="DX69" s="367"/>
      <c r="DY69" s="367"/>
      <c r="DZ69" s="367"/>
      <c r="EA69" s="367"/>
      <c r="EB69" s="367"/>
      <c r="EC69" s="367"/>
      <c r="ED69" s="367"/>
      <c r="EE69" s="367"/>
      <c r="EF69" s="367"/>
      <c r="EG69" s="367"/>
      <c r="EH69" s="367"/>
      <c r="EI69" s="367"/>
      <c r="EJ69" s="367"/>
      <c r="EK69" s="367"/>
      <c r="EL69" s="367"/>
      <c r="EM69" s="367"/>
      <c r="EN69" s="367"/>
      <c r="EO69" s="367"/>
      <c r="EP69" s="367"/>
      <c r="EQ69" s="367"/>
      <c r="ER69" s="367"/>
      <c r="ES69" s="367"/>
      <c r="ET69" s="367"/>
    </row>
    <row r="70" spans="1:150" s="324" customFormat="1" ht="62.1" customHeight="1">
      <c r="A70" s="311">
        <v>21</v>
      </c>
      <c r="B70" s="332"/>
      <c r="C70" s="332"/>
      <c r="D70" s="332"/>
      <c r="E70" s="330"/>
      <c r="F70" s="331"/>
      <c r="G70" s="332"/>
      <c r="H70" s="332"/>
      <c r="I70" s="330"/>
      <c r="J70" s="331"/>
      <c r="K70" s="332"/>
      <c r="L70" s="332"/>
      <c r="M70" s="330"/>
      <c r="N70" s="331"/>
      <c r="O70" s="332"/>
      <c r="P70" s="332"/>
      <c r="Q70" s="330"/>
      <c r="R70" s="331"/>
      <c r="S70" s="332"/>
      <c r="T70" s="332"/>
      <c r="U70" s="330"/>
      <c r="V70" s="327"/>
      <c r="W70" s="325"/>
      <c r="X70" s="325"/>
      <c r="Y70" s="326"/>
      <c r="Z70" s="327"/>
      <c r="AA70" s="325"/>
      <c r="AB70" s="325"/>
      <c r="AC70" s="362"/>
      <c r="AE70" s="367"/>
      <c r="AF70" s="367"/>
      <c r="AG70" s="367"/>
      <c r="AH70" s="367"/>
      <c r="AI70" s="367"/>
      <c r="AJ70" s="367"/>
      <c r="AK70" s="367"/>
      <c r="AL70" s="367"/>
      <c r="AM70" s="367"/>
      <c r="AN70" s="367"/>
      <c r="AO70" s="367"/>
      <c r="AP70" s="367"/>
      <c r="AQ70" s="367"/>
      <c r="AR70" s="367"/>
      <c r="AS70" s="367"/>
      <c r="AT70" s="367"/>
      <c r="AU70" s="367"/>
      <c r="AV70" s="367"/>
      <c r="AW70" s="367"/>
      <c r="AX70" s="367"/>
      <c r="AY70" s="367"/>
      <c r="AZ70" s="367"/>
      <c r="BA70" s="367"/>
      <c r="BB70" s="367"/>
      <c r="BC70" s="367"/>
      <c r="BD70" s="367"/>
      <c r="BE70" s="367"/>
      <c r="BF70" s="367"/>
      <c r="BG70" s="367"/>
      <c r="BH70" s="367"/>
      <c r="BI70" s="367"/>
      <c r="BJ70" s="367"/>
      <c r="BK70" s="367"/>
      <c r="BL70" s="367"/>
      <c r="BM70" s="367"/>
      <c r="BN70" s="367"/>
      <c r="BO70" s="367"/>
      <c r="BP70" s="367"/>
      <c r="BQ70" s="367"/>
      <c r="BR70" s="367"/>
      <c r="BS70" s="367"/>
      <c r="BT70" s="367"/>
      <c r="BU70" s="367"/>
      <c r="BV70" s="367"/>
      <c r="BW70" s="367"/>
      <c r="BX70" s="367"/>
      <c r="BY70" s="367"/>
      <c r="BZ70" s="367"/>
      <c r="CA70" s="367"/>
      <c r="CB70" s="367"/>
      <c r="CC70" s="367"/>
      <c r="CD70" s="367"/>
      <c r="CE70" s="367"/>
      <c r="CF70" s="367"/>
      <c r="CG70" s="367"/>
      <c r="CH70" s="367"/>
      <c r="CI70" s="367"/>
      <c r="CJ70" s="367"/>
      <c r="CK70" s="367"/>
      <c r="CL70" s="367"/>
      <c r="CM70" s="367"/>
      <c r="CN70" s="367"/>
      <c r="CO70" s="367"/>
      <c r="CP70" s="367"/>
      <c r="CQ70" s="367"/>
      <c r="CR70" s="367"/>
      <c r="CS70" s="367"/>
      <c r="CT70" s="367"/>
      <c r="CU70" s="367"/>
      <c r="CV70" s="367"/>
      <c r="CW70" s="367"/>
      <c r="CX70" s="367"/>
      <c r="CY70" s="367"/>
      <c r="CZ70" s="367"/>
      <c r="DA70" s="367"/>
      <c r="DB70" s="367"/>
      <c r="DC70" s="367"/>
      <c r="DD70" s="367"/>
      <c r="DE70" s="367"/>
      <c r="DF70" s="367"/>
      <c r="DG70" s="367"/>
      <c r="DH70" s="367"/>
      <c r="DI70" s="367"/>
      <c r="DJ70" s="367"/>
      <c r="DK70" s="367"/>
      <c r="DL70" s="367"/>
      <c r="DM70" s="367"/>
      <c r="DN70" s="367"/>
      <c r="DO70" s="367"/>
      <c r="DP70" s="367"/>
      <c r="DQ70" s="367"/>
      <c r="DR70" s="367"/>
      <c r="DS70" s="367"/>
      <c r="DT70" s="367"/>
      <c r="DU70" s="367"/>
      <c r="DV70" s="367"/>
      <c r="DW70" s="367"/>
      <c r="DX70" s="367"/>
      <c r="DY70" s="367"/>
      <c r="DZ70" s="367"/>
      <c r="EA70" s="367"/>
      <c r="EB70" s="367"/>
      <c r="EC70" s="367"/>
      <c r="ED70" s="367"/>
      <c r="EE70" s="367"/>
      <c r="EF70" s="367"/>
      <c r="EG70" s="367"/>
      <c r="EH70" s="367"/>
      <c r="EI70" s="367"/>
      <c r="EJ70" s="367"/>
      <c r="EK70" s="367"/>
      <c r="EL70" s="367"/>
      <c r="EM70" s="367"/>
      <c r="EN70" s="367"/>
      <c r="EO70" s="367"/>
      <c r="EP70" s="367"/>
      <c r="EQ70" s="367"/>
      <c r="ER70" s="367"/>
      <c r="ES70" s="367"/>
      <c r="ET70" s="367"/>
    </row>
    <row r="71" spans="1:150" s="324" customFormat="1" ht="30.6" customHeight="1">
      <c r="A71" s="311">
        <v>22</v>
      </c>
      <c r="B71" s="358"/>
      <c r="C71" s="344"/>
      <c r="D71" s="344"/>
      <c r="E71" s="345"/>
      <c r="F71" s="343"/>
      <c r="G71" s="344"/>
      <c r="H71" s="344"/>
      <c r="I71" s="345"/>
      <c r="J71" s="343"/>
      <c r="K71" s="344"/>
      <c r="L71" s="344"/>
      <c r="M71" s="345"/>
      <c r="N71" s="343"/>
      <c r="O71" s="344"/>
      <c r="P71" s="344"/>
      <c r="Q71" s="345"/>
      <c r="R71" s="343"/>
      <c r="S71" s="344"/>
      <c r="T71" s="344"/>
      <c r="U71" s="345"/>
      <c r="V71" s="339"/>
      <c r="W71" s="337"/>
      <c r="X71" s="337"/>
      <c r="Y71" s="338"/>
      <c r="Z71" s="339"/>
      <c r="AA71" s="337"/>
      <c r="AB71" s="337"/>
      <c r="AC71" s="337"/>
      <c r="AE71" s="367"/>
      <c r="AF71" s="367"/>
      <c r="AG71" s="367"/>
      <c r="AH71" s="367"/>
      <c r="AI71" s="367"/>
      <c r="AJ71" s="367"/>
      <c r="AK71" s="367"/>
      <c r="AL71" s="367"/>
      <c r="AM71" s="367"/>
      <c r="AN71" s="367"/>
      <c r="AO71" s="367"/>
      <c r="AP71" s="367"/>
      <c r="AQ71" s="367"/>
      <c r="AR71" s="367"/>
      <c r="AS71" s="367"/>
      <c r="AT71" s="367"/>
      <c r="AU71" s="367"/>
      <c r="AV71" s="367"/>
      <c r="AW71" s="367"/>
      <c r="AX71" s="367"/>
      <c r="AY71" s="367"/>
      <c r="AZ71" s="367"/>
      <c r="BA71" s="367"/>
      <c r="BB71" s="367"/>
      <c r="BC71" s="367"/>
      <c r="BD71" s="367"/>
      <c r="BE71" s="367"/>
      <c r="BF71" s="367"/>
      <c r="BG71" s="367"/>
      <c r="BH71" s="367"/>
      <c r="BI71" s="367"/>
      <c r="BJ71" s="367"/>
      <c r="BK71" s="367"/>
      <c r="BL71" s="367"/>
      <c r="BM71" s="367"/>
      <c r="BN71" s="367"/>
      <c r="BO71" s="367"/>
      <c r="BP71" s="367"/>
      <c r="BQ71" s="367"/>
      <c r="BR71" s="367"/>
      <c r="BS71" s="367"/>
      <c r="BT71" s="367"/>
      <c r="BU71" s="367"/>
      <c r="BV71" s="367"/>
      <c r="BW71" s="367"/>
      <c r="BX71" s="367"/>
      <c r="BY71" s="367"/>
      <c r="BZ71" s="367"/>
      <c r="CA71" s="367"/>
      <c r="CB71" s="367"/>
      <c r="CC71" s="367"/>
      <c r="CD71" s="367"/>
      <c r="CE71" s="367"/>
      <c r="CF71" s="367"/>
      <c r="CG71" s="367"/>
      <c r="CH71" s="367"/>
      <c r="CI71" s="367"/>
      <c r="CJ71" s="367"/>
      <c r="CK71" s="367"/>
      <c r="CL71" s="367"/>
      <c r="CM71" s="367"/>
      <c r="CN71" s="367"/>
      <c r="CO71" s="367"/>
      <c r="CP71" s="367"/>
      <c r="CQ71" s="367"/>
      <c r="CR71" s="367"/>
      <c r="CS71" s="367"/>
      <c r="CT71" s="367"/>
      <c r="CU71" s="367"/>
      <c r="CV71" s="367"/>
      <c r="CW71" s="367"/>
      <c r="CX71" s="367"/>
      <c r="CY71" s="367"/>
      <c r="CZ71" s="367"/>
      <c r="DA71" s="367"/>
      <c r="DB71" s="367"/>
      <c r="DC71" s="367"/>
      <c r="DD71" s="367"/>
      <c r="DE71" s="367"/>
      <c r="DF71" s="367"/>
      <c r="DG71" s="367"/>
      <c r="DH71" s="367"/>
      <c r="DI71" s="367"/>
      <c r="DJ71" s="367"/>
      <c r="DK71" s="367"/>
      <c r="DL71" s="367"/>
      <c r="DM71" s="367"/>
      <c r="DN71" s="367"/>
      <c r="DO71" s="367"/>
      <c r="DP71" s="367"/>
      <c r="DQ71" s="367"/>
      <c r="DR71" s="367"/>
      <c r="DS71" s="367"/>
      <c r="DT71" s="367"/>
      <c r="DU71" s="367"/>
      <c r="DV71" s="367"/>
      <c r="DW71" s="367"/>
      <c r="DX71" s="367"/>
      <c r="DY71" s="367"/>
      <c r="DZ71" s="367"/>
      <c r="EA71" s="367"/>
      <c r="EB71" s="367"/>
      <c r="EC71" s="367"/>
      <c r="ED71" s="367"/>
      <c r="EE71" s="367"/>
      <c r="EF71" s="367"/>
      <c r="EG71" s="367"/>
      <c r="EH71" s="367"/>
      <c r="EI71" s="367"/>
      <c r="EJ71" s="367"/>
      <c r="EK71" s="367"/>
      <c r="EL71" s="367"/>
      <c r="EM71" s="367"/>
      <c r="EN71" s="367"/>
      <c r="EO71" s="367"/>
      <c r="EP71" s="367"/>
      <c r="EQ71" s="367"/>
      <c r="ER71" s="367"/>
      <c r="ES71" s="367"/>
      <c r="ET71" s="367"/>
    </row>
    <row r="72" spans="1:150" s="324" customFormat="1" ht="30.6" customHeight="1">
      <c r="A72" s="311">
        <v>22</v>
      </c>
      <c r="B72" s="349"/>
      <c r="C72" s="350"/>
      <c r="D72" s="350"/>
      <c r="E72" s="351"/>
      <c r="F72" s="352"/>
      <c r="G72" s="350"/>
      <c r="H72" s="350"/>
      <c r="I72" s="351"/>
      <c r="J72" s="352"/>
      <c r="K72" s="350"/>
      <c r="L72" s="350"/>
      <c r="M72" s="351"/>
      <c r="N72" s="352"/>
      <c r="O72" s="350"/>
      <c r="P72" s="350"/>
      <c r="Q72" s="351"/>
      <c r="R72" s="352"/>
      <c r="S72" s="350"/>
      <c r="T72" s="350"/>
      <c r="U72" s="351"/>
      <c r="V72" s="352"/>
      <c r="W72" s="350"/>
      <c r="X72" s="350"/>
      <c r="Y72" s="351"/>
      <c r="Z72" s="352"/>
      <c r="AA72" s="350"/>
      <c r="AB72" s="350"/>
      <c r="AC72" s="350"/>
      <c r="AE72" s="367"/>
      <c r="AF72" s="367"/>
      <c r="AG72" s="367"/>
      <c r="AH72" s="367"/>
      <c r="AI72" s="367"/>
      <c r="AJ72" s="367"/>
      <c r="AK72" s="367"/>
      <c r="AL72" s="367"/>
      <c r="AM72" s="367"/>
      <c r="AN72" s="367"/>
      <c r="AO72" s="367"/>
      <c r="AP72" s="367"/>
      <c r="AQ72" s="367"/>
      <c r="AR72" s="367"/>
      <c r="AS72" s="367"/>
      <c r="AT72" s="367"/>
      <c r="AU72" s="367"/>
      <c r="AV72" s="367"/>
      <c r="AW72" s="367"/>
      <c r="AX72" s="367"/>
      <c r="AY72" s="367"/>
      <c r="AZ72" s="367"/>
      <c r="BA72" s="367"/>
      <c r="BB72" s="367"/>
      <c r="BC72" s="367"/>
      <c r="BD72" s="367"/>
      <c r="BE72" s="367"/>
      <c r="BF72" s="367"/>
      <c r="BG72" s="367"/>
      <c r="BH72" s="367"/>
      <c r="BI72" s="367"/>
      <c r="BJ72" s="367"/>
      <c r="BK72" s="367"/>
      <c r="BL72" s="367"/>
      <c r="BM72" s="367"/>
      <c r="BN72" s="367"/>
      <c r="BO72" s="367"/>
      <c r="BP72" s="367"/>
      <c r="BQ72" s="367"/>
      <c r="BR72" s="367"/>
      <c r="BS72" s="367"/>
      <c r="BT72" s="367"/>
      <c r="BU72" s="367"/>
      <c r="BV72" s="367"/>
      <c r="BW72" s="367"/>
      <c r="BX72" s="367"/>
      <c r="BY72" s="367"/>
      <c r="BZ72" s="367"/>
      <c r="CA72" s="367"/>
      <c r="CB72" s="367"/>
      <c r="CC72" s="367"/>
      <c r="CD72" s="367"/>
      <c r="CE72" s="367"/>
      <c r="CF72" s="367"/>
      <c r="CG72" s="367"/>
      <c r="CH72" s="367"/>
      <c r="CI72" s="367"/>
      <c r="CJ72" s="367"/>
      <c r="CK72" s="367"/>
      <c r="CL72" s="367"/>
      <c r="CM72" s="367"/>
      <c r="CN72" s="367"/>
      <c r="CO72" s="367"/>
      <c r="CP72" s="367"/>
      <c r="CQ72" s="367"/>
      <c r="CR72" s="367"/>
      <c r="CS72" s="367"/>
      <c r="CT72" s="367"/>
      <c r="CU72" s="367"/>
      <c r="CV72" s="367"/>
      <c r="CW72" s="367"/>
      <c r="CX72" s="367"/>
      <c r="CY72" s="367"/>
      <c r="CZ72" s="367"/>
      <c r="DA72" s="367"/>
      <c r="DB72" s="367"/>
      <c r="DC72" s="367"/>
      <c r="DD72" s="367"/>
      <c r="DE72" s="367"/>
      <c r="DF72" s="367"/>
      <c r="DG72" s="367"/>
      <c r="DH72" s="367"/>
      <c r="DI72" s="367"/>
      <c r="DJ72" s="367"/>
      <c r="DK72" s="367"/>
      <c r="DL72" s="367"/>
      <c r="DM72" s="367"/>
      <c r="DN72" s="367"/>
      <c r="DO72" s="367"/>
      <c r="DP72" s="367"/>
      <c r="DQ72" s="367"/>
      <c r="DR72" s="367"/>
      <c r="DS72" s="367"/>
      <c r="DT72" s="367"/>
      <c r="DU72" s="367"/>
      <c r="DV72" s="367"/>
      <c r="DW72" s="367"/>
      <c r="DX72" s="367"/>
      <c r="DY72" s="367"/>
      <c r="DZ72" s="367"/>
      <c r="EA72" s="367"/>
      <c r="EB72" s="367"/>
      <c r="EC72" s="367"/>
      <c r="ED72" s="367"/>
      <c r="EE72" s="367"/>
      <c r="EF72" s="367"/>
      <c r="EG72" s="367"/>
      <c r="EH72" s="367"/>
      <c r="EI72" s="367"/>
      <c r="EJ72" s="367"/>
      <c r="EK72" s="367"/>
      <c r="EL72" s="367"/>
      <c r="EM72" s="367"/>
      <c r="EN72" s="367"/>
      <c r="EO72" s="367"/>
      <c r="EP72" s="367"/>
      <c r="EQ72" s="367"/>
      <c r="ER72" s="367"/>
      <c r="ES72" s="367"/>
      <c r="ET72" s="367"/>
    </row>
    <row r="73" spans="1:150" s="324" customFormat="1" ht="30.6" customHeight="1">
      <c r="A73" s="311">
        <v>22</v>
      </c>
      <c r="B73" s="353"/>
      <c r="C73" s="354"/>
      <c r="D73" s="354"/>
      <c r="E73" s="355"/>
      <c r="F73" s="356"/>
      <c r="G73" s="354"/>
      <c r="H73" s="354"/>
      <c r="I73" s="355"/>
      <c r="J73" s="356"/>
      <c r="K73" s="354"/>
      <c r="L73" s="354"/>
      <c r="M73" s="355"/>
      <c r="N73" s="356"/>
      <c r="O73" s="354"/>
      <c r="P73" s="354"/>
      <c r="Q73" s="355"/>
      <c r="R73" s="356"/>
      <c r="S73" s="354"/>
      <c r="T73" s="354"/>
      <c r="U73" s="355"/>
      <c r="V73" s="356"/>
      <c r="W73" s="354"/>
      <c r="X73" s="354"/>
      <c r="Y73" s="355"/>
      <c r="Z73" s="356"/>
      <c r="AA73" s="354"/>
      <c r="AB73" s="354"/>
      <c r="AC73" s="354"/>
      <c r="AE73" s="367"/>
      <c r="AF73" s="367"/>
      <c r="AG73" s="367"/>
      <c r="AH73" s="367"/>
      <c r="AI73" s="367"/>
      <c r="AJ73" s="367"/>
      <c r="AK73" s="367"/>
      <c r="AL73" s="367"/>
      <c r="AM73" s="367"/>
      <c r="AN73" s="367"/>
      <c r="AO73" s="367"/>
      <c r="AP73" s="367"/>
      <c r="AQ73" s="367"/>
      <c r="AR73" s="367"/>
      <c r="AS73" s="367"/>
      <c r="AT73" s="367"/>
      <c r="AU73" s="367"/>
      <c r="AV73" s="367"/>
      <c r="AW73" s="367"/>
      <c r="AX73" s="367"/>
      <c r="AY73" s="367"/>
      <c r="AZ73" s="367"/>
      <c r="BA73" s="367"/>
      <c r="BB73" s="367"/>
      <c r="BC73" s="367"/>
      <c r="BD73" s="367"/>
      <c r="BE73" s="367"/>
      <c r="BF73" s="367"/>
      <c r="BG73" s="367"/>
      <c r="BH73" s="367"/>
      <c r="BI73" s="367"/>
      <c r="BJ73" s="367"/>
      <c r="BK73" s="367"/>
      <c r="BL73" s="367"/>
      <c r="BM73" s="367"/>
      <c r="BN73" s="367"/>
      <c r="BO73" s="367"/>
      <c r="BP73" s="367"/>
      <c r="BQ73" s="367"/>
      <c r="BR73" s="367"/>
      <c r="BS73" s="367"/>
      <c r="BT73" s="367"/>
      <c r="BU73" s="367"/>
      <c r="BV73" s="367"/>
      <c r="BW73" s="367"/>
      <c r="BX73" s="367"/>
      <c r="BY73" s="367"/>
      <c r="BZ73" s="367"/>
      <c r="CA73" s="367"/>
      <c r="CB73" s="367"/>
      <c r="CC73" s="367"/>
      <c r="CD73" s="367"/>
      <c r="CE73" s="367"/>
      <c r="CF73" s="367"/>
      <c r="CG73" s="367"/>
      <c r="CH73" s="367"/>
      <c r="CI73" s="367"/>
      <c r="CJ73" s="367"/>
      <c r="CK73" s="367"/>
      <c r="CL73" s="367"/>
      <c r="CM73" s="367"/>
      <c r="CN73" s="367"/>
      <c r="CO73" s="367"/>
      <c r="CP73" s="367"/>
      <c r="CQ73" s="367"/>
      <c r="CR73" s="367"/>
      <c r="CS73" s="367"/>
      <c r="CT73" s="367"/>
      <c r="CU73" s="367"/>
      <c r="CV73" s="367"/>
      <c r="CW73" s="367"/>
      <c r="CX73" s="367"/>
      <c r="CY73" s="367"/>
      <c r="CZ73" s="367"/>
      <c r="DA73" s="367"/>
      <c r="DB73" s="367"/>
      <c r="DC73" s="367"/>
      <c r="DD73" s="367"/>
      <c r="DE73" s="367"/>
      <c r="DF73" s="367"/>
      <c r="DG73" s="367"/>
      <c r="DH73" s="367"/>
      <c r="DI73" s="367"/>
      <c r="DJ73" s="367"/>
      <c r="DK73" s="367"/>
      <c r="DL73" s="367"/>
      <c r="DM73" s="367"/>
      <c r="DN73" s="367"/>
      <c r="DO73" s="367"/>
      <c r="DP73" s="367"/>
      <c r="DQ73" s="367"/>
      <c r="DR73" s="367"/>
      <c r="DS73" s="367"/>
      <c r="DT73" s="367"/>
      <c r="DU73" s="367"/>
      <c r="DV73" s="367"/>
      <c r="DW73" s="367"/>
      <c r="DX73" s="367"/>
      <c r="DY73" s="367"/>
      <c r="DZ73" s="367"/>
      <c r="EA73" s="367"/>
      <c r="EB73" s="367"/>
      <c r="EC73" s="367"/>
      <c r="ED73" s="367"/>
      <c r="EE73" s="367"/>
      <c r="EF73" s="367"/>
      <c r="EG73" s="367"/>
      <c r="EH73" s="367"/>
      <c r="EI73" s="367"/>
      <c r="EJ73" s="367"/>
      <c r="EK73" s="367"/>
      <c r="EL73" s="367"/>
      <c r="EM73" s="367"/>
      <c r="EN73" s="367"/>
      <c r="EO73" s="367"/>
      <c r="EP73" s="367"/>
      <c r="EQ73" s="367"/>
      <c r="ER73" s="367"/>
      <c r="ES73" s="367"/>
      <c r="ET73" s="367"/>
    </row>
    <row r="74" spans="1:150" s="324" customFormat="1" ht="62.1" customHeight="1">
      <c r="A74" s="311">
        <v>21</v>
      </c>
      <c r="B74" s="312" t="e">
        <f>Z69+1</f>
        <v>#VALUE!</v>
      </c>
      <c r="C74" s="313"/>
      <c r="D74" s="313"/>
      <c r="E74" s="314" t="s">
        <v>258</v>
      </c>
      <c r="F74" s="315" t="e">
        <f>B74+1</f>
        <v>#VALUE!</v>
      </c>
      <c r="G74" s="313"/>
      <c r="H74" s="313"/>
      <c r="I74" s="314" t="s">
        <v>259</v>
      </c>
      <c r="J74" s="315" t="e">
        <f>F74+1</f>
        <v>#VALUE!</v>
      </c>
      <c r="K74" s="313"/>
      <c r="L74" s="313"/>
      <c r="M74" s="314" t="s">
        <v>260</v>
      </c>
      <c r="N74" s="315" t="e">
        <f>J74+1</f>
        <v>#VALUE!</v>
      </c>
      <c r="O74" s="313"/>
      <c r="P74" s="313"/>
      <c r="Q74" s="314" t="s">
        <v>261</v>
      </c>
      <c r="R74" s="315" t="e">
        <f>N74+1</f>
        <v>#VALUE!</v>
      </c>
      <c r="S74" s="313"/>
      <c r="T74" s="313"/>
      <c r="U74" s="314" t="s">
        <v>262</v>
      </c>
      <c r="V74" s="315" t="e">
        <f>R74+1</f>
        <v>#VALUE!</v>
      </c>
      <c r="W74" s="313"/>
      <c r="X74" s="313"/>
      <c r="Y74" s="314" t="s">
        <v>263</v>
      </c>
      <c r="Z74" s="315" t="e">
        <f>V74+1</f>
        <v>#VALUE!</v>
      </c>
      <c r="AA74" s="313"/>
      <c r="AB74" s="313"/>
      <c r="AC74" s="361" t="s">
        <v>258</v>
      </c>
      <c r="AE74" s="367"/>
      <c r="AF74" s="367"/>
      <c r="AG74" s="367"/>
      <c r="AH74" s="367"/>
      <c r="AI74" s="367"/>
      <c r="AJ74" s="367"/>
      <c r="AK74" s="367"/>
      <c r="AL74" s="367"/>
      <c r="AM74" s="367"/>
      <c r="AN74" s="367"/>
      <c r="AO74" s="367"/>
      <c r="AP74" s="367"/>
      <c r="AQ74" s="367"/>
      <c r="AR74" s="367"/>
      <c r="AS74" s="367"/>
      <c r="AT74" s="367"/>
      <c r="AU74" s="367"/>
      <c r="AV74" s="367"/>
      <c r="AW74" s="367"/>
      <c r="AX74" s="367"/>
      <c r="AY74" s="367"/>
      <c r="AZ74" s="367"/>
      <c r="BA74" s="367"/>
      <c r="BB74" s="367"/>
      <c r="BC74" s="367"/>
      <c r="BD74" s="367"/>
      <c r="BE74" s="367"/>
      <c r="BF74" s="367"/>
      <c r="BG74" s="367"/>
      <c r="BH74" s="367"/>
      <c r="BI74" s="367"/>
      <c r="BJ74" s="367"/>
      <c r="BK74" s="367"/>
      <c r="BL74" s="367"/>
      <c r="BM74" s="367"/>
      <c r="BN74" s="367"/>
      <c r="BO74" s="367"/>
      <c r="BP74" s="367"/>
      <c r="BQ74" s="367"/>
      <c r="BR74" s="367"/>
      <c r="BS74" s="367"/>
      <c r="BT74" s="367"/>
      <c r="BU74" s="367"/>
      <c r="BV74" s="367"/>
      <c r="BW74" s="367"/>
      <c r="BX74" s="367"/>
      <c r="BY74" s="367"/>
      <c r="BZ74" s="367"/>
      <c r="CA74" s="367"/>
      <c r="CB74" s="367"/>
      <c r="CC74" s="367"/>
      <c r="CD74" s="367"/>
      <c r="CE74" s="367"/>
      <c r="CF74" s="367"/>
      <c r="CG74" s="367"/>
      <c r="CH74" s="367"/>
      <c r="CI74" s="367"/>
      <c r="CJ74" s="367"/>
      <c r="CK74" s="367"/>
      <c r="CL74" s="367"/>
      <c r="CM74" s="367"/>
      <c r="CN74" s="367"/>
      <c r="CO74" s="367"/>
      <c r="CP74" s="367"/>
      <c r="CQ74" s="367"/>
      <c r="CR74" s="367"/>
      <c r="CS74" s="367"/>
      <c r="CT74" s="367"/>
      <c r="CU74" s="367"/>
      <c r="CV74" s="367"/>
      <c r="CW74" s="367"/>
      <c r="CX74" s="367"/>
      <c r="CY74" s="367"/>
      <c r="CZ74" s="367"/>
      <c r="DA74" s="367"/>
      <c r="DB74" s="367"/>
      <c r="DC74" s="367"/>
      <c r="DD74" s="367"/>
      <c r="DE74" s="367"/>
      <c r="DF74" s="367"/>
      <c r="DG74" s="367"/>
      <c r="DH74" s="367"/>
      <c r="DI74" s="367"/>
      <c r="DJ74" s="367"/>
      <c r="DK74" s="367"/>
      <c r="DL74" s="367"/>
      <c r="DM74" s="367"/>
      <c r="DN74" s="367"/>
      <c r="DO74" s="367"/>
      <c r="DP74" s="367"/>
      <c r="DQ74" s="367"/>
      <c r="DR74" s="367"/>
      <c r="DS74" s="367"/>
      <c r="DT74" s="367"/>
      <c r="DU74" s="367"/>
      <c r="DV74" s="367"/>
      <c r="DW74" s="367"/>
      <c r="DX74" s="367"/>
      <c r="DY74" s="367"/>
      <c r="DZ74" s="367"/>
      <c r="EA74" s="367"/>
      <c r="EB74" s="367"/>
      <c r="EC74" s="367"/>
      <c r="ED74" s="367"/>
      <c r="EE74" s="367"/>
      <c r="EF74" s="367"/>
      <c r="EG74" s="367"/>
      <c r="EH74" s="367"/>
      <c r="EI74" s="367"/>
      <c r="EJ74" s="367"/>
      <c r="EK74" s="367"/>
      <c r="EL74" s="367"/>
      <c r="EM74" s="367"/>
      <c r="EN74" s="367"/>
      <c r="EO74" s="367"/>
      <c r="EP74" s="367"/>
      <c r="EQ74" s="367"/>
      <c r="ER74" s="367"/>
      <c r="ES74" s="367"/>
      <c r="ET74" s="367"/>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62"/>
      <c r="AE75" s="367"/>
      <c r="AF75" s="367"/>
      <c r="AG75" s="367"/>
      <c r="AH75" s="367"/>
      <c r="AI75" s="367"/>
      <c r="AJ75" s="367"/>
      <c r="AK75" s="367"/>
      <c r="AL75" s="367"/>
      <c r="AM75" s="367"/>
      <c r="AN75" s="367"/>
      <c r="AO75" s="367"/>
      <c r="AP75" s="367"/>
      <c r="AQ75" s="367"/>
      <c r="AR75" s="367"/>
      <c r="AS75" s="367"/>
      <c r="AT75" s="367"/>
      <c r="AU75" s="367"/>
      <c r="AV75" s="367"/>
      <c r="AW75" s="367"/>
      <c r="AX75" s="367"/>
      <c r="AY75" s="367"/>
      <c r="AZ75" s="367"/>
      <c r="BA75" s="367"/>
      <c r="BB75" s="367"/>
      <c r="BC75" s="367"/>
      <c r="BD75" s="367"/>
      <c r="BE75" s="367"/>
      <c r="BF75" s="367"/>
      <c r="BG75" s="367"/>
      <c r="BH75" s="367"/>
      <c r="BI75" s="367"/>
      <c r="BJ75" s="367"/>
      <c r="BK75" s="367"/>
      <c r="BL75" s="367"/>
      <c r="BM75" s="367"/>
      <c r="BN75" s="367"/>
      <c r="BO75" s="367"/>
      <c r="BP75" s="367"/>
      <c r="BQ75" s="367"/>
      <c r="BR75" s="367"/>
      <c r="BS75" s="367"/>
      <c r="BT75" s="367"/>
      <c r="BU75" s="367"/>
      <c r="BV75" s="367"/>
      <c r="BW75" s="367"/>
      <c r="BX75" s="367"/>
      <c r="BY75" s="367"/>
      <c r="BZ75" s="367"/>
      <c r="CA75" s="367"/>
      <c r="CB75" s="367"/>
      <c r="CC75" s="367"/>
      <c r="CD75" s="367"/>
      <c r="CE75" s="367"/>
      <c r="CF75" s="367"/>
      <c r="CG75" s="367"/>
      <c r="CH75" s="367"/>
      <c r="CI75" s="367"/>
      <c r="CJ75" s="367"/>
      <c r="CK75" s="367"/>
      <c r="CL75" s="367"/>
      <c r="CM75" s="367"/>
      <c r="CN75" s="367"/>
      <c r="CO75" s="367"/>
      <c r="CP75" s="367"/>
      <c r="CQ75" s="367"/>
      <c r="CR75" s="367"/>
      <c r="CS75" s="367"/>
      <c r="CT75" s="367"/>
      <c r="CU75" s="367"/>
      <c r="CV75" s="367"/>
      <c r="CW75" s="367"/>
      <c r="CX75" s="367"/>
      <c r="CY75" s="367"/>
      <c r="CZ75" s="367"/>
      <c r="DA75" s="367"/>
      <c r="DB75" s="367"/>
      <c r="DC75" s="367"/>
      <c r="DD75" s="367"/>
      <c r="DE75" s="367"/>
      <c r="DF75" s="367"/>
      <c r="DG75" s="367"/>
      <c r="DH75" s="367"/>
      <c r="DI75" s="367"/>
      <c r="DJ75" s="367"/>
      <c r="DK75" s="367"/>
      <c r="DL75" s="367"/>
      <c r="DM75" s="367"/>
      <c r="DN75" s="367"/>
      <c r="DO75" s="367"/>
      <c r="DP75" s="367"/>
      <c r="DQ75" s="367"/>
      <c r="DR75" s="367"/>
      <c r="DS75" s="367"/>
      <c r="DT75" s="367"/>
      <c r="DU75" s="367"/>
      <c r="DV75" s="367"/>
      <c r="DW75" s="367"/>
      <c r="DX75" s="367"/>
      <c r="DY75" s="367"/>
      <c r="DZ75" s="367"/>
      <c r="EA75" s="367"/>
      <c r="EB75" s="367"/>
      <c r="EC75" s="367"/>
      <c r="ED75" s="367"/>
      <c r="EE75" s="367"/>
      <c r="EF75" s="367"/>
      <c r="EG75" s="367"/>
      <c r="EH75" s="367"/>
      <c r="EI75" s="367"/>
      <c r="EJ75" s="367"/>
      <c r="EK75" s="367"/>
      <c r="EL75" s="367"/>
      <c r="EM75" s="367"/>
      <c r="EN75" s="367"/>
      <c r="EO75" s="367"/>
      <c r="EP75" s="367"/>
      <c r="EQ75" s="367"/>
      <c r="ER75" s="367"/>
      <c r="ES75" s="367"/>
      <c r="ET75" s="367"/>
    </row>
    <row r="76" spans="1:150" s="324" customFormat="1" ht="30.6" customHeight="1">
      <c r="A76" s="311">
        <v>22</v>
      </c>
      <c r="B76" s="336"/>
      <c r="C76" s="337"/>
      <c r="D76" s="337"/>
      <c r="E76" s="338"/>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7"/>
      <c r="AF76" s="367"/>
      <c r="AG76" s="367"/>
      <c r="AH76" s="367"/>
      <c r="AI76" s="367"/>
      <c r="AJ76" s="367"/>
      <c r="AK76" s="367"/>
      <c r="AL76" s="367"/>
      <c r="AM76" s="367"/>
      <c r="AN76" s="367"/>
      <c r="AO76" s="367"/>
      <c r="AP76" s="367"/>
      <c r="AQ76" s="367"/>
      <c r="AR76" s="367"/>
      <c r="AS76" s="367"/>
      <c r="AT76" s="367"/>
      <c r="AU76" s="367"/>
      <c r="AV76" s="367"/>
      <c r="AW76" s="367"/>
      <c r="AX76" s="367"/>
      <c r="AY76" s="367"/>
      <c r="AZ76" s="367"/>
      <c r="BA76" s="367"/>
      <c r="BB76" s="367"/>
      <c r="BC76" s="367"/>
      <c r="BD76" s="367"/>
      <c r="BE76" s="367"/>
      <c r="BF76" s="367"/>
      <c r="BG76" s="367"/>
      <c r="BH76" s="367"/>
      <c r="BI76" s="367"/>
      <c r="BJ76" s="367"/>
      <c r="BK76" s="367"/>
      <c r="BL76" s="367"/>
      <c r="BM76" s="367"/>
      <c r="BN76" s="367"/>
      <c r="BO76" s="367"/>
      <c r="BP76" s="367"/>
      <c r="BQ76" s="367"/>
      <c r="BR76" s="367"/>
      <c r="BS76" s="367"/>
      <c r="BT76" s="367"/>
      <c r="BU76" s="367"/>
      <c r="BV76" s="367"/>
      <c r="BW76" s="367"/>
      <c r="BX76" s="367"/>
      <c r="BY76" s="367"/>
      <c r="BZ76" s="367"/>
      <c r="CA76" s="367"/>
      <c r="CB76" s="367"/>
      <c r="CC76" s="367"/>
      <c r="CD76" s="367"/>
      <c r="CE76" s="367"/>
      <c r="CF76" s="367"/>
      <c r="CG76" s="367"/>
      <c r="CH76" s="367"/>
      <c r="CI76" s="367"/>
      <c r="CJ76" s="367"/>
      <c r="CK76" s="367"/>
      <c r="CL76" s="367"/>
      <c r="CM76" s="367"/>
      <c r="CN76" s="367"/>
      <c r="CO76" s="367"/>
      <c r="CP76" s="367"/>
      <c r="CQ76" s="367"/>
      <c r="CR76" s="367"/>
      <c r="CS76" s="367"/>
      <c r="CT76" s="367"/>
      <c r="CU76" s="367"/>
      <c r="CV76" s="367"/>
      <c r="CW76" s="367"/>
      <c r="CX76" s="367"/>
      <c r="CY76" s="367"/>
      <c r="CZ76" s="367"/>
      <c r="DA76" s="367"/>
      <c r="DB76" s="367"/>
      <c r="DC76" s="367"/>
      <c r="DD76" s="367"/>
      <c r="DE76" s="367"/>
      <c r="DF76" s="367"/>
      <c r="DG76" s="367"/>
      <c r="DH76" s="367"/>
      <c r="DI76" s="367"/>
      <c r="DJ76" s="367"/>
      <c r="DK76" s="367"/>
      <c r="DL76" s="367"/>
      <c r="DM76" s="367"/>
      <c r="DN76" s="367"/>
      <c r="DO76" s="367"/>
      <c r="DP76" s="367"/>
      <c r="DQ76" s="367"/>
      <c r="DR76" s="367"/>
      <c r="DS76" s="367"/>
      <c r="DT76" s="367"/>
      <c r="DU76" s="367"/>
      <c r="DV76" s="367"/>
      <c r="DW76" s="367"/>
      <c r="DX76" s="367"/>
      <c r="DY76" s="367"/>
      <c r="DZ76" s="367"/>
      <c r="EA76" s="367"/>
      <c r="EB76" s="367"/>
      <c r="EC76" s="367"/>
      <c r="ED76" s="367"/>
      <c r="EE76" s="367"/>
      <c r="EF76" s="367"/>
      <c r="EG76" s="367"/>
      <c r="EH76" s="367"/>
      <c r="EI76" s="367"/>
      <c r="EJ76" s="367"/>
      <c r="EK76" s="367"/>
      <c r="EL76" s="367"/>
      <c r="EM76" s="367"/>
      <c r="EN76" s="367"/>
      <c r="EO76" s="367"/>
      <c r="EP76" s="367"/>
      <c r="EQ76" s="367"/>
      <c r="ER76" s="367"/>
      <c r="ES76" s="367"/>
      <c r="ET76" s="367"/>
    </row>
    <row r="77" spans="1:150" s="324" customFormat="1" ht="30.6" customHeight="1">
      <c r="A77" s="311">
        <v>22</v>
      </c>
      <c r="B77" s="349"/>
      <c r="C77" s="350"/>
      <c r="D77" s="350"/>
      <c r="E77" s="351"/>
      <c r="F77" s="352"/>
      <c r="G77" s="350"/>
      <c r="H77" s="350"/>
      <c r="I77" s="351"/>
      <c r="J77" s="352"/>
      <c r="K77" s="350"/>
      <c r="L77" s="350"/>
      <c r="M77" s="351"/>
      <c r="N77" s="352"/>
      <c r="O77" s="350"/>
      <c r="P77" s="350"/>
      <c r="Q77" s="351"/>
      <c r="R77" s="352"/>
      <c r="S77" s="350"/>
      <c r="T77" s="350"/>
      <c r="U77" s="351"/>
      <c r="V77" s="352"/>
      <c r="W77" s="350"/>
      <c r="X77" s="350"/>
      <c r="Y77" s="351"/>
      <c r="Z77" s="352"/>
      <c r="AA77" s="350"/>
      <c r="AB77" s="350"/>
      <c r="AC77" s="350"/>
      <c r="AE77" s="367"/>
      <c r="AF77" s="367"/>
      <c r="AG77" s="367"/>
      <c r="AH77" s="367"/>
      <c r="AI77" s="367"/>
      <c r="AJ77" s="367"/>
      <c r="AK77" s="367"/>
      <c r="AL77" s="367"/>
      <c r="AM77" s="367"/>
      <c r="AN77" s="367"/>
      <c r="AO77" s="367"/>
      <c r="AP77" s="367"/>
      <c r="AQ77" s="367"/>
      <c r="AR77" s="367"/>
      <c r="AS77" s="367"/>
      <c r="AT77" s="367"/>
      <c r="AU77" s="367"/>
      <c r="AV77" s="367"/>
      <c r="AW77" s="367"/>
      <c r="AX77" s="367"/>
      <c r="AY77" s="367"/>
      <c r="AZ77" s="367"/>
      <c r="BA77" s="367"/>
      <c r="BB77" s="367"/>
      <c r="BC77" s="367"/>
      <c r="BD77" s="367"/>
      <c r="BE77" s="367"/>
      <c r="BF77" s="367"/>
      <c r="BG77" s="367"/>
      <c r="BH77" s="367"/>
      <c r="BI77" s="367"/>
      <c r="BJ77" s="367"/>
      <c r="BK77" s="367"/>
      <c r="BL77" s="367"/>
      <c r="BM77" s="367"/>
      <c r="BN77" s="367"/>
      <c r="BO77" s="367"/>
      <c r="BP77" s="367"/>
      <c r="BQ77" s="367"/>
      <c r="BR77" s="367"/>
      <c r="BS77" s="367"/>
      <c r="BT77" s="367"/>
      <c r="BU77" s="367"/>
      <c r="BV77" s="367"/>
      <c r="BW77" s="367"/>
      <c r="BX77" s="367"/>
      <c r="BY77" s="367"/>
      <c r="BZ77" s="367"/>
      <c r="CA77" s="367"/>
      <c r="CB77" s="367"/>
      <c r="CC77" s="367"/>
      <c r="CD77" s="367"/>
      <c r="CE77" s="367"/>
      <c r="CF77" s="367"/>
      <c r="CG77" s="367"/>
      <c r="CH77" s="367"/>
      <c r="CI77" s="367"/>
      <c r="CJ77" s="367"/>
      <c r="CK77" s="367"/>
      <c r="CL77" s="367"/>
      <c r="CM77" s="367"/>
      <c r="CN77" s="367"/>
      <c r="CO77" s="367"/>
      <c r="CP77" s="367"/>
      <c r="CQ77" s="367"/>
      <c r="CR77" s="367"/>
      <c r="CS77" s="367"/>
      <c r="CT77" s="367"/>
      <c r="CU77" s="367"/>
      <c r="CV77" s="367"/>
      <c r="CW77" s="367"/>
      <c r="CX77" s="367"/>
      <c r="CY77" s="367"/>
      <c r="CZ77" s="367"/>
      <c r="DA77" s="367"/>
      <c r="DB77" s="367"/>
      <c r="DC77" s="367"/>
      <c r="DD77" s="367"/>
      <c r="DE77" s="367"/>
      <c r="DF77" s="367"/>
      <c r="DG77" s="367"/>
      <c r="DH77" s="367"/>
      <c r="DI77" s="367"/>
      <c r="DJ77" s="367"/>
      <c r="DK77" s="367"/>
      <c r="DL77" s="367"/>
      <c r="DM77" s="367"/>
      <c r="DN77" s="367"/>
      <c r="DO77" s="367"/>
      <c r="DP77" s="367"/>
      <c r="DQ77" s="367"/>
      <c r="DR77" s="367"/>
      <c r="DS77" s="367"/>
      <c r="DT77" s="367"/>
      <c r="DU77" s="367"/>
      <c r="DV77" s="367"/>
      <c r="DW77" s="367"/>
      <c r="DX77" s="367"/>
      <c r="DY77" s="367"/>
      <c r="DZ77" s="367"/>
      <c r="EA77" s="367"/>
      <c r="EB77" s="367"/>
      <c r="EC77" s="367"/>
      <c r="ED77" s="367"/>
      <c r="EE77" s="367"/>
      <c r="EF77" s="367"/>
      <c r="EG77" s="367"/>
      <c r="EH77" s="367"/>
      <c r="EI77" s="367"/>
      <c r="EJ77" s="367"/>
      <c r="EK77" s="367"/>
      <c r="EL77" s="367"/>
      <c r="EM77" s="367"/>
      <c r="EN77" s="367"/>
      <c r="EO77" s="367"/>
      <c r="EP77" s="367"/>
      <c r="EQ77" s="367"/>
      <c r="ER77" s="367"/>
      <c r="ES77" s="367"/>
      <c r="ET77" s="367"/>
    </row>
    <row r="78" spans="1:150" s="324" customFormat="1" ht="30.6" customHeight="1">
      <c r="A78" s="311">
        <v>22</v>
      </c>
      <c r="B78" s="353"/>
      <c r="C78" s="354"/>
      <c r="D78" s="354"/>
      <c r="E78" s="355"/>
      <c r="F78" s="356"/>
      <c r="G78" s="354"/>
      <c r="H78" s="354"/>
      <c r="I78" s="355"/>
      <c r="J78" s="356"/>
      <c r="K78" s="354"/>
      <c r="L78" s="354"/>
      <c r="M78" s="355"/>
      <c r="N78" s="356"/>
      <c r="O78" s="354"/>
      <c r="P78" s="354"/>
      <c r="Q78" s="355"/>
      <c r="R78" s="356"/>
      <c r="S78" s="354"/>
      <c r="T78" s="354"/>
      <c r="U78" s="355"/>
      <c r="V78" s="356"/>
      <c r="W78" s="354"/>
      <c r="X78" s="354"/>
      <c r="Y78" s="355"/>
      <c r="Z78" s="356"/>
      <c r="AA78" s="354"/>
      <c r="AB78" s="354"/>
      <c r="AC78" s="354"/>
      <c r="AE78" s="367"/>
      <c r="AF78" s="367"/>
      <c r="AG78" s="367"/>
      <c r="AH78" s="367"/>
      <c r="AI78" s="367"/>
      <c r="AJ78" s="367"/>
      <c r="AK78" s="367"/>
      <c r="AL78" s="367"/>
      <c r="AM78" s="367"/>
      <c r="AN78" s="367"/>
      <c r="AO78" s="367"/>
      <c r="AP78" s="367"/>
      <c r="AQ78" s="367"/>
      <c r="AR78" s="367"/>
      <c r="AS78" s="367"/>
      <c r="AT78" s="367"/>
      <c r="AU78" s="367"/>
      <c r="AV78" s="367"/>
      <c r="AW78" s="367"/>
      <c r="AX78" s="367"/>
      <c r="AY78" s="367"/>
      <c r="AZ78" s="367"/>
      <c r="BA78" s="367"/>
      <c r="BB78" s="367"/>
      <c r="BC78" s="367"/>
      <c r="BD78" s="367"/>
      <c r="BE78" s="367"/>
      <c r="BF78" s="367"/>
      <c r="BG78" s="367"/>
      <c r="BH78" s="367"/>
      <c r="BI78" s="367"/>
      <c r="BJ78" s="367"/>
      <c r="BK78" s="367"/>
      <c r="BL78" s="367"/>
      <c r="BM78" s="367"/>
      <c r="BN78" s="367"/>
      <c r="BO78" s="367"/>
      <c r="BP78" s="367"/>
      <c r="BQ78" s="367"/>
      <c r="BR78" s="367"/>
      <c r="BS78" s="367"/>
      <c r="BT78" s="367"/>
      <c r="BU78" s="367"/>
      <c r="BV78" s="367"/>
      <c r="BW78" s="367"/>
      <c r="BX78" s="367"/>
      <c r="BY78" s="367"/>
      <c r="BZ78" s="367"/>
      <c r="CA78" s="367"/>
      <c r="CB78" s="367"/>
      <c r="CC78" s="367"/>
      <c r="CD78" s="367"/>
      <c r="CE78" s="367"/>
      <c r="CF78" s="367"/>
      <c r="CG78" s="367"/>
      <c r="CH78" s="367"/>
      <c r="CI78" s="367"/>
      <c r="CJ78" s="367"/>
      <c r="CK78" s="367"/>
      <c r="CL78" s="367"/>
      <c r="CM78" s="367"/>
      <c r="CN78" s="367"/>
      <c r="CO78" s="367"/>
      <c r="CP78" s="367"/>
      <c r="CQ78" s="367"/>
      <c r="CR78" s="367"/>
      <c r="CS78" s="367"/>
      <c r="CT78" s="367"/>
      <c r="CU78" s="367"/>
      <c r="CV78" s="367"/>
      <c r="CW78" s="367"/>
      <c r="CX78" s="367"/>
      <c r="CY78" s="367"/>
      <c r="CZ78" s="367"/>
      <c r="DA78" s="367"/>
      <c r="DB78" s="367"/>
      <c r="DC78" s="367"/>
      <c r="DD78" s="367"/>
      <c r="DE78" s="367"/>
      <c r="DF78" s="367"/>
      <c r="DG78" s="367"/>
      <c r="DH78" s="367"/>
      <c r="DI78" s="367"/>
      <c r="DJ78" s="367"/>
      <c r="DK78" s="367"/>
      <c r="DL78" s="367"/>
      <c r="DM78" s="367"/>
      <c r="DN78" s="367"/>
      <c r="DO78" s="367"/>
      <c r="DP78" s="367"/>
      <c r="DQ78" s="367"/>
      <c r="DR78" s="367"/>
      <c r="DS78" s="367"/>
      <c r="DT78" s="367"/>
      <c r="DU78" s="367"/>
      <c r="DV78" s="367"/>
      <c r="DW78" s="367"/>
      <c r="DX78" s="367"/>
      <c r="DY78" s="367"/>
      <c r="DZ78" s="367"/>
      <c r="EA78" s="367"/>
      <c r="EB78" s="367"/>
      <c r="EC78" s="367"/>
      <c r="ED78" s="367"/>
      <c r="EE78" s="367"/>
      <c r="EF78" s="367"/>
      <c r="EG78" s="367"/>
      <c r="EH78" s="367"/>
      <c r="EI78" s="367"/>
      <c r="EJ78" s="367"/>
      <c r="EK78" s="367"/>
      <c r="EL78" s="367"/>
      <c r="EM78" s="367"/>
      <c r="EN78" s="367"/>
      <c r="EO78" s="367"/>
      <c r="EP78" s="367"/>
      <c r="EQ78" s="367"/>
      <c r="ER78" s="367"/>
      <c r="ES78" s="367"/>
      <c r="ET78" s="367"/>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3" t="s">
        <v>206</v>
      </c>
      <c r="C80" s="363"/>
      <c r="D80" s="363"/>
      <c r="E80" s="363"/>
      <c r="F80" s="363"/>
      <c r="G80" s="363"/>
      <c r="H80" s="363"/>
      <c r="I80" s="363"/>
      <c r="J80" s="363"/>
      <c r="K80" s="363"/>
      <c r="L80" s="363"/>
      <c r="M80" s="363"/>
      <c r="N80" s="363"/>
      <c r="O80" s="363"/>
      <c r="P80" s="363"/>
      <c r="Q80" s="363"/>
      <c r="R80" s="363"/>
      <c r="S80" s="363"/>
      <c r="T80" s="363"/>
      <c r="U80" s="363"/>
      <c r="V80" s="363"/>
      <c r="W80" s="363"/>
      <c r="X80" s="363"/>
      <c r="Y80" s="363"/>
      <c r="Z80" s="363"/>
      <c r="AA80" s="363"/>
      <c r="AB80" s="363"/>
      <c r="AC80" s="363"/>
    </row>
    <row r="81" spans="1:1" ht="34.5" customHeight="1"/>
    <row r="82" spans="1:1" s="365" customFormat="1" ht="34.5" customHeight="1">
      <c r="A82" s="364"/>
    </row>
    <row r="83" spans="1:1" s="365" customFormat="1" ht="34.5" customHeight="1">
      <c r="A83" s="364"/>
    </row>
    <row r="84" spans="1:1" s="365" customFormat="1" ht="34.5" customHeight="1">
      <c r="A84" s="364"/>
    </row>
    <row r="85" spans="1:1" s="365" customFormat="1" ht="34.5" customHeight="1">
      <c r="A85" s="364"/>
    </row>
    <row r="86" spans="1:1" s="365" customFormat="1" ht="34.5" customHeight="1">
      <c r="A86" s="364"/>
    </row>
    <row r="87" spans="1:1" s="365" customFormat="1" ht="34.5" customHeight="1">
      <c r="A87" s="364"/>
    </row>
    <row r="88" spans="1:1" s="365" customFormat="1" ht="34.5" customHeight="1">
      <c r="A88" s="364"/>
    </row>
    <row r="89" spans="1:1" s="365" customFormat="1" ht="34.5" customHeight="1">
      <c r="A89" s="364"/>
    </row>
    <row r="90" spans="1:1" s="365" customFormat="1" ht="34.5" customHeight="1">
      <c r="A90" s="364"/>
    </row>
    <row r="91" spans="1:1" s="365" customFormat="1" ht="34.5" customHeight="1">
      <c r="A91" s="364"/>
    </row>
    <row r="92" spans="1:1" s="365" customFormat="1" ht="34.5" customHeight="1">
      <c r="A92" s="364"/>
    </row>
    <row r="93" spans="1:1" s="365" customFormat="1" ht="34.5" customHeight="1">
      <c r="A93" s="364"/>
    </row>
    <row r="94" spans="1:1" s="365" customFormat="1" ht="34.5" customHeight="1">
      <c r="A94" s="364"/>
    </row>
    <row r="95" spans="1:1" s="365" customFormat="1" ht="34.5" customHeight="1">
      <c r="A95" s="364"/>
    </row>
    <row r="96" spans="1:1" s="365" customFormat="1" ht="34.5" customHeight="1">
      <c r="A96" s="364"/>
    </row>
    <row r="97" spans="1:1" s="365" customFormat="1" ht="34.5" customHeight="1">
      <c r="A97" s="364"/>
    </row>
    <row r="98" spans="1:1" s="365" customFormat="1" ht="34.5" customHeight="1">
      <c r="A98" s="364"/>
    </row>
    <row r="99" spans="1:1" s="365" customFormat="1" ht="34.5" customHeight="1">
      <c r="A99" s="364"/>
    </row>
    <row r="100" spans="1:1" s="365" customFormat="1" ht="34.5" customHeight="1">
      <c r="A100" s="364"/>
    </row>
    <row r="101" spans="1:1" s="365" customFormat="1" ht="34.5" customHeight="1">
      <c r="A101" s="364"/>
    </row>
    <row r="102" spans="1:1" s="365" customFormat="1" ht="34.5" customHeight="1">
      <c r="A102" s="364"/>
    </row>
    <row r="103" spans="1:1" s="365" customFormat="1" ht="34.5" customHeight="1">
      <c r="A103" s="364"/>
    </row>
    <row r="104" spans="1:1" s="365" customFormat="1" ht="34.5" customHeight="1">
      <c r="A104" s="364"/>
    </row>
    <row r="105" spans="1:1" s="365" customFormat="1" ht="34.5" customHeight="1">
      <c r="A105" s="364"/>
    </row>
    <row r="106" spans="1:1" s="365" customFormat="1" ht="34.5" customHeight="1">
      <c r="A106" s="364"/>
    </row>
    <row r="107" spans="1:1" s="365" customFormat="1" ht="34.5" customHeight="1">
      <c r="A107" s="364"/>
    </row>
    <row r="108" spans="1:1" s="365" customFormat="1" ht="34.5" customHeight="1">
      <c r="A108" s="364"/>
    </row>
    <row r="109" spans="1:1" s="365" customFormat="1" ht="34.5" customHeight="1">
      <c r="A109" s="364"/>
    </row>
    <row r="110" spans="1:1" s="365" customFormat="1" ht="34.5" customHeight="1">
      <c r="A110" s="364"/>
    </row>
    <row r="111" spans="1:1" s="365" customFormat="1" ht="34.5" customHeight="1">
      <c r="A111" s="364"/>
    </row>
    <row r="112" spans="1:1" s="365" customFormat="1" ht="34.5" customHeight="1">
      <c r="A112" s="364"/>
    </row>
    <row r="113" spans="1:1" s="365" customFormat="1" ht="34.5" customHeight="1">
      <c r="A113" s="364"/>
    </row>
    <row r="114" spans="1:1" s="365" customFormat="1" ht="34.5" customHeight="1">
      <c r="A114" s="364"/>
    </row>
    <row r="115" spans="1:1" s="365" customFormat="1" ht="34.5" customHeight="1">
      <c r="A115" s="364"/>
    </row>
    <row r="116" spans="1:1" s="365" customFormat="1" ht="34.5" customHeight="1">
      <c r="A116" s="364"/>
    </row>
    <row r="117" spans="1:1" s="365" customFormat="1" ht="34.5" customHeight="1">
      <c r="A117" s="364"/>
    </row>
    <row r="118" spans="1:1" s="365" customFormat="1" ht="34.5" customHeight="1">
      <c r="A118" s="364"/>
    </row>
    <row r="119" spans="1:1" s="365" customFormat="1" ht="34.5" customHeight="1">
      <c r="A119" s="364"/>
    </row>
    <row r="120" spans="1:1" s="365" customFormat="1" ht="34.5" customHeight="1">
      <c r="A120" s="364"/>
    </row>
    <row r="121" spans="1:1" s="365" customFormat="1" ht="34.5" customHeight="1">
      <c r="A121" s="364"/>
    </row>
    <row r="122" spans="1:1" s="365" customFormat="1" ht="34.5" customHeight="1">
      <c r="A122" s="364"/>
    </row>
    <row r="123" spans="1:1" s="365" customFormat="1" ht="34.5" customHeight="1">
      <c r="A123" s="364"/>
    </row>
    <row r="124" spans="1:1" s="365" customFormat="1" ht="34.5" customHeight="1">
      <c r="A124" s="364"/>
    </row>
    <row r="125" spans="1:1" s="365" customFormat="1" ht="34.5" customHeight="1">
      <c r="A125" s="364"/>
    </row>
    <row r="126" spans="1:1" s="365" customFormat="1" ht="34.5" customHeight="1">
      <c r="A126" s="364"/>
    </row>
    <row r="127" spans="1:1" s="365" customFormat="1" ht="34.5" customHeight="1">
      <c r="A127" s="364"/>
    </row>
    <row r="128" spans="1:1" s="365" customFormat="1" ht="34.5" customHeight="1">
      <c r="A128" s="364"/>
    </row>
    <row r="129" spans="1:1" s="365" customFormat="1" ht="34.5" customHeight="1">
      <c r="A129" s="364"/>
    </row>
    <row r="130" spans="1:1" s="365" customFormat="1" ht="34.5" customHeight="1">
      <c r="A130" s="364"/>
    </row>
    <row r="131" spans="1:1" s="365" customFormat="1" ht="34.5" customHeight="1">
      <c r="A131" s="364"/>
    </row>
    <row r="132" spans="1:1" s="365" customFormat="1" ht="34.5" customHeight="1">
      <c r="A132" s="364"/>
    </row>
    <row r="133" spans="1:1" s="365" customFormat="1" ht="34.5" customHeight="1">
      <c r="A133" s="364"/>
    </row>
    <row r="134" spans="1:1" s="365" customFormat="1" ht="34.5" customHeight="1">
      <c r="A134" s="364"/>
    </row>
    <row r="135" spans="1:1" s="365" customFormat="1" ht="34.5" customHeight="1">
      <c r="A135" s="364"/>
    </row>
    <row r="136" spans="1:1" s="365" customFormat="1" ht="34.5" customHeight="1">
      <c r="A136" s="364"/>
    </row>
    <row r="137" spans="1:1" s="365" customFormat="1" ht="34.5" customHeight="1">
      <c r="A137" s="364"/>
    </row>
    <row r="138" spans="1:1" s="365" customFormat="1" ht="34.5" customHeight="1">
      <c r="A138" s="364"/>
    </row>
    <row r="139" spans="1:1" s="365" customFormat="1" ht="34.5" customHeight="1">
      <c r="A139" s="364"/>
    </row>
    <row r="140" spans="1:1" s="365" customFormat="1" ht="34.5" customHeight="1">
      <c r="A140" s="364"/>
    </row>
    <row r="141" spans="1:1" s="365" customFormat="1" ht="34.5" customHeight="1">
      <c r="A141" s="364"/>
    </row>
    <row r="142" spans="1:1" s="365" customFormat="1" ht="34.5" customHeight="1">
      <c r="A142" s="364"/>
    </row>
    <row r="143" spans="1:1" s="365" customFormat="1" ht="34.5" customHeight="1">
      <c r="A143" s="364"/>
    </row>
    <row r="144" spans="1:1" s="365" customFormat="1" ht="34.5" customHeight="1">
      <c r="A144" s="364"/>
    </row>
    <row r="145" spans="1:1" s="365" customFormat="1" ht="34.5" customHeight="1">
      <c r="A145" s="364"/>
    </row>
    <row r="146" spans="1:1" s="365" customFormat="1" ht="34.5" customHeight="1">
      <c r="A146" s="364"/>
    </row>
    <row r="147" spans="1:1" s="365" customFormat="1" ht="34.5" customHeight="1">
      <c r="A147" s="364"/>
    </row>
    <row r="148" spans="1:1" s="365" customFormat="1" ht="34.5" customHeight="1">
      <c r="A148" s="364"/>
    </row>
    <row r="149" spans="1:1" s="365" customFormat="1" ht="34.5" customHeight="1">
      <c r="A149" s="364"/>
    </row>
    <row r="150" spans="1:1" s="365" customFormat="1" ht="34.5" customHeight="1">
      <c r="A150" s="364"/>
    </row>
    <row r="151" spans="1:1" s="365" customFormat="1" ht="34.5" customHeight="1">
      <c r="A151" s="364"/>
    </row>
    <row r="152" spans="1:1" s="365" customFormat="1" ht="34.5" customHeight="1">
      <c r="A152" s="364"/>
    </row>
    <row r="153" spans="1:1" s="365" customFormat="1" ht="34.5" customHeight="1">
      <c r="A153" s="364"/>
    </row>
    <row r="154" spans="1:1" s="365" customFormat="1" ht="34.5" customHeight="1">
      <c r="A154" s="364"/>
    </row>
    <row r="155" spans="1:1" s="365" customFormat="1" ht="34.5" customHeight="1">
      <c r="A155" s="364"/>
    </row>
    <row r="156" spans="1:1" s="365" customFormat="1" ht="34.5" customHeight="1">
      <c r="A156" s="364"/>
    </row>
    <row r="157" spans="1:1" s="365" customFormat="1" ht="34.5" customHeight="1">
      <c r="A157" s="364"/>
    </row>
    <row r="158" spans="1:1" s="365" customFormat="1" ht="34.5" customHeight="1">
      <c r="A158" s="364"/>
    </row>
    <row r="159" spans="1:1" s="365" customFormat="1" ht="34.5" customHeight="1">
      <c r="A159" s="364"/>
    </row>
    <row r="160" spans="1:1" s="365" customFormat="1" ht="34.5" customHeight="1">
      <c r="A160" s="364"/>
    </row>
    <row r="161" spans="1:1" s="365" customFormat="1" ht="34.5" customHeight="1">
      <c r="A161" s="364"/>
    </row>
    <row r="162" spans="1:1" s="365" customFormat="1" ht="34.5" customHeight="1">
      <c r="A162" s="364"/>
    </row>
    <row r="163" spans="1:1" s="365" customFormat="1" ht="34.5" customHeight="1">
      <c r="A163" s="364"/>
    </row>
    <row r="164" spans="1:1" s="365" customFormat="1" ht="34.5" customHeight="1">
      <c r="A164" s="364"/>
    </row>
    <row r="165" spans="1:1" s="365" customFormat="1" ht="34.5" customHeight="1">
      <c r="A165" s="364"/>
    </row>
    <row r="166" spans="1:1" s="365" customFormat="1" ht="34.5" customHeight="1">
      <c r="A166" s="364"/>
    </row>
    <row r="167" spans="1:1" s="365" customFormat="1" ht="34.5" customHeight="1">
      <c r="A167" s="364"/>
    </row>
    <row r="168" spans="1:1" s="365" customFormat="1" ht="34.5" customHeight="1">
      <c r="A168" s="364"/>
    </row>
    <row r="169" spans="1:1" s="365" customFormat="1" ht="34.5" customHeight="1">
      <c r="A169" s="364"/>
    </row>
    <row r="170" spans="1:1" s="365" customFormat="1" ht="34.5" customHeight="1">
      <c r="A170" s="364"/>
    </row>
    <row r="171" spans="1:1" s="365" customFormat="1" ht="34.5" customHeight="1">
      <c r="A171" s="364"/>
    </row>
    <row r="172" spans="1:1" s="365" customFormat="1" ht="34.5" customHeight="1">
      <c r="A172" s="364"/>
    </row>
    <row r="173" spans="1:1" s="365" customFormat="1" ht="34.5" customHeight="1">
      <c r="A173" s="364"/>
    </row>
    <row r="174" spans="1:1" s="365" customFormat="1" ht="34.5" customHeight="1">
      <c r="A174" s="364"/>
    </row>
    <row r="175" spans="1:1" s="365" customFormat="1" ht="34.5" customHeight="1">
      <c r="A175" s="364"/>
    </row>
    <row r="176" spans="1:1" s="365" customFormat="1" ht="34.5" customHeight="1">
      <c r="A176" s="364"/>
    </row>
    <row r="177" spans="1:1" s="365" customFormat="1" ht="34.5" customHeight="1">
      <c r="A177" s="364"/>
    </row>
    <row r="178" spans="1:1" s="365" customFormat="1" ht="34.5" customHeight="1">
      <c r="A178" s="364"/>
    </row>
    <row r="179" spans="1:1" s="365" customFormat="1" ht="34.5" customHeight="1">
      <c r="A179" s="364"/>
    </row>
    <row r="180" spans="1:1" s="365" customFormat="1" ht="34.5" customHeight="1">
      <c r="A180" s="364"/>
    </row>
    <row r="181" spans="1:1" s="365" customFormat="1" ht="34.5" customHeight="1">
      <c r="A181" s="364"/>
    </row>
    <row r="182" spans="1:1" s="365" customFormat="1" ht="34.5" customHeight="1">
      <c r="A182" s="364"/>
    </row>
    <row r="183" spans="1:1" s="365" customFormat="1" ht="34.5" customHeight="1">
      <c r="A183" s="364"/>
    </row>
    <row r="184" spans="1:1" s="365" customFormat="1" ht="34.5" customHeight="1">
      <c r="A184" s="364"/>
    </row>
    <row r="185" spans="1:1" s="365" customFormat="1" ht="34.5" customHeight="1">
      <c r="A185" s="364"/>
    </row>
    <row r="186" spans="1:1" s="365" customFormat="1" ht="34.5" customHeight="1">
      <c r="A186" s="364"/>
    </row>
    <row r="187" spans="1:1" s="365" customFormat="1" ht="34.5" customHeight="1">
      <c r="A187" s="364"/>
    </row>
    <row r="188" spans="1:1" s="365" customFormat="1" ht="34.5" customHeight="1">
      <c r="A188" s="364"/>
    </row>
    <row r="189" spans="1:1" s="365" customFormat="1" ht="34.5" customHeight="1">
      <c r="A189" s="364"/>
    </row>
    <row r="190" spans="1:1" s="365" customFormat="1" ht="34.5" customHeight="1">
      <c r="A190" s="364"/>
    </row>
    <row r="191" spans="1:1" s="365" customFormat="1" ht="34.5" customHeight="1">
      <c r="A191" s="364"/>
    </row>
    <row r="192" spans="1:1" s="365" customFormat="1" ht="34.5" customHeight="1">
      <c r="A192" s="364"/>
    </row>
    <row r="193" spans="1:1" s="365" customFormat="1" ht="34.5" customHeight="1">
      <c r="A193" s="364"/>
    </row>
    <row r="194" spans="1:1" s="365" customFormat="1" ht="34.5" customHeight="1">
      <c r="A194" s="364"/>
    </row>
    <row r="195" spans="1:1" s="365" customFormat="1" ht="34.5" customHeight="1">
      <c r="A195" s="364"/>
    </row>
    <row r="196" spans="1:1" s="365" customFormat="1" ht="34.5" customHeight="1">
      <c r="A196" s="364"/>
    </row>
    <row r="197" spans="1:1" s="365" customFormat="1" ht="34.5" customHeight="1">
      <c r="A197" s="364"/>
    </row>
    <row r="198" spans="1:1" s="365" customFormat="1" ht="34.5" customHeight="1">
      <c r="A198" s="364"/>
    </row>
    <row r="199" spans="1:1" s="365" customFormat="1" ht="34.5" customHeight="1">
      <c r="A199" s="364"/>
    </row>
    <row r="200" spans="1:1" s="365" customFormat="1" ht="34.5" customHeight="1">
      <c r="A200" s="364"/>
    </row>
    <row r="201" spans="1:1" s="365" customFormat="1" ht="34.5" customHeight="1">
      <c r="A201" s="364"/>
    </row>
    <row r="202" spans="1:1" s="365" customFormat="1" ht="34.5" customHeight="1">
      <c r="A202" s="364"/>
    </row>
    <row r="203" spans="1:1" s="365" customFormat="1" ht="34.5" customHeight="1">
      <c r="A203" s="364"/>
    </row>
    <row r="204" spans="1:1" s="365" customFormat="1" ht="34.5" customHeight="1">
      <c r="A204" s="364"/>
    </row>
    <row r="205" spans="1:1" s="365" customFormat="1" ht="34.5" customHeight="1">
      <c r="A205" s="364"/>
    </row>
    <row r="206" spans="1:1" s="365" customFormat="1" ht="34.5" customHeight="1">
      <c r="A206" s="364"/>
    </row>
    <row r="207" spans="1:1" s="365" customFormat="1" ht="34.5" customHeight="1">
      <c r="A207" s="364"/>
    </row>
    <row r="208" spans="1:1" s="365" customFormat="1" ht="34.5" customHeight="1">
      <c r="A208" s="364"/>
    </row>
    <row r="209" spans="1:1" s="365" customFormat="1" ht="34.5" customHeight="1">
      <c r="A209" s="364"/>
    </row>
    <row r="210" spans="1:1" s="365" customFormat="1" ht="34.5" customHeight="1">
      <c r="A210" s="364"/>
    </row>
    <row r="211" spans="1:1" s="365" customFormat="1" ht="34.5" customHeight="1">
      <c r="A211" s="364"/>
    </row>
    <row r="212" spans="1:1" s="365" customFormat="1" ht="34.5" customHeight="1">
      <c r="A212" s="364"/>
    </row>
    <row r="213" spans="1:1" s="365" customFormat="1" ht="34.5" customHeight="1">
      <c r="A213" s="364"/>
    </row>
    <row r="214" spans="1:1" s="365" customFormat="1" ht="34.5" customHeight="1">
      <c r="A214" s="364"/>
    </row>
    <row r="215" spans="1:1" s="365" customFormat="1" ht="34.5" customHeight="1">
      <c r="A215" s="364"/>
    </row>
    <row r="216" spans="1:1" s="365" customFormat="1" ht="34.5" customHeight="1">
      <c r="A216" s="364"/>
    </row>
    <row r="217" spans="1:1" s="365" customFormat="1" ht="34.5" customHeight="1">
      <c r="A217" s="364"/>
    </row>
    <row r="218" spans="1:1" s="365" customFormat="1" ht="34.5" customHeight="1">
      <c r="A218" s="364"/>
    </row>
    <row r="219" spans="1:1" s="365" customFormat="1" ht="34.5" customHeight="1">
      <c r="A219" s="364"/>
    </row>
    <row r="220" spans="1:1" s="365" customFormat="1" ht="34.5" customHeight="1">
      <c r="A220" s="364"/>
    </row>
    <row r="221" spans="1:1" s="365" customFormat="1" ht="34.5" customHeight="1">
      <c r="A221" s="364"/>
    </row>
    <row r="222" spans="1:1" s="365" customFormat="1" ht="34.5" customHeight="1">
      <c r="A222" s="364"/>
    </row>
    <row r="223" spans="1:1" s="365" customFormat="1" ht="34.5" customHeight="1">
      <c r="A223" s="364"/>
    </row>
    <row r="224" spans="1:1" s="365" customFormat="1" ht="34.5" customHeight="1">
      <c r="A224" s="364"/>
    </row>
    <row r="225" spans="1:1" s="365" customFormat="1" ht="34.5" customHeight="1">
      <c r="A225" s="364"/>
    </row>
    <row r="226" spans="1:1" s="365" customFormat="1" ht="34.5" customHeight="1">
      <c r="A226" s="364"/>
    </row>
    <row r="227" spans="1:1" s="365" customFormat="1" ht="34.5" customHeight="1">
      <c r="A227" s="364"/>
    </row>
    <row r="228" spans="1:1" s="365" customFormat="1" ht="34.5" customHeight="1">
      <c r="A228" s="364"/>
    </row>
    <row r="229" spans="1:1" s="365" customFormat="1" ht="34.5" customHeight="1">
      <c r="A229" s="364"/>
    </row>
    <row r="230" spans="1:1" s="365" customFormat="1" ht="34.5" customHeight="1">
      <c r="A230" s="364"/>
    </row>
    <row r="231" spans="1:1" s="365" customFormat="1" ht="34.5" customHeight="1">
      <c r="A231" s="364"/>
    </row>
    <row r="232" spans="1:1" s="365" customFormat="1" ht="34.5" customHeight="1">
      <c r="A232" s="364"/>
    </row>
    <row r="233" spans="1:1" s="365" customFormat="1" ht="34.5" customHeight="1">
      <c r="A233" s="364"/>
    </row>
    <row r="234" spans="1:1" s="365" customFormat="1" ht="34.5" customHeight="1">
      <c r="A234" s="364"/>
    </row>
    <row r="235" spans="1:1" s="365" customFormat="1" ht="34.5" customHeight="1">
      <c r="A235" s="364"/>
    </row>
    <row r="236" spans="1:1" s="365" customFormat="1" ht="34.5" customHeight="1">
      <c r="A236" s="364"/>
    </row>
    <row r="237" spans="1:1" s="365" customFormat="1" ht="34.5" customHeight="1">
      <c r="A237" s="364"/>
    </row>
    <row r="238" spans="1:1" s="365" customFormat="1" ht="34.5" customHeight="1">
      <c r="A238" s="364"/>
    </row>
    <row r="239" spans="1:1" s="365" customFormat="1" ht="34.5" customHeight="1">
      <c r="A239" s="364"/>
    </row>
    <row r="240" spans="1:1" s="365" customFormat="1" ht="34.5" customHeight="1">
      <c r="A240" s="364"/>
    </row>
    <row r="241" spans="1:1" s="365" customFormat="1" ht="34.5" customHeight="1">
      <c r="A241" s="364"/>
    </row>
    <row r="242" spans="1:1" s="365" customFormat="1" ht="34.5" customHeight="1">
      <c r="A242" s="364"/>
    </row>
    <row r="243" spans="1:1" s="365" customFormat="1" ht="34.5" customHeight="1">
      <c r="A243" s="364"/>
    </row>
    <row r="244" spans="1:1" s="365" customFormat="1" ht="34.5" customHeight="1">
      <c r="A244" s="364"/>
    </row>
    <row r="245" spans="1:1" s="365" customFormat="1" ht="34.5" customHeight="1">
      <c r="A245" s="364"/>
    </row>
    <row r="246" spans="1:1" s="365" customFormat="1" ht="34.5" customHeight="1">
      <c r="A246" s="364"/>
    </row>
    <row r="247" spans="1:1" s="365" customFormat="1" ht="34.5" customHeight="1">
      <c r="A247" s="364"/>
    </row>
    <row r="248" spans="1:1" s="365" customFormat="1" ht="34.5" customHeight="1">
      <c r="A248" s="364"/>
    </row>
    <row r="249" spans="1:1" s="365" customFormat="1" ht="34.5" customHeight="1">
      <c r="A249" s="364"/>
    </row>
    <row r="250" spans="1:1" s="365" customFormat="1" ht="34.5" customHeight="1">
      <c r="A250" s="364"/>
    </row>
    <row r="251" spans="1:1" s="365" customFormat="1" ht="34.5" customHeight="1">
      <c r="A251" s="364"/>
    </row>
    <row r="252" spans="1:1" s="365" customFormat="1" ht="34.5" customHeight="1">
      <c r="A252" s="364"/>
    </row>
    <row r="253" spans="1:1" s="365" customFormat="1" ht="34.5" customHeight="1">
      <c r="A253" s="364"/>
    </row>
    <row r="254" spans="1:1" s="365" customFormat="1" ht="34.5" customHeight="1">
      <c r="A254" s="364"/>
    </row>
    <row r="255" spans="1:1" s="365" customFormat="1" ht="34.5" customHeight="1">
      <c r="A255" s="364"/>
    </row>
    <row r="256" spans="1:1" s="365" customFormat="1" ht="34.5" customHeight="1">
      <c r="A256" s="364"/>
    </row>
    <row r="257" spans="1:1" s="365" customFormat="1" ht="34.5" customHeight="1">
      <c r="A257" s="364"/>
    </row>
    <row r="258" spans="1:1" s="365" customFormat="1" ht="34.5" customHeight="1">
      <c r="A258" s="364"/>
    </row>
    <row r="259" spans="1:1" s="365" customFormat="1" ht="34.5" customHeight="1">
      <c r="A259" s="364"/>
    </row>
    <row r="260" spans="1:1" s="365" customFormat="1" ht="34.5" customHeight="1">
      <c r="A260" s="364"/>
    </row>
    <row r="261" spans="1:1" s="365" customFormat="1" ht="34.5" customHeight="1">
      <c r="A261" s="364"/>
    </row>
    <row r="262" spans="1:1" s="365" customFormat="1" ht="34.5" customHeight="1">
      <c r="A262" s="364"/>
    </row>
    <row r="263" spans="1:1" s="365" customFormat="1" ht="34.5" customHeight="1">
      <c r="A263" s="364"/>
    </row>
    <row r="264" spans="1:1" s="365" customFormat="1" ht="34.5" customHeight="1">
      <c r="A264" s="364"/>
    </row>
    <row r="265" spans="1:1" s="365" customFormat="1" ht="34.5" customHeight="1">
      <c r="A265" s="364"/>
    </row>
    <row r="266" spans="1:1" s="365" customFormat="1" ht="34.5" customHeight="1">
      <c r="A266" s="364"/>
    </row>
    <row r="267" spans="1:1" s="365" customFormat="1" ht="34.5" customHeight="1">
      <c r="A267" s="364"/>
    </row>
    <row r="268" spans="1:1" s="365" customFormat="1" ht="34.5" customHeight="1">
      <c r="A268" s="364"/>
    </row>
    <row r="269" spans="1:1" s="365" customFormat="1" ht="34.5" customHeight="1">
      <c r="A269" s="364"/>
    </row>
    <row r="270" spans="1:1" s="365" customFormat="1" ht="34.5" customHeight="1">
      <c r="A270" s="364"/>
    </row>
    <row r="271" spans="1:1" s="365" customFormat="1" ht="34.5" customHeight="1">
      <c r="A271" s="364"/>
    </row>
    <row r="272" spans="1:1" s="365" customFormat="1" ht="34.5" customHeight="1">
      <c r="A272" s="364"/>
    </row>
    <row r="273" spans="1:1" s="365" customFormat="1" ht="34.5" customHeight="1">
      <c r="A273" s="364"/>
    </row>
    <row r="274" spans="1:1" s="365" customFormat="1" ht="34.5" customHeight="1">
      <c r="A274" s="364"/>
    </row>
    <row r="275" spans="1:1" s="365" customFormat="1" ht="34.5" customHeight="1">
      <c r="A275" s="364"/>
    </row>
    <row r="276" spans="1:1" s="365" customFormat="1" ht="34.5" customHeight="1">
      <c r="A276" s="364"/>
    </row>
    <row r="277" spans="1:1" s="365" customFormat="1" ht="34.5" customHeight="1">
      <c r="A277" s="364"/>
    </row>
    <row r="278" spans="1:1" s="365" customFormat="1" ht="34.5" customHeight="1">
      <c r="A278" s="364"/>
    </row>
    <row r="279" spans="1:1" s="365" customFormat="1" ht="34.5" customHeight="1">
      <c r="A279" s="364"/>
    </row>
    <row r="280" spans="1:1" s="365" customFormat="1" ht="34.5" customHeight="1">
      <c r="A280" s="364"/>
    </row>
    <row r="281" spans="1:1" s="365" customFormat="1" ht="34.5" customHeight="1">
      <c r="A281" s="364"/>
    </row>
    <row r="282" spans="1:1" s="365" customFormat="1" ht="34.5" customHeight="1">
      <c r="A282" s="364"/>
    </row>
    <row r="283" spans="1:1" s="365" customFormat="1" ht="34.5" customHeight="1">
      <c r="A283" s="364"/>
    </row>
    <row r="284" spans="1:1" s="365" customFormat="1" ht="34.5" customHeight="1">
      <c r="A284" s="364"/>
    </row>
    <row r="285" spans="1:1" s="365" customFormat="1" ht="34.5" customHeight="1">
      <c r="A285" s="364"/>
    </row>
    <row r="286" spans="1:1" s="365" customFormat="1" ht="34.5" customHeight="1">
      <c r="A286" s="364"/>
    </row>
    <row r="287" spans="1:1" s="365" customFormat="1" ht="34.5" customHeight="1">
      <c r="A287" s="364"/>
    </row>
    <row r="288" spans="1:1" s="365" customFormat="1" ht="34.5" customHeight="1">
      <c r="A288" s="364"/>
    </row>
    <row r="289" spans="1:1" s="365" customFormat="1" ht="34.5" customHeight="1">
      <c r="A289" s="364"/>
    </row>
    <row r="290" spans="1:1" s="365" customFormat="1" ht="34.5" customHeight="1">
      <c r="A290" s="364"/>
    </row>
    <row r="291" spans="1:1" s="365" customFormat="1" ht="34.5" customHeight="1">
      <c r="A291" s="364"/>
    </row>
    <row r="292" spans="1:1" s="365" customFormat="1" ht="34.5" customHeight="1">
      <c r="A292" s="364"/>
    </row>
    <row r="293" spans="1:1" s="365" customFormat="1" ht="34.5" customHeight="1">
      <c r="A293" s="364"/>
    </row>
    <row r="294" spans="1:1" s="365" customFormat="1" ht="34.5" customHeight="1">
      <c r="A294" s="364"/>
    </row>
    <row r="295" spans="1:1" s="365" customFormat="1" ht="34.5" customHeight="1">
      <c r="A295" s="364"/>
    </row>
    <row r="296" spans="1:1" s="365" customFormat="1" ht="34.5" customHeight="1">
      <c r="A296" s="364"/>
    </row>
    <row r="297" spans="1:1" s="365" customFormat="1" ht="34.5" customHeight="1">
      <c r="A297" s="364"/>
    </row>
    <row r="298" spans="1:1" s="365" customFormat="1" ht="34.5" customHeight="1">
      <c r="A298" s="364"/>
    </row>
    <row r="299" spans="1:1" s="365" customFormat="1" ht="34.5" customHeight="1">
      <c r="A299" s="364"/>
    </row>
    <row r="300" spans="1:1" s="365" customFormat="1" ht="34.5" customHeight="1">
      <c r="A300" s="364"/>
    </row>
    <row r="301" spans="1:1" s="365" customFormat="1" ht="34.5" customHeight="1">
      <c r="A301" s="364"/>
    </row>
    <row r="302" spans="1:1" s="365" customFormat="1" ht="34.5" customHeight="1">
      <c r="A302" s="364"/>
    </row>
    <row r="303" spans="1:1" s="365" customFormat="1" ht="34.5" customHeight="1">
      <c r="A303" s="364"/>
    </row>
    <row r="304" spans="1:1" s="365" customFormat="1" ht="34.5" customHeight="1">
      <c r="A304" s="364"/>
    </row>
    <row r="305" spans="1:1" s="365" customFormat="1" ht="34.5" customHeight="1">
      <c r="A305" s="364"/>
    </row>
    <row r="306" spans="1:1" s="365" customFormat="1" ht="34.5" customHeight="1">
      <c r="A306" s="364"/>
    </row>
    <row r="307" spans="1:1" s="365" customFormat="1" ht="34.5" customHeight="1">
      <c r="A307" s="364"/>
    </row>
    <row r="308" spans="1:1" s="365" customFormat="1" ht="34.5" customHeight="1">
      <c r="A308" s="364"/>
    </row>
    <row r="309" spans="1:1" s="365" customFormat="1" ht="34.5" customHeight="1">
      <c r="A309" s="364"/>
    </row>
    <row r="310" spans="1:1" s="365" customFormat="1" ht="34.5" customHeight="1">
      <c r="A310" s="364"/>
    </row>
    <row r="311" spans="1:1" s="365" customFormat="1" ht="34.5" customHeight="1">
      <c r="A311" s="364"/>
    </row>
    <row r="312" spans="1:1" s="365" customFormat="1" ht="34.5" customHeight="1">
      <c r="A312" s="364"/>
    </row>
    <row r="313" spans="1:1" s="365" customFormat="1" ht="34.5" customHeight="1">
      <c r="A313" s="364"/>
    </row>
    <row r="314" spans="1:1" s="365" customFormat="1" ht="34.5" customHeight="1">
      <c r="A314" s="364"/>
    </row>
    <row r="315" spans="1:1" s="365" customFormat="1" ht="34.5" customHeight="1">
      <c r="A315" s="364"/>
    </row>
    <row r="316" spans="1:1" s="365" customFormat="1" ht="34.5" customHeight="1">
      <c r="A316" s="364"/>
    </row>
    <row r="317" spans="1:1" s="365" customFormat="1" ht="34.5" customHeight="1">
      <c r="A317" s="364"/>
    </row>
    <row r="318" spans="1:1" s="365" customFormat="1" ht="34.5" customHeight="1">
      <c r="A318" s="364"/>
    </row>
    <row r="319" spans="1:1" s="365" customFormat="1" ht="34.5" customHeight="1">
      <c r="A319" s="364"/>
    </row>
    <row r="320" spans="1:1" s="365" customFormat="1" ht="34.5" customHeight="1">
      <c r="A320" s="364"/>
    </row>
    <row r="321" spans="1:1" s="365" customFormat="1" ht="34.5" customHeight="1">
      <c r="A321" s="364"/>
    </row>
    <row r="322" spans="1:1" s="365" customFormat="1" ht="34.5" customHeight="1">
      <c r="A322" s="364"/>
    </row>
    <row r="323" spans="1:1" s="365" customFormat="1" ht="34.5" customHeight="1">
      <c r="A323" s="364"/>
    </row>
    <row r="324" spans="1:1" s="365" customFormat="1" ht="34.5" customHeight="1">
      <c r="A324" s="364"/>
    </row>
    <row r="325" spans="1:1" s="365" customFormat="1" ht="34.5" customHeight="1">
      <c r="A325" s="364"/>
    </row>
    <row r="326" spans="1:1" s="365" customFormat="1" ht="34.5" customHeight="1">
      <c r="A326" s="364"/>
    </row>
    <row r="327" spans="1:1" s="365" customFormat="1" ht="34.5" customHeight="1">
      <c r="A327" s="364"/>
    </row>
    <row r="328" spans="1:1" s="365" customFormat="1" ht="34.5" customHeight="1">
      <c r="A328" s="364"/>
    </row>
    <row r="329" spans="1:1" s="365" customFormat="1" ht="34.5" customHeight="1">
      <c r="A329" s="364"/>
    </row>
    <row r="330" spans="1:1" s="365" customFormat="1" ht="34.5" customHeight="1">
      <c r="A330" s="364"/>
    </row>
    <row r="331" spans="1:1" s="365" customFormat="1" ht="34.5" customHeight="1">
      <c r="A331" s="364"/>
    </row>
    <row r="332" spans="1:1" s="365" customFormat="1" ht="34.5" customHeight="1">
      <c r="A332" s="364"/>
    </row>
    <row r="333" spans="1:1" s="365" customFormat="1" ht="34.5" customHeight="1">
      <c r="A333" s="364"/>
    </row>
    <row r="334" spans="1:1" s="365" customFormat="1" ht="34.5" customHeight="1">
      <c r="A334" s="364"/>
    </row>
    <row r="335" spans="1:1" s="365" customFormat="1" ht="34.5" customHeight="1">
      <c r="A335" s="364"/>
    </row>
    <row r="336" spans="1:1" s="365" customFormat="1" ht="34.5" customHeight="1">
      <c r="A336" s="364"/>
    </row>
    <row r="337" spans="1:1" s="365" customFormat="1" ht="34.5" customHeight="1">
      <c r="A337" s="364"/>
    </row>
    <row r="338" spans="1:1" s="365" customFormat="1" ht="34.5" customHeight="1">
      <c r="A338" s="364"/>
    </row>
    <row r="339" spans="1:1" s="365" customFormat="1" ht="34.5" customHeight="1">
      <c r="A339" s="364"/>
    </row>
    <row r="340" spans="1:1" s="365" customFormat="1" ht="34.5" customHeight="1">
      <c r="A340" s="364"/>
    </row>
    <row r="341" spans="1:1" s="365" customFormat="1" ht="34.5" customHeight="1">
      <c r="A341" s="364"/>
    </row>
    <row r="342" spans="1:1" s="365" customFormat="1" ht="34.5" customHeight="1">
      <c r="A342" s="364"/>
    </row>
    <row r="343" spans="1:1" s="365" customFormat="1" ht="34.5" customHeight="1">
      <c r="A343" s="364"/>
    </row>
    <row r="344" spans="1:1" s="365" customFormat="1" ht="34.5" customHeight="1">
      <c r="A344" s="364"/>
    </row>
    <row r="345" spans="1:1" s="365" customFormat="1" ht="34.5" customHeight="1">
      <c r="A345" s="364"/>
    </row>
    <row r="346" spans="1:1" s="365" customFormat="1" ht="34.5" customHeight="1">
      <c r="A346" s="364"/>
    </row>
    <row r="347" spans="1:1" s="365" customFormat="1" ht="34.5" customHeight="1">
      <c r="A347" s="364"/>
    </row>
    <row r="348" spans="1:1" s="365" customFormat="1" ht="34.5" customHeight="1">
      <c r="A348" s="364"/>
    </row>
    <row r="349" spans="1:1" s="365" customFormat="1" ht="34.5" customHeight="1">
      <c r="A349" s="364"/>
    </row>
    <row r="350" spans="1:1" s="365" customFormat="1" ht="34.5" customHeight="1">
      <c r="A350" s="364"/>
    </row>
    <row r="351" spans="1:1" s="365" customFormat="1" ht="34.5" customHeight="1">
      <c r="A351" s="364"/>
    </row>
    <row r="352" spans="1:1" s="365" customFormat="1" ht="34.5" customHeight="1">
      <c r="A352" s="364"/>
    </row>
    <row r="353" spans="1:1" s="365" customFormat="1" ht="34.5" customHeight="1">
      <c r="A353" s="364"/>
    </row>
    <row r="354" spans="1:1" s="365" customFormat="1" ht="34.5" customHeight="1">
      <c r="A354" s="364"/>
    </row>
    <row r="355" spans="1:1" s="365" customFormat="1" ht="34.5" customHeight="1">
      <c r="A355" s="364"/>
    </row>
    <row r="356" spans="1:1" s="365" customFormat="1" ht="34.5" customHeight="1">
      <c r="A356" s="364"/>
    </row>
    <row r="357" spans="1:1" s="365" customFormat="1" ht="34.5" customHeight="1">
      <c r="A357" s="364"/>
    </row>
    <row r="358" spans="1:1" s="365" customFormat="1" ht="34.5" customHeight="1">
      <c r="A358" s="364"/>
    </row>
    <row r="359" spans="1:1" s="365" customFormat="1" ht="34.5" customHeight="1">
      <c r="A359" s="364"/>
    </row>
    <row r="360" spans="1:1" s="365" customFormat="1" ht="34.5" customHeight="1">
      <c r="A360" s="364"/>
    </row>
    <row r="361" spans="1:1" s="365" customFormat="1" ht="34.5" customHeight="1">
      <c r="A361" s="364"/>
    </row>
    <row r="362" spans="1:1" s="365" customFormat="1" ht="34.5" customHeight="1">
      <c r="A362" s="364"/>
    </row>
    <row r="363" spans="1:1" s="365" customFormat="1" ht="34.5" customHeight="1">
      <c r="A363" s="364"/>
    </row>
    <row r="364" spans="1:1" s="365" customFormat="1" ht="34.5" customHeight="1">
      <c r="A364" s="364"/>
    </row>
    <row r="365" spans="1:1" s="365" customFormat="1" ht="34.5" customHeight="1">
      <c r="A365" s="364"/>
    </row>
    <row r="366" spans="1:1" s="365" customFormat="1" ht="34.5" customHeight="1">
      <c r="A366" s="364"/>
    </row>
    <row r="367" spans="1:1" s="365" customFormat="1" ht="34.5" customHeight="1">
      <c r="A367" s="364"/>
    </row>
    <row r="368" spans="1:1" s="365" customFormat="1" ht="34.5" customHeight="1">
      <c r="A368" s="364"/>
    </row>
    <row r="369" spans="1:1" s="365" customFormat="1" ht="34.5" customHeight="1">
      <c r="A369" s="364"/>
    </row>
    <row r="370" spans="1:1" s="365" customFormat="1" ht="34.5" customHeight="1">
      <c r="A370" s="364"/>
    </row>
    <row r="371" spans="1:1" s="365" customFormat="1" ht="34.5" customHeight="1">
      <c r="A371" s="364"/>
    </row>
    <row r="372" spans="1:1" s="365" customFormat="1" ht="34.5" customHeight="1">
      <c r="A372" s="364"/>
    </row>
    <row r="373" spans="1:1" s="365" customFormat="1" ht="34.5" customHeight="1">
      <c r="A373" s="364"/>
    </row>
    <row r="374" spans="1:1" s="365" customFormat="1" ht="34.5" customHeight="1">
      <c r="A374" s="364"/>
    </row>
    <row r="375" spans="1:1" s="365" customFormat="1" ht="34.5" customHeight="1">
      <c r="A375" s="364"/>
    </row>
    <row r="376" spans="1:1" s="365" customFormat="1" ht="34.5" customHeight="1">
      <c r="A376" s="364"/>
    </row>
    <row r="377" spans="1:1" s="365" customFormat="1" ht="34.5" customHeight="1">
      <c r="A377" s="364"/>
    </row>
    <row r="378" spans="1:1" s="365" customFormat="1" ht="34.5" customHeight="1">
      <c r="A378" s="364"/>
    </row>
    <row r="379" spans="1:1" s="365" customFormat="1" ht="34.5" customHeight="1">
      <c r="A379" s="364"/>
    </row>
    <row r="380" spans="1:1" s="365" customFormat="1" ht="34.5" customHeight="1">
      <c r="A380" s="364"/>
    </row>
    <row r="381" spans="1:1" s="365" customFormat="1" ht="34.5" customHeight="1">
      <c r="A381" s="364"/>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11D26-48A3-4290-B82F-608F15D39AB6}">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70"/>
      <c r="I7" s="37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70"/>
      <c r="I8" s="370"/>
      <c r="J8" s="117"/>
      <c r="K8" s="135" t="s">
        <v>116</v>
      </c>
      <c r="L8" s="370"/>
      <c r="M8" s="370"/>
      <c r="N8" s="370"/>
      <c r="O8" s="37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8"/>
      <c r="D9" s="36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56DCD-8366-4E27-B80E-4E14A4E17650}">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46235</v>
      </c>
      <c r="C5" s="221">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8"/>
      <c r="D9" s="368"/>
      <c r="E9" s="143"/>
      <c r="F9" s="210"/>
      <c r="G9" s="369"/>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8792B-DD91-47F2-AF0F-A8087784CCC3}">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383</v>
      </c>
      <c r="L11" s="224" t="s">
        <v>209</v>
      </c>
      <c r="M11" s="224" t="s">
        <v>291</v>
      </c>
      <c r="N11" s="224" t="s">
        <v>384</v>
      </c>
      <c r="O11" s="224" t="s">
        <v>385</v>
      </c>
      <c r="AB11" s="224" t="s">
        <v>213</v>
      </c>
      <c r="AD11" s="224" t="s">
        <v>386</v>
      </c>
      <c r="AE11" s="224" t="s">
        <v>387</v>
      </c>
      <c r="AL11" s="224" t="s">
        <v>216</v>
      </c>
      <c r="AN11" s="224" t="s">
        <v>388</v>
      </c>
      <c r="AO11" s="224" t="s">
        <v>389</v>
      </c>
      <c r="AX11" s="224" t="s">
        <v>219</v>
      </c>
      <c r="AY11" s="224" t="s">
        <v>220</v>
      </c>
      <c r="AZ11" s="224" t="s">
        <v>221</v>
      </c>
      <c r="BA11" s="224" t="s">
        <v>222</v>
      </c>
    </row>
    <row r="12" spans="1:53">
      <c r="B12" s="235"/>
      <c r="C12" s="223"/>
      <c r="J12" s="224" t="s">
        <v>223</v>
      </c>
      <c r="K12" s="224" t="s">
        <v>390</v>
      </c>
      <c r="L12" s="224" t="s">
        <v>225</v>
      </c>
      <c r="M12" s="224" t="s">
        <v>226</v>
      </c>
      <c r="N12" s="224" t="s">
        <v>391</v>
      </c>
      <c r="O12" s="224" t="s">
        <v>392</v>
      </c>
      <c r="AX12" s="224" t="s">
        <v>228</v>
      </c>
      <c r="AY12" s="224" t="s">
        <v>229</v>
      </c>
      <c r="AZ12" s="224" t="s">
        <v>230</v>
      </c>
      <c r="BA12" s="224" t="s">
        <v>231</v>
      </c>
    </row>
    <row r="13" spans="1:53">
      <c r="B13" s="236"/>
      <c r="C13" s="223"/>
      <c r="J13" s="224" t="s">
        <v>232</v>
      </c>
      <c r="K13" s="224" t="s">
        <v>393</v>
      </c>
      <c r="L13" s="224" t="s">
        <v>303</v>
      </c>
      <c r="M13" s="224" t="s">
        <v>235</v>
      </c>
      <c r="N13" s="224" t="s">
        <v>394</v>
      </c>
      <c r="O13" s="224" t="s">
        <v>395</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324DE-882B-4FC5-AA16-48F62E923A02}">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5"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c r="ER4" s="366"/>
      <c r="ES4" s="366"/>
      <c r="ET4" s="366"/>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c r="ER5" s="366"/>
      <c r="ES5" s="366"/>
      <c r="ET5" s="366"/>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6"/>
      <c r="AF6" s="366"/>
      <c r="AG6" s="366"/>
      <c r="AH6" s="366"/>
      <c r="AI6" s="366"/>
      <c r="AJ6" s="366"/>
      <c r="AK6" s="366"/>
      <c r="AL6" s="366"/>
      <c r="AM6" s="366"/>
      <c r="AN6" s="366"/>
      <c r="AO6" s="366"/>
      <c r="AP6" s="366"/>
      <c r="AQ6" s="366"/>
      <c r="AR6" s="366"/>
      <c r="AS6" s="366"/>
      <c r="AT6" s="366"/>
      <c r="AU6" s="366"/>
      <c r="AV6" s="366"/>
      <c r="AW6" s="366"/>
      <c r="AX6" s="366"/>
      <c r="AY6" s="366"/>
      <c r="AZ6" s="366"/>
      <c r="BA6" s="366"/>
      <c r="BB6" s="366"/>
      <c r="BC6" s="366"/>
      <c r="BD6" s="366"/>
      <c r="BE6" s="366"/>
      <c r="BF6" s="366"/>
      <c r="BG6" s="366"/>
      <c r="BH6" s="366"/>
      <c r="BI6" s="366"/>
      <c r="BJ6" s="366"/>
      <c r="BK6" s="366"/>
      <c r="BL6" s="366"/>
      <c r="BM6" s="366"/>
      <c r="BN6" s="366"/>
      <c r="BO6" s="366"/>
      <c r="BP6" s="366"/>
      <c r="BQ6" s="366"/>
      <c r="BR6" s="366"/>
      <c r="BS6" s="366"/>
      <c r="BT6" s="366"/>
      <c r="BU6" s="366"/>
      <c r="BV6" s="366"/>
      <c r="BW6" s="366"/>
      <c r="BX6" s="366"/>
      <c r="BY6" s="366"/>
      <c r="BZ6" s="366"/>
      <c r="CA6" s="366"/>
      <c r="CB6" s="366"/>
      <c r="CC6" s="366"/>
      <c r="CD6" s="366"/>
      <c r="CE6" s="366"/>
      <c r="CF6" s="366"/>
      <c r="CG6" s="366"/>
      <c r="CH6" s="366"/>
      <c r="CI6" s="366"/>
      <c r="CJ6" s="366"/>
      <c r="CK6" s="366"/>
      <c r="CL6" s="366"/>
      <c r="CM6" s="366"/>
      <c r="CN6" s="366"/>
      <c r="CO6" s="366"/>
      <c r="CP6" s="366"/>
      <c r="CQ6" s="366"/>
      <c r="CR6" s="366"/>
      <c r="CS6" s="366"/>
      <c r="CT6" s="366"/>
      <c r="CU6" s="366"/>
      <c r="CV6" s="366"/>
      <c r="CW6" s="366"/>
      <c r="CX6" s="366"/>
      <c r="CY6" s="366"/>
      <c r="CZ6" s="366"/>
      <c r="DA6" s="366"/>
      <c r="DB6" s="366"/>
      <c r="DC6" s="366"/>
      <c r="DD6" s="366"/>
      <c r="DE6" s="366"/>
      <c r="DF6" s="366"/>
      <c r="DG6" s="366"/>
      <c r="DH6" s="366"/>
      <c r="DI6" s="366"/>
      <c r="DJ6" s="366"/>
      <c r="DK6" s="366"/>
      <c r="DL6" s="366"/>
      <c r="DM6" s="366"/>
      <c r="DN6" s="366"/>
      <c r="DO6" s="366"/>
      <c r="DP6" s="366"/>
      <c r="DQ6" s="366"/>
      <c r="DR6" s="366"/>
      <c r="DS6" s="366"/>
      <c r="DT6" s="366"/>
      <c r="DU6" s="366"/>
      <c r="DV6" s="366"/>
      <c r="DW6" s="366"/>
      <c r="DX6" s="366"/>
      <c r="DY6" s="366"/>
      <c r="DZ6" s="366"/>
      <c r="EA6" s="366"/>
      <c r="EB6" s="366"/>
      <c r="EC6" s="366"/>
      <c r="ED6" s="366"/>
      <c r="EE6" s="366"/>
      <c r="EF6" s="366"/>
      <c r="EG6" s="366"/>
      <c r="EH6" s="366"/>
      <c r="EI6" s="366"/>
      <c r="EJ6" s="366"/>
      <c r="EK6" s="366"/>
      <c r="EL6" s="366"/>
      <c r="EM6" s="366"/>
      <c r="EN6" s="366"/>
      <c r="EO6" s="366"/>
      <c r="EP6" s="366"/>
      <c r="EQ6" s="366"/>
      <c r="ER6" s="366"/>
      <c r="ES6" s="366"/>
      <c r="ET6" s="366"/>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6"/>
      <c r="AF7" s="366"/>
      <c r="AG7" s="366"/>
      <c r="AH7" s="366"/>
      <c r="AI7" s="366"/>
      <c r="AJ7" s="366"/>
      <c r="AK7" s="366"/>
      <c r="AL7" s="366"/>
      <c r="AM7" s="366"/>
      <c r="AN7" s="366"/>
      <c r="AO7" s="366"/>
      <c r="AP7" s="366"/>
      <c r="AQ7" s="366"/>
      <c r="AR7" s="366"/>
      <c r="AS7" s="366"/>
      <c r="AT7" s="366"/>
      <c r="AU7" s="366"/>
      <c r="AV7" s="366"/>
      <c r="AW7" s="366"/>
      <c r="AX7" s="366"/>
      <c r="AY7" s="366"/>
      <c r="AZ7" s="366"/>
      <c r="BA7" s="366"/>
      <c r="BB7" s="366"/>
      <c r="BC7" s="366"/>
      <c r="BD7" s="366"/>
      <c r="BE7" s="366"/>
      <c r="BF7" s="366"/>
      <c r="BG7" s="366"/>
      <c r="BH7" s="366"/>
      <c r="BI7" s="366"/>
      <c r="BJ7" s="366"/>
      <c r="BK7" s="366"/>
      <c r="BL7" s="366"/>
      <c r="BM7" s="366"/>
      <c r="BN7" s="366"/>
      <c r="BO7" s="366"/>
      <c r="BP7" s="366"/>
      <c r="BQ7" s="366"/>
      <c r="BR7" s="366"/>
      <c r="BS7" s="366"/>
      <c r="BT7" s="366"/>
      <c r="BU7" s="366"/>
      <c r="BV7" s="366"/>
      <c r="BW7" s="366"/>
      <c r="BX7" s="366"/>
      <c r="BY7" s="366"/>
      <c r="BZ7" s="366"/>
      <c r="CA7" s="366"/>
      <c r="CB7" s="366"/>
      <c r="CC7" s="366"/>
      <c r="CD7" s="366"/>
      <c r="CE7" s="366"/>
      <c r="CF7" s="366"/>
      <c r="CG7" s="366"/>
      <c r="CH7" s="366"/>
      <c r="CI7" s="366"/>
      <c r="CJ7" s="366"/>
      <c r="CK7" s="366"/>
      <c r="CL7" s="366"/>
      <c r="CM7" s="366"/>
      <c r="CN7" s="366"/>
      <c r="CO7" s="366"/>
      <c r="CP7" s="366"/>
      <c r="CQ7" s="366"/>
      <c r="CR7" s="366"/>
      <c r="CS7" s="366"/>
      <c r="CT7" s="366"/>
      <c r="CU7" s="366"/>
      <c r="CV7" s="366"/>
      <c r="CW7" s="366"/>
      <c r="CX7" s="366"/>
      <c r="CY7" s="366"/>
      <c r="CZ7" s="366"/>
      <c r="DA7" s="366"/>
      <c r="DB7" s="366"/>
      <c r="DC7" s="366"/>
      <c r="DD7" s="366"/>
      <c r="DE7" s="366"/>
      <c r="DF7" s="366"/>
      <c r="DG7" s="366"/>
      <c r="DH7" s="366"/>
      <c r="DI7" s="366"/>
      <c r="DJ7" s="366"/>
      <c r="DK7" s="366"/>
      <c r="DL7" s="366"/>
      <c r="DM7" s="366"/>
      <c r="DN7" s="366"/>
      <c r="DO7" s="366"/>
      <c r="DP7" s="366"/>
      <c r="DQ7" s="366"/>
      <c r="DR7" s="366"/>
      <c r="DS7" s="366"/>
      <c r="DT7" s="366"/>
      <c r="DU7" s="366"/>
      <c r="DV7" s="366"/>
      <c r="DW7" s="366"/>
      <c r="DX7" s="366"/>
      <c r="DY7" s="366"/>
      <c r="DZ7" s="366"/>
      <c r="EA7" s="366"/>
      <c r="EB7" s="366"/>
      <c r="EC7" s="366"/>
      <c r="ED7" s="366"/>
      <c r="EE7" s="366"/>
      <c r="EF7" s="366"/>
      <c r="EG7" s="366"/>
      <c r="EH7" s="366"/>
      <c r="EI7" s="366"/>
      <c r="EJ7" s="366"/>
      <c r="EK7" s="366"/>
      <c r="EL7" s="366"/>
      <c r="EM7" s="366"/>
      <c r="EN7" s="366"/>
      <c r="EO7" s="366"/>
      <c r="EP7" s="366"/>
      <c r="EQ7" s="366"/>
      <c r="ER7" s="366"/>
      <c r="ES7" s="366"/>
      <c r="ET7" s="366"/>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6"/>
      <c r="AF8" s="366"/>
      <c r="AG8" s="366"/>
      <c r="AH8" s="366"/>
      <c r="AI8" s="366"/>
      <c r="AJ8" s="366"/>
      <c r="AK8" s="366"/>
      <c r="AL8" s="366"/>
      <c r="AM8" s="366"/>
      <c r="AN8" s="366"/>
      <c r="AO8" s="366"/>
      <c r="AP8" s="366"/>
      <c r="AQ8" s="366"/>
      <c r="AR8" s="366"/>
      <c r="AS8" s="366"/>
      <c r="AT8" s="366"/>
      <c r="AU8" s="366"/>
      <c r="AV8" s="366"/>
      <c r="AW8" s="366"/>
      <c r="AX8" s="366"/>
      <c r="AY8" s="366"/>
      <c r="AZ8" s="366"/>
      <c r="BA8" s="366"/>
      <c r="BB8" s="366"/>
      <c r="BC8" s="366"/>
      <c r="BD8" s="366"/>
      <c r="BE8" s="366"/>
      <c r="BF8" s="366"/>
      <c r="BG8" s="366"/>
      <c r="BH8" s="366"/>
      <c r="BI8" s="366"/>
      <c r="BJ8" s="366"/>
      <c r="BK8" s="366"/>
      <c r="BL8" s="366"/>
      <c r="BM8" s="366"/>
      <c r="BN8" s="366"/>
      <c r="BO8" s="366"/>
      <c r="BP8" s="366"/>
      <c r="BQ8" s="366"/>
      <c r="BR8" s="366"/>
      <c r="BS8" s="366"/>
      <c r="BT8" s="366"/>
      <c r="BU8" s="366"/>
      <c r="BV8" s="366"/>
      <c r="BW8" s="366"/>
      <c r="BX8" s="366"/>
      <c r="BY8" s="366"/>
      <c r="BZ8" s="366"/>
      <c r="CA8" s="366"/>
      <c r="CB8" s="366"/>
      <c r="CC8" s="366"/>
      <c r="CD8" s="366"/>
      <c r="CE8" s="366"/>
      <c r="CF8" s="366"/>
      <c r="CG8" s="366"/>
      <c r="CH8" s="366"/>
      <c r="CI8" s="366"/>
      <c r="CJ8" s="366"/>
      <c r="CK8" s="366"/>
      <c r="CL8" s="366"/>
      <c r="CM8" s="366"/>
      <c r="CN8" s="366"/>
      <c r="CO8" s="366"/>
      <c r="CP8" s="366"/>
      <c r="CQ8" s="366"/>
      <c r="CR8" s="366"/>
      <c r="CS8" s="366"/>
      <c r="CT8" s="366"/>
      <c r="CU8" s="366"/>
      <c r="CV8" s="366"/>
      <c r="CW8" s="366"/>
      <c r="CX8" s="366"/>
      <c r="CY8" s="366"/>
      <c r="CZ8" s="366"/>
      <c r="DA8" s="366"/>
      <c r="DB8" s="366"/>
      <c r="DC8" s="366"/>
      <c r="DD8" s="366"/>
      <c r="DE8" s="366"/>
      <c r="DF8" s="366"/>
      <c r="DG8" s="366"/>
      <c r="DH8" s="366"/>
      <c r="DI8" s="366"/>
      <c r="DJ8" s="366"/>
      <c r="DK8" s="366"/>
      <c r="DL8" s="366"/>
      <c r="DM8" s="366"/>
      <c r="DN8" s="366"/>
      <c r="DO8" s="366"/>
      <c r="DP8" s="366"/>
      <c r="DQ8" s="366"/>
      <c r="DR8" s="366"/>
      <c r="DS8" s="366"/>
      <c r="DT8" s="366"/>
      <c r="DU8" s="366"/>
      <c r="DV8" s="366"/>
      <c r="DW8" s="366"/>
      <c r="DX8" s="366"/>
      <c r="DY8" s="366"/>
      <c r="DZ8" s="366"/>
      <c r="EA8" s="366"/>
      <c r="EB8" s="366"/>
      <c r="EC8" s="366"/>
      <c r="ED8" s="366"/>
      <c r="EE8" s="366"/>
      <c r="EF8" s="366"/>
      <c r="EG8" s="366"/>
      <c r="EH8" s="366"/>
      <c r="EI8" s="366"/>
      <c r="EJ8" s="366"/>
      <c r="EK8" s="366"/>
      <c r="EL8" s="366"/>
      <c r="EM8" s="366"/>
      <c r="EN8" s="366"/>
      <c r="EO8" s="366"/>
      <c r="EP8" s="366"/>
      <c r="EQ8" s="366"/>
      <c r="ER8" s="366"/>
      <c r="ES8" s="366"/>
      <c r="ET8" s="366"/>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6"/>
      <c r="AF9" s="366"/>
      <c r="AG9" s="366"/>
      <c r="AH9" s="366"/>
      <c r="AI9" s="366"/>
      <c r="AJ9" s="366"/>
      <c r="AK9" s="366"/>
      <c r="AL9" s="366"/>
      <c r="AM9" s="366"/>
      <c r="AN9" s="366"/>
      <c r="AO9" s="366"/>
      <c r="AP9" s="366"/>
      <c r="AQ9" s="366"/>
      <c r="AR9" s="366"/>
      <c r="AS9" s="366"/>
      <c r="AT9" s="366"/>
      <c r="AU9" s="366"/>
      <c r="AV9" s="366"/>
      <c r="AW9" s="366"/>
      <c r="AX9" s="366"/>
      <c r="AY9" s="366"/>
      <c r="AZ9" s="366"/>
      <c r="BA9" s="366"/>
      <c r="BB9" s="366"/>
      <c r="BC9" s="366"/>
      <c r="BD9" s="366"/>
      <c r="BE9" s="366"/>
      <c r="BF9" s="366"/>
      <c r="BG9" s="366"/>
      <c r="BH9" s="366"/>
      <c r="BI9" s="366"/>
      <c r="BJ9" s="366"/>
      <c r="BK9" s="366"/>
      <c r="BL9" s="366"/>
      <c r="BM9" s="366"/>
      <c r="BN9" s="366"/>
      <c r="BO9" s="366"/>
      <c r="BP9" s="366"/>
      <c r="BQ9" s="366"/>
      <c r="BR9" s="366"/>
      <c r="BS9" s="366"/>
      <c r="BT9" s="366"/>
      <c r="BU9" s="366"/>
      <c r="BV9" s="366"/>
      <c r="BW9" s="366"/>
      <c r="BX9" s="366"/>
      <c r="BY9" s="366"/>
      <c r="BZ9" s="366"/>
      <c r="CA9" s="366"/>
      <c r="CB9" s="366"/>
      <c r="CC9" s="366"/>
      <c r="CD9" s="366"/>
      <c r="CE9" s="366"/>
      <c r="CF9" s="366"/>
      <c r="CG9" s="366"/>
      <c r="CH9" s="366"/>
      <c r="CI9" s="366"/>
      <c r="CJ9" s="366"/>
      <c r="CK9" s="366"/>
      <c r="CL9" s="366"/>
      <c r="CM9" s="366"/>
      <c r="CN9" s="366"/>
      <c r="CO9" s="366"/>
      <c r="CP9" s="366"/>
      <c r="CQ9" s="366"/>
      <c r="CR9" s="366"/>
      <c r="CS9" s="366"/>
      <c r="CT9" s="366"/>
      <c r="CU9" s="366"/>
      <c r="CV9" s="366"/>
      <c r="CW9" s="366"/>
      <c r="CX9" s="366"/>
      <c r="CY9" s="366"/>
      <c r="CZ9" s="366"/>
      <c r="DA9" s="366"/>
      <c r="DB9" s="366"/>
      <c r="DC9" s="366"/>
      <c r="DD9" s="366"/>
      <c r="DE9" s="366"/>
      <c r="DF9" s="366"/>
      <c r="DG9" s="366"/>
      <c r="DH9" s="366"/>
      <c r="DI9" s="366"/>
      <c r="DJ9" s="366"/>
      <c r="DK9" s="366"/>
      <c r="DL9" s="366"/>
      <c r="DM9" s="366"/>
      <c r="DN9" s="366"/>
      <c r="DO9" s="366"/>
      <c r="DP9" s="366"/>
      <c r="DQ9" s="366"/>
      <c r="DR9" s="366"/>
      <c r="DS9" s="366"/>
      <c r="DT9" s="366"/>
      <c r="DU9" s="366"/>
      <c r="DV9" s="366"/>
      <c r="DW9" s="366"/>
      <c r="DX9" s="366"/>
      <c r="DY9" s="366"/>
      <c r="DZ9" s="366"/>
      <c r="EA9" s="366"/>
      <c r="EB9" s="366"/>
      <c r="EC9" s="366"/>
      <c r="ED9" s="366"/>
      <c r="EE9" s="366"/>
      <c r="EF9" s="366"/>
      <c r="EG9" s="366"/>
      <c r="EH9" s="366"/>
      <c r="EI9" s="366"/>
      <c r="EJ9" s="366"/>
      <c r="EK9" s="366"/>
      <c r="EL9" s="366"/>
      <c r="EM9" s="366"/>
      <c r="EN9" s="366"/>
      <c r="EO9" s="366"/>
      <c r="EP9" s="366"/>
      <c r="EQ9" s="366"/>
      <c r="ER9" s="366"/>
      <c r="ES9" s="366"/>
      <c r="ET9" s="366"/>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6"/>
      <c r="AF10" s="366"/>
      <c r="AG10" s="366"/>
      <c r="AH10" s="366"/>
      <c r="AI10" s="366"/>
      <c r="AJ10" s="366"/>
      <c r="AK10" s="366"/>
      <c r="AL10" s="366"/>
      <c r="AM10" s="366"/>
      <c r="AN10" s="366"/>
      <c r="AO10" s="366"/>
      <c r="AP10" s="366"/>
      <c r="AQ10" s="366"/>
      <c r="AR10" s="366"/>
      <c r="AS10" s="366"/>
      <c r="AT10" s="366"/>
      <c r="AU10" s="366"/>
      <c r="AV10" s="366"/>
      <c r="AW10" s="366"/>
      <c r="AX10" s="366"/>
      <c r="AY10" s="366"/>
      <c r="AZ10" s="366"/>
      <c r="BA10" s="366"/>
      <c r="BB10" s="366"/>
      <c r="BC10" s="366"/>
      <c r="BD10" s="366"/>
      <c r="BE10" s="366"/>
      <c r="BF10" s="366"/>
      <c r="BG10" s="366"/>
      <c r="BH10" s="366"/>
      <c r="BI10" s="366"/>
      <c r="BJ10" s="366"/>
      <c r="BK10" s="366"/>
      <c r="BL10" s="366"/>
      <c r="BM10" s="366"/>
      <c r="BN10" s="366"/>
      <c r="BO10" s="366"/>
      <c r="BP10" s="366"/>
      <c r="BQ10" s="366"/>
      <c r="BR10" s="366"/>
      <c r="BS10" s="366"/>
      <c r="BT10" s="366"/>
      <c r="BU10" s="366"/>
      <c r="BV10" s="366"/>
      <c r="BW10" s="366"/>
      <c r="BX10" s="366"/>
      <c r="BY10" s="366"/>
      <c r="BZ10" s="366"/>
      <c r="CA10" s="366"/>
      <c r="CB10" s="366"/>
      <c r="CC10" s="366"/>
      <c r="CD10" s="366"/>
      <c r="CE10" s="366"/>
      <c r="CF10" s="366"/>
      <c r="CG10" s="366"/>
      <c r="CH10" s="366"/>
      <c r="CI10" s="366"/>
      <c r="CJ10" s="366"/>
      <c r="CK10" s="366"/>
      <c r="CL10" s="366"/>
      <c r="CM10" s="366"/>
      <c r="CN10" s="366"/>
      <c r="CO10" s="366"/>
      <c r="CP10" s="366"/>
      <c r="CQ10" s="366"/>
      <c r="CR10" s="366"/>
      <c r="CS10" s="366"/>
      <c r="CT10" s="366"/>
      <c r="CU10" s="366"/>
      <c r="CV10" s="366"/>
      <c r="CW10" s="366"/>
      <c r="CX10" s="366"/>
      <c r="CY10" s="366"/>
      <c r="CZ10" s="366"/>
      <c r="DA10" s="366"/>
      <c r="DB10" s="366"/>
      <c r="DC10" s="366"/>
      <c r="DD10" s="366"/>
      <c r="DE10" s="366"/>
      <c r="DF10" s="366"/>
      <c r="DG10" s="366"/>
      <c r="DH10" s="366"/>
      <c r="DI10" s="366"/>
      <c r="DJ10" s="366"/>
      <c r="DK10" s="366"/>
      <c r="DL10" s="366"/>
      <c r="DM10" s="366"/>
      <c r="DN10" s="366"/>
      <c r="DO10" s="366"/>
      <c r="DP10" s="366"/>
      <c r="DQ10" s="366"/>
      <c r="DR10" s="366"/>
      <c r="DS10" s="366"/>
      <c r="DT10" s="366"/>
      <c r="DU10" s="366"/>
      <c r="DV10" s="366"/>
      <c r="DW10" s="366"/>
      <c r="DX10" s="366"/>
      <c r="DY10" s="366"/>
      <c r="DZ10" s="366"/>
      <c r="EA10" s="366"/>
      <c r="EB10" s="366"/>
      <c r="EC10" s="366"/>
      <c r="ED10" s="366"/>
      <c r="EE10" s="366"/>
      <c r="EF10" s="366"/>
      <c r="EG10" s="366"/>
      <c r="EH10" s="366"/>
      <c r="EI10" s="366"/>
      <c r="EJ10" s="366"/>
      <c r="EK10" s="366"/>
      <c r="EL10" s="366"/>
      <c r="EM10" s="366"/>
      <c r="EN10" s="366"/>
      <c r="EO10" s="366"/>
      <c r="EP10" s="366"/>
      <c r="EQ10" s="366"/>
      <c r="ER10" s="366"/>
      <c r="ES10" s="366"/>
      <c r="ET10" s="366"/>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6"/>
      <c r="AF11" s="366"/>
      <c r="AG11" s="366"/>
      <c r="AH11" s="366"/>
      <c r="AI11" s="366"/>
      <c r="AJ11" s="366"/>
      <c r="AK11" s="366"/>
      <c r="AL11" s="366"/>
      <c r="AM11" s="366"/>
      <c r="AN11" s="366"/>
      <c r="AO11" s="366"/>
      <c r="AP11" s="366"/>
      <c r="AQ11" s="366"/>
      <c r="AR11" s="366"/>
      <c r="AS11" s="366"/>
      <c r="AT11" s="366"/>
      <c r="AU11" s="366"/>
      <c r="AV11" s="366"/>
      <c r="AW11" s="366"/>
      <c r="AX11" s="366"/>
      <c r="AY11" s="366"/>
      <c r="AZ11" s="366"/>
      <c r="BA11" s="366"/>
      <c r="BB11" s="366"/>
      <c r="BC11" s="366"/>
      <c r="BD11" s="366"/>
      <c r="BE11" s="366"/>
      <c r="BF11" s="366"/>
      <c r="BG11" s="366"/>
      <c r="BH11" s="366"/>
      <c r="BI11" s="366"/>
      <c r="BJ11" s="366"/>
      <c r="BK11" s="366"/>
      <c r="BL11" s="366"/>
      <c r="BM11" s="366"/>
      <c r="BN11" s="366"/>
      <c r="BO11" s="366"/>
      <c r="BP11" s="366"/>
      <c r="BQ11" s="366"/>
      <c r="BR11" s="366"/>
      <c r="BS11" s="366"/>
      <c r="BT11" s="366"/>
      <c r="BU11" s="366"/>
      <c r="BV11" s="366"/>
      <c r="BW11" s="366"/>
      <c r="BX11" s="366"/>
      <c r="BY11" s="366"/>
      <c r="BZ11" s="366"/>
      <c r="CA11" s="366"/>
      <c r="CB11" s="366"/>
      <c r="CC11" s="366"/>
      <c r="CD11" s="366"/>
      <c r="CE11" s="366"/>
      <c r="CF11" s="366"/>
      <c r="CG11" s="366"/>
      <c r="CH11" s="366"/>
      <c r="CI11" s="366"/>
      <c r="CJ11" s="366"/>
      <c r="CK11" s="366"/>
      <c r="CL11" s="366"/>
      <c r="CM11" s="366"/>
      <c r="CN11" s="366"/>
      <c r="CO11" s="366"/>
      <c r="CP11" s="366"/>
      <c r="CQ11" s="366"/>
      <c r="CR11" s="366"/>
      <c r="CS11" s="366"/>
      <c r="CT11" s="366"/>
      <c r="CU11" s="366"/>
      <c r="CV11" s="366"/>
      <c r="CW11" s="366"/>
      <c r="CX11" s="366"/>
      <c r="CY11" s="366"/>
      <c r="CZ11" s="366"/>
      <c r="DA11" s="366"/>
      <c r="DB11" s="366"/>
      <c r="DC11" s="366"/>
      <c r="DD11" s="366"/>
      <c r="DE11" s="366"/>
      <c r="DF11" s="366"/>
      <c r="DG11" s="366"/>
      <c r="DH11" s="366"/>
      <c r="DI11" s="366"/>
      <c r="DJ11" s="366"/>
      <c r="DK11" s="366"/>
      <c r="DL11" s="366"/>
      <c r="DM11" s="366"/>
      <c r="DN11" s="366"/>
      <c r="DO11" s="366"/>
      <c r="DP11" s="366"/>
      <c r="DQ11" s="366"/>
      <c r="DR11" s="366"/>
      <c r="DS11" s="366"/>
      <c r="DT11" s="366"/>
      <c r="DU11" s="366"/>
      <c r="DV11" s="366"/>
      <c r="DW11" s="366"/>
      <c r="DX11" s="366"/>
      <c r="DY11" s="366"/>
      <c r="DZ11" s="366"/>
      <c r="EA11" s="366"/>
      <c r="EB11" s="366"/>
      <c r="EC11" s="366"/>
      <c r="ED11" s="366"/>
      <c r="EE11" s="366"/>
      <c r="EF11" s="366"/>
      <c r="EG11" s="366"/>
      <c r="EH11" s="366"/>
      <c r="EI11" s="366"/>
      <c r="EJ11" s="366"/>
      <c r="EK11" s="366"/>
      <c r="EL11" s="366"/>
      <c r="EM11" s="366"/>
      <c r="EN11" s="366"/>
      <c r="EO11" s="366"/>
      <c r="EP11" s="366"/>
      <c r="EQ11" s="366"/>
      <c r="ER11" s="366"/>
      <c r="ES11" s="366"/>
      <c r="ET11" s="366"/>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6"/>
      <c r="AF12" s="366"/>
      <c r="AG12" s="366"/>
      <c r="AH12" s="366"/>
      <c r="AI12" s="366"/>
      <c r="AJ12" s="366"/>
      <c r="AK12" s="366"/>
      <c r="AL12" s="366"/>
      <c r="AM12" s="366"/>
      <c r="AN12" s="366"/>
      <c r="AO12" s="366"/>
      <c r="AP12" s="366"/>
      <c r="AQ12" s="366"/>
      <c r="AR12" s="366"/>
      <c r="AS12" s="366"/>
      <c r="AT12" s="366"/>
      <c r="AU12" s="366"/>
      <c r="AV12" s="366"/>
      <c r="AW12" s="366"/>
      <c r="AX12" s="366"/>
      <c r="AY12" s="366"/>
      <c r="AZ12" s="366"/>
      <c r="BA12" s="366"/>
      <c r="BB12" s="366"/>
      <c r="BC12" s="366"/>
      <c r="BD12" s="366"/>
      <c r="BE12" s="366"/>
      <c r="BF12" s="366"/>
      <c r="BG12" s="366"/>
      <c r="BH12" s="366"/>
      <c r="BI12" s="366"/>
      <c r="BJ12" s="366"/>
      <c r="BK12" s="366"/>
      <c r="BL12" s="366"/>
      <c r="BM12" s="366"/>
      <c r="BN12" s="366"/>
      <c r="BO12" s="366"/>
      <c r="BP12" s="366"/>
      <c r="BQ12" s="366"/>
      <c r="BR12" s="366"/>
      <c r="BS12" s="366"/>
      <c r="BT12" s="366"/>
      <c r="BU12" s="366"/>
      <c r="BV12" s="366"/>
      <c r="BW12" s="366"/>
      <c r="BX12" s="366"/>
      <c r="BY12" s="366"/>
      <c r="BZ12" s="366"/>
      <c r="CA12" s="366"/>
      <c r="CB12" s="366"/>
      <c r="CC12" s="366"/>
      <c r="CD12" s="366"/>
      <c r="CE12" s="366"/>
      <c r="CF12" s="366"/>
      <c r="CG12" s="366"/>
      <c r="CH12" s="366"/>
      <c r="CI12" s="366"/>
      <c r="CJ12" s="366"/>
      <c r="CK12" s="366"/>
      <c r="CL12" s="366"/>
      <c r="CM12" s="366"/>
      <c r="CN12" s="366"/>
      <c r="CO12" s="366"/>
      <c r="CP12" s="366"/>
      <c r="CQ12" s="366"/>
      <c r="CR12" s="366"/>
      <c r="CS12" s="366"/>
      <c r="CT12" s="366"/>
      <c r="CU12" s="366"/>
      <c r="CV12" s="366"/>
      <c r="CW12" s="366"/>
      <c r="CX12" s="366"/>
      <c r="CY12" s="366"/>
      <c r="CZ12" s="366"/>
      <c r="DA12" s="366"/>
      <c r="DB12" s="366"/>
      <c r="DC12" s="366"/>
      <c r="DD12" s="366"/>
      <c r="DE12" s="366"/>
      <c r="DF12" s="366"/>
      <c r="DG12" s="366"/>
      <c r="DH12" s="366"/>
      <c r="DI12" s="366"/>
      <c r="DJ12" s="366"/>
      <c r="DK12" s="366"/>
      <c r="DL12" s="366"/>
      <c r="DM12" s="366"/>
      <c r="DN12" s="366"/>
      <c r="DO12" s="366"/>
      <c r="DP12" s="366"/>
      <c r="DQ12" s="366"/>
      <c r="DR12" s="366"/>
      <c r="DS12" s="366"/>
      <c r="DT12" s="366"/>
      <c r="DU12" s="366"/>
      <c r="DV12" s="366"/>
      <c r="DW12" s="366"/>
      <c r="DX12" s="366"/>
      <c r="DY12" s="366"/>
      <c r="DZ12" s="366"/>
      <c r="EA12" s="366"/>
      <c r="EB12" s="366"/>
      <c r="EC12" s="366"/>
      <c r="ED12" s="366"/>
      <c r="EE12" s="366"/>
      <c r="EF12" s="366"/>
      <c r="EG12" s="366"/>
      <c r="EH12" s="366"/>
      <c r="EI12" s="366"/>
      <c r="EJ12" s="366"/>
      <c r="EK12" s="366"/>
      <c r="EL12" s="366"/>
      <c r="EM12" s="366"/>
      <c r="EN12" s="366"/>
      <c r="EO12" s="366"/>
      <c r="EP12" s="366"/>
      <c r="EQ12" s="366"/>
      <c r="ER12" s="366"/>
      <c r="ES12" s="366"/>
      <c r="ET12" s="366"/>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6"/>
      <c r="AF13" s="366"/>
      <c r="AG13" s="366"/>
      <c r="AH13" s="366"/>
      <c r="AI13" s="366"/>
      <c r="AJ13" s="366"/>
      <c r="AK13" s="366"/>
      <c r="AL13" s="366"/>
      <c r="AM13" s="366"/>
      <c r="AN13" s="366"/>
      <c r="AO13" s="366"/>
      <c r="AP13" s="366"/>
      <c r="AQ13" s="366"/>
      <c r="AR13" s="366"/>
      <c r="AS13" s="366"/>
      <c r="AT13" s="366"/>
      <c r="AU13" s="366"/>
      <c r="AV13" s="366"/>
      <c r="AW13" s="366"/>
      <c r="AX13" s="366"/>
      <c r="AY13" s="366"/>
      <c r="AZ13" s="366"/>
      <c r="BA13" s="366"/>
      <c r="BB13" s="366"/>
      <c r="BC13" s="366"/>
      <c r="BD13" s="366"/>
      <c r="BE13" s="366"/>
      <c r="BF13" s="366"/>
      <c r="BG13" s="366"/>
      <c r="BH13" s="366"/>
      <c r="BI13" s="366"/>
      <c r="BJ13" s="366"/>
      <c r="BK13" s="366"/>
      <c r="BL13" s="366"/>
      <c r="BM13" s="366"/>
      <c r="BN13" s="366"/>
      <c r="BO13" s="366"/>
      <c r="BP13" s="366"/>
      <c r="BQ13" s="366"/>
      <c r="BR13" s="366"/>
      <c r="BS13" s="366"/>
      <c r="BT13" s="366"/>
      <c r="BU13" s="366"/>
      <c r="BV13" s="366"/>
      <c r="BW13" s="366"/>
      <c r="BX13" s="366"/>
      <c r="BY13" s="366"/>
      <c r="BZ13" s="366"/>
      <c r="CA13" s="366"/>
      <c r="CB13" s="366"/>
      <c r="CC13" s="366"/>
      <c r="CD13" s="366"/>
      <c r="CE13" s="366"/>
      <c r="CF13" s="366"/>
      <c r="CG13" s="366"/>
      <c r="CH13" s="366"/>
      <c r="CI13" s="366"/>
      <c r="CJ13" s="366"/>
      <c r="CK13" s="366"/>
      <c r="CL13" s="366"/>
      <c r="CM13" s="366"/>
      <c r="CN13" s="366"/>
      <c r="CO13" s="366"/>
      <c r="CP13" s="366"/>
      <c r="CQ13" s="366"/>
      <c r="CR13" s="366"/>
      <c r="CS13" s="366"/>
      <c r="CT13" s="366"/>
      <c r="CU13" s="366"/>
      <c r="CV13" s="366"/>
      <c r="CW13" s="366"/>
      <c r="CX13" s="366"/>
      <c r="CY13" s="366"/>
      <c r="CZ13" s="366"/>
      <c r="DA13" s="366"/>
      <c r="DB13" s="366"/>
      <c r="DC13" s="366"/>
      <c r="DD13" s="366"/>
      <c r="DE13" s="366"/>
      <c r="DF13" s="366"/>
      <c r="DG13" s="366"/>
      <c r="DH13" s="366"/>
      <c r="DI13" s="366"/>
      <c r="DJ13" s="366"/>
      <c r="DK13" s="366"/>
      <c r="DL13" s="366"/>
      <c r="DM13" s="366"/>
      <c r="DN13" s="366"/>
      <c r="DO13" s="366"/>
      <c r="DP13" s="366"/>
      <c r="DQ13" s="366"/>
      <c r="DR13" s="366"/>
      <c r="DS13" s="366"/>
      <c r="DT13" s="366"/>
      <c r="DU13" s="366"/>
      <c r="DV13" s="366"/>
      <c r="DW13" s="366"/>
      <c r="DX13" s="366"/>
      <c r="DY13" s="366"/>
      <c r="DZ13" s="366"/>
      <c r="EA13" s="366"/>
      <c r="EB13" s="366"/>
      <c r="EC13" s="366"/>
      <c r="ED13" s="366"/>
      <c r="EE13" s="366"/>
      <c r="EF13" s="366"/>
      <c r="EG13" s="366"/>
      <c r="EH13" s="366"/>
      <c r="EI13" s="366"/>
      <c r="EJ13" s="366"/>
      <c r="EK13" s="366"/>
      <c r="EL13" s="366"/>
      <c r="EM13" s="366"/>
      <c r="EN13" s="366"/>
      <c r="EO13" s="366"/>
      <c r="EP13" s="366"/>
      <c r="EQ13" s="366"/>
      <c r="ER13" s="366"/>
      <c r="ES13" s="366"/>
      <c r="ET13" s="366"/>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6"/>
      <c r="AF14" s="366"/>
      <c r="AG14" s="366"/>
      <c r="AH14" s="366"/>
      <c r="AI14" s="366"/>
      <c r="AJ14" s="366"/>
      <c r="AK14" s="366"/>
      <c r="AL14" s="366"/>
      <c r="AM14" s="366"/>
      <c r="AN14" s="366"/>
      <c r="AO14" s="366"/>
      <c r="AP14" s="366"/>
      <c r="AQ14" s="366"/>
      <c r="AR14" s="366"/>
      <c r="AS14" s="366"/>
      <c r="AT14" s="366"/>
      <c r="AU14" s="366"/>
      <c r="AV14" s="366"/>
      <c r="AW14" s="366"/>
      <c r="AX14" s="366"/>
      <c r="AY14" s="366"/>
      <c r="AZ14" s="366"/>
      <c r="BA14" s="366"/>
      <c r="BB14" s="366"/>
      <c r="BC14" s="366"/>
      <c r="BD14" s="366"/>
      <c r="BE14" s="366"/>
      <c r="BF14" s="366"/>
      <c r="BG14" s="366"/>
      <c r="BH14" s="366"/>
      <c r="BI14" s="366"/>
      <c r="BJ14" s="366"/>
      <c r="BK14" s="366"/>
      <c r="BL14" s="366"/>
      <c r="BM14" s="366"/>
      <c r="BN14" s="366"/>
      <c r="BO14" s="366"/>
      <c r="BP14" s="366"/>
      <c r="BQ14" s="366"/>
      <c r="BR14" s="366"/>
      <c r="BS14" s="366"/>
      <c r="BT14" s="366"/>
      <c r="BU14" s="366"/>
      <c r="BV14" s="366"/>
      <c r="BW14" s="366"/>
      <c r="BX14" s="366"/>
      <c r="BY14" s="366"/>
      <c r="BZ14" s="366"/>
      <c r="CA14" s="366"/>
      <c r="CB14" s="366"/>
      <c r="CC14" s="366"/>
      <c r="CD14" s="366"/>
      <c r="CE14" s="366"/>
      <c r="CF14" s="366"/>
      <c r="CG14" s="366"/>
      <c r="CH14" s="366"/>
      <c r="CI14" s="366"/>
      <c r="CJ14" s="366"/>
      <c r="CK14" s="366"/>
      <c r="CL14" s="366"/>
      <c r="CM14" s="366"/>
      <c r="CN14" s="366"/>
      <c r="CO14" s="366"/>
      <c r="CP14" s="366"/>
      <c r="CQ14" s="366"/>
      <c r="CR14" s="366"/>
      <c r="CS14" s="366"/>
      <c r="CT14" s="366"/>
      <c r="CU14" s="366"/>
      <c r="CV14" s="366"/>
      <c r="CW14" s="366"/>
      <c r="CX14" s="366"/>
      <c r="CY14" s="366"/>
      <c r="CZ14" s="366"/>
      <c r="DA14" s="366"/>
      <c r="DB14" s="366"/>
      <c r="DC14" s="366"/>
      <c r="DD14" s="366"/>
      <c r="DE14" s="366"/>
      <c r="DF14" s="366"/>
      <c r="DG14" s="366"/>
      <c r="DH14" s="366"/>
      <c r="DI14" s="366"/>
      <c r="DJ14" s="366"/>
      <c r="DK14" s="366"/>
      <c r="DL14" s="366"/>
      <c r="DM14" s="366"/>
      <c r="DN14" s="366"/>
      <c r="DO14" s="366"/>
      <c r="DP14" s="366"/>
      <c r="DQ14" s="366"/>
      <c r="DR14" s="366"/>
      <c r="DS14" s="366"/>
      <c r="DT14" s="366"/>
      <c r="DU14" s="366"/>
      <c r="DV14" s="366"/>
      <c r="DW14" s="366"/>
      <c r="DX14" s="366"/>
      <c r="DY14" s="366"/>
      <c r="DZ14" s="366"/>
      <c r="EA14" s="366"/>
      <c r="EB14" s="366"/>
      <c r="EC14" s="366"/>
      <c r="ED14" s="366"/>
      <c r="EE14" s="366"/>
      <c r="EF14" s="366"/>
      <c r="EG14" s="366"/>
      <c r="EH14" s="366"/>
      <c r="EI14" s="366"/>
      <c r="EJ14" s="366"/>
      <c r="EK14" s="366"/>
      <c r="EL14" s="366"/>
      <c r="EM14" s="366"/>
      <c r="EN14" s="366"/>
      <c r="EO14" s="366"/>
      <c r="EP14" s="366"/>
      <c r="EQ14" s="366"/>
      <c r="ER14" s="366"/>
      <c r="ES14" s="366"/>
      <c r="ET14" s="366"/>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6"/>
      <c r="AF15" s="366"/>
      <c r="AG15" s="366"/>
      <c r="AH15" s="366"/>
      <c r="AI15" s="366"/>
      <c r="AJ15" s="366"/>
      <c r="AK15" s="366"/>
      <c r="AL15" s="366"/>
      <c r="AM15" s="366"/>
      <c r="AN15" s="366"/>
      <c r="AO15" s="366"/>
      <c r="AP15" s="366"/>
      <c r="AQ15" s="366"/>
      <c r="AR15" s="366"/>
      <c r="AS15" s="366"/>
      <c r="AT15" s="366"/>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6"/>
      <c r="AF16" s="366"/>
      <c r="AG16" s="366"/>
      <c r="AH16" s="366"/>
      <c r="AI16" s="366"/>
      <c r="AJ16" s="366"/>
      <c r="AK16" s="366"/>
      <c r="AL16" s="366"/>
      <c r="AM16" s="366"/>
      <c r="AN16" s="366"/>
      <c r="AO16" s="366"/>
      <c r="AP16" s="366"/>
      <c r="AQ16" s="366"/>
      <c r="AR16" s="366"/>
      <c r="AS16" s="366"/>
      <c r="AT16" s="366"/>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6"/>
      <c r="AF17" s="366"/>
      <c r="AG17" s="366"/>
      <c r="AH17" s="366"/>
      <c r="AI17" s="366"/>
      <c r="AJ17" s="366"/>
      <c r="AK17" s="366"/>
      <c r="AL17" s="366"/>
      <c r="AM17" s="366"/>
      <c r="AN17" s="366"/>
      <c r="AO17" s="366"/>
      <c r="AP17" s="366"/>
      <c r="AQ17" s="366"/>
      <c r="AR17" s="366"/>
      <c r="AS17" s="366"/>
      <c r="AT17" s="366"/>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6"/>
      <c r="AF21" s="366"/>
      <c r="AG21" s="366"/>
      <c r="AH21" s="366"/>
      <c r="AI21" s="366"/>
      <c r="AJ21" s="366"/>
      <c r="AK21" s="366"/>
      <c r="AL21" s="366"/>
      <c r="AM21" s="366"/>
      <c r="AN21" s="366"/>
      <c r="AO21" s="366"/>
      <c r="AP21" s="366"/>
      <c r="AQ21" s="366"/>
      <c r="AR21" s="366"/>
      <c r="AS21" s="366"/>
      <c r="AT21" s="366"/>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6"/>
      <c r="AF22" s="366"/>
      <c r="AG22" s="366"/>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6"/>
      <c r="AF23" s="366"/>
      <c r="AG23" s="366"/>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6"/>
      <c r="AF24" s="366"/>
      <c r="AG24" s="366"/>
      <c r="AH24" s="366"/>
      <c r="AI24" s="366"/>
      <c r="AJ24" s="366"/>
      <c r="AK24" s="366"/>
      <c r="AL24" s="366"/>
      <c r="AM24" s="366"/>
      <c r="AN24" s="366"/>
      <c r="AO24" s="366"/>
      <c r="AP24" s="366"/>
      <c r="AQ24" s="366"/>
      <c r="AR24" s="366"/>
      <c r="AS24" s="366"/>
      <c r="AT24" s="366"/>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6"/>
      <c r="AF25" s="366"/>
      <c r="AG25" s="366"/>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6"/>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6"/>
      <c r="AF27" s="366"/>
      <c r="AG27" s="366"/>
      <c r="AH27" s="366"/>
      <c r="AI27" s="366"/>
      <c r="AJ27" s="366"/>
      <c r="AK27" s="366"/>
      <c r="AL27" s="366"/>
      <c r="AM27" s="366"/>
      <c r="AN27" s="366"/>
      <c r="AO27" s="366"/>
      <c r="AP27" s="366"/>
      <c r="AQ27" s="366"/>
      <c r="AR27" s="366"/>
      <c r="AS27" s="366"/>
      <c r="AT27" s="366"/>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6"/>
      <c r="AF28" s="366"/>
      <c r="AG28" s="366"/>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6"/>
      <c r="AF29" s="366"/>
      <c r="AG29" s="366"/>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6"/>
      <c r="AF30" s="366"/>
      <c r="AG30" s="366"/>
      <c r="AH30" s="366"/>
      <c r="AI30" s="366"/>
      <c r="AJ30" s="366"/>
      <c r="AK30" s="366"/>
      <c r="AL30" s="366"/>
      <c r="AM30" s="366"/>
      <c r="AN30" s="366"/>
      <c r="AO30" s="366"/>
      <c r="AP30" s="366"/>
      <c r="AQ30" s="366"/>
      <c r="AR30" s="366"/>
      <c r="AS30" s="366"/>
      <c r="AT30" s="366"/>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6"/>
      <c r="AF31" s="366"/>
      <c r="AG31" s="366"/>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6"/>
      <c r="AF32" s="366"/>
      <c r="AG32" s="366"/>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6"/>
      <c r="AF33" s="366"/>
      <c r="AG33" s="366"/>
      <c r="AH33" s="366"/>
      <c r="AI33" s="366"/>
      <c r="AJ33" s="366"/>
      <c r="AK33" s="366"/>
      <c r="AL33" s="366"/>
      <c r="AM33" s="366"/>
      <c r="AN33" s="366"/>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6"/>
      <c r="AF34" s="366"/>
      <c r="AG34" s="366"/>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6"/>
      <c r="AF35" s="366"/>
      <c r="AG35" s="366"/>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364</v>
      </c>
      <c r="C38" s="286"/>
      <c r="D38" s="286"/>
      <c r="E38" s="286"/>
      <c r="F38" s="286"/>
      <c r="G38" s="286"/>
      <c r="H38" s="286"/>
      <c r="I38" s="287" t="s">
        <v>243</v>
      </c>
      <c r="J38" s="287"/>
      <c r="K38" s="287"/>
      <c r="L38" s="287"/>
      <c r="M38" s="287"/>
      <c r="N38" s="287"/>
      <c r="O38" s="287"/>
      <c r="P38" s="287"/>
      <c r="Q38" s="287"/>
      <c r="R38" s="287"/>
      <c r="S38" s="287"/>
      <c r="T38" s="287"/>
      <c r="U38" s="287"/>
      <c r="V38" s="287"/>
      <c r="W38" s="288" t="s">
        <v>396</v>
      </c>
      <c r="X38" s="288"/>
      <c r="Y38" s="288"/>
      <c r="Z38" s="288"/>
      <c r="AA38" s="288"/>
      <c r="AB38" s="288"/>
      <c r="AC38" s="288"/>
    </row>
    <row r="39" spans="1:150" ht="37.5" customHeight="1">
      <c r="A39" s="279">
        <v>12</v>
      </c>
      <c r="B39" s="289" t="s">
        <v>179</v>
      </c>
      <c r="C39" s="290" t="s">
        <v>245</v>
      </c>
      <c r="D39" s="291" t="s">
        <v>246</v>
      </c>
      <c r="E39" s="292" t="s">
        <v>245</v>
      </c>
      <c r="F39" s="293" t="s">
        <v>247</v>
      </c>
      <c r="G39" s="294" t="s">
        <v>248</v>
      </c>
      <c r="H39" s="295" t="s">
        <v>248</v>
      </c>
      <c r="I39" s="296" t="s">
        <v>195</v>
      </c>
      <c r="J39" s="296"/>
      <c r="K39" s="296"/>
      <c r="L39" s="296"/>
      <c r="M39" s="296"/>
      <c r="N39" s="296"/>
      <c r="O39" s="296"/>
      <c r="P39" s="296"/>
      <c r="Q39" s="296"/>
      <c r="R39" s="296"/>
      <c r="S39" s="296"/>
      <c r="T39" s="296"/>
      <c r="U39" s="296"/>
      <c r="V39" s="296"/>
      <c r="W39" s="289" t="s">
        <v>179</v>
      </c>
      <c r="X39" s="290" t="s">
        <v>245</v>
      </c>
      <c r="Y39" s="291" t="s">
        <v>246</v>
      </c>
      <c r="Z39" s="292" t="s">
        <v>245</v>
      </c>
      <c r="AA39" s="293" t="s">
        <v>247</v>
      </c>
      <c r="AB39" s="294" t="s">
        <v>248</v>
      </c>
      <c r="AC39" s="295" t="s">
        <v>248</v>
      </c>
    </row>
    <row r="40" spans="1:150" ht="24.4" customHeight="1">
      <c r="A40" s="279">
        <v>13</v>
      </c>
      <c r="B40" s="300" t="s">
        <v>366</v>
      </c>
      <c r="C40" s="300" t="e">
        <f t="shared" ref="C40:H45" si="0">B40+1</f>
        <v>#VALUE!</v>
      </c>
      <c r="D40" s="297" t="e">
        <f t="shared" si="0"/>
        <v>#VALUE!</v>
      </c>
      <c r="E40" s="297" t="e">
        <f t="shared" si="0"/>
        <v>#VALUE!</v>
      </c>
      <c r="F40" s="297"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300" t="s">
        <v>398</v>
      </c>
      <c r="X40" s="297" t="e">
        <f t="shared" ref="X40:AC45" si="1">W40+1</f>
        <v>#VALUE!</v>
      </c>
      <c r="Y40" s="297" t="e">
        <f t="shared" si="1"/>
        <v>#VALUE!</v>
      </c>
      <c r="Z40" s="297" t="e">
        <f t="shared" si="1"/>
        <v>#VALUE!</v>
      </c>
      <c r="AA40" s="297" t="e">
        <f t="shared" si="1"/>
        <v>#VALUE!</v>
      </c>
      <c r="AB40" s="298" t="e">
        <f t="shared" si="1"/>
        <v>#VALUE!</v>
      </c>
      <c r="AC40" s="299" t="e">
        <f t="shared" si="1"/>
        <v>#VALUE!</v>
      </c>
    </row>
    <row r="41" spans="1:150" ht="24.4" customHeight="1">
      <c r="A41" s="279">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24.4" customHeight="1">
      <c r="A42" s="279">
        <v>13</v>
      </c>
      <c r="B42" s="297" t="e">
        <f>H41+1</f>
        <v>#VALUE!</v>
      </c>
      <c r="C42" s="297" t="e">
        <f t="shared" si="0"/>
        <v>#VALUE!</v>
      </c>
      <c r="D42" s="297" t="e">
        <f t="shared" si="0"/>
        <v>#VALUE!</v>
      </c>
      <c r="E42" s="297" t="e">
        <f t="shared" si="0"/>
        <v>#VALUE!</v>
      </c>
      <c r="F42" s="297"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297"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24.4" customHeight="1">
      <c r="A43" s="279">
        <v>13</v>
      </c>
      <c r="B43" s="299" t="e">
        <f>H42+1</f>
        <v>#VALUE!</v>
      </c>
      <c r="C43" s="297" t="e">
        <f t="shared" si="0"/>
        <v>#VALUE!</v>
      </c>
      <c r="D43" s="297" t="e">
        <f t="shared" si="0"/>
        <v>#VALUE!</v>
      </c>
      <c r="E43" s="297" t="e">
        <f t="shared" si="0"/>
        <v>#VALUE!</v>
      </c>
      <c r="F43" s="297"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299" t="e">
        <f>AC42+1</f>
        <v>#VALUE!</v>
      </c>
      <c r="X43" s="299" t="e">
        <f t="shared" si="1"/>
        <v>#VALUE!</v>
      </c>
      <c r="Y43" s="299" t="e">
        <f t="shared" si="1"/>
        <v>#VALUE!</v>
      </c>
      <c r="Z43" s="297" t="e">
        <f t="shared" si="1"/>
        <v>#VALUE!</v>
      </c>
      <c r="AA43" s="297" t="e">
        <f t="shared" si="1"/>
        <v>#VALUE!</v>
      </c>
      <c r="AB43" s="298" t="e">
        <f t="shared" si="1"/>
        <v>#VALUE!</v>
      </c>
      <c r="AC43" s="299" t="e">
        <f t="shared" si="1"/>
        <v>#VALUE!</v>
      </c>
    </row>
    <row r="44" spans="1:150" ht="24.4" customHeight="1">
      <c r="A44" s="279">
        <v>13</v>
      </c>
      <c r="B44" s="297" t="e">
        <f>H43+1</f>
        <v>#VALUE!</v>
      </c>
      <c r="C44" s="297" t="e">
        <f t="shared" si="0"/>
        <v>#VALUE!</v>
      </c>
      <c r="D44" s="297" t="e">
        <f t="shared" si="0"/>
        <v>#VALUE!</v>
      </c>
      <c r="E44" s="297" t="e">
        <f t="shared" si="0"/>
        <v>#VALUE!</v>
      </c>
      <c r="F44" s="297" t="e">
        <f t="shared" si="0"/>
        <v>#VALUE!</v>
      </c>
      <c r="G44" s="300" t="e">
        <f t="shared" si="0"/>
        <v>#VALUE!</v>
      </c>
      <c r="H44" s="300" t="e">
        <f t="shared" si="0"/>
        <v>#VALUE!</v>
      </c>
      <c r="I44" s="301" t="s">
        <v>379</v>
      </c>
      <c r="J44" s="301"/>
      <c r="K44" s="301"/>
      <c r="L44" s="301"/>
      <c r="M44" s="301"/>
      <c r="N44" s="301"/>
      <c r="O44" s="301"/>
      <c r="P44" s="301"/>
      <c r="Q44" s="301"/>
      <c r="R44" s="301"/>
      <c r="S44" s="301"/>
      <c r="T44" s="301"/>
      <c r="U44" s="301"/>
      <c r="V44" s="301"/>
      <c r="W44" s="297" t="e">
        <f>AC43+1</f>
        <v>#VALUE!</v>
      </c>
      <c r="X44" s="297" t="e">
        <f t="shared" si="1"/>
        <v>#VALUE!</v>
      </c>
      <c r="Y44" s="297" t="e">
        <f t="shared" si="1"/>
        <v>#VALUE!</v>
      </c>
      <c r="Z44" s="300" t="e">
        <f t="shared" si="1"/>
        <v>#VALUE!</v>
      </c>
      <c r="AA44" s="300" t="e">
        <f t="shared" si="1"/>
        <v>#VALUE!</v>
      </c>
      <c r="AB44" s="300" t="e">
        <f t="shared" si="1"/>
        <v>#VALUE!</v>
      </c>
      <c r="AC44" s="300" t="e">
        <f t="shared" si="1"/>
        <v>#VALUE!</v>
      </c>
    </row>
    <row r="45" spans="1:150" ht="24.4" customHeight="1">
      <c r="A45" s="279">
        <v>13</v>
      </c>
      <c r="B45" s="300" t="e">
        <f>H44+1</f>
        <v>#VALUE!</v>
      </c>
      <c r="C45" s="300" t="e">
        <f t="shared" si="0"/>
        <v>#VALUE!</v>
      </c>
      <c r="D45" s="300" t="e">
        <f t="shared" si="0"/>
        <v>#VALUE!</v>
      </c>
      <c r="E45" s="300" t="e">
        <f t="shared" si="0"/>
        <v>#VALUE!</v>
      </c>
      <c r="F45" s="300" t="e">
        <f t="shared" si="0"/>
        <v>#VALUE!</v>
      </c>
      <c r="G45" s="300" t="e">
        <f t="shared" si="0"/>
        <v>#VALUE!</v>
      </c>
      <c r="H45" s="300" t="e">
        <f t="shared" si="0"/>
        <v>#VALUE!</v>
      </c>
      <c r="I45" s="301"/>
      <c r="J45" s="301"/>
      <c r="K45" s="301"/>
      <c r="L45" s="301"/>
      <c r="M45" s="301"/>
      <c r="N45" s="301"/>
      <c r="O45" s="301"/>
      <c r="P45" s="301"/>
      <c r="Q45" s="301"/>
      <c r="R45" s="301"/>
      <c r="S45" s="301"/>
      <c r="T45" s="301"/>
      <c r="U45" s="301"/>
      <c r="V45" s="301"/>
      <c r="W45" s="300" t="e">
        <f>AC44+1</f>
        <v>#VALUE!</v>
      </c>
      <c r="X45" s="300" t="e">
        <f t="shared" si="1"/>
        <v>#VALUE!</v>
      </c>
      <c r="Y45" s="300" t="e">
        <f t="shared" si="1"/>
        <v>#VALUE!</v>
      </c>
      <c r="Z45" s="300" t="e">
        <f t="shared" si="1"/>
        <v>#VALUE!</v>
      </c>
      <c r="AA45" s="300" t="e">
        <f t="shared" si="1"/>
        <v>#VALUE!</v>
      </c>
      <c r="AB45" s="300" t="e">
        <f t="shared" si="1"/>
        <v>#VALUE!</v>
      </c>
      <c r="AC45" s="300"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174</v>
      </c>
      <c r="C47" s="303"/>
      <c r="D47" s="303"/>
      <c r="E47" s="303"/>
      <c r="F47" s="304" t="s">
        <v>251</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382</v>
      </c>
      <c r="C49" s="313"/>
      <c r="D49" s="313"/>
      <c r="E49" s="314" t="s">
        <v>263</v>
      </c>
      <c r="F49" s="315" t="e">
        <f>B49+1</f>
        <v>#VALUE!</v>
      </c>
      <c r="G49" s="313"/>
      <c r="H49" s="313"/>
      <c r="I49" s="314" t="s">
        <v>258</v>
      </c>
      <c r="J49" s="315" t="e">
        <f>F49+1</f>
        <v>#VALUE!</v>
      </c>
      <c r="K49" s="313"/>
      <c r="L49" s="313"/>
      <c r="M49" s="314" t="s">
        <v>259</v>
      </c>
      <c r="N49" s="315" t="e">
        <f>J49+1</f>
        <v>#VALUE!</v>
      </c>
      <c r="O49" s="313"/>
      <c r="P49" s="313"/>
      <c r="Q49" s="314" t="s">
        <v>260</v>
      </c>
      <c r="R49" s="315" t="e">
        <f>N49+1</f>
        <v>#VALUE!</v>
      </c>
      <c r="S49" s="313"/>
      <c r="T49" s="313"/>
      <c r="U49" s="314" t="s">
        <v>261</v>
      </c>
      <c r="V49" s="321" t="e">
        <f>R49+1</f>
        <v>#VALUE!</v>
      </c>
      <c r="W49" s="322"/>
      <c r="X49" s="322"/>
      <c r="Y49" s="318" t="s">
        <v>262</v>
      </c>
      <c r="Z49" s="316" t="e">
        <f>V49+1</f>
        <v>#VALUE!</v>
      </c>
      <c r="AA49" s="317"/>
      <c r="AB49" s="317"/>
      <c r="AC49" s="323" t="s">
        <v>263</v>
      </c>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24" customFormat="1" ht="62.1" customHeight="1">
      <c r="A50" s="311">
        <v>21</v>
      </c>
      <c r="B50" s="325"/>
      <c r="C50" s="325"/>
      <c r="D50" s="325"/>
      <c r="E50" s="326"/>
      <c r="F50" s="327"/>
      <c r="G50" s="325"/>
      <c r="H50" s="325"/>
      <c r="I50" s="326"/>
      <c r="J50" s="327"/>
      <c r="K50" s="325"/>
      <c r="L50" s="325"/>
      <c r="M50" s="326"/>
      <c r="N50" s="327"/>
      <c r="O50" s="325"/>
      <c r="P50" s="325"/>
      <c r="Q50" s="326"/>
      <c r="R50" s="327"/>
      <c r="S50" s="325"/>
      <c r="T50" s="325"/>
      <c r="U50" s="326"/>
      <c r="V50" s="333"/>
      <c r="W50" s="334"/>
      <c r="X50" s="334"/>
      <c r="Y50" s="330"/>
      <c r="Z50" s="328"/>
      <c r="AA50" s="329"/>
      <c r="AB50" s="329"/>
      <c r="AC50" s="335"/>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24" customFormat="1" ht="30.6" customHeight="1">
      <c r="A51" s="311">
        <v>22</v>
      </c>
      <c r="B51" s="336"/>
      <c r="C51" s="337"/>
      <c r="D51" s="337"/>
      <c r="E51" s="338"/>
      <c r="F51" s="339"/>
      <c r="G51" s="337"/>
      <c r="H51" s="337"/>
      <c r="I51" s="338"/>
      <c r="J51" s="339"/>
      <c r="K51" s="337"/>
      <c r="L51" s="337"/>
      <c r="M51" s="338"/>
      <c r="N51" s="339"/>
      <c r="O51" s="337"/>
      <c r="P51" s="337"/>
      <c r="Q51" s="338"/>
      <c r="R51" s="339"/>
      <c r="S51" s="337"/>
      <c r="T51" s="337"/>
      <c r="U51" s="338"/>
      <c r="V51" s="346"/>
      <c r="W51" s="347"/>
      <c r="X51" s="347"/>
      <c r="Y51" s="348"/>
      <c r="Z51" s="340"/>
      <c r="AA51" s="341"/>
      <c r="AB51" s="341"/>
      <c r="AC51" s="341"/>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24" customFormat="1" ht="30.6" customHeight="1">
      <c r="A52" s="311">
        <v>22</v>
      </c>
      <c r="B52" s="349"/>
      <c r="C52" s="350"/>
      <c r="D52" s="350"/>
      <c r="E52" s="351"/>
      <c r="F52" s="352"/>
      <c r="G52" s="350"/>
      <c r="H52" s="350"/>
      <c r="I52" s="351"/>
      <c r="J52" s="352"/>
      <c r="K52" s="350"/>
      <c r="L52" s="350"/>
      <c r="M52" s="351"/>
      <c r="N52" s="352"/>
      <c r="O52" s="350"/>
      <c r="P52" s="350"/>
      <c r="Q52" s="351"/>
      <c r="R52" s="352"/>
      <c r="S52" s="350"/>
      <c r="T52" s="350"/>
      <c r="U52" s="351"/>
      <c r="V52" s="352"/>
      <c r="W52" s="350"/>
      <c r="X52" s="350"/>
      <c r="Y52" s="351"/>
      <c r="Z52" s="352"/>
      <c r="AA52" s="350"/>
      <c r="AB52" s="350"/>
      <c r="AC52" s="350"/>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24" customFormat="1" ht="30.6" customHeight="1">
      <c r="A53" s="311">
        <v>22</v>
      </c>
      <c r="B53" s="353"/>
      <c r="C53" s="354"/>
      <c r="D53" s="354"/>
      <c r="E53" s="355"/>
      <c r="F53" s="356"/>
      <c r="G53" s="354"/>
      <c r="H53" s="354"/>
      <c r="I53" s="355"/>
      <c r="J53" s="356"/>
      <c r="K53" s="354"/>
      <c r="L53" s="354"/>
      <c r="M53" s="355"/>
      <c r="N53" s="356"/>
      <c r="O53" s="354"/>
      <c r="P53" s="354"/>
      <c r="Q53" s="355"/>
      <c r="R53" s="356"/>
      <c r="S53" s="354"/>
      <c r="T53" s="354"/>
      <c r="U53" s="355"/>
      <c r="V53" s="356"/>
      <c r="W53" s="354"/>
      <c r="X53" s="354"/>
      <c r="Y53" s="355"/>
      <c r="Z53" s="356"/>
      <c r="AA53" s="354"/>
      <c r="AB53" s="354"/>
      <c r="AC53" s="354"/>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24" customFormat="1" ht="62.1" customHeight="1">
      <c r="A54" s="311">
        <v>21</v>
      </c>
      <c r="B54" s="357" t="e">
        <f>Z49+1</f>
        <v>#VALUE!</v>
      </c>
      <c r="C54" s="320"/>
      <c r="D54" s="320"/>
      <c r="E54" s="318" t="s">
        <v>258</v>
      </c>
      <c r="F54" s="319" t="e">
        <f>B54+1</f>
        <v>#VALUE!</v>
      </c>
      <c r="G54" s="320"/>
      <c r="H54" s="320"/>
      <c r="I54" s="318" t="s">
        <v>259</v>
      </c>
      <c r="J54" s="319" t="e">
        <f>F54+1</f>
        <v>#VALUE!</v>
      </c>
      <c r="K54" s="320"/>
      <c r="L54" s="320"/>
      <c r="M54" s="318" t="s">
        <v>260</v>
      </c>
      <c r="N54" s="319" t="e">
        <f>J54+1</f>
        <v>#VALUE!</v>
      </c>
      <c r="O54" s="320"/>
      <c r="P54" s="320"/>
      <c r="Q54" s="318" t="s">
        <v>261</v>
      </c>
      <c r="R54" s="319" t="e">
        <f>N54+1</f>
        <v>#VALUE!</v>
      </c>
      <c r="S54" s="320"/>
      <c r="T54" s="320"/>
      <c r="U54" s="318" t="s">
        <v>262</v>
      </c>
      <c r="V54" s="321" t="e">
        <f>R54+1</f>
        <v>#VALUE!</v>
      </c>
      <c r="W54" s="322"/>
      <c r="X54" s="322"/>
      <c r="Y54" s="318" t="s">
        <v>263</v>
      </c>
      <c r="Z54" s="316" t="e">
        <f>V54+1</f>
        <v>#VALUE!</v>
      </c>
      <c r="AA54" s="317"/>
      <c r="AB54" s="317"/>
      <c r="AC54" s="323" t="s">
        <v>258</v>
      </c>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24" customFormat="1" ht="62.1" customHeight="1">
      <c r="A55" s="311">
        <v>21</v>
      </c>
      <c r="B55" s="332"/>
      <c r="C55" s="332"/>
      <c r="D55" s="332"/>
      <c r="E55" s="330"/>
      <c r="F55" s="331"/>
      <c r="G55" s="332"/>
      <c r="H55" s="332"/>
      <c r="I55" s="330"/>
      <c r="J55" s="331"/>
      <c r="K55" s="332"/>
      <c r="L55" s="332"/>
      <c r="M55" s="330"/>
      <c r="N55" s="331"/>
      <c r="O55" s="332"/>
      <c r="P55" s="332"/>
      <c r="Q55" s="330"/>
      <c r="R55" s="331"/>
      <c r="S55" s="332"/>
      <c r="T55" s="332"/>
      <c r="U55" s="330"/>
      <c r="V55" s="333"/>
      <c r="W55" s="334"/>
      <c r="X55" s="334"/>
      <c r="Y55" s="330"/>
      <c r="Z55" s="328"/>
      <c r="AA55" s="329"/>
      <c r="AB55" s="329"/>
      <c r="AC55" s="335"/>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24" customFormat="1" ht="30.6" customHeight="1">
      <c r="A56" s="311">
        <v>22</v>
      </c>
      <c r="B56" s="358"/>
      <c r="C56" s="344"/>
      <c r="D56" s="344"/>
      <c r="E56" s="345"/>
      <c r="F56" s="343"/>
      <c r="G56" s="344"/>
      <c r="H56" s="344"/>
      <c r="I56" s="345"/>
      <c r="J56" s="343"/>
      <c r="K56" s="344"/>
      <c r="L56" s="344"/>
      <c r="M56" s="345"/>
      <c r="N56" s="343"/>
      <c r="O56" s="344"/>
      <c r="P56" s="344"/>
      <c r="Q56" s="345"/>
      <c r="R56" s="343"/>
      <c r="S56" s="344"/>
      <c r="T56" s="344"/>
      <c r="U56" s="345"/>
      <c r="V56" s="346"/>
      <c r="W56" s="347"/>
      <c r="X56" s="347"/>
      <c r="Y56" s="348"/>
      <c r="Z56" s="340"/>
      <c r="AA56" s="341"/>
      <c r="AB56" s="341"/>
      <c r="AC56" s="341"/>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s="324" customFormat="1" ht="30.6" customHeight="1">
      <c r="A57" s="311">
        <v>22</v>
      </c>
      <c r="B57" s="349"/>
      <c r="C57" s="350"/>
      <c r="D57" s="350"/>
      <c r="E57" s="351"/>
      <c r="F57" s="352"/>
      <c r="G57" s="350"/>
      <c r="H57" s="350"/>
      <c r="I57" s="351"/>
      <c r="J57" s="352"/>
      <c r="K57" s="350"/>
      <c r="L57" s="350"/>
      <c r="M57" s="351"/>
      <c r="N57" s="352"/>
      <c r="O57" s="350"/>
      <c r="P57" s="350"/>
      <c r="Q57" s="351"/>
      <c r="R57" s="352"/>
      <c r="S57" s="350"/>
      <c r="T57" s="350"/>
      <c r="U57" s="351"/>
      <c r="V57" s="352"/>
      <c r="W57" s="350"/>
      <c r="X57" s="350"/>
      <c r="Y57" s="351"/>
      <c r="Z57" s="352"/>
      <c r="AA57" s="350"/>
      <c r="AB57" s="350"/>
      <c r="AC57" s="350"/>
      <c r="AE57" s="367"/>
      <c r="AF57" s="367"/>
      <c r="AG57" s="367"/>
      <c r="AH57" s="367"/>
      <c r="AI57" s="367"/>
      <c r="AJ57" s="367"/>
      <c r="AK57" s="367"/>
      <c r="AL57" s="367"/>
      <c r="AM57" s="367"/>
      <c r="AN57" s="367"/>
      <c r="AO57" s="367"/>
      <c r="AP57" s="367"/>
      <c r="AQ57" s="367"/>
      <c r="AR57" s="367"/>
      <c r="AS57" s="367"/>
      <c r="AT57" s="367"/>
      <c r="AU57" s="367"/>
      <c r="AV57" s="367"/>
      <c r="AW57" s="367"/>
      <c r="AX57" s="367"/>
      <c r="AY57" s="367"/>
      <c r="AZ57" s="367"/>
      <c r="BA57" s="367"/>
      <c r="BB57" s="367"/>
      <c r="BC57" s="367"/>
      <c r="BD57" s="367"/>
      <c r="BE57" s="367"/>
      <c r="BF57" s="367"/>
      <c r="BG57" s="367"/>
      <c r="BH57" s="367"/>
      <c r="BI57" s="367"/>
      <c r="BJ57" s="367"/>
      <c r="BK57" s="367"/>
      <c r="BL57" s="367"/>
      <c r="BM57" s="367"/>
      <c r="BN57" s="367"/>
      <c r="BO57" s="367"/>
      <c r="BP57" s="367"/>
      <c r="BQ57" s="367"/>
      <c r="BR57" s="367"/>
      <c r="BS57" s="367"/>
      <c r="BT57" s="367"/>
      <c r="BU57" s="367"/>
      <c r="BV57" s="367"/>
      <c r="BW57" s="367"/>
      <c r="BX57" s="367"/>
      <c r="BY57" s="367"/>
      <c r="BZ57" s="367"/>
      <c r="CA57" s="367"/>
      <c r="CB57" s="367"/>
      <c r="CC57" s="367"/>
      <c r="CD57" s="367"/>
      <c r="CE57" s="367"/>
      <c r="CF57" s="367"/>
      <c r="CG57" s="367"/>
      <c r="CH57" s="367"/>
      <c r="CI57" s="367"/>
      <c r="CJ57" s="367"/>
      <c r="CK57" s="367"/>
      <c r="CL57" s="367"/>
      <c r="CM57" s="367"/>
      <c r="CN57" s="367"/>
      <c r="CO57" s="367"/>
      <c r="CP57" s="367"/>
      <c r="CQ57" s="367"/>
      <c r="CR57" s="367"/>
      <c r="CS57" s="367"/>
      <c r="CT57" s="367"/>
      <c r="CU57" s="367"/>
      <c r="CV57" s="367"/>
      <c r="CW57" s="367"/>
      <c r="CX57" s="367"/>
      <c r="CY57" s="367"/>
      <c r="CZ57" s="367"/>
      <c r="DA57" s="367"/>
      <c r="DB57" s="367"/>
      <c r="DC57" s="367"/>
      <c r="DD57" s="367"/>
      <c r="DE57" s="367"/>
      <c r="DF57" s="367"/>
      <c r="DG57" s="367"/>
      <c r="DH57" s="367"/>
      <c r="DI57" s="367"/>
      <c r="DJ57" s="367"/>
      <c r="DK57" s="367"/>
      <c r="DL57" s="367"/>
      <c r="DM57" s="367"/>
      <c r="DN57" s="367"/>
      <c r="DO57" s="367"/>
      <c r="DP57" s="367"/>
      <c r="DQ57" s="367"/>
      <c r="DR57" s="367"/>
      <c r="DS57" s="367"/>
      <c r="DT57" s="367"/>
      <c r="DU57" s="367"/>
      <c r="DV57" s="367"/>
      <c r="DW57" s="367"/>
      <c r="DX57" s="367"/>
      <c r="DY57" s="367"/>
      <c r="DZ57" s="367"/>
      <c r="EA57" s="367"/>
      <c r="EB57" s="367"/>
      <c r="EC57" s="367"/>
      <c r="ED57" s="367"/>
      <c r="EE57" s="367"/>
      <c r="EF57" s="367"/>
      <c r="EG57" s="367"/>
      <c r="EH57" s="367"/>
      <c r="EI57" s="367"/>
      <c r="EJ57" s="367"/>
      <c r="EK57" s="367"/>
      <c r="EL57" s="367"/>
      <c r="EM57" s="367"/>
      <c r="EN57" s="367"/>
      <c r="EO57" s="367"/>
      <c r="EP57" s="367"/>
      <c r="EQ57" s="367"/>
      <c r="ER57" s="367"/>
      <c r="ES57" s="367"/>
      <c r="ET57" s="367"/>
    </row>
    <row r="58" spans="1:150" s="324" customFormat="1" ht="30.6" customHeight="1">
      <c r="A58" s="311">
        <v>22</v>
      </c>
      <c r="B58" s="353"/>
      <c r="C58" s="354"/>
      <c r="D58" s="354"/>
      <c r="E58" s="355"/>
      <c r="F58" s="356"/>
      <c r="G58" s="354"/>
      <c r="H58" s="354"/>
      <c r="I58" s="355"/>
      <c r="J58" s="356"/>
      <c r="K58" s="354"/>
      <c r="L58" s="354"/>
      <c r="M58" s="355"/>
      <c r="N58" s="356"/>
      <c r="O58" s="354"/>
      <c r="P58" s="354"/>
      <c r="Q58" s="355"/>
      <c r="R58" s="356"/>
      <c r="S58" s="354"/>
      <c r="T58" s="354"/>
      <c r="U58" s="355"/>
      <c r="V58" s="356"/>
      <c r="W58" s="354"/>
      <c r="X58" s="354"/>
      <c r="Y58" s="355"/>
      <c r="Z58" s="356"/>
      <c r="AA58" s="354"/>
      <c r="AB58" s="354"/>
      <c r="AC58" s="354"/>
      <c r="AE58" s="367"/>
      <c r="AF58" s="367"/>
      <c r="AG58" s="367"/>
      <c r="AH58" s="367"/>
      <c r="AI58" s="367"/>
      <c r="AJ58" s="367"/>
      <c r="AK58" s="367"/>
      <c r="AL58" s="367"/>
      <c r="AM58" s="367"/>
      <c r="AN58" s="367"/>
      <c r="AO58" s="367"/>
      <c r="AP58" s="367"/>
      <c r="AQ58" s="367"/>
      <c r="AR58" s="367"/>
      <c r="AS58" s="367"/>
      <c r="AT58" s="367"/>
      <c r="AU58" s="367"/>
      <c r="AV58" s="367"/>
      <c r="AW58" s="367"/>
      <c r="AX58" s="367"/>
      <c r="AY58" s="367"/>
      <c r="AZ58" s="367"/>
      <c r="BA58" s="367"/>
      <c r="BB58" s="367"/>
      <c r="BC58" s="367"/>
      <c r="BD58" s="367"/>
      <c r="BE58" s="367"/>
      <c r="BF58" s="367"/>
      <c r="BG58" s="367"/>
      <c r="BH58" s="367"/>
      <c r="BI58" s="367"/>
      <c r="BJ58" s="367"/>
      <c r="BK58" s="367"/>
      <c r="BL58" s="367"/>
      <c r="BM58" s="367"/>
      <c r="BN58" s="367"/>
      <c r="BO58" s="367"/>
      <c r="BP58" s="367"/>
      <c r="BQ58" s="367"/>
      <c r="BR58" s="367"/>
      <c r="BS58" s="367"/>
      <c r="BT58" s="367"/>
      <c r="BU58" s="367"/>
      <c r="BV58" s="367"/>
      <c r="BW58" s="367"/>
      <c r="BX58" s="367"/>
      <c r="BY58" s="367"/>
      <c r="BZ58" s="367"/>
      <c r="CA58" s="367"/>
      <c r="CB58" s="367"/>
      <c r="CC58" s="367"/>
      <c r="CD58" s="367"/>
      <c r="CE58" s="367"/>
      <c r="CF58" s="367"/>
      <c r="CG58" s="367"/>
      <c r="CH58" s="367"/>
      <c r="CI58" s="367"/>
      <c r="CJ58" s="367"/>
      <c r="CK58" s="367"/>
      <c r="CL58" s="367"/>
      <c r="CM58" s="367"/>
      <c r="CN58" s="367"/>
      <c r="CO58" s="367"/>
      <c r="CP58" s="367"/>
      <c r="CQ58" s="367"/>
      <c r="CR58" s="367"/>
      <c r="CS58" s="367"/>
      <c r="CT58" s="367"/>
      <c r="CU58" s="367"/>
      <c r="CV58" s="367"/>
      <c r="CW58" s="367"/>
      <c r="CX58" s="367"/>
      <c r="CY58" s="367"/>
      <c r="CZ58" s="367"/>
      <c r="DA58" s="367"/>
      <c r="DB58" s="367"/>
      <c r="DC58" s="367"/>
      <c r="DD58" s="367"/>
      <c r="DE58" s="367"/>
      <c r="DF58" s="367"/>
      <c r="DG58" s="367"/>
      <c r="DH58" s="367"/>
      <c r="DI58" s="367"/>
      <c r="DJ58" s="367"/>
      <c r="DK58" s="367"/>
      <c r="DL58" s="367"/>
      <c r="DM58" s="367"/>
      <c r="DN58" s="367"/>
      <c r="DO58" s="367"/>
      <c r="DP58" s="367"/>
      <c r="DQ58" s="367"/>
      <c r="DR58" s="367"/>
      <c r="DS58" s="367"/>
      <c r="DT58" s="367"/>
      <c r="DU58" s="367"/>
      <c r="DV58" s="367"/>
      <c r="DW58" s="367"/>
      <c r="DX58" s="367"/>
      <c r="DY58" s="367"/>
      <c r="DZ58" s="367"/>
      <c r="EA58" s="367"/>
      <c r="EB58" s="367"/>
      <c r="EC58" s="367"/>
      <c r="ED58" s="367"/>
      <c r="EE58" s="367"/>
      <c r="EF58" s="367"/>
      <c r="EG58" s="367"/>
      <c r="EH58" s="367"/>
      <c r="EI58" s="367"/>
      <c r="EJ58" s="367"/>
      <c r="EK58" s="367"/>
      <c r="EL58" s="367"/>
      <c r="EM58" s="367"/>
      <c r="EN58" s="367"/>
      <c r="EO58" s="367"/>
      <c r="EP58" s="367"/>
      <c r="EQ58" s="367"/>
      <c r="ER58" s="367"/>
      <c r="ES58" s="367"/>
      <c r="ET58" s="367"/>
    </row>
    <row r="59" spans="1:150" s="324" customFormat="1" ht="62.1" customHeight="1">
      <c r="A59" s="311">
        <v>21</v>
      </c>
      <c r="B59" s="357" t="e">
        <f>Z54+1</f>
        <v>#VALUE!</v>
      </c>
      <c r="C59" s="320"/>
      <c r="D59" s="320"/>
      <c r="E59" s="318" t="s">
        <v>259</v>
      </c>
      <c r="F59" s="316" t="e">
        <f>B59+1</f>
        <v>#VALUE!</v>
      </c>
      <c r="G59" s="317"/>
      <c r="H59" s="317"/>
      <c r="I59" s="318" t="s">
        <v>260</v>
      </c>
      <c r="J59" s="319" t="e">
        <f>F59+1</f>
        <v>#VALUE!</v>
      </c>
      <c r="K59" s="320"/>
      <c r="L59" s="320"/>
      <c r="M59" s="318" t="s">
        <v>261</v>
      </c>
      <c r="N59" s="319" t="e">
        <f>J59+1</f>
        <v>#VALUE!</v>
      </c>
      <c r="O59" s="320"/>
      <c r="P59" s="320"/>
      <c r="Q59" s="318" t="s">
        <v>263</v>
      </c>
      <c r="R59" s="319" t="e">
        <f>N59+1</f>
        <v>#VALUE!</v>
      </c>
      <c r="S59" s="320"/>
      <c r="T59" s="320"/>
      <c r="U59" s="318" t="s">
        <v>258</v>
      </c>
      <c r="V59" s="321" t="e">
        <f>R59+1</f>
        <v>#VALUE!</v>
      </c>
      <c r="W59" s="322"/>
      <c r="X59" s="322"/>
      <c r="Y59" s="318" t="s">
        <v>259</v>
      </c>
      <c r="Z59" s="316" t="e">
        <f>V59+1</f>
        <v>#VALUE!</v>
      </c>
      <c r="AA59" s="317"/>
      <c r="AB59" s="317"/>
      <c r="AC59" s="323" t="s">
        <v>260</v>
      </c>
      <c r="AE59" s="367"/>
      <c r="AF59" s="367"/>
      <c r="AG59" s="367"/>
      <c r="AH59" s="367"/>
      <c r="AI59" s="367"/>
      <c r="AJ59" s="367"/>
      <c r="AK59" s="367"/>
      <c r="AL59" s="367"/>
      <c r="AM59" s="367"/>
      <c r="AN59" s="367"/>
      <c r="AO59" s="367"/>
      <c r="AP59" s="367"/>
      <c r="AQ59" s="367"/>
      <c r="AR59" s="367"/>
      <c r="AS59" s="367"/>
      <c r="AT59" s="367"/>
      <c r="AU59" s="367"/>
      <c r="AV59" s="367"/>
      <c r="AW59" s="367"/>
      <c r="AX59" s="367"/>
      <c r="AY59" s="367"/>
      <c r="AZ59" s="367"/>
      <c r="BA59" s="367"/>
      <c r="BB59" s="367"/>
      <c r="BC59" s="367"/>
      <c r="BD59" s="367"/>
      <c r="BE59" s="367"/>
      <c r="BF59" s="367"/>
      <c r="BG59" s="367"/>
      <c r="BH59" s="367"/>
      <c r="BI59" s="367"/>
      <c r="BJ59" s="367"/>
      <c r="BK59" s="367"/>
      <c r="BL59" s="367"/>
      <c r="BM59" s="367"/>
      <c r="BN59" s="367"/>
      <c r="BO59" s="367"/>
      <c r="BP59" s="367"/>
      <c r="BQ59" s="367"/>
      <c r="BR59" s="367"/>
      <c r="BS59" s="367"/>
      <c r="BT59" s="367"/>
      <c r="BU59" s="367"/>
      <c r="BV59" s="367"/>
      <c r="BW59" s="367"/>
      <c r="BX59" s="367"/>
      <c r="BY59" s="367"/>
      <c r="BZ59" s="367"/>
      <c r="CA59" s="367"/>
      <c r="CB59" s="367"/>
      <c r="CC59" s="367"/>
      <c r="CD59" s="367"/>
      <c r="CE59" s="367"/>
      <c r="CF59" s="367"/>
      <c r="CG59" s="367"/>
      <c r="CH59" s="367"/>
      <c r="CI59" s="367"/>
      <c r="CJ59" s="367"/>
      <c r="CK59" s="367"/>
      <c r="CL59" s="367"/>
      <c r="CM59" s="367"/>
      <c r="CN59" s="367"/>
      <c r="CO59" s="367"/>
      <c r="CP59" s="367"/>
      <c r="CQ59" s="367"/>
      <c r="CR59" s="367"/>
      <c r="CS59" s="367"/>
      <c r="CT59" s="367"/>
      <c r="CU59" s="367"/>
      <c r="CV59" s="367"/>
      <c r="CW59" s="367"/>
      <c r="CX59" s="367"/>
      <c r="CY59" s="367"/>
      <c r="CZ59" s="367"/>
      <c r="DA59" s="367"/>
      <c r="DB59" s="367"/>
      <c r="DC59" s="367"/>
      <c r="DD59" s="367"/>
      <c r="DE59" s="367"/>
      <c r="DF59" s="367"/>
      <c r="DG59" s="367"/>
      <c r="DH59" s="367"/>
      <c r="DI59" s="367"/>
      <c r="DJ59" s="367"/>
      <c r="DK59" s="367"/>
      <c r="DL59" s="367"/>
      <c r="DM59" s="367"/>
      <c r="DN59" s="367"/>
      <c r="DO59" s="367"/>
      <c r="DP59" s="367"/>
      <c r="DQ59" s="367"/>
      <c r="DR59" s="367"/>
      <c r="DS59" s="367"/>
      <c r="DT59" s="367"/>
      <c r="DU59" s="367"/>
      <c r="DV59" s="367"/>
      <c r="DW59" s="367"/>
      <c r="DX59" s="367"/>
      <c r="DY59" s="367"/>
      <c r="DZ59" s="367"/>
      <c r="EA59" s="367"/>
      <c r="EB59" s="367"/>
      <c r="EC59" s="367"/>
      <c r="ED59" s="367"/>
      <c r="EE59" s="367"/>
      <c r="EF59" s="367"/>
      <c r="EG59" s="367"/>
      <c r="EH59" s="367"/>
      <c r="EI59" s="367"/>
      <c r="EJ59" s="367"/>
      <c r="EK59" s="367"/>
      <c r="EL59" s="367"/>
      <c r="EM59" s="367"/>
      <c r="EN59" s="367"/>
      <c r="EO59" s="367"/>
      <c r="EP59" s="367"/>
      <c r="EQ59" s="367"/>
      <c r="ER59" s="367"/>
      <c r="ES59" s="367"/>
      <c r="ET59" s="367"/>
    </row>
    <row r="60" spans="1:150" s="324" customFormat="1" ht="62.1" customHeight="1">
      <c r="A60" s="311">
        <v>21</v>
      </c>
      <c r="B60" s="332"/>
      <c r="C60" s="332"/>
      <c r="D60" s="332"/>
      <c r="E60" s="330"/>
      <c r="F60" s="328"/>
      <c r="G60" s="329"/>
      <c r="H60" s="329"/>
      <c r="I60" s="330"/>
      <c r="J60" s="331"/>
      <c r="K60" s="332"/>
      <c r="L60" s="332"/>
      <c r="M60" s="330"/>
      <c r="N60" s="331"/>
      <c r="O60" s="332"/>
      <c r="P60" s="332"/>
      <c r="Q60" s="330"/>
      <c r="R60" s="331"/>
      <c r="S60" s="332"/>
      <c r="T60" s="332"/>
      <c r="U60" s="330"/>
      <c r="V60" s="333"/>
      <c r="W60" s="334"/>
      <c r="X60" s="334"/>
      <c r="Y60" s="330"/>
      <c r="Z60" s="328"/>
      <c r="AA60" s="329"/>
      <c r="AB60" s="329"/>
      <c r="AC60" s="335"/>
      <c r="AE60" s="367"/>
      <c r="AF60" s="367"/>
      <c r="AG60" s="367"/>
      <c r="AH60" s="367"/>
      <c r="AI60" s="367"/>
      <c r="AJ60" s="367"/>
      <c r="AK60" s="367"/>
      <c r="AL60" s="367"/>
      <c r="AM60" s="367"/>
      <c r="AN60" s="367"/>
      <c r="AO60" s="367"/>
      <c r="AP60" s="367"/>
      <c r="AQ60" s="367"/>
      <c r="AR60" s="367"/>
      <c r="AS60" s="367"/>
      <c r="AT60" s="367"/>
      <c r="AU60" s="367"/>
      <c r="AV60" s="367"/>
      <c r="AW60" s="367"/>
      <c r="AX60" s="367"/>
      <c r="AY60" s="367"/>
      <c r="AZ60" s="367"/>
      <c r="BA60" s="367"/>
      <c r="BB60" s="367"/>
      <c r="BC60" s="367"/>
      <c r="BD60" s="367"/>
      <c r="BE60" s="367"/>
      <c r="BF60" s="367"/>
      <c r="BG60" s="367"/>
      <c r="BH60" s="367"/>
      <c r="BI60" s="367"/>
      <c r="BJ60" s="367"/>
      <c r="BK60" s="367"/>
      <c r="BL60" s="367"/>
      <c r="BM60" s="367"/>
      <c r="BN60" s="367"/>
      <c r="BO60" s="367"/>
      <c r="BP60" s="367"/>
      <c r="BQ60" s="367"/>
      <c r="BR60" s="367"/>
      <c r="BS60" s="367"/>
      <c r="BT60" s="367"/>
      <c r="BU60" s="367"/>
      <c r="BV60" s="367"/>
      <c r="BW60" s="367"/>
      <c r="BX60" s="367"/>
      <c r="BY60" s="367"/>
      <c r="BZ60" s="367"/>
      <c r="CA60" s="367"/>
      <c r="CB60" s="367"/>
      <c r="CC60" s="367"/>
      <c r="CD60" s="367"/>
      <c r="CE60" s="367"/>
      <c r="CF60" s="367"/>
      <c r="CG60" s="367"/>
      <c r="CH60" s="367"/>
      <c r="CI60" s="367"/>
      <c r="CJ60" s="367"/>
      <c r="CK60" s="367"/>
      <c r="CL60" s="367"/>
      <c r="CM60" s="367"/>
      <c r="CN60" s="367"/>
      <c r="CO60" s="367"/>
      <c r="CP60" s="367"/>
      <c r="CQ60" s="367"/>
      <c r="CR60" s="367"/>
      <c r="CS60" s="367"/>
      <c r="CT60" s="367"/>
      <c r="CU60" s="367"/>
      <c r="CV60" s="367"/>
      <c r="CW60" s="367"/>
      <c r="CX60" s="367"/>
      <c r="CY60" s="367"/>
      <c r="CZ60" s="367"/>
      <c r="DA60" s="367"/>
      <c r="DB60" s="367"/>
      <c r="DC60" s="367"/>
      <c r="DD60" s="367"/>
      <c r="DE60" s="367"/>
      <c r="DF60" s="367"/>
      <c r="DG60" s="367"/>
      <c r="DH60" s="367"/>
      <c r="DI60" s="367"/>
      <c r="DJ60" s="367"/>
      <c r="DK60" s="367"/>
      <c r="DL60" s="367"/>
      <c r="DM60" s="367"/>
      <c r="DN60" s="367"/>
      <c r="DO60" s="367"/>
      <c r="DP60" s="367"/>
      <c r="DQ60" s="367"/>
      <c r="DR60" s="367"/>
      <c r="DS60" s="367"/>
      <c r="DT60" s="367"/>
      <c r="DU60" s="367"/>
      <c r="DV60" s="367"/>
      <c r="DW60" s="367"/>
      <c r="DX60" s="367"/>
      <c r="DY60" s="367"/>
      <c r="DZ60" s="367"/>
      <c r="EA60" s="367"/>
      <c r="EB60" s="367"/>
      <c r="EC60" s="367"/>
      <c r="ED60" s="367"/>
      <c r="EE60" s="367"/>
      <c r="EF60" s="367"/>
      <c r="EG60" s="367"/>
      <c r="EH60" s="367"/>
      <c r="EI60" s="367"/>
      <c r="EJ60" s="367"/>
      <c r="EK60" s="367"/>
      <c r="EL60" s="367"/>
      <c r="EM60" s="367"/>
      <c r="EN60" s="367"/>
      <c r="EO60" s="367"/>
      <c r="EP60" s="367"/>
      <c r="EQ60" s="367"/>
      <c r="ER60" s="367"/>
      <c r="ES60" s="367"/>
      <c r="ET60" s="367"/>
    </row>
    <row r="61" spans="1:150" s="324" customFormat="1" ht="30.6" customHeight="1">
      <c r="A61" s="311">
        <v>22</v>
      </c>
      <c r="B61" s="358"/>
      <c r="C61" s="344"/>
      <c r="D61" s="344"/>
      <c r="E61" s="345"/>
      <c r="F61" s="340" t="s">
        <v>397</v>
      </c>
      <c r="G61" s="341"/>
      <c r="H61" s="341"/>
      <c r="I61" s="342"/>
      <c r="J61" s="343"/>
      <c r="K61" s="344"/>
      <c r="L61" s="344"/>
      <c r="M61" s="345"/>
      <c r="N61" s="343"/>
      <c r="O61" s="344"/>
      <c r="P61" s="344"/>
      <c r="Q61" s="345"/>
      <c r="R61" s="343"/>
      <c r="S61" s="344"/>
      <c r="T61" s="344"/>
      <c r="U61" s="345"/>
      <c r="V61" s="346"/>
      <c r="W61" s="347"/>
      <c r="X61" s="347"/>
      <c r="Y61" s="348"/>
      <c r="Z61" s="340"/>
      <c r="AA61" s="341"/>
      <c r="AB61" s="341"/>
      <c r="AC61" s="341"/>
      <c r="AE61" s="367"/>
      <c r="AF61" s="367"/>
      <c r="AG61" s="367"/>
      <c r="AH61" s="367"/>
      <c r="AI61" s="367"/>
      <c r="AJ61" s="367"/>
      <c r="AK61" s="367"/>
      <c r="AL61" s="367"/>
      <c r="AM61" s="367"/>
      <c r="AN61" s="367"/>
      <c r="AO61" s="367"/>
      <c r="AP61" s="367"/>
      <c r="AQ61" s="367"/>
      <c r="AR61" s="367"/>
      <c r="AS61" s="367"/>
      <c r="AT61" s="367"/>
      <c r="AU61" s="367"/>
      <c r="AV61" s="367"/>
      <c r="AW61" s="367"/>
      <c r="AX61" s="367"/>
      <c r="AY61" s="367"/>
      <c r="AZ61" s="367"/>
      <c r="BA61" s="367"/>
      <c r="BB61" s="367"/>
      <c r="BC61" s="367"/>
      <c r="BD61" s="367"/>
      <c r="BE61" s="367"/>
      <c r="BF61" s="367"/>
      <c r="BG61" s="367"/>
      <c r="BH61" s="367"/>
      <c r="BI61" s="367"/>
      <c r="BJ61" s="367"/>
      <c r="BK61" s="367"/>
      <c r="BL61" s="367"/>
      <c r="BM61" s="367"/>
      <c r="BN61" s="367"/>
      <c r="BO61" s="367"/>
      <c r="BP61" s="367"/>
      <c r="BQ61" s="367"/>
      <c r="BR61" s="367"/>
      <c r="BS61" s="367"/>
      <c r="BT61" s="367"/>
      <c r="BU61" s="367"/>
      <c r="BV61" s="367"/>
      <c r="BW61" s="367"/>
      <c r="BX61" s="367"/>
      <c r="BY61" s="367"/>
      <c r="BZ61" s="367"/>
      <c r="CA61" s="367"/>
      <c r="CB61" s="367"/>
      <c r="CC61" s="367"/>
      <c r="CD61" s="367"/>
      <c r="CE61" s="367"/>
      <c r="CF61" s="367"/>
      <c r="CG61" s="367"/>
      <c r="CH61" s="367"/>
      <c r="CI61" s="367"/>
      <c r="CJ61" s="367"/>
      <c r="CK61" s="367"/>
      <c r="CL61" s="367"/>
      <c r="CM61" s="367"/>
      <c r="CN61" s="367"/>
      <c r="CO61" s="367"/>
      <c r="CP61" s="367"/>
      <c r="CQ61" s="367"/>
      <c r="CR61" s="367"/>
      <c r="CS61" s="367"/>
      <c r="CT61" s="367"/>
      <c r="CU61" s="367"/>
      <c r="CV61" s="367"/>
      <c r="CW61" s="367"/>
      <c r="CX61" s="367"/>
      <c r="CY61" s="367"/>
      <c r="CZ61" s="367"/>
      <c r="DA61" s="367"/>
      <c r="DB61" s="367"/>
      <c r="DC61" s="367"/>
      <c r="DD61" s="367"/>
      <c r="DE61" s="367"/>
      <c r="DF61" s="367"/>
      <c r="DG61" s="367"/>
      <c r="DH61" s="367"/>
      <c r="DI61" s="367"/>
      <c r="DJ61" s="367"/>
      <c r="DK61" s="367"/>
      <c r="DL61" s="367"/>
      <c r="DM61" s="367"/>
      <c r="DN61" s="367"/>
      <c r="DO61" s="367"/>
      <c r="DP61" s="367"/>
      <c r="DQ61" s="367"/>
      <c r="DR61" s="367"/>
      <c r="DS61" s="367"/>
      <c r="DT61" s="367"/>
      <c r="DU61" s="367"/>
      <c r="DV61" s="367"/>
      <c r="DW61" s="367"/>
      <c r="DX61" s="367"/>
      <c r="DY61" s="367"/>
      <c r="DZ61" s="367"/>
      <c r="EA61" s="367"/>
      <c r="EB61" s="367"/>
      <c r="EC61" s="367"/>
      <c r="ED61" s="367"/>
      <c r="EE61" s="367"/>
      <c r="EF61" s="367"/>
      <c r="EG61" s="367"/>
      <c r="EH61" s="367"/>
      <c r="EI61" s="367"/>
      <c r="EJ61" s="367"/>
      <c r="EK61" s="367"/>
      <c r="EL61" s="367"/>
      <c r="EM61" s="367"/>
      <c r="EN61" s="367"/>
      <c r="EO61" s="367"/>
      <c r="EP61" s="367"/>
      <c r="EQ61" s="367"/>
      <c r="ER61" s="367"/>
      <c r="ES61" s="367"/>
      <c r="ET61" s="367"/>
    </row>
    <row r="62" spans="1:150" s="324" customFormat="1" ht="30.6" customHeight="1">
      <c r="A62" s="311">
        <v>22</v>
      </c>
      <c r="B62" s="349"/>
      <c r="C62" s="350"/>
      <c r="D62" s="350"/>
      <c r="E62" s="351"/>
      <c r="F62" s="352"/>
      <c r="G62" s="350"/>
      <c r="H62" s="350"/>
      <c r="I62" s="351"/>
      <c r="J62" s="352"/>
      <c r="K62" s="350"/>
      <c r="L62" s="350"/>
      <c r="M62" s="351"/>
      <c r="N62" s="352"/>
      <c r="O62" s="350"/>
      <c r="P62" s="350"/>
      <c r="Q62" s="351"/>
      <c r="R62" s="352"/>
      <c r="S62" s="350"/>
      <c r="T62" s="350"/>
      <c r="U62" s="351"/>
      <c r="V62" s="352"/>
      <c r="W62" s="350"/>
      <c r="X62" s="350"/>
      <c r="Y62" s="351"/>
      <c r="Z62" s="352"/>
      <c r="AA62" s="350"/>
      <c r="AB62" s="350"/>
      <c r="AC62" s="350"/>
      <c r="AE62" s="367"/>
      <c r="AF62" s="367"/>
      <c r="AG62" s="367"/>
      <c r="AH62" s="367"/>
      <c r="AI62" s="367"/>
      <c r="AJ62" s="367"/>
      <c r="AK62" s="367"/>
      <c r="AL62" s="367"/>
      <c r="AM62" s="367"/>
      <c r="AN62" s="367"/>
      <c r="AO62" s="367"/>
      <c r="AP62" s="367"/>
      <c r="AQ62" s="367"/>
      <c r="AR62" s="367"/>
      <c r="AS62" s="367"/>
      <c r="AT62" s="367"/>
      <c r="AU62" s="367"/>
      <c r="AV62" s="367"/>
      <c r="AW62" s="367"/>
      <c r="AX62" s="367"/>
      <c r="AY62" s="367"/>
      <c r="AZ62" s="367"/>
      <c r="BA62" s="367"/>
      <c r="BB62" s="367"/>
      <c r="BC62" s="367"/>
      <c r="BD62" s="367"/>
      <c r="BE62" s="367"/>
      <c r="BF62" s="367"/>
      <c r="BG62" s="367"/>
      <c r="BH62" s="367"/>
      <c r="BI62" s="367"/>
      <c r="BJ62" s="367"/>
      <c r="BK62" s="367"/>
      <c r="BL62" s="367"/>
      <c r="BM62" s="367"/>
      <c r="BN62" s="367"/>
      <c r="BO62" s="367"/>
      <c r="BP62" s="367"/>
      <c r="BQ62" s="367"/>
      <c r="BR62" s="367"/>
      <c r="BS62" s="367"/>
      <c r="BT62" s="367"/>
      <c r="BU62" s="367"/>
      <c r="BV62" s="367"/>
      <c r="BW62" s="367"/>
      <c r="BX62" s="367"/>
      <c r="BY62" s="367"/>
      <c r="BZ62" s="367"/>
      <c r="CA62" s="367"/>
      <c r="CB62" s="367"/>
      <c r="CC62" s="367"/>
      <c r="CD62" s="367"/>
      <c r="CE62" s="367"/>
      <c r="CF62" s="367"/>
      <c r="CG62" s="367"/>
      <c r="CH62" s="367"/>
      <c r="CI62" s="367"/>
      <c r="CJ62" s="367"/>
      <c r="CK62" s="367"/>
      <c r="CL62" s="367"/>
      <c r="CM62" s="367"/>
      <c r="CN62" s="367"/>
      <c r="CO62" s="367"/>
      <c r="CP62" s="367"/>
      <c r="CQ62" s="367"/>
      <c r="CR62" s="367"/>
      <c r="CS62" s="367"/>
      <c r="CT62" s="367"/>
      <c r="CU62" s="367"/>
      <c r="CV62" s="367"/>
      <c r="CW62" s="367"/>
      <c r="CX62" s="367"/>
      <c r="CY62" s="367"/>
      <c r="CZ62" s="367"/>
      <c r="DA62" s="367"/>
      <c r="DB62" s="367"/>
      <c r="DC62" s="367"/>
      <c r="DD62" s="367"/>
      <c r="DE62" s="367"/>
      <c r="DF62" s="367"/>
      <c r="DG62" s="367"/>
      <c r="DH62" s="367"/>
      <c r="DI62" s="367"/>
      <c r="DJ62" s="367"/>
      <c r="DK62" s="367"/>
      <c r="DL62" s="367"/>
      <c r="DM62" s="367"/>
      <c r="DN62" s="367"/>
      <c r="DO62" s="367"/>
      <c r="DP62" s="367"/>
      <c r="DQ62" s="367"/>
      <c r="DR62" s="367"/>
      <c r="DS62" s="367"/>
      <c r="DT62" s="367"/>
      <c r="DU62" s="367"/>
      <c r="DV62" s="367"/>
      <c r="DW62" s="367"/>
      <c r="DX62" s="367"/>
      <c r="DY62" s="367"/>
      <c r="DZ62" s="367"/>
      <c r="EA62" s="367"/>
      <c r="EB62" s="367"/>
      <c r="EC62" s="367"/>
      <c r="ED62" s="367"/>
      <c r="EE62" s="367"/>
      <c r="EF62" s="367"/>
      <c r="EG62" s="367"/>
      <c r="EH62" s="367"/>
      <c r="EI62" s="367"/>
      <c r="EJ62" s="367"/>
      <c r="EK62" s="367"/>
      <c r="EL62" s="367"/>
      <c r="EM62" s="367"/>
      <c r="EN62" s="367"/>
      <c r="EO62" s="367"/>
      <c r="EP62" s="367"/>
      <c r="EQ62" s="367"/>
      <c r="ER62" s="367"/>
      <c r="ES62" s="367"/>
      <c r="ET62" s="367"/>
    </row>
    <row r="63" spans="1:150" s="324" customFormat="1" ht="30.6" customHeight="1">
      <c r="A63" s="311">
        <v>22</v>
      </c>
      <c r="B63" s="353"/>
      <c r="C63" s="354"/>
      <c r="D63" s="354"/>
      <c r="E63" s="355"/>
      <c r="F63" s="356"/>
      <c r="G63" s="354"/>
      <c r="H63" s="354"/>
      <c r="I63" s="355"/>
      <c r="J63" s="356"/>
      <c r="K63" s="354"/>
      <c r="L63" s="354"/>
      <c r="M63" s="355"/>
      <c r="N63" s="356"/>
      <c r="O63" s="354"/>
      <c r="P63" s="354"/>
      <c r="Q63" s="355"/>
      <c r="R63" s="356"/>
      <c r="S63" s="354"/>
      <c r="T63" s="354"/>
      <c r="U63" s="355"/>
      <c r="V63" s="356"/>
      <c r="W63" s="354"/>
      <c r="X63" s="354"/>
      <c r="Y63" s="355"/>
      <c r="Z63" s="356"/>
      <c r="AA63" s="354"/>
      <c r="AB63" s="354"/>
      <c r="AC63" s="354"/>
      <c r="AE63" s="367"/>
      <c r="AF63" s="367"/>
      <c r="AG63" s="367"/>
      <c r="AH63" s="367"/>
      <c r="AI63" s="367"/>
      <c r="AJ63" s="367"/>
      <c r="AK63" s="367"/>
      <c r="AL63" s="367"/>
      <c r="AM63" s="367"/>
      <c r="AN63" s="367"/>
      <c r="AO63" s="367"/>
      <c r="AP63" s="367"/>
      <c r="AQ63" s="367"/>
      <c r="AR63" s="367"/>
      <c r="AS63" s="367"/>
      <c r="AT63" s="367"/>
      <c r="AU63" s="367"/>
      <c r="AV63" s="367"/>
      <c r="AW63" s="367"/>
      <c r="AX63" s="367"/>
      <c r="AY63" s="367"/>
      <c r="AZ63" s="367"/>
      <c r="BA63" s="367"/>
      <c r="BB63" s="367"/>
      <c r="BC63" s="367"/>
      <c r="BD63" s="367"/>
      <c r="BE63" s="367"/>
      <c r="BF63" s="367"/>
      <c r="BG63" s="367"/>
      <c r="BH63" s="367"/>
      <c r="BI63" s="367"/>
      <c r="BJ63" s="367"/>
      <c r="BK63" s="367"/>
      <c r="BL63" s="367"/>
      <c r="BM63" s="367"/>
      <c r="BN63" s="367"/>
      <c r="BO63" s="367"/>
      <c r="BP63" s="367"/>
      <c r="BQ63" s="367"/>
      <c r="BR63" s="367"/>
      <c r="BS63" s="367"/>
      <c r="BT63" s="367"/>
      <c r="BU63" s="367"/>
      <c r="BV63" s="367"/>
      <c r="BW63" s="367"/>
      <c r="BX63" s="367"/>
      <c r="BY63" s="367"/>
      <c r="BZ63" s="367"/>
      <c r="CA63" s="367"/>
      <c r="CB63" s="367"/>
      <c r="CC63" s="367"/>
      <c r="CD63" s="367"/>
      <c r="CE63" s="367"/>
      <c r="CF63" s="367"/>
      <c r="CG63" s="367"/>
      <c r="CH63" s="367"/>
      <c r="CI63" s="367"/>
      <c r="CJ63" s="367"/>
      <c r="CK63" s="367"/>
      <c r="CL63" s="367"/>
      <c r="CM63" s="367"/>
      <c r="CN63" s="367"/>
      <c r="CO63" s="367"/>
      <c r="CP63" s="367"/>
      <c r="CQ63" s="367"/>
      <c r="CR63" s="367"/>
      <c r="CS63" s="367"/>
      <c r="CT63" s="367"/>
      <c r="CU63" s="367"/>
      <c r="CV63" s="367"/>
      <c r="CW63" s="367"/>
      <c r="CX63" s="367"/>
      <c r="CY63" s="367"/>
      <c r="CZ63" s="367"/>
      <c r="DA63" s="367"/>
      <c r="DB63" s="367"/>
      <c r="DC63" s="367"/>
      <c r="DD63" s="367"/>
      <c r="DE63" s="367"/>
      <c r="DF63" s="367"/>
      <c r="DG63" s="367"/>
      <c r="DH63" s="367"/>
      <c r="DI63" s="367"/>
      <c r="DJ63" s="367"/>
      <c r="DK63" s="367"/>
      <c r="DL63" s="367"/>
      <c r="DM63" s="367"/>
      <c r="DN63" s="367"/>
      <c r="DO63" s="367"/>
      <c r="DP63" s="367"/>
      <c r="DQ63" s="367"/>
      <c r="DR63" s="367"/>
      <c r="DS63" s="367"/>
      <c r="DT63" s="367"/>
      <c r="DU63" s="367"/>
      <c r="DV63" s="367"/>
      <c r="DW63" s="367"/>
      <c r="DX63" s="367"/>
      <c r="DY63" s="367"/>
      <c r="DZ63" s="367"/>
      <c r="EA63" s="367"/>
      <c r="EB63" s="367"/>
      <c r="EC63" s="367"/>
      <c r="ED63" s="367"/>
      <c r="EE63" s="367"/>
      <c r="EF63" s="367"/>
      <c r="EG63" s="367"/>
      <c r="EH63" s="367"/>
      <c r="EI63" s="367"/>
      <c r="EJ63" s="367"/>
      <c r="EK63" s="367"/>
      <c r="EL63" s="367"/>
      <c r="EM63" s="367"/>
      <c r="EN63" s="367"/>
      <c r="EO63" s="367"/>
      <c r="EP63" s="367"/>
      <c r="EQ63" s="367"/>
      <c r="ER63" s="367"/>
      <c r="ES63" s="367"/>
      <c r="ET63" s="367"/>
    </row>
    <row r="64" spans="1:150" s="324" customFormat="1" ht="62.1" customHeight="1">
      <c r="A64" s="311">
        <v>21</v>
      </c>
      <c r="B64" s="357" t="e">
        <f>Z59+1</f>
        <v>#VALUE!</v>
      </c>
      <c r="C64" s="320"/>
      <c r="D64" s="320"/>
      <c r="E64" s="318" t="s">
        <v>261</v>
      </c>
      <c r="F64" s="319" t="e">
        <f>B64+1</f>
        <v>#VALUE!</v>
      </c>
      <c r="G64" s="320"/>
      <c r="H64" s="320"/>
      <c r="I64" s="318" t="s">
        <v>262</v>
      </c>
      <c r="J64" s="319" t="e">
        <f>F64+1</f>
        <v>#VALUE!</v>
      </c>
      <c r="K64" s="320"/>
      <c r="L64" s="320"/>
      <c r="M64" s="318" t="s">
        <v>263</v>
      </c>
      <c r="N64" s="319" t="e">
        <f>J64+1</f>
        <v>#VALUE!</v>
      </c>
      <c r="O64" s="320"/>
      <c r="P64" s="320"/>
      <c r="Q64" s="318" t="s">
        <v>258</v>
      </c>
      <c r="R64" s="319" t="e">
        <f>N64+1</f>
        <v>#VALUE!</v>
      </c>
      <c r="S64" s="320"/>
      <c r="T64" s="320"/>
      <c r="U64" s="318" t="s">
        <v>259</v>
      </c>
      <c r="V64" s="321" t="e">
        <f>R64+1</f>
        <v>#VALUE!</v>
      </c>
      <c r="W64" s="322"/>
      <c r="X64" s="322"/>
      <c r="Y64" s="318" t="s">
        <v>260</v>
      </c>
      <c r="Z64" s="316" t="e">
        <f>V64+1</f>
        <v>#VALUE!</v>
      </c>
      <c r="AA64" s="317"/>
      <c r="AB64" s="317"/>
      <c r="AC64" s="323" t="s">
        <v>261</v>
      </c>
      <c r="AE64" s="367"/>
      <c r="AF64" s="367"/>
      <c r="AG64" s="367"/>
      <c r="AH64" s="367"/>
      <c r="AI64" s="367"/>
      <c r="AJ64" s="367"/>
      <c r="AK64" s="367"/>
      <c r="AL64" s="367"/>
      <c r="AM64" s="367"/>
      <c r="AN64" s="367"/>
      <c r="AO64" s="367"/>
      <c r="AP64" s="367"/>
      <c r="AQ64" s="367"/>
      <c r="AR64" s="367"/>
      <c r="AS64" s="367"/>
      <c r="AT64" s="367"/>
      <c r="AU64" s="367"/>
      <c r="AV64" s="367"/>
      <c r="AW64" s="367"/>
      <c r="AX64" s="367"/>
      <c r="AY64" s="367"/>
      <c r="AZ64" s="367"/>
      <c r="BA64" s="367"/>
      <c r="BB64" s="367"/>
      <c r="BC64" s="367"/>
      <c r="BD64" s="367"/>
      <c r="BE64" s="367"/>
      <c r="BF64" s="367"/>
      <c r="BG64" s="367"/>
      <c r="BH64" s="367"/>
      <c r="BI64" s="367"/>
      <c r="BJ64" s="367"/>
      <c r="BK64" s="367"/>
      <c r="BL64" s="367"/>
      <c r="BM64" s="367"/>
      <c r="BN64" s="367"/>
      <c r="BO64" s="367"/>
      <c r="BP64" s="367"/>
      <c r="BQ64" s="367"/>
      <c r="BR64" s="367"/>
      <c r="BS64" s="367"/>
      <c r="BT64" s="367"/>
      <c r="BU64" s="367"/>
      <c r="BV64" s="367"/>
      <c r="BW64" s="367"/>
      <c r="BX64" s="367"/>
      <c r="BY64" s="367"/>
      <c r="BZ64" s="367"/>
      <c r="CA64" s="367"/>
      <c r="CB64" s="367"/>
      <c r="CC64" s="367"/>
      <c r="CD64" s="367"/>
      <c r="CE64" s="367"/>
      <c r="CF64" s="367"/>
      <c r="CG64" s="367"/>
      <c r="CH64" s="367"/>
      <c r="CI64" s="367"/>
      <c r="CJ64" s="367"/>
      <c r="CK64" s="367"/>
      <c r="CL64" s="367"/>
      <c r="CM64" s="367"/>
      <c r="CN64" s="367"/>
      <c r="CO64" s="367"/>
      <c r="CP64" s="367"/>
      <c r="CQ64" s="367"/>
      <c r="CR64" s="367"/>
      <c r="CS64" s="367"/>
      <c r="CT64" s="367"/>
      <c r="CU64" s="367"/>
      <c r="CV64" s="367"/>
      <c r="CW64" s="367"/>
      <c r="CX64" s="367"/>
      <c r="CY64" s="367"/>
      <c r="CZ64" s="367"/>
      <c r="DA64" s="367"/>
      <c r="DB64" s="367"/>
      <c r="DC64" s="367"/>
      <c r="DD64" s="367"/>
      <c r="DE64" s="367"/>
      <c r="DF64" s="367"/>
      <c r="DG64" s="367"/>
      <c r="DH64" s="367"/>
      <c r="DI64" s="367"/>
      <c r="DJ64" s="367"/>
      <c r="DK64" s="367"/>
      <c r="DL64" s="367"/>
      <c r="DM64" s="367"/>
      <c r="DN64" s="367"/>
      <c r="DO64" s="367"/>
      <c r="DP64" s="367"/>
      <c r="DQ64" s="367"/>
      <c r="DR64" s="367"/>
      <c r="DS64" s="367"/>
      <c r="DT64" s="367"/>
      <c r="DU64" s="367"/>
      <c r="DV64" s="367"/>
      <c r="DW64" s="367"/>
      <c r="DX64" s="367"/>
      <c r="DY64" s="367"/>
      <c r="DZ64" s="367"/>
      <c r="EA64" s="367"/>
      <c r="EB64" s="367"/>
      <c r="EC64" s="367"/>
      <c r="ED64" s="367"/>
      <c r="EE64" s="367"/>
      <c r="EF64" s="367"/>
      <c r="EG64" s="367"/>
      <c r="EH64" s="367"/>
      <c r="EI64" s="367"/>
      <c r="EJ64" s="367"/>
      <c r="EK64" s="367"/>
      <c r="EL64" s="367"/>
      <c r="EM64" s="367"/>
      <c r="EN64" s="367"/>
      <c r="EO64" s="367"/>
      <c r="EP64" s="367"/>
      <c r="EQ64" s="367"/>
      <c r="ER64" s="367"/>
      <c r="ES64" s="367"/>
      <c r="ET64" s="367"/>
    </row>
    <row r="65" spans="1:150" s="324" customFormat="1" ht="62.1" customHeight="1">
      <c r="A65" s="311">
        <v>21</v>
      </c>
      <c r="B65" s="332"/>
      <c r="C65" s="332"/>
      <c r="D65" s="332"/>
      <c r="E65" s="330"/>
      <c r="F65" s="331"/>
      <c r="G65" s="332"/>
      <c r="H65" s="332"/>
      <c r="I65" s="330"/>
      <c r="J65" s="331"/>
      <c r="K65" s="332"/>
      <c r="L65" s="332"/>
      <c r="M65" s="330"/>
      <c r="N65" s="331"/>
      <c r="O65" s="332"/>
      <c r="P65" s="332"/>
      <c r="Q65" s="330"/>
      <c r="R65" s="331"/>
      <c r="S65" s="332"/>
      <c r="T65" s="332"/>
      <c r="U65" s="330"/>
      <c r="V65" s="333"/>
      <c r="W65" s="334"/>
      <c r="X65" s="334"/>
      <c r="Y65" s="330"/>
      <c r="Z65" s="328"/>
      <c r="AA65" s="329"/>
      <c r="AB65" s="329"/>
      <c r="AC65" s="335"/>
      <c r="AE65" s="367"/>
      <c r="AF65" s="367"/>
      <c r="AG65" s="367"/>
      <c r="AH65" s="367"/>
      <c r="AI65" s="367"/>
      <c r="AJ65" s="367"/>
      <c r="AK65" s="367"/>
      <c r="AL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c r="BR65" s="367"/>
      <c r="BS65" s="367"/>
      <c r="BT65" s="367"/>
      <c r="BU65" s="367"/>
      <c r="BV65" s="367"/>
      <c r="BW65" s="367"/>
      <c r="BX65" s="367"/>
      <c r="BY65" s="367"/>
      <c r="BZ65" s="367"/>
      <c r="CA65" s="367"/>
      <c r="CB65" s="367"/>
      <c r="CC65" s="367"/>
      <c r="CD65" s="367"/>
      <c r="CE65" s="367"/>
      <c r="CF65" s="367"/>
      <c r="CG65" s="367"/>
      <c r="CH65" s="367"/>
      <c r="CI65" s="367"/>
      <c r="CJ65" s="367"/>
      <c r="CK65" s="367"/>
      <c r="CL65" s="367"/>
      <c r="CM65" s="367"/>
      <c r="CN65" s="367"/>
      <c r="CO65" s="367"/>
      <c r="CP65" s="367"/>
      <c r="CQ65" s="367"/>
      <c r="CR65" s="367"/>
      <c r="CS65" s="367"/>
      <c r="CT65" s="367"/>
      <c r="CU65" s="367"/>
      <c r="CV65" s="367"/>
      <c r="CW65" s="367"/>
      <c r="CX65" s="367"/>
      <c r="CY65" s="367"/>
      <c r="CZ65" s="367"/>
      <c r="DA65" s="367"/>
      <c r="DB65" s="367"/>
      <c r="DC65" s="367"/>
      <c r="DD65" s="367"/>
      <c r="DE65" s="367"/>
      <c r="DF65" s="367"/>
      <c r="DG65" s="367"/>
      <c r="DH65" s="367"/>
      <c r="DI65" s="367"/>
      <c r="DJ65" s="367"/>
      <c r="DK65" s="367"/>
      <c r="DL65" s="367"/>
      <c r="DM65" s="367"/>
      <c r="DN65" s="367"/>
      <c r="DO65" s="367"/>
      <c r="DP65" s="367"/>
      <c r="DQ65" s="367"/>
      <c r="DR65" s="367"/>
      <c r="DS65" s="367"/>
      <c r="DT65" s="367"/>
      <c r="DU65" s="367"/>
      <c r="DV65" s="367"/>
      <c r="DW65" s="367"/>
      <c r="DX65" s="367"/>
      <c r="DY65" s="367"/>
      <c r="DZ65" s="367"/>
      <c r="EA65" s="367"/>
      <c r="EB65" s="367"/>
      <c r="EC65" s="367"/>
      <c r="ED65" s="367"/>
      <c r="EE65" s="367"/>
      <c r="EF65" s="367"/>
      <c r="EG65" s="367"/>
      <c r="EH65" s="367"/>
      <c r="EI65" s="367"/>
      <c r="EJ65" s="367"/>
      <c r="EK65" s="367"/>
      <c r="EL65" s="367"/>
      <c r="EM65" s="367"/>
      <c r="EN65" s="367"/>
      <c r="EO65" s="367"/>
      <c r="EP65" s="367"/>
      <c r="EQ65" s="367"/>
      <c r="ER65" s="367"/>
      <c r="ES65" s="367"/>
      <c r="ET65" s="367"/>
    </row>
    <row r="66" spans="1:150" s="324" customFormat="1" ht="30.6" customHeight="1">
      <c r="A66" s="311">
        <v>22</v>
      </c>
      <c r="B66" s="358"/>
      <c r="C66" s="344"/>
      <c r="D66" s="344"/>
      <c r="E66" s="345"/>
      <c r="F66" s="343"/>
      <c r="G66" s="344"/>
      <c r="H66" s="344"/>
      <c r="I66" s="345"/>
      <c r="J66" s="343"/>
      <c r="K66" s="344"/>
      <c r="L66" s="344"/>
      <c r="M66" s="345"/>
      <c r="N66" s="343"/>
      <c r="O66" s="344"/>
      <c r="P66" s="344"/>
      <c r="Q66" s="345"/>
      <c r="R66" s="343"/>
      <c r="S66" s="344"/>
      <c r="T66" s="344"/>
      <c r="U66" s="345"/>
      <c r="V66" s="346"/>
      <c r="W66" s="347"/>
      <c r="X66" s="347"/>
      <c r="Y66" s="348"/>
      <c r="Z66" s="340"/>
      <c r="AA66" s="341"/>
      <c r="AB66" s="341"/>
      <c r="AC66" s="341"/>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c r="BR66" s="367"/>
      <c r="BS66" s="367"/>
      <c r="BT66" s="367"/>
      <c r="BU66" s="367"/>
      <c r="BV66" s="367"/>
      <c r="BW66" s="367"/>
      <c r="BX66" s="367"/>
      <c r="BY66" s="367"/>
      <c r="BZ66" s="367"/>
      <c r="CA66" s="367"/>
      <c r="CB66" s="367"/>
      <c r="CC66" s="367"/>
      <c r="CD66" s="367"/>
      <c r="CE66" s="367"/>
      <c r="CF66" s="367"/>
      <c r="CG66" s="367"/>
      <c r="CH66" s="367"/>
      <c r="CI66" s="367"/>
      <c r="CJ66" s="367"/>
      <c r="CK66" s="367"/>
      <c r="CL66" s="367"/>
      <c r="CM66" s="367"/>
      <c r="CN66" s="367"/>
      <c r="CO66" s="367"/>
      <c r="CP66" s="367"/>
      <c r="CQ66" s="367"/>
      <c r="CR66" s="367"/>
      <c r="CS66" s="367"/>
      <c r="CT66" s="367"/>
      <c r="CU66" s="367"/>
      <c r="CV66" s="367"/>
      <c r="CW66" s="367"/>
      <c r="CX66" s="367"/>
      <c r="CY66" s="367"/>
      <c r="CZ66" s="367"/>
      <c r="DA66" s="367"/>
      <c r="DB66" s="367"/>
      <c r="DC66" s="367"/>
      <c r="DD66" s="367"/>
      <c r="DE66" s="367"/>
      <c r="DF66" s="367"/>
      <c r="DG66" s="367"/>
      <c r="DH66" s="367"/>
      <c r="DI66" s="367"/>
      <c r="DJ66" s="367"/>
      <c r="DK66" s="367"/>
      <c r="DL66" s="367"/>
      <c r="DM66" s="367"/>
      <c r="DN66" s="367"/>
      <c r="DO66" s="367"/>
      <c r="DP66" s="367"/>
      <c r="DQ66" s="367"/>
      <c r="DR66" s="367"/>
      <c r="DS66" s="367"/>
      <c r="DT66" s="367"/>
      <c r="DU66" s="367"/>
      <c r="DV66" s="367"/>
      <c r="DW66" s="367"/>
      <c r="DX66" s="367"/>
      <c r="DY66" s="367"/>
      <c r="DZ66" s="367"/>
      <c r="EA66" s="367"/>
      <c r="EB66" s="367"/>
      <c r="EC66" s="367"/>
      <c r="ED66" s="367"/>
      <c r="EE66" s="367"/>
      <c r="EF66" s="367"/>
      <c r="EG66" s="367"/>
      <c r="EH66" s="367"/>
      <c r="EI66" s="367"/>
      <c r="EJ66" s="367"/>
      <c r="EK66" s="367"/>
      <c r="EL66" s="367"/>
      <c r="EM66" s="367"/>
      <c r="EN66" s="367"/>
      <c r="EO66" s="367"/>
      <c r="EP66" s="367"/>
      <c r="EQ66" s="367"/>
      <c r="ER66" s="367"/>
      <c r="ES66" s="367"/>
      <c r="ET66" s="367"/>
    </row>
    <row r="67" spans="1:150" s="324" customFormat="1" ht="30.6" customHeight="1">
      <c r="A67" s="311">
        <v>22</v>
      </c>
      <c r="B67" s="349"/>
      <c r="C67" s="350"/>
      <c r="D67" s="350"/>
      <c r="E67" s="351"/>
      <c r="F67" s="352"/>
      <c r="G67" s="350"/>
      <c r="H67" s="350"/>
      <c r="I67" s="351"/>
      <c r="J67" s="352"/>
      <c r="K67" s="350"/>
      <c r="L67" s="350"/>
      <c r="M67" s="351"/>
      <c r="N67" s="352"/>
      <c r="O67" s="350"/>
      <c r="P67" s="350"/>
      <c r="Q67" s="351"/>
      <c r="R67" s="352"/>
      <c r="S67" s="350"/>
      <c r="T67" s="350"/>
      <c r="U67" s="351"/>
      <c r="V67" s="352"/>
      <c r="W67" s="350"/>
      <c r="X67" s="350"/>
      <c r="Y67" s="351"/>
      <c r="Z67" s="352"/>
      <c r="AA67" s="350"/>
      <c r="AB67" s="350"/>
      <c r="AC67" s="350"/>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c r="BR67" s="367"/>
      <c r="BS67" s="367"/>
      <c r="BT67" s="367"/>
      <c r="BU67" s="367"/>
      <c r="BV67" s="367"/>
      <c r="BW67" s="367"/>
      <c r="BX67" s="367"/>
      <c r="BY67" s="367"/>
      <c r="BZ67" s="367"/>
      <c r="CA67" s="367"/>
      <c r="CB67" s="367"/>
      <c r="CC67" s="367"/>
      <c r="CD67" s="367"/>
      <c r="CE67" s="367"/>
      <c r="CF67" s="367"/>
      <c r="CG67" s="367"/>
      <c r="CH67" s="367"/>
      <c r="CI67" s="367"/>
      <c r="CJ67" s="367"/>
      <c r="CK67" s="367"/>
      <c r="CL67" s="367"/>
      <c r="CM67" s="367"/>
      <c r="CN67" s="367"/>
      <c r="CO67" s="367"/>
      <c r="CP67" s="367"/>
      <c r="CQ67" s="367"/>
      <c r="CR67" s="367"/>
      <c r="CS67" s="367"/>
      <c r="CT67" s="367"/>
      <c r="CU67" s="367"/>
      <c r="CV67" s="367"/>
      <c r="CW67" s="367"/>
      <c r="CX67" s="367"/>
      <c r="CY67" s="367"/>
      <c r="CZ67" s="367"/>
      <c r="DA67" s="367"/>
      <c r="DB67" s="367"/>
      <c r="DC67" s="367"/>
      <c r="DD67" s="367"/>
      <c r="DE67" s="367"/>
      <c r="DF67" s="367"/>
      <c r="DG67" s="367"/>
      <c r="DH67" s="367"/>
      <c r="DI67" s="367"/>
      <c r="DJ67" s="367"/>
      <c r="DK67" s="367"/>
      <c r="DL67" s="367"/>
      <c r="DM67" s="367"/>
      <c r="DN67" s="367"/>
      <c r="DO67" s="367"/>
      <c r="DP67" s="367"/>
      <c r="DQ67" s="367"/>
      <c r="DR67" s="367"/>
      <c r="DS67" s="367"/>
      <c r="DT67" s="367"/>
      <c r="DU67" s="367"/>
      <c r="DV67" s="367"/>
      <c r="DW67" s="367"/>
      <c r="DX67" s="367"/>
      <c r="DY67" s="367"/>
      <c r="DZ67" s="367"/>
      <c r="EA67" s="367"/>
      <c r="EB67" s="367"/>
      <c r="EC67" s="367"/>
      <c r="ED67" s="367"/>
      <c r="EE67" s="367"/>
      <c r="EF67" s="367"/>
      <c r="EG67" s="367"/>
      <c r="EH67" s="367"/>
      <c r="EI67" s="367"/>
      <c r="EJ67" s="367"/>
      <c r="EK67" s="367"/>
      <c r="EL67" s="367"/>
      <c r="EM67" s="367"/>
      <c r="EN67" s="367"/>
      <c r="EO67" s="367"/>
      <c r="EP67" s="367"/>
      <c r="EQ67" s="367"/>
      <c r="ER67" s="367"/>
      <c r="ES67" s="367"/>
      <c r="ET67" s="367"/>
    </row>
    <row r="68" spans="1:150" s="324" customFormat="1" ht="30.6" customHeight="1">
      <c r="A68" s="311">
        <v>22</v>
      </c>
      <c r="B68" s="353"/>
      <c r="C68" s="354"/>
      <c r="D68" s="354"/>
      <c r="E68" s="355"/>
      <c r="F68" s="356"/>
      <c r="G68" s="354"/>
      <c r="H68" s="354"/>
      <c r="I68" s="355"/>
      <c r="J68" s="356"/>
      <c r="K68" s="354"/>
      <c r="L68" s="354"/>
      <c r="M68" s="355"/>
      <c r="N68" s="356"/>
      <c r="O68" s="354"/>
      <c r="P68" s="354"/>
      <c r="Q68" s="355"/>
      <c r="R68" s="356"/>
      <c r="S68" s="354"/>
      <c r="T68" s="354"/>
      <c r="U68" s="355"/>
      <c r="V68" s="356"/>
      <c r="W68" s="354"/>
      <c r="X68" s="354"/>
      <c r="Y68" s="355"/>
      <c r="Z68" s="356"/>
      <c r="AA68" s="354"/>
      <c r="AB68" s="354"/>
      <c r="AC68" s="354"/>
      <c r="AE68" s="367"/>
      <c r="AF68" s="367"/>
      <c r="AG68" s="367"/>
      <c r="AH68" s="367"/>
      <c r="AI68" s="367"/>
      <c r="AJ68" s="367"/>
      <c r="AK68" s="367"/>
      <c r="AL68" s="367"/>
      <c r="AM68" s="367"/>
      <c r="AN68" s="367"/>
      <c r="AO68" s="367"/>
      <c r="AP68" s="367"/>
      <c r="AQ68" s="367"/>
      <c r="AR68" s="367"/>
      <c r="AS68" s="367"/>
      <c r="AT68" s="367"/>
      <c r="AU68" s="367"/>
      <c r="AV68" s="367"/>
      <c r="AW68" s="367"/>
      <c r="AX68" s="367"/>
      <c r="AY68" s="367"/>
      <c r="AZ68" s="367"/>
      <c r="BA68" s="367"/>
      <c r="BB68" s="367"/>
      <c r="BC68" s="367"/>
      <c r="BD68" s="367"/>
      <c r="BE68" s="367"/>
      <c r="BF68" s="367"/>
      <c r="BG68" s="367"/>
      <c r="BH68" s="367"/>
      <c r="BI68" s="367"/>
      <c r="BJ68" s="367"/>
      <c r="BK68" s="367"/>
      <c r="BL68" s="367"/>
      <c r="BM68" s="367"/>
      <c r="BN68" s="367"/>
      <c r="BO68" s="367"/>
      <c r="BP68" s="367"/>
      <c r="BQ68" s="367"/>
      <c r="BR68" s="367"/>
      <c r="BS68" s="367"/>
      <c r="BT68" s="367"/>
      <c r="BU68" s="367"/>
      <c r="BV68" s="367"/>
      <c r="BW68" s="367"/>
      <c r="BX68" s="367"/>
      <c r="BY68" s="367"/>
      <c r="BZ68" s="367"/>
      <c r="CA68" s="367"/>
      <c r="CB68" s="367"/>
      <c r="CC68" s="367"/>
      <c r="CD68" s="367"/>
      <c r="CE68" s="367"/>
      <c r="CF68" s="367"/>
      <c r="CG68" s="367"/>
      <c r="CH68" s="367"/>
      <c r="CI68" s="367"/>
      <c r="CJ68" s="367"/>
      <c r="CK68" s="367"/>
      <c r="CL68" s="367"/>
      <c r="CM68" s="367"/>
      <c r="CN68" s="367"/>
      <c r="CO68" s="367"/>
      <c r="CP68" s="367"/>
      <c r="CQ68" s="367"/>
      <c r="CR68" s="367"/>
      <c r="CS68" s="367"/>
      <c r="CT68" s="367"/>
      <c r="CU68" s="367"/>
      <c r="CV68" s="367"/>
      <c r="CW68" s="367"/>
      <c r="CX68" s="367"/>
      <c r="CY68" s="367"/>
      <c r="CZ68" s="367"/>
      <c r="DA68" s="367"/>
      <c r="DB68" s="367"/>
      <c r="DC68" s="367"/>
      <c r="DD68" s="367"/>
      <c r="DE68" s="367"/>
      <c r="DF68" s="367"/>
      <c r="DG68" s="367"/>
      <c r="DH68" s="367"/>
      <c r="DI68" s="367"/>
      <c r="DJ68" s="367"/>
      <c r="DK68" s="367"/>
      <c r="DL68" s="367"/>
      <c r="DM68" s="367"/>
      <c r="DN68" s="367"/>
      <c r="DO68" s="367"/>
      <c r="DP68" s="367"/>
      <c r="DQ68" s="367"/>
      <c r="DR68" s="367"/>
      <c r="DS68" s="367"/>
      <c r="DT68" s="367"/>
      <c r="DU68" s="367"/>
      <c r="DV68" s="367"/>
      <c r="DW68" s="367"/>
      <c r="DX68" s="367"/>
      <c r="DY68" s="367"/>
      <c r="DZ68" s="367"/>
      <c r="EA68" s="367"/>
      <c r="EB68" s="367"/>
      <c r="EC68" s="367"/>
      <c r="ED68" s="367"/>
      <c r="EE68" s="367"/>
      <c r="EF68" s="367"/>
      <c r="EG68" s="367"/>
      <c r="EH68" s="367"/>
      <c r="EI68" s="367"/>
      <c r="EJ68" s="367"/>
      <c r="EK68" s="367"/>
      <c r="EL68" s="367"/>
      <c r="EM68" s="367"/>
      <c r="EN68" s="367"/>
      <c r="EO68" s="367"/>
      <c r="EP68" s="367"/>
      <c r="EQ68" s="367"/>
      <c r="ER68" s="367"/>
      <c r="ES68" s="367"/>
      <c r="ET68" s="367"/>
    </row>
    <row r="69" spans="1:150" s="324" customFormat="1" ht="62.1" customHeight="1">
      <c r="A69" s="311">
        <v>21</v>
      </c>
      <c r="B69" s="357" t="e">
        <f>Z64+1</f>
        <v>#VALUE!</v>
      </c>
      <c r="C69" s="320"/>
      <c r="D69" s="320"/>
      <c r="E69" s="318" t="s">
        <v>262</v>
      </c>
      <c r="F69" s="319" t="e">
        <f>B69+1</f>
        <v>#VALUE!</v>
      </c>
      <c r="G69" s="320"/>
      <c r="H69" s="320"/>
      <c r="I69" s="318" t="s">
        <v>263</v>
      </c>
      <c r="J69" s="319" t="e">
        <f>F69+1</f>
        <v>#VALUE!</v>
      </c>
      <c r="K69" s="320"/>
      <c r="L69" s="320"/>
      <c r="M69" s="318" t="s">
        <v>258</v>
      </c>
      <c r="N69" s="319" t="e">
        <f>J69+1</f>
        <v>#VALUE!</v>
      </c>
      <c r="O69" s="320"/>
      <c r="P69" s="320"/>
      <c r="Q69" s="318" t="s">
        <v>259</v>
      </c>
      <c r="R69" s="319" t="e">
        <f>N69+1</f>
        <v>#VALUE!</v>
      </c>
      <c r="S69" s="320"/>
      <c r="T69" s="320"/>
      <c r="U69" s="318" t="s">
        <v>260</v>
      </c>
      <c r="V69" s="321" t="e">
        <f>R69+1</f>
        <v>#VALUE!</v>
      </c>
      <c r="W69" s="322"/>
      <c r="X69" s="322"/>
      <c r="Y69" s="318" t="s">
        <v>261</v>
      </c>
      <c r="Z69" s="316" t="e">
        <f>V69+1</f>
        <v>#VALUE!</v>
      </c>
      <c r="AA69" s="317"/>
      <c r="AB69" s="317"/>
      <c r="AC69" s="323" t="s">
        <v>262</v>
      </c>
      <c r="AE69" s="367"/>
      <c r="AF69" s="367"/>
      <c r="AG69" s="367"/>
      <c r="AH69" s="367"/>
      <c r="AI69" s="367"/>
      <c r="AJ69" s="367"/>
      <c r="AK69" s="367"/>
      <c r="AL69" s="367"/>
      <c r="AM69" s="367"/>
      <c r="AN69" s="367"/>
      <c r="AO69" s="367"/>
      <c r="AP69" s="367"/>
      <c r="AQ69" s="367"/>
      <c r="AR69" s="367"/>
      <c r="AS69" s="367"/>
      <c r="AT69" s="367"/>
      <c r="AU69" s="367"/>
      <c r="AV69" s="367"/>
      <c r="AW69" s="367"/>
      <c r="AX69" s="367"/>
      <c r="AY69" s="367"/>
      <c r="AZ69" s="367"/>
      <c r="BA69" s="367"/>
      <c r="BB69" s="367"/>
      <c r="BC69" s="367"/>
      <c r="BD69" s="367"/>
      <c r="BE69" s="367"/>
      <c r="BF69" s="367"/>
      <c r="BG69" s="367"/>
      <c r="BH69" s="367"/>
      <c r="BI69" s="367"/>
      <c r="BJ69" s="367"/>
      <c r="BK69" s="367"/>
      <c r="BL69" s="367"/>
      <c r="BM69" s="367"/>
      <c r="BN69" s="367"/>
      <c r="BO69" s="367"/>
      <c r="BP69" s="367"/>
      <c r="BQ69" s="367"/>
      <c r="BR69" s="367"/>
      <c r="BS69" s="367"/>
      <c r="BT69" s="367"/>
      <c r="BU69" s="367"/>
      <c r="BV69" s="367"/>
      <c r="BW69" s="367"/>
      <c r="BX69" s="367"/>
      <c r="BY69" s="367"/>
      <c r="BZ69" s="367"/>
      <c r="CA69" s="367"/>
      <c r="CB69" s="367"/>
      <c r="CC69" s="367"/>
      <c r="CD69" s="367"/>
      <c r="CE69" s="367"/>
      <c r="CF69" s="367"/>
      <c r="CG69" s="367"/>
      <c r="CH69" s="367"/>
      <c r="CI69" s="367"/>
      <c r="CJ69" s="367"/>
      <c r="CK69" s="367"/>
      <c r="CL69" s="367"/>
      <c r="CM69" s="367"/>
      <c r="CN69" s="367"/>
      <c r="CO69" s="367"/>
      <c r="CP69" s="367"/>
      <c r="CQ69" s="367"/>
      <c r="CR69" s="367"/>
      <c r="CS69" s="367"/>
      <c r="CT69" s="367"/>
      <c r="CU69" s="367"/>
      <c r="CV69" s="367"/>
      <c r="CW69" s="367"/>
      <c r="CX69" s="367"/>
      <c r="CY69" s="367"/>
      <c r="CZ69" s="367"/>
      <c r="DA69" s="367"/>
      <c r="DB69" s="367"/>
      <c r="DC69" s="367"/>
      <c r="DD69" s="367"/>
      <c r="DE69" s="367"/>
      <c r="DF69" s="367"/>
      <c r="DG69" s="367"/>
      <c r="DH69" s="367"/>
      <c r="DI69" s="367"/>
      <c r="DJ69" s="367"/>
      <c r="DK69" s="367"/>
      <c r="DL69" s="367"/>
      <c r="DM69" s="367"/>
      <c r="DN69" s="367"/>
      <c r="DO69" s="367"/>
      <c r="DP69" s="367"/>
      <c r="DQ69" s="367"/>
      <c r="DR69" s="367"/>
      <c r="DS69" s="367"/>
      <c r="DT69" s="367"/>
      <c r="DU69" s="367"/>
      <c r="DV69" s="367"/>
      <c r="DW69" s="367"/>
      <c r="DX69" s="367"/>
      <c r="DY69" s="367"/>
      <c r="DZ69" s="367"/>
      <c r="EA69" s="367"/>
      <c r="EB69" s="367"/>
      <c r="EC69" s="367"/>
      <c r="ED69" s="367"/>
      <c r="EE69" s="367"/>
      <c r="EF69" s="367"/>
      <c r="EG69" s="367"/>
      <c r="EH69" s="367"/>
      <c r="EI69" s="367"/>
      <c r="EJ69" s="367"/>
      <c r="EK69" s="367"/>
      <c r="EL69" s="367"/>
      <c r="EM69" s="367"/>
      <c r="EN69" s="367"/>
      <c r="EO69" s="367"/>
      <c r="EP69" s="367"/>
      <c r="EQ69" s="367"/>
      <c r="ER69" s="367"/>
      <c r="ES69" s="367"/>
      <c r="ET69" s="367"/>
    </row>
    <row r="70" spans="1:150" s="324" customFormat="1" ht="62.1" customHeight="1">
      <c r="A70" s="311">
        <v>21</v>
      </c>
      <c r="B70" s="332"/>
      <c r="C70" s="332"/>
      <c r="D70" s="332"/>
      <c r="E70" s="330"/>
      <c r="F70" s="331"/>
      <c r="G70" s="332"/>
      <c r="H70" s="332"/>
      <c r="I70" s="330"/>
      <c r="J70" s="331"/>
      <c r="K70" s="332"/>
      <c r="L70" s="332"/>
      <c r="M70" s="330"/>
      <c r="N70" s="331"/>
      <c r="O70" s="332"/>
      <c r="P70" s="332"/>
      <c r="Q70" s="330"/>
      <c r="R70" s="331"/>
      <c r="S70" s="332"/>
      <c r="T70" s="332"/>
      <c r="U70" s="330"/>
      <c r="V70" s="333"/>
      <c r="W70" s="334"/>
      <c r="X70" s="334"/>
      <c r="Y70" s="330"/>
      <c r="Z70" s="328"/>
      <c r="AA70" s="329"/>
      <c r="AB70" s="329"/>
      <c r="AC70" s="335"/>
      <c r="AE70" s="367"/>
      <c r="AF70" s="367"/>
      <c r="AG70" s="367"/>
      <c r="AH70" s="367"/>
      <c r="AI70" s="367"/>
      <c r="AJ70" s="367"/>
      <c r="AK70" s="367"/>
      <c r="AL70" s="367"/>
      <c r="AM70" s="367"/>
      <c r="AN70" s="367"/>
      <c r="AO70" s="367"/>
      <c r="AP70" s="367"/>
      <c r="AQ70" s="367"/>
      <c r="AR70" s="367"/>
      <c r="AS70" s="367"/>
      <c r="AT70" s="367"/>
      <c r="AU70" s="367"/>
      <c r="AV70" s="367"/>
      <c r="AW70" s="367"/>
      <c r="AX70" s="367"/>
      <c r="AY70" s="367"/>
      <c r="AZ70" s="367"/>
      <c r="BA70" s="367"/>
      <c r="BB70" s="367"/>
      <c r="BC70" s="367"/>
      <c r="BD70" s="367"/>
      <c r="BE70" s="367"/>
      <c r="BF70" s="367"/>
      <c r="BG70" s="367"/>
      <c r="BH70" s="367"/>
      <c r="BI70" s="367"/>
      <c r="BJ70" s="367"/>
      <c r="BK70" s="367"/>
      <c r="BL70" s="367"/>
      <c r="BM70" s="367"/>
      <c r="BN70" s="367"/>
      <c r="BO70" s="367"/>
      <c r="BP70" s="367"/>
      <c r="BQ70" s="367"/>
      <c r="BR70" s="367"/>
      <c r="BS70" s="367"/>
      <c r="BT70" s="367"/>
      <c r="BU70" s="367"/>
      <c r="BV70" s="367"/>
      <c r="BW70" s="367"/>
      <c r="BX70" s="367"/>
      <c r="BY70" s="367"/>
      <c r="BZ70" s="367"/>
      <c r="CA70" s="367"/>
      <c r="CB70" s="367"/>
      <c r="CC70" s="367"/>
      <c r="CD70" s="367"/>
      <c r="CE70" s="367"/>
      <c r="CF70" s="367"/>
      <c r="CG70" s="367"/>
      <c r="CH70" s="367"/>
      <c r="CI70" s="367"/>
      <c r="CJ70" s="367"/>
      <c r="CK70" s="367"/>
      <c r="CL70" s="367"/>
      <c r="CM70" s="367"/>
      <c r="CN70" s="367"/>
      <c r="CO70" s="367"/>
      <c r="CP70" s="367"/>
      <c r="CQ70" s="367"/>
      <c r="CR70" s="367"/>
      <c r="CS70" s="367"/>
      <c r="CT70" s="367"/>
      <c r="CU70" s="367"/>
      <c r="CV70" s="367"/>
      <c r="CW70" s="367"/>
      <c r="CX70" s="367"/>
      <c r="CY70" s="367"/>
      <c r="CZ70" s="367"/>
      <c r="DA70" s="367"/>
      <c r="DB70" s="367"/>
      <c r="DC70" s="367"/>
      <c r="DD70" s="367"/>
      <c r="DE70" s="367"/>
      <c r="DF70" s="367"/>
      <c r="DG70" s="367"/>
      <c r="DH70" s="367"/>
      <c r="DI70" s="367"/>
      <c r="DJ70" s="367"/>
      <c r="DK70" s="367"/>
      <c r="DL70" s="367"/>
      <c r="DM70" s="367"/>
      <c r="DN70" s="367"/>
      <c r="DO70" s="367"/>
      <c r="DP70" s="367"/>
      <c r="DQ70" s="367"/>
      <c r="DR70" s="367"/>
      <c r="DS70" s="367"/>
      <c r="DT70" s="367"/>
      <c r="DU70" s="367"/>
      <c r="DV70" s="367"/>
      <c r="DW70" s="367"/>
      <c r="DX70" s="367"/>
      <c r="DY70" s="367"/>
      <c r="DZ70" s="367"/>
      <c r="EA70" s="367"/>
      <c r="EB70" s="367"/>
      <c r="EC70" s="367"/>
      <c r="ED70" s="367"/>
      <c r="EE70" s="367"/>
      <c r="EF70" s="367"/>
      <c r="EG70" s="367"/>
      <c r="EH70" s="367"/>
      <c r="EI70" s="367"/>
      <c r="EJ70" s="367"/>
      <c r="EK70" s="367"/>
      <c r="EL70" s="367"/>
      <c r="EM70" s="367"/>
      <c r="EN70" s="367"/>
      <c r="EO70" s="367"/>
      <c r="EP70" s="367"/>
      <c r="EQ70" s="367"/>
      <c r="ER70" s="367"/>
      <c r="ES70" s="367"/>
      <c r="ET70" s="367"/>
    </row>
    <row r="71" spans="1:150" s="324" customFormat="1" ht="30.6" customHeight="1">
      <c r="A71" s="311">
        <v>22</v>
      </c>
      <c r="B71" s="358"/>
      <c r="C71" s="344"/>
      <c r="D71" s="344"/>
      <c r="E71" s="345"/>
      <c r="F71" s="343"/>
      <c r="G71" s="344"/>
      <c r="H71" s="344"/>
      <c r="I71" s="345"/>
      <c r="J71" s="343"/>
      <c r="K71" s="344"/>
      <c r="L71" s="344"/>
      <c r="M71" s="345"/>
      <c r="N71" s="343"/>
      <c r="O71" s="344"/>
      <c r="P71" s="344"/>
      <c r="Q71" s="345"/>
      <c r="R71" s="343"/>
      <c r="S71" s="344"/>
      <c r="T71" s="344"/>
      <c r="U71" s="345"/>
      <c r="V71" s="346"/>
      <c r="W71" s="347"/>
      <c r="X71" s="347"/>
      <c r="Y71" s="348"/>
      <c r="Z71" s="340"/>
      <c r="AA71" s="341"/>
      <c r="AB71" s="341"/>
      <c r="AC71" s="341"/>
      <c r="AE71" s="367"/>
      <c r="AF71" s="367"/>
      <c r="AG71" s="367"/>
      <c r="AH71" s="367"/>
      <c r="AI71" s="367"/>
      <c r="AJ71" s="367"/>
      <c r="AK71" s="367"/>
      <c r="AL71" s="367"/>
      <c r="AM71" s="367"/>
      <c r="AN71" s="367"/>
      <c r="AO71" s="367"/>
      <c r="AP71" s="367"/>
      <c r="AQ71" s="367"/>
      <c r="AR71" s="367"/>
      <c r="AS71" s="367"/>
      <c r="AT71" s="367"/>
      <c r="AU71" s="367"/>
      <c r="AV71" s="367"/>
      <c r="AW71" s="367"/>
      <c r="AX71" s="367"/>
      <c r="AY71" s="367"/>
      <c r="AZ71" s="367"/>
      <c r="BA71" s="367"/>
      <c r="BB71" s="367"/>
      <c r="BC71" s="367"/>
      <c r="BD71" s="367"/>
      <c r="BE71" s="367"/>
      <c r="BF71" s="367"/>
      <c r="BG71" s="367"/>
      <c r="BH71" s="367"/>
      <c r="BI71" s="367"/>
      <c r="BJ71" s="367"/>
      <c r="BK71" s="367"/>
      <c r="BL71" s="367"/>
      <c r="BM71" s="367"/>
      <c r="BN71" s="367"/>
      <c r="BO71" s="367"/>
      <c r="BP71" s="367"/>
      <c r="BQ71" s="367"/>
      <c r="BR71" s="367"/>
      <c r="BS71" s="367"/>
      <c r="BT71" s="367"/>
      <c r="BU71" s="367"/>
      <c r="BV71" s="367"/>
      <c r="BW71" s="367"/>
      <c r="BX71" s="367"/>
      <c r="BY71" s="367"/>
      <c r="BZ71" s="367"/>
      <c r="CA71" s="367"/>
      <c r="CB71" s="367"/>
      <c r="CC71" s="367"/>
      <c r="CD71" s="367"/>
      <c r="CE71" s="367"/>
      <c r="CF71" s="367"/>
      <c r="CG71" s="367"/>
      <c r="CH71" s="367"/>
      <c r="CI71" s="367"/>
      <c r="CJ71" s="367"/>
      <c r="CK71" s="367"/>
      <c r="CL71" s="367"/>
      <c r="CM71" s="367"/>
      <c r="CN71" s="367"/>
      <c r="CO71" s="367"/>
      <c r="CP71" s="367"/>
      <c r="CQ71" s="367"/>
      <c r="CR71" s="367"/>
      <c r="CS71" s="367"/>
      <c r="CT71" s="367"/>
      <c r="CU71" s="367"/>
      <c r="CV71" s="367"/>
      <c r="CW71" s="367"/>
      <c r="CX71" s="367"/>
      <c r="CY71" s="367"/>
      <c r="CZ71" s="367"/>
      <c r="DA71" s="367"/>
      <c r="DB71" s="367"/>
      <c r="DC71" s="367"/>
      <c r="DD71" s="367"/>
      <c r="DE71" s="367"/>
      <c r="DF71" s="367"/>
      <c r="DG71" s="367"/>
      <c r="DH71" s="367"/>
      <c r="DI71" s="367"/>
      <c r="DJ71" s="367"/>
      <c r="DK71" s="367"/>
      <c r="DL71" s="367"/>
      <c r="DM71" s="367"/>
      <c r="DN71" s="367"/>
      <c r="DO71" s="367"/>
      <c r="DP71" s="367"/>
      <c r="DQ71" s="367"/>
      <c r="DR71" s="367"/>
      <c r="DS71" s="367"/>
      <c r="DT71" s="367"/>
      <c r="DU71" s="367"/>
      <c r="DV71" s="367"/>
      <c r="DW71" s="367"/>
      <c r="DX71" s="367"/>
      <c r="DY71" s="367"/>
      <c r="DZ71" s="367"/>
      <c r="EA71" s="367"/>
      <c r="EB71" s="367"/>
      <c r="EC71" s="367"/>
      <c r="ED71" s="367"/>
      <c r="EE71" s="367"/>
      <c r="EF71" s="367"/>
      <c r="EG71" s="367"/>
      <c r="EH71" s="367"/>
      <c r="EI71" s="367"/>
      <c r="EJ71" s="367"/>
      <c r="EK71" s="367"/>
      <c r="EL71" s="367"/>
      <c r="EM71" s="367"/>
      <c r="EN71" s="367"/>
      <c r="EO71" s="367"/>
      <c r="EP71" s="367"/>
      <c r="EQ71" s="367"/>
      <c r="ER71" s="367"/>
      <c r="ES71" s="367"/>
      <c r="ET71" s="367"/>
    </row>
    <row r="72" spans="1:150" s="324" customFormat="1" ht="30.6" customHeight="1">
      <c r="A72" s="311">
        <v>22</v>
      </c>
      <c r="B72" s="349"/>
      <c r="C72" s="350"/>
      <c r="D72" s="350"/>
      <c r="E72" s="351"/>
      <c r="F72" s="352"/>
      <c r="G72" s="350"/>
      <c r="H72" s="350"/>
      <c r="I72" s="351"/>
      <c r="J72" s="352"/>
      <c r="K72" s="350"/>
      <c r="L72" s="350"/>
      <c r="M72" s="351"/>
      <c r="N72" s="352"/>
      <c r="O72" s="350"/>
      <c r="P72" s="350"/>
      <c r="Q72" s="351"/>
      <c r="R72" s="352"/>
      <c r="S72" s="350"/>
      <c r="T72" s="350"/>
      <c r="U72" s="351"/>
      <c r="V72" s="352"/>
      <c r="W72" s="350"/>
      <c r="X72" s="350"/>
      <c r="Y72" s="351"/>
      <c r="Z72" s="352"/>
      <c r="AA72" s="350"/>
      <c r="AB72" s="350"/>
      <c r="AC72" s="350"/>
      <c r="AE72" s="367"/>
      <c r="AF72" s="367"/>
      <c r="AG72" s="367"/>
      <c r="AH72" s="367"/>
      <c r="AI72" s="367"/>
      <c r="AJ72" s="367"/>
      <c r="AK72" s="367"/>
      <c r="AL72" s="367"/>
      <c r="AM72" s="367"/>
      <c r="AN72" s="367"/>
      <c r="AO72" s="367"/>
      <c r="AP72" s="367"/>
      <c r="AQ72" s="367"/>
      <c r="AR72" s="367"/>
      <c r="AS72" s="367"/>
      <c r="AT72" s="367"/>
      <c r="AU72" s="367"/>
      <c r="AV72" s="367"/>
      <c r="AW72" s="367"/>
      <c r="AX72" s="367"/>
      <c r="AY72" s="367"/>
      <c r="AZ72" s="367"/>
      <c r="BA72" s="367"/>
      <c r="BB72" s="367"/>
      <c r="BC72" s="367"/>
      <c r="BD72" s="367"/>
      <c r="BE72" s="367"/>
      <c r="BF72" s="367"/>
      <c r="BG72" s="367"/>
      <c r="BH72" s="367"/>
      <c r="BI72" s="367"/>
      <c r="BJ72" s="367"/>
      <c r="BK72" s="367"/>
      <c r="BL72" s="367"/>
      <c r="BM72" s="367"/>
      <c r="BN72" s="367"/>
      <c r="BO72" s="367"/>
      <c r="BP72" s="367"/>
      <c r="BQ72" s="367"/>
      <c r="BR72" s="367"/>
      <c r="BS72" s="367"/>
      <c r="BT72" s="367"/>
      <c r="BU72" s="367"/>
      <c r="BV72" s="367"/>
      <c r="BW72" s="367"/>
      <c r="BX72" s="367"/>
      <c r="BY72" s="367"/>
      <c r="BZ72" s="367"/>
      <c r="CA72" s="367"/>
      <c r="CB72" s="367"/>
      <c r="CC72" s="367"/>
      <c r="CD72" s="367"/>
      <c r="CE72" s="367"/>
      <c r="CF72" s="367"/>
      <c r="CG72" s="367"/>
      <c r="CH72" s="367"/>
      <c r="CI72" s="367"/>
      <c r="CJ72" s="367"/>
      <c r="CK72" s="367"/>
      <c r="CL72" s="367"/>
      <c r="CM72" s="367"/>
      <c r="CN72" s="367"/>
      <c r="CO72" s="367"/>
      <c r="CP72" s="367"/>
      <c r="CQ72" s="367"/>
      <c r="CR72" s="367"/>
      <c r="CS72" s="367"/>
      <c r="CT72" s="367"/>
      <c r="CU72" s="367"/>
      <c r="CV72" s="367"/>
      <c r="CW72" s="367"/>
      <c r="CX72" s="367"/>
      <c r="CY72" s="367"/>
      <c r="CZ72" s="367"/>
      <c r="DA72" s="367"/>
      <c r="DB72" s="367"/>
      <c r="DC72" s="367"/>
      <c r="DD72" s="367"/>
      <c r="DE72" s="367"/>
      <c r="DF72" s="367"/>
      <c r="DG72" s="367"/>
      <c r="DH72" s="367"/>
      <c r="DI72" s="367"/>
      <c r="DJ72" s="367"/>
      <c r="DK72" s="367"/>
      <c r="DL72" s="367"/>
      <c r="DM72" s="367"/>
      <c r="DN72" s="367"/>
      <c r="DO72" s="367"/>
      <c r="DP72" s="367"/>
      <c r="DQ72" s="367"/>
      <c r="DR72" s="367"/>
      <c r="DS72" s="367"/>
      <c r="DT72" s="367"/>
      <c r="DU72" s="367"/>
      <c r="DV72" s="367"/>
      <c r="DW72" s="367"/>
      <c r="DX72" s="367"/>
      <c r="DY72" s="367"/>
      <c r="DZ72" s="367"/>
      <c r="EA72" s="367"/>
      <c r="EB72" s="367"/>
      <c r="EC72" s="367"/>
      <c r="ED72" s="367"/>
      <c r="EE72" s="367"/>
      <c r="EF72" s="367"/>
      <c r="EG72" s="367"/>
      <c r="EH72" s="367"/>
      <c r="EI72" s="367"/>
      <c r="EJ72" s="367"/>
      <c r="EK72" s="367"/>
      <c r="EL72" s="367"/>
      <c r="EM72" s="367"/>
      <c r="EN72" s="367"/>
      <c r="EO72" s="367"/>
      <c r="EP72" s="367"/>
      <c r="EQ72" s="367"/>
      <c r="ER72" s="367"/>
      <c r="ES72" s="367"/>
      <c r="ET72" s="367"/>
    </row>
    <row r="73" spans="1:150" s="324" customFormat="1" ht="30.6" customHeight="1">
      <c r="A73" s="311">
        <v>22</v>
      </c>
      <c r="B73" s="353"/>
      <c r="C73" s="354"/>
      <c r="D73" s="354"/>
      <c r="E73" s="355"/>
      <c r="F73" s="356"/>
      <c r="G73" s="354"/>
      <c r="H73" s="354"/>
      <c r="I73" s="355"/>
      <c r="J73" s="356"/>
      <c r="K73" s="354"/>
      <c r="L73" s="354"/>
      <c r="M73" s="355"/>
      <c r="N73" s="356"/>
      <c r="O73" s="354"/>
      <c r="P73" s="354"/>
      <c r="Q73" s="355"/>
      <c r="R73" s="356"/>
      <c r="S73" s="354"/>
      <c r="T73" s="354"/>
      <c r="U73" s="355"/>
      <c r="V73" s="356"/>
      <c r="W73" s="354"/>
      <c r="X73" s="354"/>
      <c r="Y73" s="355"/>
      <c r="Z73" s="356"/>
      <c r="AA73" s="354"/>
      <c r="AB73" s="354"/>
      <c r="AC73" s="354"/>
      <c r="AE73" s="367"/>
      <c r="AF73" s="367"/>
      <c r="AG73" s="367"/>
      <c r="AH73" s="367"/>
      <c r="AI73" s="367"/>
      <c r="AJ73" s="367"/>
      <c r="AK73" s="367"/>
      <c r="AL73" s="367"/>
      <c r="AM73" s="367"/>
      <c r="AN73" s="367"/>
      <c r="AO73" s="367"/>
      <c r="AP73" s="367"/>
      <c r="AQ73" s="367"/>
      <c r="AR73" s="367"/>
      <c r="AS73" s="367"/>
      <c r="AT73" s="367"/>
      <c r="AU73" s="367"/>
      <c r="AV73" s="367"/>
      <c r="AW73" s="367"/>
      <c r="AX73" s="367"/>
      <c r="AY73" s="367"/>
      <c r="AZ73" s="367"/>
      <c r="BA73" s="367"/>
      <c r="BB73" s="367"/>
      <c r="BC73" s="367"/>
      <c r="BD73" s="367"/>
      <c r="BE73" s="367"/>
      <c r="BF73" s="367"/>
      <c r="BG73" s="367"/>
      <c r="BH73" s="367"/>
      <c r="BI73" s="367"/>
      <c r="BJ73" s="367"/>
      <c r="BK73" s="367"/>
      <c r="BL73" s="367"/>
      <c r="BM73" s="367"/>
      <c r="BN73" s="367"/>
      <c r="BO73" s="367"/>
      <c r="BP73" s="367"/>
      <c r="BQ73" s="367"/>
      <c r="BR73" s="367"/>
      <c r="BS73" s="367"/>
      <c r="BT73" s="367"/>
      <c r="BU73" s="367"/>
      <c r="BV73" s="367"/>
      <c r="BW73" s="367"/>
      <c r="BX73" s="367"/>
      <c r="BY73" s="367"/>
      <c r="BZ73" s="367"/>
      <c r="CA73" s="367"/>
      <c r="CB73" s="367"/>
      <c r="CC73" s="367"/>
      <c r="CD73" s="367"/>
      <c r="CE73" s="367"/>
      <c r="CF73" s="367"/>
      <c r="CG73" s="367"/>
      <c r="CH73" s="367"/>
      <c r="CI73" s="367"/>
      <c r="CJ73" s="367"/>
      <c r="CK73" s="367"/>
      <c r="CL73" s="367"/>
      <c r="CM73" s="367"/>
      <c r="CN73" s="367"/>
      <c r="CO73" s="367"/>
      <c r="CP73" s="367"/>
      <c r="CQ73" s="367"/>
      <c r="CR73" s="367"/>
      <c r="CS73" s="367"/>
      <c r="CT73" s="367"/>
      <c r="CU73" s="367"/>
      <c r="CV73" s="367"/>
      <c r="CW73" s="367"/>
      <c r="CX73" s="367"/>
      <c r="CY73" s="367"/>
      <c r="CZ73" s="367"/>
      <c r="DA73" s="367"/>
      <c r="DB73" s="367"/>
      <c r="DC73" s="367"/>
      <c r="DD73" s="367"/>
      <c r="DE73" s="367"/>
      <c r="DF73" s="367"/>
      <c r="DG73" s="367"/>
      <c r="DH73" s="367"/>
      <c r="DI73" s="367"/>
      <c r="DJ73" s="367"/>
      <c r="DK73" s="367"/>
      <c r="DL73" s="367"/>
      <c r="DM73" s="367"/>
      <c r="DN73" s="367"/>
      <c r="DO73" s="367"/>
      <c r="DP73" s="367"/>
      <c r="DQ73" s="367"/>
      <c r="DR73" s="367"/>
      <c r="DS73" s="367"/>
      <c r="DT73" s="367"/>
      <c r="DU73" s="367"/>
      <c r="DV73" s="367"/>
      <c r="DW73" s="367"/>
      <c r="DX73" s="367"/>
      <c r="DY73" s="367"/>
      <c r="DZ73" s="367"/>
      <c r="EA73" s="367"/>
      <c r="EB73" s="367"/>
      <c r="EC73" s="367"/>
      <c r="ED73" s="367"/>
      <c r="EE73" s="367"/>
      <c r="EF73" s="367"/>
      <c r="EG73" s="367"/>
      <c r="EH73" s="367"/>
      <c r="EI73" s="367"/>
      <c r="EJ73" s="367"/>
      <c r="EK73" s="367"/>
      <c r="EL73" s="367"/>
      <c r="EM73" s="367"/>
      <c r="EN73" s="367"/>
      <c r="EO73" s="367"/>
      <c r="EP73" s="367"/>
      <c r="EQ73" s="367"/>
      <c r="ER73" s="367"/>
      <c r="ES73" s="367"/>
      <c r="ET73" s="367"/>
    </row>
    <row r="74" spans="1:150" s="324" customFormat="1" ht="62.1" customHeight="1">
      <c r="A74" s="311">
        <v>21</v>
      </c>
      <c r="B74" s="357" t="e">
        <f>Z69+1</f>
        <v>#VALUE!</v>
      </c>
      <c r="C74" s="320"/>
      <c r="D74" s="320"/>
      <c r="E74" s="318" t="s">
        <v>263</v>
      </c>
      <c r="F74" s="315" t="e">
        <f>B74+1</f>
        <v>#VALUE!</v>
      </c>
      <c r="G74" s="313"/>
      <c r="H74" s="313"/>
      <c r="I74" s="314" t="s">
        <v>258</v>
      </c>
      <c r="J74" s="315" t="e">
        <f>F74+1</f>
        <v>#VALUE!</v>
      </c>
      <c r="K74" s="313"/>
      <c r="L74" s="313"/>
      <c r="M74" s="314" t="s">
        <v>259</v>
      </c>
      <c r="N74" s="315" t="e">
        <f>J74+1</f>
        <v>#VALUE!</v>
      </c>
      <c r="O74" s="313"/>
      <c r="P74" s="313"/>
      <c r="Q74" s="314" t="s">
        <v>260</v>
      </c>
      <c r="R74" s="315" t="e">
        <f>N74+1</f>
        <v>#VALUE!</v>
      </c>
      <c r="S74" s="313"/>
      <c r="T74" s="313"/>
      <c r="U74" s="314" t="s">
        <v>261</v>
      </c>
      <c r="V74" s="315" t="e">
        <f>R74+1</f>
        <v>#VALUE!</v>
      </c>
      <c r="W74" s="313"/>
      <c r="X74" s="313"/>
      <c r="Y74" s="314" t="s">
        <v>262</v>
      </c>
      <c r="Z74" s="315" t="e">
        <f>V74+1</f>
        <v>#VALUE!</v>
      </c>
      <c r="AA74" s="313"/>
      <c r="AB74" s="313"/>
      <c r="AC74" s="361" t="s">
        <v>263</v>
      </c>
      <c r="AE74" s="367"/>
      <c r="AF74" s="367"/>
      <c r="AG74" s="367"/>
      <c r="AH74" s="367"/>
      <c r="AI74" s="367"/>
      <c r="AJ74" s="367"/>
      <c r="AK74" s="367"/>
      <c r="AL74" s="367"/>
      <c r="AM74" s="367"/>
      <c r="AN74" s="367"/>
      <c r="AO74" s="367"/>
      <c r="AP74" s="367"/>
      <c r="AQ74" s="367"/>
      <c r="AR74" s="367"/>
      <c r="AS74" s="367"/>
      <c r="AT74" s="367"/>
      <c r="AU74" s="367"/>
      <c r="AV74" s="367"/>
      <c r="AW74" s="367"/>
      <c r="AX74" s="367"/>
      <c r="AY74" s="367"/>
      <c r="AZ74" s="367"/>
      <c r="BA74" s="367"/>
      <c r="BB74" s="367"/>
      <c r="BC74" s="367"/>
      <c r="BD74" s="367"/>
      <c r="BE74" s="367"/>
      <c r="BF74" s="367"/>
      <c r="BG74" s="367"/>
      <c r="BH74" s="367"/>
      <c r="BI74" s="367"/>
      <c r="BJ74" s="367"/>
      <c r="BK74" s="367"/>
      <c r="BL74" s="367"/>
      <c r="BM74" s="367"/>
      <c r="BN74" s="367"/>
      <c r="BO74" s="367"/>
      <c r="BP74" s="367"/>
      <c r="BQ74" s="367"/>
      <c r="BR74" s="367"/>
      <c r="BS74" s="367"/>
      <c r="BT74" s="367"/>
      <c r="BU74" s="367"/>
      <c r="BV74" s="367"/>
      <c r="BW74" s="367"/>
      <c r="BX74" s="367"/>
      <c r="BY74" s="367"/>
      <c r="BZ74" s="367"/>
      <c r="CA74" s="367"/>
      <c r="CB74" s="367"/>
      <c r="CC74" s="367"/>
      <c r="CD74" s="367"/>
      <c r="CE74" s="367"/>
      <c r="CF74" s="367"/>
      <c r="CG74" s="367"/>
      <c r="CH74" s="367"/>
      <c r="CI74" s="367"/>
      <c r="CJ74" s="367"/>
      <c r="CK74" s="367"/>
      <c r="CL74" s="367"/>
      <c r="CM74" s="367"/>
      <c r="CN74" s="367"/>
      <c r="CO74" s="367"/>
      <c r="CP74" s="367"/>
      <c r="CQ74" s="367"/>
      <c r="CR74" s="367"/>
      <c r="CS74" s="367"/>
      <c r="CT74" s="367"/>
      <c r="CU74" s="367"/>
      <c r="CV74" s="367"/>
      <c r="CW74" s="367"/>
      <c r="CX74" s="367"/>
      <c r="CY74" s="367"/>
      <c r="CZ74" s="367"/>
      <c r="DA74" s="367"/>
      <c r="DB74" s="367"/>
      <c r="DC74" s="367"/>
      <c r="DD74" s="367"/>
      <c r="DE74" s="367"/>
      <c r="DF74" s="367"/>
      <c r="DG74" s="367"/>
      <c r="DH74" s="367"/>
      <c r="DI74" s="367"/>
      <c r="DJ74" s="367"/>
      <c r="DK74" s="367"/>
      <c r="DL74" s="367"/>
      <c r="DM74" s="367"/>
      <c r="DN74" s="367"/>
      <c r="DO74" s="367"/>
      <c r="DP74" s="367"/>
      <c r="DQ74" s="367"/>
      <c r="DR74" s="367"/>
      <c r="DS74" s="367"/>
      <c r="DT74" s="367"/>
      <c r="DU74" s="367"/>
      <c r="DV74" s="367"/>
      <c r="DW74" s="367"/>
      <c r="DX74" s="367"/>
      <c r="DY74" s="367"/>
      <c r="DZ74" s="367"/>
      <c r="EA74" s="367"/>
      <c r="EB74" s="367"/>
      <c r="EC74" s="367"/>
      <c r="ED74" s="367"/>
      <c r="EE74" s="367"/>
      <c r="EF74" s="367"/>
      <c r="EG74" s="367"/>
      <c r="EH74" s="367"/>
      <c r="EI74" s="367"/>
      <c r="EJ74" s="367"/>
      <c r="EK74" s="367"/>
      <c r="EL74" s="367"/>
      <c r="EM74" s="367"/>
      <c r="EN74" s="367"/>
      <c r="EO74" s="367"/>
      <c r="EP74" s="367"/>
      <c r="EQ74" s="367"/>
      <c r="ER74" s="367"/>
      <c r="ES74" s="367"/>
      <c r="ET74" s="367"/>
    </row>
    <row r="75" spans="1:150" s="324" customFormat="1" ht="62.1" customHeight="1">
      <c r="A75" s="311">
        <v>21</v>
      </c>
      <c r="B75" s="332"/>
      <c r="C75" s="332"/>
      <c r="D75" s="332"/>
      <c r="E75" s="330"/>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62"/>
      <c r="AE75" s="367"/>
      <c r="AF75" s="367"/>
      <c r="AG75" s="367"/>
      <c r="AH75" s="367"/>
      <c r="AI75" s="367"/>
      <c r="AJ75" s="367"/>
      <c r="AK75" s="367"/>
      <c r="AL75" s="367"/>
      <c r="AM75" s="367"/>
      <c r="AN75" s="367"/>
      <c r="AO75" s="367"/>
      <c r="AP75" s="367"/>
      <c r="AQ75" s="367"/>
      <c r="AR75" s="367"/>
      <c r="AS75" s="367"/>
      <c r="AT75" s="367"/>
      <c r="AU75" s="367"/>
      <c r="AV75" s="367"/>
      <c r="AW75" s="367"/>
      <c r="AX75" s="367"/>
      <c r="AY75" s="367"/>
      <c r="AZ75" s="367"/>
      <c r="BA75" s="367"/>
      <c r="BB75" s="367"/>
      <c r="BC75" s="367"/>
      <c r="BD75" s="367"/>
      <c r="BE75" s="367"/>
      <c r="BF75" s="367"/>
      <c r="BG75" s="367"/>
      <c r="BH75" s="367"/>
      <c r="BI75" s="367"/>
      <c r="BJ75" s="367"/>
      <c r="BK75" s="367"/>
      <c r="BL75" s="367"/>
      <c r="BM75" s="367"/>
      <c r="BN75" s="367"/>
      <c r="BO75" s="367"/>
      <c r="BP75" s="367"/>
      <c r="BQ75" s="367"/>
      <c r="BR75" s="367"/>
      <c r="BS75" s="367"/>
      <c r="BT75" s="367"/>
      <c r="BU75" s="367"/>
      <c r="BV75" s="367"/>
      <c r="BW75" s="367"/>
      <c r="BX75" s="367"/>
      <c r="BY75" s="367"/>
      <c r="BZ75" s="367"/>
      <c r="CA75" s="367"/>
      <c r="CB75" s="367"/>
      <c r="CC75" s="367"/>
      <c r="CD75" s="367"/>
      <c r="CE75" s="367"/>
      <c r="CF75" s="367"/>
      <c r="CG75" s="367"/>
      <c r="CH75" s="367"/>
      <c r="CI75" s="367"/>
      <c r="CJ75" s="367"/>
      <c r="CK75" s="367"/>
      <c r="CL75" s="367"/>
      <c r="CM75" s="367"/>
      <c r="CN75" s="367"/>
      <c r="CO75" s="367"/>
      <c r="CP75" s="367"/>
      <c r="CQ75" s="367"/>
      <c r="CR75" s="367"/>
      <c r="CS75" s="367"/>
      <c r="CT75" s="367"/>
      <c r="CU75" s="367"/>
      <c r="CV75" s="367"/>
      <c r="CW75" s="367"/>
      <c r="CX75" s="367"/>
      <c r="CY75" s="367"/>
      <c r="CZ75" s="367"/>
      <c r="DA75" s="367"/>
      <c r="DB75" s="367"/>
      <c r="DC75" s="367"/>
      <c r="DD75" s="367"/>
      <c r="DE75" s="367"/>
      <c r="DF75" s="367"/>
      <c r="DG75" s="367"/>
      <c r="DH75" s="367"/>
      <c r="DI75" s="367"/>
      <c r="DJ75" s="367"/>
      <c r="DK75" s="367"/>
      <c r="DL75" s="367"/>
      <c r="DM75" s="367"/>
      <c r="DN75" s="367"/>
      <c r="DO75" s="367"/>
      <c r="DP75" s="367"/>
      <c r="DQ75" s="367"/>
      <c r="DR75" s="367"/>
      <c r="DS75" s="367"/>
      <c r="DT75" s="367"/>
      <c r="DU75" s="367"/>
      <c r="DV75" s="367"/>
      <c r="DW75" s="367"/>
      <c r="DX75" s="367"/>
      <c r="DY75" s="367"/>
      <c r="DZ75" s="367"/>
      <c r="EA75" s="367"/>
      <c r="EB75" s="367"/>
      <c r="EC75" s="367"/>
      <c r="ED75" s="367"/>
      <c r="EE75" s="367"/>
      <c r="EF75" s="367"/>
      <c r="EG75" s="367"/>
      <c r="EH75" s="367"/>
      <c r="EI75" s="367"/>
      <c r="EJ75" s="367"/>
      <c r="EK75" s="367"/>
      <c r="EL75" s="367"/>
      <c r="EM75" s="367"/>
      <c r="EN75" s="367"/>
      <c r="EO75" s="367"/>
      <c r="EP75" s="367"/>
      <c r="EQ75" s="367"/>
      <c r="ER75" s="367"/>
      <c r="ES75" s="367"/>
      <c r="ET75" s="367"/>
    </row>
    <row r="76" spans="1:150" s="324" customFormat="1" ht="30.6" customHeight="1">
      <c r="A76" s="311">
        <v>22</v>
      </c>
      <c r="B76" s="358"/>
      <c r="C76" s="344"/>
      <c r="D76" s="344"/>
      <c r="E76" s="345"/>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7"/>
      <c r="AF76" s="367"/>
      <c r="AG76" s="367"/>
      <c r="AH76" s="367"/>
      <c r="AI76" s="367"/>
      <c r="AJ76" s="367"/>
      <c r="AK76" s="367"/>
      <c r="AL76" s="367"/>
      <c r="AM76" s="367"/>
      <c r="AN76" s="367"/>
      <c r="AO76" s="367"/>
      <c r="AP76" s="367"/>
      <c r="AQ76" s="367"/>
      <c r="AR76" s="367"/>
      <c r="AS76" s="367"/>
      <c r="AT76" s="367"/>
      <c r="AU76" s="367"/>
      <c r="AV76" s="367"/>
      <c r="AW76" s="367"/>
      <c r="AX76" s="367"/>
      <c r="AY76" s="367"/>
      <c r="AZ76" s="367"/>
      <c r="BA76" s="367"/>
      <c r="BB76" s="367"/>
      <c r="BC76" s="367"/>
      <c r="BD76" s="367"/>
      <c r="BE76" s="367"/>
      <c r="BF76" s="367"/>
      <c r="BG76" s="367"/>
      <c r="BH76" s="367"/>
      <c r="BI76" s="367"/>
      <c r="BJ76" s="367"/>
      <c r="BK76" s="367"/>
      <c r="BL76" s="367"/>
      <c r="BM76" s="367"/>
      <c r="BN76" s="367"/>
      <c r="BO76" s="367"/>
      <c r="BP76" s="367"/>
      <c r="BQ76" s="367"/>
      <c r="BR76" s="367"/>
      <c r="BS76" s="367"/>
      <c r="BT76" s="367"/>
      <c r="BU76" s="367"/>
      <c r="BV76" s="367"/>
      <c r="BW76" s="367"/>
      <c r="BX76" s="367"/>
      <c r="BY76" s="367"/>
      <c r="BZ76" s="367"/>
      <c r="CA76" s="367"/>
      <c r="CB76" s="367"/>
      <c r="CC76" s="367"/>
      <c r="CD76" s="367"/>
      <c r="CE76" s="367"/>
      <c r="CF76" s="367"/>
      <c r="CG76" s="367"/>
      <c r="CH76" s="367"/>
      <c r="CI76" s="367"/>
      <c r="CJ76" s="367"/>
      <c r="CK76" s="367"/>
      <c r="CL76" s="367"/>
      <c r="CM76" s="367"/>
      <c r="CN76" s="367"/>
      <c r="CO76" s="367"/>
      <c r="CP76" s="367"/>
      <c r="CQ76" s="367"/>
      <c r="CR76" s="367"/>
      <c r="CS76" s="367"/>
      <c r="CT76" s="367"/>
      <c r="CU76" s="367"/>
      <c r="CV76" s="367"/>
      <c r="CW76" s="367"/>
      <c r="CX76" s="367"/>
      <c r="CY76" s="367"/>
      <c r="CZ76" s="367"/>
      <c r="DA76" s="367"/>
      <c r="DB76" s="367"/>
      <c r="DC76" s="367"/>
      <c r="DD76" s="367"/>
      <c r="DE76" s="367"/>
      <c r="DF76" s="367"/>
      <c r="DG76" s="367"/>
      <c r="DH76" s="367"/>
      <c r="DI76" s="367"/>
      <c r="DJ76" s="367"/>
      <c r="DK76" s="367"/>
      <c r="DL76" s="367"/>
      <c r="DM76" s="367"/>
      <c r="DN76" s="367"/>
      <c r="DO76" s="367"/>
      <c r="DP76" s="367"/>
      <c r="DQ76" s="367"/>
      <c r="DR76" s="367"/>
      <c r="DS76" s="367"/>
      <c r="DT76" s="367"/>
      <c r="DU76" s="367"/>
      <c r="DV76" s="367"/>
      <c r="DW76" s="367"/>
      <c r="DX76" s="367"/>
      <c r="DY76" s="367"/>
      <c r="DZ76" s="367"/>
      <c r="EA76" s="367"/>
      <c r="EB76" s="367"/>
      <c r="EC76" s="367"/>
      <c r="ED76" s="367"/>
      <c r="EE76" s="367"/>
      <c r="EF76" s="367"/>
      <c r="EG76" s="367"/>
      <c r="EH76" s="367"/>
      <c r="EI76" s="367"/>
      <c r="EJ76" s="367"/>
      <c r="EK76" s="367"/>
      <c r="EL76" s="367"/>
      <c r="EM76" s="367"/>
      <c r="EN76" s="367"/>
      <c r="EO76" s="367"/>
      <c r="EP76" s="367"/>
      <c r="EQ76" s="367"/>
      <c r="ER76" s="367"/>
      <c r="ES76" s="367"/>
      <c r="ET76" s="367"/>
    </row>
    <row r="77" spans="1:150" s="324" customFormat="1" ht="30.6" customHeight="1">
      <c r="A77" s="311">
        <v>22</v>
      </c>
      <c r="B77" s="349"/>
      <c r="C77" s="350"/>
      <c r="D77" s="350"/>
      <c r="E77" s="351"/>
      <c r="F77" s="352"/>
      <c r="G77" s="350"/>
      <c r="H77" s="350"/>
      <c r="I77" s="351"/>
      <c r="J77" s="352"/>
      <c r="K77" s="350"/>
      <c r="L77" s="350"/>
      <c r="M77" s="351"/>
      <c r="N77" s="352"/>
      <c r="O77" s="350"/>
      <c r="P77" s="350"/>
      <c r="Q77" s="351"/>
      <c r="R77" s="352"/>
      <c r="S77" s="350"/>
      <c r="T77" s="350"/>
      <c r="U77" s="351"/>
      <c r="V77" s="352"/>
      <c r="W77" s="350"/>
      <c r="X77" s="350"/>
      <c r="Y77" s="351"/>
      <c r="Z77" s="352"/>
      <c r="AA77" s="350"/>
      <c r="AB77" s="350"/>
      <c r="AC77" s="350"/>
      <c r="AE77" s="367"/>
      <c r="AF77" s="367"/>
      <c r="AG77" s="367"/>
      <c r="AH77" s="367"/>
      <c r="AI77" s="367"/>
      <c r="AJ77" s="367"/>
      <c r="AK77" s="367"/>
      <c r="AL77" s="367"/>
      <c r="AM77" s="367"/>
      <c r="AN77" s="367"/>
      <c r="AO77" s="367"/>
      <c r="AP77" s="367"/>
      <c r="AQ77" s="367"/>
      <c r="AR77" s="367"/>
      <c r="AS77" s="367"/>
      <c r="AT77" s="367"/>
      <c r="AU77" s="367"/>
      <c r="AV77" s="367"/>
      <c r="AW77" s="367"/>
      <c r="AX77" s="367"/>
      <c r="AY77" s="367"/>
      <c r="AZ77" s="367"/>
      <c r="BA77" s="367"/>
      <c r="BB77" s="367"/>
      <c r="BC77" s="367"/>
      <c r="BD77" s="367"/>
      <c r="BE77" s="367"/>
      <c r="BF77" s="367"/>
      <c r="BG77" s="367"/>
      <c r="BH77" s="367"/>
      <c r="BI77" s="367"/>
      <c r="BJ77" s="367"/>
      <c r="BK77" s="367"/>
      <c r="BL77" s="367"/>
      <c r="BM77" s="367"/>
      <c r="BN77" s="367"/>
      <c r="BO77" s="367"/>
      <c r="BP77" s="367"/>
      <c r="BQ77" s="367"/>
      <c r="BR77" s="367"/>
      <c r="BS77" s="367"/>
      <c r="BT77" s="367"/>
      <c r="BU77" s="367"/>
      <c r="BV77" s="367"/>
      <c r="BW77" s="367"/>
      <c r="BX77" s="367"/>
      <c r="BY77" s="367"/>
      <c r="BZ77" s="367"/>
      <c r="CA77" s="367"/>
      <c r="CB77" s="367"/>
      <c r="CC77" s="367"/>
      <c r="CD77" s="367"/>
      <c r="CE77" s="367"/>
      <c r="CF77" s="367"/>
      <c r="CG77" s="367"/>
      <c r="CH77" s="367"/>
      <c r="CI77" s="367"/>
      <c r="CJ77" s="367"/>
      <c r="CK77" s="367"/>
      <c r="CL77" s="367"/>
      <c r="CM77" s="367"/>
      <c r="CN77" s="367"/>
      <c r="CO77" s="367"/>
      <c r="CP77" s="367"/>
      <c r="CQ77" s="367"/>
      <c r="CR77" s="367"/>
      <c r="CS77" s="367"/>
      <c r="CT77" s="367"/>
      <c r="CU77" s="367"/>
      <c r="CV77" s="367"/>
      <c r="CW77" s="367"/>
      <c r="CX77" s="367"/>
      <c r="CY77" s="367"/>
      <c r="CZ77" s="367"/>
      <c r="DA77" s="367"/>
      <c r="DB77" s="367"/>
      <c r="DC77" s="367"/>
      <c r="DD77" s="367"/>
      <c r="DE77" s="367"/>
      <c r="DF77" s="367"/>
      <c r="DG77" s="367"/>
      <c r="DH77" s="367"/>
      <c r="DI77" s="367"/>
      <c r="DJ77" s="367"/>
      <c r="DK77" s="367"/>
      <c r="DL77" s="367"/>
      <c r="DM77" s="367"/>
      <c r="DN77" s="367"/>
      <c r="DO77" s="367"/>
      <c r="DP77" s="367"/>
      <c r="DQ77" s="367"/>
      <c r="DR77" s="367"/>
      <c r="DS77" s="367"/>
      <c r="DT77" s="367"/>
      <c r="DU77" s="367"/>
      <c r="DV77" s="367"/>
      <c r="DW77" s="367"/>
      <c r="DX77" s="367"/>
      <c r="DY77" s="367"/>
      <c r="DZ77" s="367"/>
      <c r="EA77" s="367"/>
      <c r="EB77" s="367"/>
      <c r="EC77" s="367"/>
      <c r="ED77" s="367"/>
      <c r="EE77" s="367"/>
      <c r="EF77" s="367"/>
      <c r="EG77" s="367"/>
      <c r="EH77" s="367"/>
      <c r="EI77" s="367"/>
      <c r="EJ77" s="367"/>
      <c r="EK77" s="367"/>
      <c r="EL77" s="367"/>
      <c r="EM77" s="367"/>
      <c r="EN77" s="367"/>
      <c r="EO77" s="367"/>
      <c r="EP77" s="367"/>
      <c r="EQ77" s="367"/>
      <c r="ER77" s="367"/>
      <c r="ES77" s="367"/>
      <c r="ET77" s="367"/>
    </row>
    <row r="78" spans="1:150" s="324" customFormat="1" ht="30.6" customHeight="1">
      <c r="A78" s="311">
        <v>22</v>
      </c>
      <c r="B78" s="353"/>
      <c r="C78" s="354"/>
      <c r="D78" s="354"/>
      <c r="E78" s="355"/>
      <c r="F78" s="356"/>
      <c r="G78" s="354"/>
      <c r="H78" s="354"/>
      <c r="I78" s="355"/>
      <c r="J78" s="356"/>
      <c r="K78" s="354"/>
      <c r="L78" s="354"/>
      <c r="M78" s="355"/>
      <c r="N78" s="356"/>
      <c r="O78" s="354"/>
      <c r="P78" s="354"/>
      <c r="Q78" s="355"/>
      <c r="R78" s="356"/>
      <c r="S78" s="354"/>
      <c r="T78" s="354"/>
      <c r="U78" s="355"/>
      <c r="V78" s="356"/>
      <c r="W78" s="354"/>
      <c r="X78" s="354"/>
      <c r="Y78" s="355"/>
      <c r="Z78" s="356"/>
      <c r="AA78" s="354"/>
      <c r="AB78" s="354"/>
      <c r="AC78" s="354"/>
      <c r="AE78" s="367"/>
      <c r="AF78" s="367"/>
      <c r="AG78" s="367"/>
      <c r="AH78" s="367"/>
      <c r="AI78" s="367"/>
      <c r="AJ78" s="367"/>
      <c r="AK78" s="367"/>
      <c r="AL78" s="367"/>
      <c r="AM78" s="367"/>
      <c r="AN78" s="367"/>
      <c r="AO78" s="367"/>
      <c r="AP78" s="367"/>
      <c r="AQ78" s="367"/>
      <c r="AR78" s="367"/>
      <c r="AS78" s="367"/>
      <c r="AT78" s="367"/>
      <c r="AU78" s="367"/>
      <c r="AV78" s="367"/>
      <c r="AW78" s="367"/>
      <c r="AX78" s="367"/>
      <c r="AY78" s="367"/>
      <c r="AZ78" s="367"/>
      <c r="BA78" s="367"/>
      <c r="BB78" s="367"/>
      <c r="BC78" s="367"/>
      <c r="BD78" s="367"/>
      <c r="BE78" s="367"/>
      <c r="BF78" s="367"/>
      <c r="BG78" s="367"/>
      <c r="BH78" s="367"/>
      <c r="BI78" s="367"/>
      <c r="BJ78" s="367"/>
      <c r="BK78" s="367"/>
      <c r="BL78" s="367"/>
      <c r="BM78" s="367"/>
      <c r="BN78" s="367"/>
      <c r="BO78" s="367"/>
      <c r="BP78" s="367"/>
      <c r="BQ78" s="367"/>
      <c r="BR78" s="367"/>
      <c r="BS78" s="367"/>
      <c r="BT78" s="367"/>
      <c r="BU78" s="367"/>
      <c r="BV78" s="367"/>
      <c r="BW78" s="367"/>
      <c r="BX78" s="367"/>
      <c r="BY78" s="367"/>
      <c r="BZ78" s="367"/>
      <c r="CA78" s="367"/>
      <c r="CB78" s="367"/>
      <c r="CC78" s="367"/>
      <c r="CD78" s="367"/>
      <c r="CE78" s="367"/>
      <c r="CF78" s="367"/>
      <c r="CG78" s="367"/>
      <c r="CH78" s="367"/>
      <c r="CI78" s="367"/>
      <c r="CJ78" s="367"/>
      <c r="CK78" s="367"/>
      <c r="CL78" s="367"/>
      <c r="CM78" s="367"/>
      <c r="CN78" s="367"/>
      <c r="CO78" s="367"/>
      <c r="CP78" s="367"/>
      <c r="CQ78" s="367"/>
      <c r="CR78" s="367"/>
      <c r="CS78" s="367"/>
      <c r="CT78" s="367"/>
      <c r="CU78" s="367"/>
      <c r="CV78" s="367"/>
      <c r="CW78" s="367"/>
      <c r="CX78" s="367"/>
      <c r="CY78" s="367"/>
      <c r="CZ78" s="367"/>
      <c r="DA78" s="367"/>
      <c r="DB78" s="367"/>
      <c r="DC78" s="367"/>
      <c r="DD78" s="367"/>
      <c r="DE78" s="367"/>
      <c r="DF78" s="367"/>
      <c r="DG78" s="367"/>
      <c r="DH78" s="367"/>
      <c r="DI78" s="367"/>
      <c r="DJ78" s="367"/>
      <c r="DK78" s="367"/>
      <c r="DL78" s="367"/>
      <c r="DM78" s="367"/>
      <c r="DN78" s="367"/>
      <c r="DO78" s="367"/>
      <c r="DP78" s="367"/>
      <c r="DQ78" s="367"/>
      <c r="DR78" s="367"/>
      <c r="DS78" s="367"/>
      <c r="DT78" s="367"/>
      <c r="DU78" s="367"/>
      <c r="DV78" s="367"/>
      <c r="DW78" s="367"/>
      <c r="DX78" s="367"/>
      <c r="DY78" s="367"/>
      <c r="DZ78" s="367"/>
      <c r="EA78" s="367"/>
      <c r="EB78" s="367"/>
      <c r="EC78" s="367"/>
      <c r="ED78" s="367"/>
      <c r="EE78" s="367"/>
      <c r="EF78" s="367"/>
      <c r="EG78" s="367"/>
      <c r="EH78" s="367"/>
      <c r="EI78" s="367"/>
      <c r="EJ78" s="367"/>
      <c r="EK78" s="367"/>
      <c r="EL78" s="367"/>
      <c r="EM78" s="367"/>
      <c r="EN78" s="367"/>
      <c r="EO78" s="367"/>
      <c r="EP78" s="367"/>
      <c r="EQ78" s="367"/>
      <c r="ER78" s="367"/>
      <c r="ES78" s="367"/>
      <c r="ET78" s="367"/>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3" t="s">
        <v>206</v>
      </c>
      <c r="C80" s="363"/>
      <c r="D80" s="363"/>
      <c r="E80" s="363"/>
      <c r="F80" s="363"/>
      <c r="G80" s="363"/>
      <c r="H80" s="363"/>
      <c r="I80" s="363"/>
      <c r="J80" s="363"/>
      <c r="K80" s="363"/>
      <c r="L80" s="363"/>
      <c r="M80" s="363"/>
      <c r="N80" s="363"/>
      <c r="O80" s="363"/>
      <c r="P80" s="363"/>
      <c r="Q80" s="363"/>
      <c r="R80" s="363"/>
      <c r="S80" s="363"/>
      <c r="T80" s="363"/>
      <c r="U80" s="363"/>
      <c r="V80" s="363"/>
      <c r="W80" s="363"/>
      <c r="X80" s="363"/>
      <c r="Y80" s="363"/>
      <c r="Z80" s="363"/>
      <c r="AA80" s="363"/>
      <c r="AB80" s="363"/>
      <c r="AC80" s="363"/>
    </row>
    <row r="81" spans="1:1" ht="34.5" customHeight="1"/>
    <row r="82" spans="1:1" s="365" customFormat="1" ht="34.5" customHeight="1">
      <c r="A82" s="364"/>
    </row>
    <row r="83" spans="1:1" s="365" customFormat="1" ht="34.5" customHeight="1">
      <c r="A83" s="364"/>
    </row>
    <row r="84" spans="1:1" s="365" customFormat="1" ht="34.5" customHeight="1">
      <c r="A84" s="364"/>
    </row>
    <row r="85" spans="1:1" s="365" customFormat="1" ht="34.5" customHeight="1">
      <c r="A85" s="364"/>
    </row>
    <row r="86" spans="1:1" s="365" customFormat="1" ht="34.5" customHeight="1">
      <c r="A86" s="364"/>
    </row>
    <row r="87" spans="1:1" s="365" customFormat="1" ht="34.5" customHeight="1">
      <c r="A87" s="364"/>
    </row>
    <row r="88" spans="1:1" s="365" customFormat="1" ht="34.5" customHeight="1">
      <c r="A88" s="364"/>
    </row>
    <row r="89" spans="1:1" s="365" customFormat="1" ht="34.5" customHeight="1">
      <c r="A89" s="364"/>
    </row>
    <row r="90" spans="1:1" s="365" customFormat="1" ht="34.5" customHeight="1">
      <c r="A90" s="364"/>
    </row>
    <row r="91" spans="1:1" s="365" customFormat="1" ht="34.5" customHeight="1">
      <c r="A91" s="364"/>
    </row>
    <row r="92" spans="1:1" s="365" customFormat="1" ht="34.5" customHeight="1">
      <c r="A92" s="364"/>
    </row>
    <row r="93" spans="1:1" s="365" customFormat="1" ht="34.5" customHeight="1">
      <c r="A93" s="364"/>
    </row>
    <row r="94" spans="1:1" s="365" customFormat="1" ht="34.5" customHeight="1">
      <c r="A94" s="364"/>
    </row>
    <row r="95" spans="1:1" s="365" customFormat="1" ht="34.5" customHeight="1">
      <c r="A95" s="364"/>
    </row>
    <row r="96" spans="1:1" s="365" customFormat="1" ht="34.5" customHeight="1">
      <c r="A96" s="364"/>
    </row>
    <row r="97" spans="1:1" s="365" customFormat="1" ht="34.5" customHeight="1">
      <c r="A97" s="364"/>
    </row>
    <row r="98" spans="1:1" s="365" customFormat="1" ht="34.5" customHeight="1">
      <c r="A98" s="364"/>
    </row>
    <row r="99" spans="1:1" s="365" customFormat="1" ht="34.5" customHeight="1">
      <c r="A99" s="364"/>
    </row>
    <row r="100" spans="1:1" s="365" customFormat="1" ht="34.5" customHeight="1">
      <c r="A100" s="364"/>
    </row>
    <row r="101" spans="1:1" s="365" customFormat="1" ht="34.5" customHeight="1">
      <c r="A101" s="364"/>
    </row>
    <row r="102" spans="1:1" s="365" customFormat="1" ht="34.5" customHeight="1">
      <c r="A102" s="364"/>
    </row>
    <row r="103" spans="1:1" s="365" customFormat="1" ht="34.5" customHeight="1">
      <c r="A103" s="364"/>
    </row>
    <row r="104" spans="1:1" s="365" customFormat="1" ht="34.5" customHeight="1">
      <c r="A104" s="364"/>
    </row>
    <row r="105" spans="1:1" s="365" customFormat="1" ht="34.5" customHeight="1">
      <c r="A105" s="364"/>
    </row>
    <row r="106" spans="1:1" s="365" customFormat="1" ht="34.5" customHeight="1">
      <c r="A106" s="364"/>
    </row>
    <row r="107" spans="1:1" s="365" customFormat="1" ht="34.5" customHeight="1">
      <c r="A107" s="364"/>
    </row>
    <row r="108" spans="1:1" s="365" customFormat="1" ht="34.5" customHeight="1">
      <c r="A108" s="364"/>
    </row>
    <row r="109" spans="1:1" s="365" customFormat="1" ht="34.5" customHeight="1">
      <c r="A109" s="364"/>
    </row>
    <row r="110" spans="1:1" s="365" customFormat="1" ht="34.5" customHeight="1">
      <c r="A110" s="364"/>
    </row>
    <row r="111" spans="1:1" s="365" customFormat="1" ht="34.5" customHeight="1">
      <c r="A111" s="364"/>
    </row>
    <row r="112" spans="1:1" s="365" customFormat="1" ht="34.5" customHeight="1">
      <c r="A112" s="364"/>
    </row>
    <row r="113" spans="1:1" s="365" customFormat="1" ht="34.5" customHeight="1">
      <c r="A113" s="364"/>
    </row>
    <row r="114" spans="1:1" s="365" customFormat="1" ht="34.5" customHeight="1">
      <c r="A114" s="364"/>
    </row>
    <row r="115" spans="1:1" s="365" customFormat="1" ht="34.5" customHeight="1">
      <c r="A115" s="364"/>
    </row>
    <row r="116" spans="1:1" s="365" customFormat="1" ht="34.5" customHeight="1">
      <c r="A116" s="364"/>
    </row>
    <row r="117" spans="1:1" s="365" customFormat="1" ht="34.5" customHeight="1">
      <c r="A117" s="364"/>
    </row>
    <row r="118" spans="1:1" s="365" customFormat="1" ht="34.5" customHeight="1">
      <c r="A118" s="364"/>
    </row>
    <row r="119" spans="1:1" s="365" customFormat="1" ht="34.5" customHeight="1">
      <c r="A119" s="364"/>
    </row>
    <row r="120" spans="1:1" s="365" customFormat="1" ht="34.5" customHeight="1">
      <c r="A120" s="364"/>
    </row>
    <row r="121" spans="1:1" s="365" customFormat="1" ht="34.5" customHeight="1">
      <c r="A121" s="364"/>
    </row>
    <row r="122" spans="1:1" s="365" customFormat="1" ht="34.5" customHeight="1">
      <c r="A122" s="364"/>
    </row>
    <row r="123" spans="1:1" s="365" customFormat="1" ht="34.5" customHeight="1">
      <c r="A123" s="364"/>
    </row>
    <row r="124" spans="1:1" s="365" customFormat="1" ht="34.5" customHeight="1">
      <c r="A124" s="364"/>
    </row>
    <row r="125" spans="1:1" s="365" customFormat="1" ht="34.5" customHeight="1">
      <c r="A125" s="364"/>
    </row>
    <row r="126" spans="1:1" s="365" customFormat="1" ht="34.5" customHeight="1">
      <c r="A126" s="364"/>
    </row>
    <row r="127" spans="1:1" s="365" customFormat="1" ht="34.5" customHeight="1">
      <c r="A127" s="364"/>
    </row>
    <row r="128" spans="1:1" s="365" customFormat="1" ht="34.5" customHeight="1">
      <c r="A128" s="364"/>
    </row>
    <row r="129" spans="1:1" s="365" customFormat="1" ht="34.5" customHeight="1">
      <c r="A129" s="364"/>
    </row>
    <row r="130" spans="1:1" s="365" customFormat="1" ht="34.5" customHeight="1">
      <c r="A130" s="364"/>
    </row>
    <row r="131" spans="1:1" s="365" customFormat="1" ht="34.5" customHeight="1">
      <c r="A131" s="364"/>
    </row>
    <row r="132" spans="1:1" s="365" customFormat="1" ht="34.5" customHeight="1">
      <c r="A132" s="364"/>
    </row>
    <row r="133" spans="1:1" s="365" customFormat="1" ht="34.5" customHeight="1">
      <c r="A133" s="364"/>
    </row>
    <row r="134" spans="1:1" s="365" customFormat="1" ht="34.5" customHeight="1">
      <c r="A134" s="364"/>
    </row>
    <row r="135" spans="1:1" s="365" customFormat="1" ht="34.5" customHeight="1">
      <c r="A135" s="364"/>
    </row>
    <row r="136" spans="1:1" s="365" customFormat="1" ht="34.5" customHeight="1">
      <c r="A136" s="364"/>
    </row>
    <row r="137" spans="1:1" s="365" customFormat="1" ht="34.5" customHeight="1">
      <c r="A137" s="364"/>
    </row>
    <row r="138" spans="1:1" s="365" customFormat="1" ht="34.5" customHeight="1">
      <c r="A138" s="364"/>
    </row>
    <row r="139" spans="1:1" s="365" customFormat="1" ht="34.5" customHeight="1">
      <c r="A139" s="364"/>
    </row>
    <row r="140" spans="1:1" s="365" customFormat="1" ht="34.5" customHeight="1">
      <c r="A140" s="364"/>
    </row>
    <row r="141" spans="1:1" s="365" customFormat="1" ht="34.5" customHeight="1">
      <c r="A141" s="364"/>
    </row>
    <row r="142" spans="1:1" s="365" customFormat="1" ht="34.5" customHeight="1">
      <c r="A142" s="364"/>
    </row>
    <row r="143" spans="1:1" s="365" customFormat="1" ht="34.5" customHeight="1">
      <c r="A143" s="364"/>
    </row>
    <row r="144" spans="1:1" s="365" customFormat="1" ht="34.5" customHeight="1">
      <c r="A144" s="364"/>
    </row>
    <row r="145" spans="1:1" s="365" customFormat="1" ht="34.5" customHeight="1">
      <c r="A145" s="364"/>
    </row>
    <row r="146" spans="1:1" s="365" customFormat="1" ht="34.5" customHeight="1">
      <c r="A146" s="364"/>
    </row>
    <row r="147" spans="1:1" s="365" customFormat="1" ht="34.5" customHeight="1">
      <c r="A147" s="364"/>
    </row>
    <row r="148" spans="1:1" s="365" customFormat="1" ht="34.5" customHeight="1">
      <c r="A148" s="364"/>
    </row>
    <row r="149" spans="1:1" s="365" customFormat="1" ht="34.5" customHeight="1">
      <c r="A149" s="364"/>
    </row>
    <row r="150" spans="1:1" s="365" customFormat="1" ht="34.5" customHeight="1">
      <c r="A150" s="364"/>
    </row>
    <row r="151" spans="1:1" s="365" customFormat="1" ht="34.5" customHeight="1">
      <c r="A151" s="364"/>
    </row>
    <row r="152" spans="1:1" s="365" customFormat="1" ht="34.5" customHeight="1">
      <c r="A152" s="364"/>
    </row>
    <row r="153" spans="1:1" s="365" customFormat="1" ht="34.5" customHeight="1">
      <c r="A153" s="364"/>
    </row>
    <row r="154" spans="1:1" s="365" customFormat="1" ht="34.5" customHeight="1">
      <c r="A154" s="364"/>
    </row>
    <row r="155" spans="1:1" s="365" customFormat="1" ht="34.5" customHeight="1">
      <c r="A155" s="364"/>
    </row>
    <row r="156" spans="1:1" s="365" customFormat="1" ht="34.5" customHeight="1">
      <c r="A156" s="364"/>
    </row>
    <row r="157" spans="1:1" s="365" customFormat="1" ht="34.5" customHeight="1">
      <c r="A157" s="364"/>
    </row>
    <row r="158" spans="1:1" s="365" customFormat="1" ht="34.5" customHeight="1">
      <c r="A158" s="364"/>
    </row>
    <row r="159" spans="1:1" s="365" customFormat="1" ht="34.5" customHeight="1">
      <c r="A159" s="364"/>
    </row>
    <row r="160" spans="1:1" s="365" customFormat="1" ht="34.5" customHeight="1">
      <c r="A160" s="364"/>
    </row>
    <row r="161" spans="1:1" s="365" customFormat="1" ht="34.5" customHeight="1">
      <c r="A161" s="364"/>
    </row>
    <row r="162" spans="1:1" s="365" customFormat="1" ht="34.5" customHeight="1">
      <c r="A162" s="364"/>
    </row>
    <row r="163" spans="1:1" s="365" customFormat="1" ht="34.5" customHeight="1">
      <c r="A163" s="364"/>
    </row>
    <row r="164" spans="1:1" s="365" customFormat="1" ht="34.5" customHeight="1">
      <c r="A164" s="364"/>
    </row>
    <row r="165" spans="1:1" s="365" customFormat="1" ht="34.5" customHeight="1">
      <c r="A165" s="364"/>
    </row>
    <row r="166" spans="1:1" s="365" customFormat="1" ht="34.5" customHeight="1">
      <c r="A166" s="364"/>
    </row>
    <row r="167" spans="1:1" s="365" customFormat="1" ht="34.5" customHeight="1">
      <c r="A167" s="364"/>
    </row>
    <row r="168" spans="1:1" s="365" customFormat="1" ht="34.5" customHeight="1">
      <c r="A168" s="364"/>
    </row>
    <row r="169" spans="1:1" s="365" customFormat="1" ht="34.5" customHeight="1">
      <c r="A169" s="364"/>
    </row>
    <row r="170" spans="1:1" s="365" customFormat="1" ht="34.5" customHeight="1">
      <c r="A170" s="364"/>
    </row>
    <row r="171" spans="1:1" s="365" customFormat="1" ht="34.5" customHeight="1">
      <c r="A171" s="364"/>
    </row>
    <row r="172" spans="1:1" s="365" customFormat="1" ht="34.5" customHeight="1">
      <c r="A172" s="364"/>
    </row>
    <row r="173" spans="1:1" s="365" customFormat="1" ht="34.5" customHeight="1">
      <c r="A173" s="364"/>
    </row>
    <row r="174" spans="1:1" s="365" customFormat="1" ht="34.5" customHeight="1">
      <c r="A174" s="364"/>
    </row>
    <row r="175" spans="1:1" s="365" customFormat="1" ht="34.5" customHeight="1">
      <c r="A175" s="364"/>
    </row>
    <row r="176" spans="1:1" s="365" customFormat="1" ht="34.5" customHeight="1">
      <c r="A176" s="364"/>
    </row>
    <row r="177" spans="1:1" s="365" customFormat="1" ht="34.5" customHeight="1">
      <c r="A177" s="364"/>
    </row>
    <row r="178" spans="1:1" s="365" customFormat="1" ht="34.5" customHeight="1">
      <c r="A178" s="364"/>
    </row>
    <row r="179" spans="1:1" s="365" customFormat="1" ht="34.5" customHeight="1">
      <c r="A179" s="364"/>
    </row>
    <row r="180" spans="1:1" s="365" customFormat="1" ht="34.5" customHeight="1">
      <c r="A180" s="364"/>
    </row>
    <row r="181" spans="1:1" s="365" customFormat="1" ht="34.5" customHeight="1">
      <c r="A181" s="364"/>
    </row>
    <row r="182" spans="1:1" s="365" customFormat="1" ht="34.5" customHeight="1">
      <c r="A182" s="364"/>
    </row>
    <row r="183" spans="1:1" s="365" customFormat="1" ht="34.5" customHeight="1">
      <c r="A183" s="364"/>
    </row>
    <row r="184" spans="1:1" s="365" customFormat="1" ht="34.5" customHeight="1">
      <c r="A184" s="364"/>
    </row>
    <row r="185" spans="1:1" s="365" customFormat="1" ht="34.5" customHeight="1">
      <c r="A185" s="364"/>
    </row>
    <row r="186" spans="1:1" s="365" customFormat="1" ht="34.5" customHeight="1">
      <c r="A186" s="364"/>
    </row>
    <row r="187" spans="1:1" s="365" customFormat="1" ht="34.5" customHeight="1">
      <c r="A187" s="364"/>
    </row>
    <row r="188" spans="1:1" s="365" customFormat="1" ht="34.5" customHeight="1">
      <c r="A188" s="364"/>
    </row>
    <row r="189" spans="1:1" s="365" customFormat="1" ht="34.5" customHeight="1">
      <c r="A189" s="364"/>
    </row>
    <row r="190" spans="1:1" s="365" customFormat="1" ht="34.5" customHeight="1">
      <c r="A190" s="364"/>
    </row>
    <row r="191" spans="1:1" s="365" customFormat="1" ht="34.5" customHeight="1">
      <c r="A191" s="364"/>
    </row>
    <row r="192" spans="1:1" s="365" customFormat="1" ht="34.5" customHeight="1">
      <c r="A192" s="364"/>
    </row>
    <row r="193" spans="1:1" s="365" customFormat="1" ht="34.5" customHeight="1">
      <c r="A193" s="364"/>
    </row>
    <row r="194" spans="1:1" s="365" customFormat="1" ht="34.5" customHeight="1">
      <c r="A194" s="364"/>
    </row>
    <row r="195" spans="1:1" s="365" customFormat="1" ht="34.5" customHeight="1">
      <c r="A195" s="364"/>
    </row>
    <row r="196" spans="1:1" s="365" customFormat="1" ht="34.5" customHeight="1">
      <c r="A196" s="364"/>
    </row>
    <row r="197" spans="1:1" s="365" customFormat="1" ht="34.5" customHeight="1">
      <c r="A197" s="364"/>
    </row>
    <row r="198" spans="1:1" s="365" customFormat="1" ht="34.5" customHeight="1">
      <c r="A198" s="364"/>
    </row>
    <row r="199" spans="1:1" s="365" customFormat="1" ht="34.5" customHeight="1">
      <c r="A199" s="364"/>
    </row>
    <row r="200" spans="1:1" s="365" customFormat="1" ht="34.5" customHeight="1">
      <c r="A200" s="364"/>
    </row>
    <row r="201" spans="1:1" s="365" customFormat="1" ht="34.5" customHeight="1">
      <c r="A201" s="364"/>
    </row>
    <row r="202" spans="1:1" s="365" customFormat="1" ht="34.5" customHeight="1">
      <c r="A202" s="364"/>
    </row>
    <row r="203" spans="1:1" s="365" customFormat="1" ht="34.5" customHeight="1">
      <c r="A203" s="364"/>
    </row>
    <row r="204" spans="1:1" s="365" customFormat="1" ht="34.5" customHeight="1">
      <c r="A204" s="364"/>
    </row>
    <row r="205" spans="1:1" s="365" customFormat="1" ht="34.5" customHeight="1">
      <c r="A205" s="364"/>
    </row>
    <row r="206" spans="1:1" s="365" customFormat="1" ht="34.5" customHeight="1">
      <c r="A206" s="364"/>
    </row>
    <row r="207" spans="1:1" s="365" customFormat="1" ht="34.5" customHeight="1">
      <c r="A207" s="364"/>
    </row>
    <row r="208" spans="1:1" s="365" customFormat="1" ht="34.5" customHeight="1">
      <c r="A208" s="364"/>
    </row>
    <row r="209" spans="1:1" s="365" customFormat="1" ht="34.5" customHeight="1">
      <c r="A209" s="364"/>
    </row>
    <row r="210" spans="1:1" s="365" customFormat="1" ht="34.5" customHeight="1">
      <c r="A210" s="364"/>
    </row>
    <row r="211" spans="1:1" s="365" customFormat="1" ht="34.5" customHeight="1">
      <c r="A211" s="364"/>
    </row>
    <row r="212" spans="1:1" s="365" customFormat="1" ht="34.5" customHeight="1">
      <c r="A212" s="364"/>
    </row>
    <row r="213" spans="1:1" s="365" customFormat="1" ht="34.5" customHeight="1">
      <c r="A213" s="364"/>
    </row>
    <row r="214" spans="1:1" s="365" customFormat="1" ht="34.5" customHeight="1">
      <c r="A214" s="364"/>
    </row>
    <row r="215" spans="1:1" s="365" customFormat="1" ht="34.5" customHeight="1">
      <c r="A215" s="364"/>
    </row>
    <row r="216" spans="1:1" s="365" customFormat="1" ht="34.5" customHeight="1">
      <c r="A216" s="364"/>
    </row>
    <row r="217" spans="1:1" s="365" customFormat="1" ht="34.5" customHeight="1">
      <c r="A217" s="364"/>
    </row>
    <row r="218" spans="1:1" s="365" customFormat="1" ht="34.5" customHeight="1">
      <c r="A218" s="364"/>
    </row>
    <row r="219" spans="1:1" s="365" customFormat="1" ht="34.5" customHeight="1">
      <c r="A219" s="364"/>
    </row>
    <row r="220" spans="1:1" s="365" customFormat="1" ht="34.5" customHeight="1">
      <c r="A220" s="364"/>
    </row>
    <row r="221" spans="1:1" s="365" customFormat="1" ht="34.5" customHeight="1">
      <c r="A221" s="364"/>
    </row>
    <row r="222" spans="1:1" s="365" customFormat="1" ht="34.5" customHeight="1">
      <c r="A222" s="364"/>
    </row>
    <row r="223" spans="1:1" s="365" customFormat="1" ht="34.5" customHeight="1">
      <c r="A223" s="364"/>
    </row>
    <row r="224" spans="1:1" s="365" customFormat="1" ht="34.5" customHeight="1">
      <c r="A224" s="364"/>
    </row>
    <row r="225" spans="1:1" s="365" customFormat="1" ht="34.5" customHeight="1">
      <c r="A225" s="364"/>
    </row>
    <row r="226" spans="1:1" s="365" customFormat="1" ht="34.5" customHeight="1">
      <c r="A226" s="364"/>
    </row>
    <row r="227" spans="1:1" s="365" customFormat="1" ht="34.5" customHeight="1">
      <c r="A227" s="364"/>
    </row>
    <row r="228" spans="1:1" s="365" customFormat="1" ht="34.5" customHeight="1">
      <c r="A228" s="364"/>
    </row>
    <row r="229" spans="1:1" s="365" customFormat="1" ht="34.5" customHeight="1">
      <c r="A229" s="364"/>
    </row>
    <row r="230" spans="1:1" s="365" customFormat="1" ht="34.5" customHeight="1">
      <c r="A230" s="364"/>
    </row>
    <row r="231" spans="1:1" s="365" customFormat="1" ht="34.5" customHeight="1">
      <c r="A231" s="364"/>
    </row>
    <row r="232" spans="1:1" s="365" customFormat="1" ht="34.5" customHeight="1">
      <c r="A232" s="364"/>
    </row>
    <row r="233" spans="1:1" s="365" customFormat="1" ht="34.5" customHeight="1">
      <c r="A233" s="364"/>
    </row>
    <row r="234" spans="1:1" s="365" customFormat="1" ht="34.5" customHeight="1">
      <c r="A234" s="364"/>
    </row>
    <row r="235" spans="1:1" s="365" customFormat="1" ht="34.5" customHeight="1">
      <c r="A235" s="364"/>
    </row>
    <row r="236" spans="1:1" s="365" customFormat="1" ht="34.5" customHeight="1">
      <c r="A236" s="364"/>
    </row>
    <row r="237" spans="1:1" s="365" customFormat="1" ht="34.5" customHeight="1">
      <c r="A237" s="364"/>
    </row>
    <row r="238" spans="1:1" s="365" customFormat="1" ht="34.5" customHeight="1">
      <c r="A238" s="364"/>
    </row>
    <row r="239" spans="1:1" s="365" customFormat="1" ht="34.5" customHeight="1">
      <c r="A239" s="364"/>
    </row>
    <row r="240" spans="1:1" s="365" customFormat="1" ht="34.5" customHeight="1">
      <c r="A240" s="364"/>
    </row>
    <row r="241" spans="1:1" s="365" customFormat="1" ht="34.5" customHeight="1">
      <c r="A241" s="364"/>
    </row>
    <row r="242" spans="1:1" s="365" customFormat="1" ht="34.5" customHeight="1">
      <c r="A242" s="364"/>
    </row>
    <row r="243" spans="1:1" s="365" customFormat="1" ht="34.5" customHeight="1">
      <c r="A243" s="364"/>
    </row>
    <row r="244" spans="1:1" s="365" customFormat="1" ht="34.5" customHeight="1">
      <c r="A244" s="364"/>
    </row>
    <row r="245" spans="1:1" s="365" customFormat="1" ht="34.5" customHeight="1">
      <c r="A245" s="364"/>
    </row>
    <row r="246" spans="1:1" s="365" customFormat="1" ht="34.5" customHeight="1">
      <c r="A246" s="364"/>
    </row>
    <row r="247" spans="1:1" s="365" customFormat="1" ht="34.5" customHeight="1">
      <c r="A247" s="364"/>
    </row>
    <row r="248" spans="1:1" s="365" customFormat="1" ht="34.5" customHeight="1">
      <c r="A248" s="364"/>
    </row>
    <row r="249" spans="1:1" s="365" customFormat="1" ht="34.5" customHeight="1">
      <c r="A249" s="364"/>
    </row>
    <row r="250" spans="1:1" s="365" customFormat="1" ht="34.5" customHeight="1">
      <c r="A250" s="364"/>
    </row>
    <row r="251" spans="1:1" s="365" customFormat="1" ht="34.5" customHeight="1">
      <c r="A251" s="364"/>
    </row>
    <row r="252" spans="1:1" s="365" customFormat="1" ht="34.5" customHeight="1">
      <c r="A252" s="364"/>
    </row>
    <row r="253" spans="1:1" s="365" customFormat="1" ht="34.5" customHeight="1">
      <c r="A253" s="364"/>
    </row>
    <row r="254" spans="1:1" s="365" customFormat="1" ht="34.5" customHeight="1">
      <c r="A254" s="364"/>
    </row>
    <row r="255" spans="1:1" s="365" customFormat="1" ht="34.5" customHeight="1">
      <c r="A255" s="364"/>
    </row>
    <row r="256" spans="1:1" s="365" customFormat="1" ht="34.5" customHeight="1">
      <c r="A256" s="364"/>
    </row>
    <row r="257" spans="1:1" s="365" customFormat="1" ht="34.5" customHeight="1">
      <c r="A257" s="364"/>
    </row>
    <row r="258" spans="1:1" s="365" customFormat="1" ht="34.5" customHeight="1">
      <c r="A258" s="364"/>
    </row>
    <row r="259" spans="1:1" s="365" customFormat="1" ht="34.5" customHeight="1">
      <c r="A259" s="364"/>
    </row>
    <row r="260" spans="1:1" s="365" customFormat="1" ht="34.5" customHeight="1">
      <c r="A260" s="364"/>
    </row>
    <row r="261" spans="1:1" s="365" customFormat="1" ht="34.5" customHeight="1">
      <c r="A261" s="364"/>
    </row>
    <row r="262" spans="1:1" s="365" customFormat="1" ht="34.5" customHeight="1">
      <c r="A262" s="364"/>
    </row>
    <row r="263" spans="1:1" s="365" customFormat="1" ht="34.5" customHeight="1">
      <c r="A263" s="364"/>
    </row>
    <row r="264" spans="1:1" s="365" customFormat="1" ht="34.5" customHeight="1">
      <c r="A264" s="364"/>
    </row>
    <row r="265" spans="1:1" s="365" customFormat="1" ht="34.5" customHeight="1">
      <c r="A265" s="364"/>
    </row>
    <row r="266" spans="1:1" s="365" customFormat="1" ht="34.5" customHeight="1">
      <c r="A266" s="364"/>
    </row>
    <row r="267" spans="1:1" s="365" customFormat="1" ht="34.5" customHeight="1">
      <c r="A267" s="364"/>
    </row>
    <row r="268" spans="1:1" s="365" customFormat="1" ht="34.5" customHeight="1">
      <c r="A268" s="364"/>
    </row>
    <row r="269" spans="1:1" s="365" customFormat="1" ht="34.5" customHeight="1">
      <c r="A269" s="364"/>
    </row>
    <row r="270" spans="1:1" s="365" customFormat="1" ht="34.5" customHeight="1">
      <c r="A270" s="364"/>
    </row>
    <row r="271" spans="1:1" s="365" customFormat="1" ht="34.5" customHeight="1">
      <c r="A271" s="364"/>
    </row>
    <row r="272" spans="1:1" s="365" customFormat="1" ht="34.5" customHeight="1">
      <c r="A272" s="364"/>
    </row>
    <row r="273" spans="1:1" s="365" customFormat="1" ht="34.5" customHeight="1">
      <c r="A273" s="364"/>
    </row>
    <row r="274" spans="1:1" s="365" customFormat="1" ht="34.5" customHeight="1">
      <c r="A274" s="364"/>
    </row>
    <row r="275" spans="1:1" s="365" customFormat="1" ht="34.5" customHeight="1">
      <c r="A275" s="364"/>
    </row>
    <row r="276" spans="1:1" s="365" customFormat="1" ht="34.5" customHeight="1">
      <c r="A276" s="364"/>
    </row>
    <row r="277" spans="1:1" s="365" customFormat="1" ht="34.5" customHeight="1">
      <c r="A277" s="364"/>
    </row>
    <row r="278" spans="1:1" s="365" customFormat="1" ht="34.5" customHeight="1">
      <c r="A278" s="364"/>
    </row>
    <row r="279" spans="1:1" s="365" customFormat="1" ht="34.5" customHeight="1">
      <c r="A279" s="364"/>
    </row>
    <row r="280" spans="1:1" s="365" customFormat="1" ht="34.5" customHeight="1">
      <c r="A280" s="364"/>
    </row>
    <row r="281" spans="1:1" s="365" customFormat="1" ht="34.5" customHeight="1">
      <c r="A281" s="364"/>
    </row>
    <row r="282" spans="1:1" s="365" customFormat="1" ht="34.5" customHeight="1">
      <c r="A282" s="364"/>
    </row>
    <row r="283" spans="1:1" s="365" customFormat="1" ht="34.5" customHeight="1">
      <c r="A283" s="364"/>
    </row>
    <row r="284" spans="1:1" s="365" customFormat="1" ht="34.5" customHeight="1">
      <c r="A284" s="364"/>
    </row>
    <row r="285" spans="1:1" s="365" customFormat="1" ht="34.5" customHeight="1">
      <c r="A285" s="364"/>
    </row>
    <row r="286" spans="1:1" s="365" customFormat="1" ht="34.5" customHeight="1">
      <c r="A286" s="364"/>
    </row>
    <row r="287" spans="1:1" s="365" customFormat="1" ht="34.5" customHeight="1">
      <c r="A287" s="364"/>
    </row>
    <row r="288" spans="1:1" s="365" customFormat="1" ht="34.5" customHeight="1">
      <c r="A288" s="364"/>
    </row>
    <row r="289" spans="1:1" s="365" customFormat="1" ht="34.5" customHeight="1">
      <c r="A289" s="364"/>
    </row>
    <row r="290" spans="1:1" s="365" customFormat="1" ht="34.5" customHeight="1">
      <c r="A290" s="364"/>
    </row>
    <row r="291" spans="1:1" s="365" customFormat="1" ht="34.5" customHeight="1">
      <c r="A291" s="364"/>
    </row>
    <row r="292" spans="1:1" s="365" customFormat="1" ht="34.5" customHeight="1">
      <c r="A292" s="364"/>
    </row>
    <row r="293" spans="1:1" s="365" customFormat="1" ht="34.5" customHeight="1">
      <c r="A293" s="364"/>
    </row>
    <row r="294" spans="1:1" s="365" customFormat="1" ht="34.5" customHeight="1">
      <c r="A294" s="364"/>
    </row>
    <row r="295" spans="1:1" s="365" customFormat="1" ht="34.5" customHeight="1">
      <c r="A295" s="364"/>
    </row>
    <row r="296" spans="1:1" s="365" customFormat="1" ht="34.5" customHeight="1">
      <c r="A296" s="364"/>
    </row>
    <row r="297" spans="1:1" s="365" customFormat="1" ht="34.5" customHeight="1">
      <c r="A297" s="364"/>
    </row>
    <row r="298" spans="1:1" s="365" customFormat="1" ht="34.5" customHeight="1">
      <c r="A298" s="364"/>
    </row>
    <row r="299" spans="1:1" s="365" customFormat="1" ht="34.5" customHeight="1">
      <c r="A299" s="364"/>
    </row>
    <row r="300" spans="1:1" s="365" customFormat="1" ht="34.5" customHeight="1">
      <c r="A300" s="364"/>
    </row>
    <row r="301" spans="1:1" s="365" customFormat="1" ht="34.5" customHeight="1">
      <c r="A301" s="364"/>
    </row>
    <row r="302" spans="1:1" s="365" customFormat="1" ht="34.5" customHeight="1">
      <c r="A302" s="364"/>
    </row>
    <row r="303" spans="1:1" s="365" customFormat="1" ht="34.5" customHeight="1">
      <c r="A303" s="364"/>
    </row>
    <row r="304" spans="1:1" s="365" customFormat="1" ht="34.5" customHeight="1">
      <c r="A304" s="364"/>
    </row>
    <row r="305" spans="1:1" s="365" customFormat="1" ht="34.5" customHeight="1">
      <c r="A305" s="364"/>
    </row>
    <row r="306" spans="1:1" s="365" customFormat="1" ht="34.5" customHeight="1">
      <c r="A306" s="364"/>
    </row>
    <row r="307" spans="1:1" s="365" customFormat="1" ht="34.5" customHeight="1">
      <c r="A307" s="364"/>
    </row>
    <row r="308" spans="1:1" s="365" customFormat="1" ht="34.5" customHeight="1">
      <c r="A308" s="364"/>
    </row>
    <row r="309" spans="1:1" s="365" customFormat="1" ht="34.5" customHeight="1">
      <c r="A309" s="364"/>
    </row>
    <row r="310" spans="1:1" s="365" customFormat="1" ht="34.5" customHeight="1">
      <c r="A310" s="364"/>
    </row>
    <row r="311" spans="1:1" s="365" customFormat="1" ht="34.5" customHeight="1">
      <c r="A311" s="364"/>
    </row>
    <row r="312" spans="1:1" s="365" customFormat="1" ht="34.5" customHeight="1">
      <c r="A312" s="364"/>
    </row>
    <row r="313" spans="1:1" s="365" customFormat="1" ht="34.5" customHeight="1">
      <c r="A313" s="364"/>
    </row>
    <row r="314" spans="1:1" s="365" customFormat="1" ht="34.5" customHeight="1">
      <c r="A314" s="364"/>
    </row>
    <row r="315" spans="1:1" s="365" customFormat="1" ht="34.5" customHeight="1">
      <c r="A315" s="364"/>
    </row>
    <row r="316" spans="1:1" s="365" customFormat="1" ht="34.5" customHeight="1">
      <c r="A316" s="364"/>
    </row>
    <row r="317" spans="1:1" s="365" customFormat="1" ht="34.5" customHeight="1">
      <c r="A317" s="364"/>
    </row>
    <row r="318" spans="1:1" s="365" customFormat="1" ht="34.5" customHeight="1">
      <c r="A318" s="364"/>
    </row>
    <row r="319" spans="1:1" s="365" customFormat="1" ht="34.5" customHeight="1">
      <c r="A319" s="364"/>
    </row>
    <row r="320" spans="1:1" s="365" customFormat="1" ht="34.5" customHeight="1">
      <c r="A320" s="364"/>
    </row>
    <row r="321" spans="1:1" s="365" customFormat="1" ht="34.5" customHeight="1">
      <c r="A321" s="364"/>
    </row>
    <row r="322" spans="1:1" s="365" customFormat="1" ht="34.5" customHeight="1">
      <c r="A322" s="364"/>
    </row>
    <row r="323" spans="1:1" s="365" customFormat="1" ht="34.5" customHeight="1">
      <c r="A323" s="364"/>
    </row>
    <row r="324" spans="1:1" s="365" customFormat="1" ht="34.5" customHeight="1">
      <c r="A324" s="364"/>
    </row>
    <row r="325" spans="1:1" s="365" customFormat="1" ht="34.5" customHeight="1">
      <c r="A325" s="364"/>
    </row>
    <row r="326" spans="1:1" s="365" customFormat="1" ht="34.5" customHeight="1">
      <c r="A326" s="364"/>
    </row>
    <row r="327" spans="1:1" s="365" customFormat="1" ht="34.5" customHeight="1">
      <c r="A327" s="364"/>
    </row>
    <row r="328" spans="1:1" s="365" customFormat="1" ht="34.5" customHeight="1">
      <c r="A328" s="364"/>
    </row>
    <row r="329" spans="1:1" s="365" customFormat="1" ht="34.5" customHeight="1">
      <c r="A329" s="364"/>
    </row>
    <row r="330" spans="1:1" s="365" customFormat="1" ht="34.5" customHeight="1">
      <c r="A330" s="364"/>
    </row>
    <row r="331" spans="1:1" s="365" customFormat="1" ht="34.5" customHeight="1">
      <c r="A331" s="364"/>
    </row>
    <row r="332" spans="1:1" s="365" customFormat="1" ht="34.5" customHeight="1">
      <c r="A332" s="364"/>
    </row>
    <row r="333" spans="1:1" s="365" customFormat="1" ht="34.5" customHeight="1">
      <c r="A333" s="364"/>
    </row>
    <row r="334" spans="1:1" s="365" customFormat="1" ht="34.5" customHeight="1">
      <c r="A334" s="364"/>
    </row>
    <row r="335" spans="1:1" s="365" customFormat="1" ht="34.5" customHeight="1">
      <c r="A335" s="364"/>
    </row>
    <row r="336" spans="1:1" s="365" customFormat="1" ht="34.5" customHeight="1">
      <c r="A336" s="364"/>
    </row>
    <row r="337" spans="1:1" s="365" customFormat="1" ht="34.5" customHeight="1">
      <c r="A337" s="364"/>
    </row>
    <row r="338" spans="1:1" s="365" customFormat="1" ht="34.5" customHeight="1">
      <c r="A338" s="364"/>
    </row>
    <row r="339" spans="1:1" s="365" customFormat="1" ht="34.5" customHeight="1">
      <c r="A339" s="364"/>
    </row>
    <row r="340" spans="1:1" s="365" customFormat="1" ht="34.5" customHeight="1">
      <c r="A340" s="364"/>
    </row>
    <row r="341" spans="1:1" s="365" customFormat="1" ht="34.5" customHeight="1">
      <c r="A341" s="364"/>
    </row>
    <row r="342" spans="1:1" s="365" customFormat="1" ht="34.5" customHeight="1">
      <c r="A342" s="364"/>
    </row>
    <row r="343" spans="1:1" s="365" customFormat="1" ht="34.5" customHeight="1">
      <c r="A343" s="364"/>
    </row>
    <row r="344" spans="1:1" s="365" customFormat="1" ht="34.5" customHeight="1">
      <c r="A344" s="364"/>
    </row>
    <row r="345" spans="1:1" s="365" customFormat="1" ht="34.5" customHeight="1">
      <c r="A345" s="364"/>
    </row>
    <row r="346" spans="1:1" s="365" customFormat="1" ht="34.5" customHeight="1">
      <c r="A346" s="364"/>
    </row>
    <row r="347" spans="1:1" s="365" customFormat="1" ht="34.5" customHeight="1">
      <c r="A347" s="364"/>
    </row>
    <row r="348" spans="1:1" s="365" customFormat="1" ht="34.5" customHeight="1">
      <c r="A348" s="364"/>
    </row>
    <row r="349" spans="1:1" s="365" customFormat="1" ht="34.5" customHeight="1">
      <c r="A349" s="364"/>
    </row>
    <row r="350" spans="1:1" s="365" customFormat="1" ht="34.5" customHeight="1">
      <c r="A350" s="364"/>
    </row>
    <row r="351" spans="1:1" s="365" customFormat="1" ht="34.5" customHeight="1">
      <c r="A351" s="364"/>
    </row>
    <row r="352" spans="1:1" s="365" customFormat="1" ht="34.5" customHeight="1">
      <c r="A352" s="364"/>
    </row>
    <row r="353" spans="1:1" s="365" customFormat="1" ht="34.5" customHeight="1">
      <c r="A353" s="364"/>
    </row>
    <row r="354" spans="1:1" s="365" customFormat="1" ht="34.5" customHeight="1">
      <c r="A354" s="364"/>
    </row>
    <row r="355" spans="1:1" s="365" customFormat="1" ht="34.5" customHeight="1">
      <c r="A355" s="364"/>
    </row>
    <row r="356" spans="1:1" s="365" customFormat="1" ht="34.5" customHeight="1">
      <c r="A356" s="364"/>
    </row>
    <row r="357" spans="1:1" s="365" customFormat="1" ht="34.5" customHeight="1">
      <c r="A357" s="364"/>
    </row>
    <row r="358" spans="1:1" s="365" customFormat="1" ht="34.5" customHeight="1">
      <c r="A358" s="364"/>
    </row>
    <row r="359" spans="1:1" s="365" customFormat="1" ht="34.5" customHeight="1">
      <c r="A359" s="364"/>
    </row>
    <row r="360" spans="1:1" s="365" customFormat="1" ht="34.5" customHeight="1">
      <c r="A360" s="364"/>
    </row>
    <row r="361" spans="1:1" s="365" customFormat="1" ht="34.5" customHeight="1">
      <c r="A361" s="364"/>
    </row>
    <row r="362" spans="1:1" s="365" customFormat="1" ht="34.5" customHeight="1">
      <c r="A362" s="364"/>
    </row>
    <row r="363" spans="1:1" s="365" customFormat="1" ht="34.5" customHeight="1">
      <c r="A363" s="364"/>
    </row>
    <row r="364" spans="1:1" s="365" customFormat="1" ht="34.5" customHeight="1">
      <c r="A364" s="364"/>
    </row>
    <row r="365" spans="1:1" s="365" customFormat="1" ht="34.5" customHeight="1">
      <c r="A365" s="364"/>
    </row>
    <row r="366" spans="1:1" s="365" customFormat="1" ht="34.5" customHeight="1">
      <c r="A366" s="364"/>
    </row>
    <row r="367" spans="1:1" s="365" customFormat="1" ht="34.5" customHeight="1">
      <c r="A367" s="364"/>
    </row>
    <row r="368" spans="1:1" s="365" customFormat="1" ht="34.5" customHeight="1">
      <c r="A368" s="364"/>
    </row>
    <row r="369" spans="1:1" s="365" customFormat="1" ht="34.5" customHeight="1">
      <c r="A369" s="364"/>
    </row>
    <row r="370" spans="1:1" s="365" customFormat="1" ht="34.5" customHeight="1">
      <c r="A370" s="364"/>
    </row>
    <row r="371" spans="1:1" s="365" customFormat="1" ht="34.5" customHeight="1">
      <c r="A371" s="364"/>
    </row>
    <row r="372" spans="1:1" s="365" customFormat="1" ht="34.5" customHeight="1">
      <c r="A372" s="364"/>
    </row>
    <row r="373" spans="1:1" s="365" customFormat="1" ht="34.5" customHeight="1">
      <c r="A373" s="364"/>
    </row>
    <row r="374" spans="1:1" s="365" customFormat="1" ht="34.5" customHeight="1">
      <c r="A374" s="364"/>
    </row>
    <row r="375" spans="1:1" s="365" customFormat="1" ht="34.5" customHeight="1">
      <c r="A375" s="364"/>
    </row>
    <row r="376" spans="1:1" s="365" customFormat="1" ht="34.5" customHeight="1">
      <c r="A376" s="364"/>
    </row>
    <row r="377" spans="1:1" s="365" customFormat="1" ht="34.5" customHeight="1">
      <c r="A377" s="364"/>
    </row>
    <row r="378" spans="1:1" s="365" customFormat="1" ht="34.5" customHeight="1">
      <c r="A378" s="364"/>
    </row>
    <row r="379" spans="1:1" s="365" customFormat="1" ht="34.5" customHeight="1">
      <c r="A379" s="364"/>
    </row>
    <row r="380" spans="1:1" s="365" customFormat="1" ht="34.5" customHeight="1">
      <c r="A380" s="364"/>
    </row>
    <row r="381" spans="1:1" s="365" customFormat="1" ht="34.5" customHeight="1">
      <c r="A381" s="364"/>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413211-0854-4799-A675-9308C9AF892F}">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70"/>
      <c r="I7" s="37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70"/>
      <c r="I8" s="370"/>
      <c r="J8" s="117"/>
      <c r="K8" s="135" t="s">
        <v>116</v>
      </c>
      <c r="L8" s="370"/>
      <c r="M8" s="370"/>
      <c r="N8" s="370"/>
      <c r="O8" s="37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8"/>
      <c r="D9" s="36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2874B-7597-461E-B9F1-8695C9273526}">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46266</v>
      </c>
      <c r="C5" s="221">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8"/>
      <c r="D9" s="368"/>
      <c r="E9" s="143"/>
      <c r="F9" s="210"/>
      <c r="G9" s="369"/>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9F1EA-DF2D-4122-AE5C-FA0B108FD69A}">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399</v>
      </c>
      <c r="L11" s="224" t="s">
        <v>311</v>
      </c>
      <c r="M11" s="224" t="s">
        <v>210</v>
      </c>
      <c r="N11" s="224" t="s">
        <v>400</v>
      </c>
      <c r="O11" s="224" t="s">
        <v>401</v>
      </c>
      <c r="AB11" s="224" t="s">
        <v>213</v>
      </c>
      <c r="AD11" s="224" t="s">
        <v>402</v>
      </c>
      <c r="AE11" s="224" t="s">
        <v>403</v>
      </c>
      <c r="AL11" s="224" t="s">
        <v>216</v>
      </c>
      <c r="AN11" s="224" t="s">
        <v>404</v>
      </c>
      <c r="AO11" s="224" t="s">
        <v>405</v>
      </c>
      <c r="AX11" s="224" t="s">
        <v>219</v>
      </c>
      <c r="AY11" s="224" t="s">
        <v>220</v>
      </c>
      <c r="AZ11" s="224" t="s">
        <v>221</v>
      </c>
      <c r="BA11" s="224" t="s">
        <v>222</v>
      </c>
    </row>
    <row r="12" spans="1:53">
      <c r="B12" s="235"/>
      <c r="C12" s="223"/>
      <c r="J12" s="224" t="s">
        <v>223</v>
      </c>
      <c r="K12" s="224" t="s">
        <v>406</v>
      </c>
      <c r="L12" s="224" t="s">
        <v>278</v>
      </c>
      <c r="M12" s="224" t="s">
        <v>319</v>
      </c>
      <c r="N12" s="224" t="s">
        <v>407</v>
      </c>
      <c r="O12" s="224" t="s">
        <v>408</v>
      </c>
      <c r="AX12" s="224" t="s">
        <v>228</v>
      </c>
      <c r="AY12" s="224" t="s">
        <v>229</v>
      </c>
      <c r="AZ12" s="224" t="s">
        <v>230</v>
      </c>
      <c r="BA12" s="224" t="s">
        <v>231</v>
      </c>
    </row>
    <row r="13" spans="1:53">
      <c r="B13" s="236"/>
      <c r="C13" s="223"/>
      <c r="J13" s="224" t="s">
        <v>232</v>
      </c>
      <c r="K13" s="224" t="s">
        <v>409</v>
      </c>
      <c r="L13" s="224" t="s">
        <v>323</v>
      </c>
      <c r="M13" s="224" t="s">
        <v>235</v>
      </c>
      <c r="N13" s="224" t="s">
        <v>410</v>
      </c>
      <c r="O13" s="224" t="s">
        <v>411</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213C9-0227-4FF2-8CFF-E0932919C34C}">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5"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c r="ER4" s="366"/>
      <c r="ES4" s="366"/>
      <c r="ET4" s="366"/>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c r="ER5" s="366"/>
      <c r="ES5" s="366"/>
      <c r="ET5" s="366"/>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6"/>
      <c r="AF6" s="366"/>
      <c r="AG6" s="366"/>
      <c r="AH6" s="366"/>
      <c r="AI6" s="366"/>
      <c r="AJ6" s="366"/>
      <c r="AK6" s="366"/>
      <c r="AL6" s="366"/>
      <c r="AM6" s="366"/>
      <c r="AN6" s="366"/>
      <c r="AO6" s="366"/>
      <c r="AP6" s="366"/>
      <c r="AQ6" s="366"/>
      <c r="AR6" s="366"/>
      <c r="AS6" s="366"/>
      <c r="AT6" s="366"/>
      <c r="AU6" s="366"/>
      <c r="AV6" s="366"/>
      <c r="AW6" s="366"/>
      <c r="AX6" s="366"/>
      <c r="AY6" s="366"/>
      <c r="AZ6" s="366"/>
      <c r="BA6" s="366"/>
      <c r="BB6" s="366"/>
      <c r="BC6" s="366"/>
      <c r="BD6" s="366"/>
      <c r="BE6" s="366"/>
      <c r="BF6" s="366"/>
      <c r="BG6" s="366"/>
      <c r="BH6" s="366"/>
      <c r="BI6" s="366"/>
      <c r="BJ6" s="366"/>
      <c r="BK6" s="366"/>
      <c r="BL6" s="366"/>
      <c r="BM6" s="366"/>
      <c r="BN6" s="366"/>
      <c r="BO6" s="366"/>
      <c r="BP6" s="366"/>
      <c r="BQ6" s="366"/>
      <c r="BR6" s="366"/>
      <c r="BS6" s="366"/>
      <c r="BT6" s="366"/>
      <c r="BU6" s="366"/>
      <c r="BV6" s="366"/>
      <c r="BW6" s="366"/>
      <c r="BX6" s="366"/>
      <c r="BY6" s="366"/>
      <c r="BZ6" s="366"/>
      <c r="CA6" s="366"/>
      <c r="CB6" s="366"/>
      <c r="CC6" s="366"/>
      <c r="CD6" s="366"/>
      <c r="CE6" s="366"/>
      <c r="CF6" s="366"/>
      <c r="CG6" s="366"/>
      <c r="CH6" s="366"/>
      <c r="CI6" s="366"/>
      <c r="CJ6" s="366"/>
      <c r="CK6" s="366"/>
      <c r="CL6" s="366"/>
      <c r="CM6" s="366"/>
      <c r="CN6" s="366"/>
      <c r="CO6" s="366"/>
      <c r="CP6" s="366"/>
      <c r="CQ6" s="366"/>
      <c r="CR6" s="366"/>
      <c r="CS6" s="366"/>
      <c r="CT6" s="366"/>
      <c r="CU6" s="366"/>
      <c r="CV6" s="366"/>
      <c r="CW6" s="366"/>
      <c r="CX6" s="366"/>
      <c r="CY6" s="366"/>
      <c r="CZ6" s="366"/>
      <c r="DA6" s="366"/>
      <c r="DB6" s="366"/>
      <c r="DC6" s="366"/>
      <c r="DD6" s="366"/>
      <c r="DE6" s="366"/>
      <c r="DF6" s="366"/>
      <c r="DG6" s="366"/>
      <c r="DH6" s="366"/>
      <c r="DI6" s="366"/>
      <c r="DJ6" s="366"/>
      <c r="DK6" s="366"/>
      <c r="DL6" s="366"/>
      <c r="DM6" s="366"/>
      <c r="DN6" s="366"/>
      <c r="DO6" s="366"/>
      <c r="DP6" s="366"/>
      <c r="DQ6" s="366"/>
      <c r="DR6" s="366"/>
      <c r="DS6" s="366"/>
      <c r="DT6" s="366"/>
      <c r="DU6" s="366"/>
      <c r="DV6" s="366"/>
      <c r="DW6" s="366"/>
      <c r="DX6" s="366"/>
      <c r="DY6" s="366"/>
      <c r="DZ6" s="366"/>
      <c r="EA6" s="366"/>
      <c r="EB6" s="366"/>
      <c r="EC6" s="366"/>
      <c r="ED6" s="366"/>
      <c r="EE6" s="366"/>
      <c r="EF6" s="366"/>
      <c r="EG6" s="366"/>
      <c r="EH6" s="366"/>
      <c r="EI6" s="366"/>
      <c r="EJ6" s="366"/>
      <c r="EK6" s="366"/>
      <c r="EL6" s="366"/>
      <c r="EM6" s="366"/>
      <c r="EN6" s="366"/>
      <c r="EO6" s="366"/>
      <c r="EP6" s="366"/>
      <c r="EQ6" s="366"/>
      <c r="ER6" s="366"/>
      <c r="ES6" s="366"/>
      <c r="ET6" s="366"/>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6"/>
      <c r="AF7" s="366"/>
      <c r="AG7" s="366"/>
      <c r="AH7" s="366"/>
      <c r="AI7" s="366"/>
      <c r="AJ7" s="366"/>
      <c r="AK7" s="366"/>
      <c r="AL7" s="366"/>
      <c r="AM7" s="366"/>
      <c r="AN7" s="366"/>
      <c r="AO7" s="366"/>
      <c r="AP7" s="366"/>
      <c r="AQ7" s="366"/>
      <c r="AR7" s="366"/>
      <c r="AS7" s="366"/>
      <c r="AT7" s="366"/>
      <c r="AU7" s="366"/>
      <c r="AV7" s="366"/>
      <c r="AW7" s="366"/>
      <c r="AX7" s="366"/>
      <c r="AY7" s="366"/>
      <c r="AZ7" s="366"/>
      <c r="BA7" s="366"/>
      <c r="BB7" s="366"/>
      <c r="BC7" s="366"/>
      <c r="BD7" s="366"/>
      <c r="BE7" s="366"/>
      <c r="BF7" s="366"/>
      <c r="BG7" s="366"/>
      <c r="BH7" s="366"/>
      <c r="BI7" s="366"/>
      <c r="BJ7" s="366"/>
      <c r="BK7" s="366"/>
      <c r="BL7" s="366"/>
      <c r="BM7" s="366"/>
      <c r="BN7" s="366"/>
      <c r="BO7" s="366"/>
      <c r="BP7" s="366"/>
      <c r="BQ7" s="366"/>
      <c r="BR7" s="366"/>
      <c r="BS7" s="366"/>
      <c r="BT7" s="366"/>
      <c r="BU7" s="366"/>
      <c r="BV7" s="366"/>
      <c r="BW7" s="366"/>
      <c r="BX7" s="366"/>
      <c r="BY7" s="366"/>
      <c r="BZ7" s="366"/>
      <c r="CA7" s="366"/>
      <c r="CB7" s="366"/>
      <c r="CC7" s="366"/>
      <c r="CD7" s="366"/>
      <c r="CE7" s="366"/>
      <c r="CF7" s="366"/>
      <c r="CG7" s="366"/>
      <c r="CH7" s="366"/>
      <c r="CI7" s="366"/>
      <c r="CJ7" s="366"/>
      <c r="CK7" s="366"/>
      <c r="CL7" s="366"/>
      <c r="CM7" s="366"/>
      <c r="CN7" s="366"/>
      <c r="CO7" s="366"/>
      <c r="CP7" s="366"/>
      <c r="CQ7" s="366"/>
      <c r="CR7" s="366"/>
      <c r="CS7" s="366"/>
      <c r="CT7" s="366"/>
      <c r="CU7" s="366"/>
      <c r="CV7" s="366"/>
      <c r="CW7" s="366"/>
      <c r="CX7" s="366"/>
      <c r="CY7" s="366"/>
      <c r="CZ7" s="366"/>
      <c r="DA7" s="366"/>
      <c r="DB7" s="366"/>
      <c r="DC7" s="366"/>
      <c r="DD7" s="366"/>
      <c r="DE7" s="366"/>
      <c r="DF7" s="366"/>
      <c r="DG7" s="366"/>
      <c r="DH7" s="366"/>
      <c r="DI7" s="366"/>
      <c r="DJ7" s="366"/>
      <c r="DK7" s="366"/>
      <c r="DL7" s="366"/>
      <c r="DM7" s="366"/>
      <c r="DN7" s="366"/>
      <c r="DO7" s="366"/>
      <c r="DP7" s="366"/>
      <c r="DQ7" s="366"/>
      <c r="DR7" s="366"/>
      <c r="DS7" s="366"/>
      <c r="DT7" s="366"/>
      <c r="DU7" s="366"/>
      <c r="DV7" s="366"/>
      <c r="DW7" s="366"/>
      <c r="DX7" s="366"/>
      <c r="DY7" s="366"/>
      <c r="DZ7" s="366"/>
      <c r="EA7" s="366"/>
      <c r="EB7" s="366"/>
      <c r="EC7" s="366"/>
      <c r="ED7" s="366"/>
      <c r="EE7" s="366"/>
      <c r="EF7" s="366"/>
      <c r="EG7" s="366"/>
      <c r="EH7" s="366"/>
      <c r="EI7" s="366"/>
      <c r="EJ7" s="366"/>
      <c r="EK7" s="366"/>
      <c r="EL7" s="366"/>
      <c r="EM7" s="366"/>
      <c r="EN7" s="366"/>
      <c r="EO7" s="366"/>
      <c r="EP7" s="366"/>
      <c r="EQ7" s="366"/>
      <c r="ER7" s="366"/>
      <c r="ES7" s="366"/>
      <c r="ET7" s="366"/>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6"/>
      <c r="AF8" s="366"/>
      <c r="AG8" s="366"/>
      <c r="AH8" s="366"/>
      <c r="AI8" s="366"/>
      <c r="AJ8" s="366"/>
      <c r="AK8" s="366"/>
      <c r="AL8" s="366"/>
      <c r="AM8" s="366"/>
      <c r="AN8" s="366"/>
      <c r="AO8" s="366"/>
      <c r="AP8" s="366"/>
      <c r="AQ8" s="366"/>
      <c r="AR8" s="366"/>
      <c r="AS8" s="366"/>
      <c r="AT8" s="366"/>
      <c r="AU8" s="366"/>
      <c r="AV8" s="366"/>
      <c r="AW8" s="366"/>
      <c r="AX8" s="366"/>
      <c r="AY8" s="366"/>
      <c r="AZ8" s="366"/>
      <c r="BA8" s="366"/>
      <c r="BB8" s="366"/>
      <c r="BC8" s="366"/>
      <c r="BD8" s="366"/>
      <c r="BE8" s="366"/>
      <c r="BF8" s="366"/>
      <c r="BG8" s="366"/>
      <c r="BH8" s="366"/>
      <c r="BI8" s="366"/>
      <c r="BJ8" s="366"/>
      <c r="BK8" s="366"/>
      <c r="BL8" s="366"/>
      <c r="BM8" s="366"/>
      <c r="BN8" s="366"/>
      <c r="BO8" s="366"/>
      <c r="BP8" s="366"/>
      <c r="BQ8" s="366"/>
      <c r="BR8" s="366"/>
      <c r="BS8" s="366"/>
      <c r="BT8" s="366"/>
      <c r="BU8" s="366"/>
      <c r="BV8" s="366"/>
      <c r="BW8" s="366"/>
      <c r="BX8" s="366"/>
      <c r="BY8" s="366"/>
      <c r="BZ8" s="366"/>
      <c r="CA8" s="366"/>
      <c r="CB8" s="366"/>
      <c r="CC8" s="366"/>
      <c r="CD8" s="366"/>
      <c r="CE8" s="366"/>
      <c r="CF8" s="366"/>
      <c r="CG8" s="366"/>
      <c r="CH8" s="366"/>
      <c r="CI8" s="366"/>
      <c r="CJ8" s="366"/>
      <c r="CK8" s="366"/>
      <c r="CL8" s="366"/>
      <c r="CM8" s="366"/>
      <c r="CN8" s="366"/>
      <c r="CO8" s="366"/>
      <c r="CP8" s="366"/>
      <c r="CQ8" s="366"/>
      <c r="CR8" s="366"/>
      <c r="CS8" s="366"/>
      <c r="CT8" s="366"/>
      <c r="CU8" s="366"/>
      <c r="CV8" s="366"/>
      <c r="CW8" s="366"/>
      <c r="CX8" s="366"/>
      <c r="CY8" s="366"/>
      <c r="CZ8" s="366"/>
      <c r="DA8" s="366"/>
      <c r="DB8" s="366"/>
      <c r="DC8" s="366"/>
      <c r="DD8" s="366"/>
      <c r="DE8" s="366"/>
      <c r="DF8" s="366"/>
      <c r="DG8" s="366"/>
      <c r="DH8" s="366"/>
      <c r="DI8" s="366"/>
      <c r="DJ8" s="366"/>
      <c r="DK8" s="366"/>
      <c r="DL8" s="366"/>
      <c r="DM8" s="366"/>
      <c r="DN8" s="366"/>
      <c r="DO8" s="366"/>
      <c r="DP8" s="366"/>
      <c r="DQ8" s="366"/>
      <c r="DR8" s="366"/>
      <c r="DS8" s="366"/>
      <c r="DT8" s="366"/>
      <c r="DU8" s="366"/>
      <c r="DV8" s="366"/>
      <c r="DW8" s="366"/>
      <c r="DX8" s="366"/>
      <c r="DY8" s="366"/>
      <c r="DZ8" s="366"/>
      <c r="EA8" s="366"/>
      <c r="EB8" s="366"/>
      <c r="EC8" s="366"/>
      <c r="ED8" s="366"/>
      <c r="EE8" s="366"/>
      <c r="EF8" s="366"/>
      <c r="EG8" s="366"/>
      <c r="EH8" s="366"/>
      <c r="EI8" s="366"/>
      <c r="EJ8" s="366"/>
      <c r="EK8" s="366"/>
      <c r="EL8" s="366"/>
      <c r="EM8" s="366"/>
      <c r="EN8" s="366"/>
      <c r="EO8" s="366"/>
      <c r="EP8" s="366"/>
      <c r="EQ8" s="366"/>
      <c r="ER8" s="366"/>
      <c r="ES8" s="366"/>
      <c r="ET8" s="366"/>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6"/>
      <c r="AF9" s="366"/>
      <c r="AG9" s="366"/>
      <c r="AH9" s="366"/>
      <c r="AI9" s="366"/>
      <c r="AJ9" s="366"/>
      <c r="AK9" s="366"/>
      <c r="AL9" s="366"/>
      <c r="AM9" s="366"/>
      <c r="AN9" s="366"/>
      <c r="AO9" s="366"/>
      <c r="AP9" s="366"/>
      <c r="AQ9" s="366"/>
      <c r="AR9" s="366"/>
      <c r="AS9" s="366"/>
      <c r="AT9" s="366"/>
      <c r="AU9" s="366"/>
      <c r="AV9" s="366"/>
      <c r="AW9" s="366"/>
      <c r="AX9" s="366"/>
      <c r="AY9" s="366"/>
      <c r="AZ9" s="366"/>
      <c r="BA9" s="366"/>
      <c r="BB9" s="366"/>
      <c r="BC9" s="366"/>
      <c r="BD9" s="366"/>
      <c r="BE9" s="366"/>
      <c r="BF9" s="366"/>
      <c r="BG9" s="366"/>
      <c r="BH9" s="366"/>
      <c r="BI9" s="366"/>
      <c r="BJ9" s="366"/>
      <c r="BK9" s="366"/>
      <c r="BL9" s="366"/>
      <c r="BM9" s="366"/>
      <c r="BN9" s="366"/>
      <c r="BO9" s="366"/>
      <c r="BP9" s="366"/>
      <c r="BQ9" s="366"/>
      <c r="BR9" s="366"/>
      <c r="BS9" s="366"/>
      <c r="BT9" s="366"/>
      <c r="BU9" s="366"/>
      <c r="BV9" s="366"/>
      <c r="BW9" s="366"/>
      <c r="BX9" s="366"/>
      <c r="BY9" s="366"/>
      <c r="BZ9" s="366"/>
      <c r="CA9" s="366"/>
      <c r="CB9" s="366"/>
      <c r="CC9" s="366"/>
      <c r="CD9" s="366"/>
      <c r="CE9" s="366"/>
      <c r="CF9" s="366"/>
      <c r="CG9" s="366"/>
      <c r="CH9" s="366"/>
      <c r="CI9" s="366"/>
      <c r="CJ9" s="366"/>
      <c r="CK9" s="366"/>
      <c r="CL9" s="366"/>
      <c r="CM9" s="366"/>
      <c r="CN9" s="366"/>
      <c r="CO9" s="366"/>
      <c r="CP9" s="366"/>
      <c r="CQ9" s="366"/>
      <c r="CR9" s="366"/>
      <c r="CS9" s="366"/>
      <c r="CT9" s="366"/>
      <c r="CU9" s="366"/>
      <c r="CV9" s="366"/>
      <c r="CW9" s="366"/>
      <c r="CX9" s="366"/>
      <c r="CY9" s="366"/>
      <c r="CZ9" s="366"/>
      <c r="DA9" s="366"/>
      <c r="DB9" s="366"/>
      <c r="DC9" s="366"/>
      <c r="DD9" s="366"/>
      <c r="DE9" s="366"/>
      <c r="DF9" s="366"/>
      <c r="DG9" s="366"/>
      <c r="DH9" s="366"/>
      <c r="DI9" s="366"/>
      <c r="DJ9" s="366"/>
      <c r="DK9" s="366"/>
      <c r="DL9" s="366"/>
      <c r="DM9" s="366"/>
      <c r="DN9" s="366"/>
      <c r="DO9" s="366"/>
      <c r="DP9" s="366"/>
      <c r="DQ9" s="366"/>
      <c r="DR9" s="366"/>
      <c r="DS9" s="366"/>
      <c r="DT9" s="366"/>
      <c r="DU9" s="366"/>
      <c r="DV9" s="366"/>
      <c r="DW9" s="366"/>
      <c r="DX9" s="366"/>
      <c r="DY9" s="366"/>
      <c r="DZ9" s="366"/>
      <c r="EA9" s="366"/>
      <c r="EB9" s="366"/>
      <c r="EC9" s="366"/>
      <c r="ED9" s="366"/>
      <c r="EE9" s="366"/>
      <c r="EF9" s="366"/>
      <c r="EG9" s="366"/>
      <c r="EH9" s="366"/>
      <c r="EI9" s="366"/>
      <c r="EJ9" s="366"/>
      <c r="EK9" s="366"/>
      <c r="EL9" s="366"/>
      <c r="EM9" s="366"/>
      <c r="EN9" s="366"/>
      <c r="EO9" s="366"/>
      <c r="EP9" s="366"/>
      <c r="EQ9" s="366"/>
      <c r="ER9" s="366"/>
      <c r="ES9" s="366"/>
      <c r="ET9" s="366"/>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6"/>
      <c r="AF10" s="366"/>
      <c r="AG10" s="366"/>
      <c r="AH10" s="366"/>
      <c r="AI10" s="366"/>
      <c r="AJ10" s="366"/>
      <c r="AK10" s="366"/>
      <c r="AL10" s="366"/>
      <c r="AM10" s="366"/>
      <c r="AN10" s="366"/>
      <c r="AO10" s="366"/>
      <c r="AP10" s="366"/>
      <c r="AQ10" s="366"/>
      <c r="AR10" s="366"/>
      <c r="AS10" s="366"/>
      <c r="AT10" s="366"/>
      <c r="AU10" s="366"/>
      <c r="AV10" s="366"/>
      <c r="AW10" s="366"/>
      <c r="AX10" s="366"/>
      <c r="AY10" s="366"/>
      <c r="AZ10" s="366"/>
      <c r="BA10" s="366"/>
      <c r="BB10" s="366"/>
      <c r="BC10" s="366"/>
      <c r="BD10" s="366"/>
      <c r="BE10" s="366"/>
      <c r="BF10" s="366"/>
      <c r="BG10" s="366"/>
      <c r="BH10" s="366"/>
      <c r="BI10" s="366"/>
      <c r="BJ10" s="366"/>
      <c r="BK10" s="366"/>
      <c r="BL10" s="366"/>
      <c r="BM10" s="366"/>
      <c r="BN10" s="366"/>
      <c r="BO10" s="366"/>
      <c r="BP10" s="366"/>
      <c r="BQ10" s="366"/>
      <c r="BR10" s="366"/>
      <c r="BS10" s="366"/>
      <c r="BT10" s="366"/>
      <c r="BU10" s="366"/>
      <c r="BV10" s="366"/>
      <c r="BW10" s="366"/>
      <c r="BX10" s="366"/>
      <c r="BY10" s="366"/>
      <c r="BZ10" s="366"/>
      <c r="CA10" s="366"/>
      <c r="CB10" s="366"/>
      <c r="CC10" s="366"/>
      <c r="CD10" s="366"/>
      <c r="CE10" s="366"/>
      <c r="CF10" s="366"/>
      <c r="CG10" s="366"/>
      <c r="CH10" s="366"/>
      <c r="CI10" s="366"/>
      <c r="CJ10" s="366"/>
      <c r="CK10" s="366"/>
      <c r="CL10" s="366"/>
      <c r="CM10" s="366"/>
      <c r="CN10" s="366"/>
      <c r="CO10" s="366"/>
      <c r="CP10" s="366"/>
      <c r="CQ10" s="366"/>
      <c r="CR10" s="366"/>
      <c r="CS10" s="366"/>
      <c r="CT10" s="366"/>
      <c r="CU10" s="366"/>
      <c r="CV10" s="366"/>
      <c r="CW10" s="366"/>
      <c r="CX10" s="366"/>
      <c r="CY10" s="366"/>
      <c r="CZ10" s="366"/>
      <c r="DA10" s="366"/>
      <c r="DB10" s="366"/>
      <c r="DC10" s="366"/>
      <c r="DD10" s="366"/>
      <c r="DE10" s="366"/>
      <c r="DF10" s="366"/>
      <c r="DG10" s="366"/>
      <c r="DH10" s="366"/>
      <c r="DI10" s="366"/>
      <c r="DJ10" s="366"/>
      <c r="DK10" s="366"/>
      <c r="DL10" s="366"/>
      <c r="DM10" s="366"/>
      <c r="DN10" s="366"/>
      <c r="DO10" s="366"/>
      <c r="DP10" s="366"/>
      <c r="DQ10" s="366"/>
      <c r="DR10" s="366"/>
      <c r="DS10" s="366"/>
      <c r="DT10" s="366"/>
      <c r="DU10" s="366"/>
      <c r="DV10" s="366"/>
      <c r="DW10" s="366"/>
      <c r="DX10" s="366"/>
      <c r="DY10" s="366"/>
      <c r="DZ10" s="366"/>
      <c r="EA10" s="366"/>
      <c r="EB10" s="366"/>
      <c r="EC10" s="366"/>
      <c r="ED10" s="366"/>
      <c r="EE10" s="366"/>
      <c r="EF10" s="366"/>
      <c r="EG10" s="366"/>
      <c r="EH10" s="366"/>
      <c r="EI10" s="366"/>
      <c r="EJ10" s="366"/>
      <c r="EK10" s="366"/>
      <c r="EL10" s="366"/>
      <c r="EM10" s="366"/>
      <c r="EN10" s="366"/>
      <c r="EO10" s="366"/>
      <c r="EP10" s="366"/>
      <c r="EQ10" s="366"/>
      <c r="ER10" s="366"/>
      <c r="ES10" s="366"/>
      <c r="ET10" s="366"/>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6"/>
      <c r="AF11" s="366"/>
      <c r="AG11" s="366"/>
      <c r="AH11" s="366"/>
      <c r="AI11" s="366"/>
      <c r="AJ11" s="366"/>
      <c r="AK11" s="366"/>
      <c r="AL11" s="366"/>
      <c r="AM11" s="366"/>
      <c r="AN11" s="366"/>
      <c r="AO11" s="366"/>
      <c r="AP11" s="366"/>
      <c r="AQ11" s="366"/>
      <c r="AR11" s="366"/>
      <c r="AS11" s="366"/>
      <c r="AT11" s="366"/>
      <c r="AU11" s="366"/>
      <c r="AV11" s="366"/>
      <c r="AW11" s="366"/>
      <c r="AX11" s="366"/>
      <c r="AY11" s="366"/>
      <c r="AZ11" s="366"/>
      <c r="BA11" s="366"/>
      <c r="BB11" s="366"/>
      <c r="BC11" s="366"/>
      <c r="BD11" s="366"/>
      <c r="BE11" s="366"/>
      <c r="BF11" s="366"/>
      <c r="BG11" s="366"/>
      <c r="BH11" s="366"/>
      <c r="BI11" s="366"/>
      <c r="BJ11" s="366"/>
      <c r="BK11" s="366"/>
      <c r="BL11" s="366"/>
      <c r="BM11" s="366"/>
      <c r="BN11" s="366"/>
      <c r="BO11" s="366"/>
      <c r="BP11" s="366"/>
      <c r="BQ11" s="366"/>
      <c r="BR11" s="366"/>
      <c r="BS11" s="366"/>
      <c r="BT11" s="366"/>
      <c r="BU11" s="366"/>
      <c r="BV11" s="366"/>
      <c r="BW11" s="366"/>
      <c r="BX11" s="366"/>
      <c r="BY11" s="366"/>
      <c r="BZ11" s="366"/>
      <c r="CA11" s="366"/>
      <c r="CB11" s="366"/>
      <c r="CC11" s="366"/>
      <c r="CD11" s="366"/>
      <c r="CE11" s="366"/>
      <c r="CF11" s="366"/>
      <c r="CG11" s="366"/>
      <c r="CH11" s="366"/>
      <c r="CI11" s="366"/>
      <c r="CJ11" s="366"/>
      <c r="CK11" s="366"/>
      <c r="CL11" s="366"/>
      <c r="CM11" s="366"/>
      <c r="CN11" s="366"/>
      <c r="CO11" s="366"/>
      <c r="CP11" s="366"/>
      <c r="CQ11" s="366"/>
      <c r="CR11" s="366"/>
      <c r="CS11" s="366"/>
      <c r="CT11" s="366"/>
      <c r="CU11" s="366"/>
      <c r="CV11" s="366"/>
      <c r="CW11" s="366"/>
      <c r="CX11" s="366"/>
      <c r="CY11" s="366"/>
      <c r="CZ11" s="366"/>
      <c r="DA11" s="366"/>
      <c r="DB11" s="366"/>
      <c r="DC11" s="366"/>
      <c r="DD11" s="366"/>
      <c r="DE11" s="366"/>
      <c r="DF11" s="366"/>
      <c r="DG11" s="366"/>
      <c r="DH11" s="366"/>
      <c r="DI11" s="366"/>
      <c r="DJ11" s="366"/>
      <c r="DK11" s="366"/>
      <c r="DL11" s="366"/>
      <c r="DM11" s="366"/>
      <c r="DN11" s="366"/>
      <c r="DO11" s="366"/>
      <c r="DP11" s="366"/>
      <c r="DQ11" s="366"/>
      <c r="DR11" s="366"/>
      <c r="DS11" s="366"/>
      <c r="DT11" s="366"/>
      <c r="DU11" s="366"/>
      <c r="DV11" s="366"/>
      <c r="DW11" s="366"/>
      <c r="DX11" s="366"/>
      <c r="DY11" s="366"/>
      <c r="DZ11" s="366"/>
      <c r="EA11" s="366"/>
      <c r="EB11" s="366"/>
      <c r="EC11" s="366"/>
      <c r="ED11" s="366"/>
      <c r="EE11" s="366"/>
      <c r="EF11" s="366"/>
      <c r="EG11" s="366"/>
      <c r="EH11" s="366"/>
      <c r="EI11" s="366"/>
      <c r="EJ11" s="366"/>
      <c r="EK11" s="366"/>
      <c r="EL11" s="366"/>
      <c r="EM11" s="366"/>
      <c r="EN11" s="366"/>
      <c r="EO11" s="366"/>
      <c r="EP11" s="366"/>
      <c r="EQ11" s="366"/>
      <c r="ER11" s="366"/>
      <c r="ES11" s="366"/>
      <c r="ET11" s="366"/>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6"/>
      <c r="AF12" s="366"/>
      <c r="AG12" s="366"/>
      <c r="AH12" s="366"/>
      <c r="AI12" s="366"/>
      <c r="AJ12" s="366"/>
      <c r="AK12" s="366"/>
      <c r="AL12" s="366"/>
      <c r="AM12" s="366"/>
      <c r="AN12" s="366"/>
      <c r="AO12" s="366"/>
      <c r="AP12" s="366"/>
      <c r="AQ12" s="366"/>
      <c r="AR12" s="366"/>
      <c r="AS12" s="366"/>
      <c r="AT12" s="366"/>
      <c r="AU12" s="366"/>
      <c r="AV12" s="366"/>
      <c r="AW12" s="366"/>
      <c r="AX12" s="366"/>
      <c r="AY12" s="366"/>
      <c r="AZ12" s="366"/>
      <c r="BA12" s="366"/>
      <c r="BB12" s="366"/>
      <c r="BC12" s="366"/>
      <c r="BD12" s="366"/>
      <c r="BE12" s="366"/>
      <c r="BF12" s="366"/>
      <c r="BG12" s="366"/>
      <c r="BH12" s="366"/>
      <c r="BI12" s="366"/>
      <c r="BJ12" s="366"/>
      <c r="BK12" s="366"/>
      <c r="BL12" s="366"/>
      <c r="BM12" s="366"/>
      <c r="BN12" s="366"/>
      <c r="BO12" s="366"/>
      <c r="BP12" s="366"/>
      <c r="BQ12" s="366"/>
      <c r="BR12" s="366"/>
      <c r="BS12" s="366"/>
      <c r="BT12" s="366"/>
      <c r="BU12" s="366"/>
      <c r="BV12" s="366"/>
      <c r="BW12" s="366"/>
      <c r="BX12" s="366"/>
      <c r="BY12" s="366"/>
      <c r="BZ12" s="366"/>
      <c r="CA12" s="366"/>
      <c r="CB12" s="366"/>
      <c r="CC12" s="366"/>
      <c r="CD12" s="366"/>
      <c r="CE12" s="366"/>
      <c r="CF12" s="366"/>
      <c r="CG12" s="366"/>
      <c r="CH12" s="366"/>
      <c r="CI12" s="366"/>
      <c r="CJ12" s="366"/>
      <c r="CK12" s="366"/>
      <c r="CL12" s="366"/>
      <c r="CM12" s="366"/>
      <c r="CN12" s="366"/>
      <c r="CO12" s="366"/>
      <c r="CP12" s="366"/>
      <c r="CQ12" s="366"/>
      <c r="CR12" s="366"/>
      <c r="CS12" s="366"/>
      <c r="CT12" s="366"/>
      <c r="CU12" s="366"/>
      <c r="CV12" s="366"/>
      <c r="CW12" s="366"/>
      <c r="CX12" s="366"/>
      <c r="CY12" s="366"/>
      <c r="CZ12" s="366"/>
      <c r="DA12" s="366"/>
      <c r="DB12" s="366"/>
      <c r="DC12" s="366"/>
      <c r="DD12" s="366"/>
      <c r="DE12" s="366"/>
      <c r="DF12" s="366"/>
      <c r="DG12" s="366"/>
      <c r="DH12" s="366"/>
      <c r="DI12" s="366"/>
      <c r="DJ12" s="366"/>
      <c r="DK12" s="366"/>
      <c r="DL12" s="366"/>
      <c r="DM12" s="366"/>
      <c r="DN12" s="366"/>
      <c r="DO12" s="366"/>
      <c r="DP12" s="366"/>
      <c r="DQ12" s="366"/>
      <c r="DR12" s="366"/>
      <c r="DS12" s="366"/>
      <c r="DT12" s="366"/>
      <c r="DU12" s="366"/>
      <c r="DV12" s="366"/>
      <c r="DW12" s="366"/>
      <c r="DX12" s="366"/>
      <c r="DY12" s="366"/>
      <c r="DZ12" s="366"/>
      <c r="EA12" s="366"/>
      <c r="EB12" s="366"/>
      <c r="EC12" s="366"/>
      <c r="ED12" s="366"/>
      <c r="EE12" s="366"/>
      <c r="EF12" s="366"/>
      <c r="EG12" s="366"/>
      <c r="EH12" s="366"/>
      <c r="EI12" s="366"/>
      <c r="EJ12" s="366"/>
      <c r="EK12" s="366"/>
      <c r="EL12" s="366"/>
      <c r="EM12" s="366"/>
      <c r="EN12" s="366"/>
      <c r="EO12" s="366"/>
      <c r="EP12" s="366"/>
      <c r="EQ12" s="366"/>
      <c r="ER12" s="366"/>
      <c r="ES12" s="366"/>
      <c r="ET12" s="366"/>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6"/>
      <c r="AF13" s="366"/>
      <c r="AG13" s="366"/>
      <c r="AH13" s="366"/>
      <c r="AI13" s="366"/>
      <c r="AJ13" s="366"/>
      <c r="AK13" s="366"/>
      <c r="AL13" s="366"/>
      <c r="AM13" s="366"/>
      <c r="AN13" s="366"/>
      <c r="AO13" s="366"/>
      <c r="AP13" s="366"/>
      <c r="AQ13" s="366"/>
      <c r="AR13" s="366"/>
      <c r="AS13" s="366"/>
      <c r="AT13" s="366"/>
      <c r="AU13" s="366"/>
      <c r="AV13" s="366"/>
      <c r="AW13" s="366"/>
      <c r="AX13" s="366"/>
      <c r="AY13" s="366"/>
      <c r="AZ13" s="366"/>
      <c r="BA13" s="366"/>
      <c r="BB13" s="366"/>
      <c r="BC13" s="366"/>
      <c r="BD13" s="366"/>
      <c r="BE13" s="366"/>
      <c r="BF13" s="366"/>
      <c r="BG13" s="366"/>
      <c r="BH13" s="366"/>
      <c r="BI13" s="366"/>
      <c r="BJ13" s="366"/>
      <c r="BK13" s="366"/>
      <c r="BL13" s="366"/>
      <c r="BM13" s="366"/>
      <c r="BN13" s="366"/>
      <c r="BO13" s="366"/>
      <c r="BP13" s="366"/>
      <c r="BQ13" s="366"/>
      <c r="BR13" s="366"/>
      <c r="BS13" s="366"/>
      <c r="BT13" s="366"/>
      <c r="BU13" s="366"/>
      <c r="BV13" s="366"/>
      <c r="BW13" s="366"/>
      <c r="BX13" s="366"/>
      <c r="BY13" s="366"/>
      <c r="BZ13" s="366"/>
      <c r="CA13" s="366"/>
      <c r="CB13" s="366"/>
      <c r="CC13" s="366"/>
      <c r="CD13" s="366"/>
      <c r="CE13" s="366"/>
      <c r="CF13" s="366"/>
      <c r="CG13" s="366"/>
      <c r="CH13" s="366"/>
      <c r="CI13" s="366"/>
      <c r="CJ13" s="366"/>
      <c r="CK13" s="366"/>
      <c r="CL13" s="366"/>
      <c r="CM13" s="366"/>
      <c r="CN13" s="366"/>
      <c r="CO13" s="366"/>
      <c r="CP13" s="366"/>
      <c r="CQ13" s="366"/>
      <c r="CR13" s="366"/>
      <c r="CS13" s="366"/>
      <c r="CT13" s="366"/>
      <c r="CU13" s="366"/>
      <c r="CV13" s="366"/>
      <c r="CW13" s="366"/>
      <c r="CX13" s="366"/>
      <c r="CY13" s="366"/>
      <c r="CZ13" s="366"/>
      <c r="DA13" s="366"/>
      <c r="DB13" s="366"/>
      <c r="DC13" s="366"/>
      <c r="DD13" s="366"/>
      <c r="DE13" s="366"/>
      <c r="DF13" s="366"/>
      <c r="DG13" s="366"/>
      <c r="DH13" s="366"/>
      <c r="DI13" s="366"/>
      <c r="DJ13" s="366"/>
      <c r="DK13" s="366"/>
      <c r="DL13" s="366"/>
      <c r="DM13" s="366"/>
      <c r="DN13" s="366"/>
      <c r="DO13" s="366"/>
      <c r="DP13" s="366"/>
      <c r="DQ13" s="366"/>
      <c r="DR13" s="366"/>
      <c r="DS13" s="366"/>
      <c r="DT13" s="366"/>
      <c r="DU13" s="366"/>
      <c r="DV13" s="366"/>
      <c r="DW13" s="366"/>
      <c r="DX13" s="366"/>
      <c r="DY13" s="366"/>
      <c r="DZ13" s="366"/>
      <c r="EA13" s="366"/>
      <c r="EB13" s="366"/>
      <c r="EC13" s="366"/>
      <c r="ED13" s="366"/>
      <c r="EE13" s="366"/>
      <c r="EF13" s="366"/>
      <c r="EG13" s="366"/>
      <c r="EH13" s="366"/>
      <c r="EI13" s="366"/>
      <c r="EJ13" s="366"/>
      <c r="EK13" s="366"/>
      <c r="EL13" s="366"/>
      <c r="EM13" s="366"/>
      <c r="EN13" s="366"/>
      <c r="EO13" s="366"/>
      <c r="EP13" s="366"/>
      <c r="EQ13" s="366"/>
      <c r="ER13" s="366"/>
      <c r="ES13" s="366"/>
      <c r="ET13" s="366"/>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6"/>
      <c r="AF14" s="366"/>
      <c r="AG14" s="366"/>
      <c r="AH14" s="366"/>
      <c r="AI14" s="366"/>
      <c r="AJ14" s="366"/>
      <c r="AK14" s="366"/>
      <c r="AL14" s="366"/>
      <c r="AM14" s="366"/>
      <c r="AN14" s="366"/>
      <c r="AO14" s="366"/>
      <c r="AP14" s="366"/>
      <c r="AQ14" s="366"/>
      <c r="AR14" s="366"/>
      <c r="AS14" s="366"/>
      <c r="AT14" s="366"/>
      <c r="AU14" s="366"/>
      <c r="AV14" s="366"/>
      <c r="AW14" s="366"/>
      <c r="AX14" s="366"/>
      <c r="AY14" s="366"/>
      <c r="AZ14" s="366"/>
      <c r="BA14" s="366"/>
      <c r="BB14" s="366"/>
      <c r="BC14" s="366"/>
      <c r="BD14" s="366"/>
      <c r="BE14" s="366"/>
      <c r="BF14" s="366"/>
      <c r="BG14" s="366"/>
      <c r="BH14" s="366"/>
      <c r="BI14" s="366"/>
      <c r="BJ14" s="366"/>
      <c r="BK14" s="366"/>
      <c r="BL14" s="366"/>
      <c r="BM14" s="366"/>
      <c r="BN14" s="366"/>
      <c r="BO14" s="366"/>
      <c r="BP14" s="366"/>
      <c r="BQ14" s="366"/>
      <c r="BR14" s="366"/>
      <c r="BS14" s="366"/>
      <c r="BT14" s="366"/>
      <c r="BU14" s="366"/>
      <c r="BV14" s="366"/>
      <c r="BW14" s="366"/>
      <c r="BX14" s="366"/>
      <c r="BY14" s="366"/>
      <c r="BZ14" s="366"/>
      <c r="CA14" s="366"/>
      <c r="CB14" s="366"/>
      <c r="CC14" s="366"/>
      <c r="CD14" s="366"/>
      <c r="CE14" s="366"/>
      <c r="CF14" s="366"/>
      <c r="CG14" s="366"/>
      <c r="CH14" s="366"/>
      <c r="CI14" s="366"/>
      <c r="CJ14" s="366"/>
      <c r="CK14" s="366"/>
      <c r="CL14" s="366"/>
      <c r="CM14" s="366"/>
      <c r="CN14" s="366"/>
      <c r="CO14" s="366"/>
      <c r="CP14" s="366"/>
      <c r="CQ14" s="366"/>
      <c r="CR14" s="366"/>
      <c r="CS14" s="366"/>
      <c r="CT14" s="366"/>
      <c r="CU14" s="366"/>
      <c r="CV14" s="366"/>
      <c r="CW14" s="366"/>
      <c r="CX14" s="366"/>
      <c r="CY14" s="366"/>
      <c r="CZ14" s="366"/>
      <c r="DA14" s="366"/>
      <c r="DB14" s="366"/>
      <c r="DC14" s="366"/>
      <c r="DD14" s="366"/>
      <c r="DE14" s="366"/>
      <c r="DF14" s="366"/>
      <c r="DG14" s="366"/>
      <c r="DH14" s="366"/>
      <c r="DI14" s="366"/>
      <c r="DJ14" s="366"/>
      <c r="DK14" s="366"/>
      <c r="DL14" s="366"/>
      <c r="DM14" s="366"/>
      <c r="DN14" s="366"/>
      <c r="DO14" s="366"/>
      <c r="DP14" s="366"/>
      <c r="DQ14" s="366"/>
      <c r="DR14" s="366"/>
      <c r="DS14" s="366"/>
      <c r="DT14" s="366"/>
      <c r="DU14" s="366"/>
      <c r="DV14" s="366"/>
      <c r="DW14" s="366"/>
      <c r="DX14" s="366"/>
      <c r="DY14" s="366"/>
      <c r="DZ14" s="366"/>
      <c r="EA14" s="366"/>
      <c r="EB14" s="366"/>
      <c r="EC14" s="366"/>
      <c r="ED14" s="366"/>
      <c r="EE14" s="366"/>
      <c r="EF14" s="366"/>
      <c r="EG14" s="366"/>
      <c r="EH14" s="366"/>
      <c r="EI14" s="366"/>
      <c r="EJ14" s="366"/>
      <c r="EK14" s="366"/>
      <c r="EL14" s="366"/>
      <c r="EM14" s="366"/>
      <c r="EN14" s="366"/>
      <c r="EO14" s="366"/>
      <c r="EP14" s="366"/>
      <c r="EQ14" s="366"/>
      <c r="ER14" s="366"/>
      <c r="ES14" s="366"/>
      <c r="ET14" s="366"/>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6"/>
      <c r="AF15" s="366"/>
      <c r="AG15" s="366"/>
      <c r="AH15" s="366"/>
      <c r="AI15" s="366"/>
      <c r="AJ15" s="366"/>
      <c r="AK15" s="366"/>
      <c r="AL15" s="366"/>
      <c r="AM15" s="366"/>
      <c r="AN15" s="366"/>
      <c r="AO15" s="366"/>
      <c r="AP15" s="366"/>
      <c r="AQ15" s="366"/>
      <c r="AR15" s="366"/>
      <c r="AS15" s="366"/>
      <c r="AT15" s="366"/>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6"/>
      <c r="AF16" s="366"/>
      <c r="AG16" s="366"/>
      <c r="AH16" s="366"/>
      <c r="AI16" s="366"/>
      <c r="AJ16" s="366"/>
      <c r="AK16" s="366"/>
      <c r="AL16" s="366"/>
      <c r="AM16" s="366"/>
      <c r="AN16" s="366"/>
      <c r="AO16" s="366"/>
      <c r="AP16" s="366"/>
      <c r="AQ16" s="366"/>
      <c r="AR16" s="366"/>
      <c r="AS16" s="366"/>
      <c r="AT16" s="366"/>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6"/>
      <c r="AF17" s="366"/>
      <c r="AG17" s="366"/>
      <c r="AH17" s="366"/>
      <c r="AI17" s="366"/>
      <c r="AJ17" s="366"/>
      <c r="AK17" s="366"/>
      <c r="AL17" s="366"/>
      <c r="AM17" s="366"/>
      <c r="AN17" s="366"/>
      <c r="AO17" s="366"/>
      <c r="AP17" s="366"/>
      <c r="AQ17" s="366"/>
      <c r="AR17" s="366"/>
      <c r="AS17" s="366"/>
      <c r="AT17" s="366"/>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6"/>
      <c r="AF21" s="366"/>
      <c r="AG21" s="366"/>
      <c r="AH21" s="366"/>
      <c r="AI21" s="366"/>
      <c r="AJ21" s="366"/>
      <c r="AK21" s="366"/>
      <c r="AL21" s="366"/>
      <c r="AM21" s="366"/>
      <c r="AN21" s="366"/>
      <c r="AO21" s="366"/>
      <c r="AP21" s="366"/>
      <c r="AQ21" s="366"/>
      <c r="AR21" s="366"/>
      <c r="AS21" s="366"/>
      <c r="AT21" s="366"/>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6"/>
      <c r="AF22" s="366"/>
      <c r="AG22" s="366"/>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6"/>
      <c r="AF23" s="366"/>
      <c r="AG23" s="366"/>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6"/>
      <c r="AF24" s="366"/>
      <c r="AG24" s="366"/>
      <c r="AH24" s="366"/>
      <c r="AI24" s="366"/>
      <c r="AJ24" s="366"/>
      <c r="AK24" s="366"/>
      <c r="AL24" s="366"/>
      <c r="AM24" s="366"/>
      <c r="AN24" s="366"/>
      <c r="AO24" s="366"/>
      <c r="AP24" s="366"/>
      <c r="AQ24" s="366"/>
      <c r="AR24" s="366"/>
      <c r="AS24" s="366"/>
      <c r="AT24" s="366"/>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6"/>
      <c r="AF25" s="366"/>
      <c r="AG25" s="366"/>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6"/>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6"/>
      <c r="AF27" s="366"/>
      <c r="AG27" s="366"/>
      <c r="AH27" s="366"/>
      <c r="AI27" s="366"/>
      <c r="AJ27" s="366"/>
      <c r="AK27" s="366"/>
      <c r="AL27" s="366"/>
      <c r="AM27" s="366"/>
      <c r="AN27" s="366"/>
      <c r="AO27" s="366"/>
      <c r="AP27" s="366"/>
      <c r="AQ27" s="366"/>
      <c r="AR27" s="366"/>
      <c r="AS27" s="366"/>
      <c r="AT27" s="366"/>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6"/>
      <c r="AF28" s="366"/>
      <c r="AG28" s="366"/>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6"/>
      <c r="AF29" s="366"/>
      <c r="AG29" s="366"/>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6"/>
      <c r="AF30" s="366"/>
      <c r="AG30" s="366"/>
      <c r="AH30" s="366"/>
      <c r="AI30" s="366"/>
      <c r="AJ30" s="366"/>
      <c r="AK30" s="366"/>
      <c r="AL30" s="366"/>
      <c r="AM30" s="366"/>
      <c r="AN30" s="366"/>
      <c r="AO30" s="366"/>
      <c r="AP30" s="366"/>
      <c r="AQ30" s="366"/>
      <c r="AR30" s="366"/>
      <c r="AS30" s="366"/>
      <c r="AT30" s="366"/>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6"/>
      <c r="AF31" s="366"/>
      <c r="AG31" s="366"/>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6"/>
      <c r="AF32" s="366"/>
      <c r="AG32" s="366"/>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6"/>
      <c r="AF33" s="366"/>
      <c r="AG33" s="366"/>
      <c r="AH33" s="366"/>
      <c r="AI33" s="366"/>
      <c r="AJ33" s="366"/>
      <c r="AK33" s="366"/>
      <c r="AL33" s="366"/>
      <c r="AM33" s="366"/>
      <c r="AN33" s="366"/>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6"/>
      <c r="AF34" s="366"/>
      <c r="AG34" s="366"/>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6"/>
      <c r="AF35" s="366"/>
      <c r="AG35" s="366"/>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379</v>
      </c>
      <c r="C38" s="286"/>
      <c r="D38" s="286"/>
      <c r="E38" s="286"/>
      <c r="F38" s="286"/>
      <c r="G38" s="286"/>
      <c r="H38" s="286"/>
      <c r="I38" s="287" t="s">
        <v>243</v>
      </c>
      <c r="J38" s="287"/>
      <c r="K38" s="287"/>
      <c r="L38" s="287"/>
      <c r="M38" s="287"/>
      <c r="N38" s="287"/>
      <c r="O38" s="287"/>
      <c r="P38" s="287"/>
      <c r="Q38" s="287"/>
      <c r="R38" s="287"/>
      <c r="S38" s="287"/>
      <c r="T38" s="287"/>
      <c r="U38" s="287"/>
      <c r="V38" s="287"/>
      <c r="W38" s="288" t="s">
        <v>412</v>
      </c>
      <c r="X38" s="288"/>
      <c r="Y38" s="288"/>
      <c r="Z38" s="288"/>
      <c r="AA38" s="288"/>
      <c r="AB38" s="288"/>
      <c r="AC38" s="288"/>
    </row>
    <row r="39" spans="1:150" ht="37.5" customHeight="1">
      <c r="A39" s="279">
        <v>12</v>
      </c>
      <c r="B39" s="289" t="s">
        <v>179</v>
      </c>
      <c r="C39" s="290" t="s">
        <v>245</v>
      </c>
      <c r="D39" s="291" t="s">
        <v>246</v>
      </c>
      <c r="E39" s="292" t="s">
        <v>245</v>
      </c>
      <c r="F39" s="293" t="s">
        <v>247</v>
      </c>
      <c r="G39" s="294" t="s">
        <v>248</v>
      </c>
      <c r="H39" s="295" t="s">
        <v>248</v>
      </c>
      <c r="I39" s="296" t="s">
        <v>413</v>
      </c>
      <c r="J39" s="296"/>
      <c r="K39" s="296"/>
      <c r="L39" s="296"/>
      <c r="M39" s="296"/>
      <c r="N39" s="296"/>
      <c r="O39" s="296"/>
      <c r="P39" s="296"/>
      <c r="Q39" s="296"/>
      <c r="R39" s="296"/>
      <c r="S39" s="296"/>
      <c r="T39" s="296"/>
      <c r="U39" s="296"/>
      <c r="V39" s="296"/>
      <c r="W39" s="289" t="s">
        <v>179</v>
      </c>
      <c r="X39" s="290" t="s">
        <v>245</v>
      </c>
      <c r="Y39" s="291" t="s">
        <v>246</v>
      </c>
      <c r="Z39" s="292" t="s">
        <v>245</v>
      </c>
      <c r="AA39" s="293" t="s">
        <v>247</v>
      </c>
      <c r="AB39" s="294" t="s">
        <v>248</v>
      </c>
      <c r="AC39" s="295" t="s">
        <v>248</v>
      </c>
    </row>
    <row r="40" spans="1:150" ht="24.4" customHeight="1">
      <c r="A40" s="279">
        <v>13</v>
      </c>
      <c r="B40" s="300" t="s">
        <v>382</v>
      </c>
      <c r="C40" s="300" t="e">
        <f t="shared" ref="C40:H45" si="0">B40+1</f>
        <v>#VALUE!</v>
      </c>
      <c r="D40" s="300" t="e">
        <f t="shared" si="0"/>
        <v>#VALUE!</v>
      </c>
      <c r="E40" s="300" t="e">
        <f t="shared" si="0"/>
        <v>#VALUE!</v>
      </c>
      <c r="F40" s="300"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300" t="s">
        <v>417</v>
      </c>
      <c r="X40" s="300" t="e">
        <f t="shared" ref="X40:AC45" si="1">W40+1</f>
        <v>#VALUE!</v>
      </c>
      <c r="Y40" s="300" t="e">
        <f t="shared" si="1"/>
        <v>#VALUE!</v>
      </c>
      <c r="Z40" s="297" t="e">
        <f t="shared" si="1"/>
        <v>#VALUE!</v>
      </c>
      <c r="AA40" s="297" t="e">
        <f t="shared" si="1"/>
        <v>#VALUE!</v>
      </c>
      <c r="AB40" s="298" t="e">
        <f t="shared" si="1"/>
        <v>#VALUE!</v>
      </c>
      <c r="AC40" s="299" t="e">
        <f t="shared" si="1"/>
        <v>#VALUE!</v>
      </c>
    </row>
    <row r="41" spans="1:150" ht="24.4" customHeight="1">
      <c r="A41" s="279">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24.4" customHeight="1">
      <c r="A42" s="279">
        <v>13</v>
      </c>
      <c r="B42" s="297" t="e">
        <f>H41+1</f>
        <v>#VALUE!</v>
      </c>
      <c r="C42" s="299" t="e">
        <f t="shared" si="0"/>
        <v>#VALUE!</v>
      </c>
      <c r="D42" s="297" t="e">
        <f t="shared" si="0"/>
        <v>#VALUE!</v>
      </c>
      <c r="E42" s="297" t="e">
        <f t="shared" si="0"/>
        <v>#VALUE!</v>
      </c>
      <c r="F42" s="297"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299"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24.4" customHeight="1">
      <c r="A43" s="279">
        <v>13</v>
      </c>
      <c r="B43" s="297" t="e">
        <f>H42+1</f>
        <v>#VALUE!</v>
      </c>
      <c r="C43" s="297" t="e">
        <f t="shared" si="0"/>
        <v>#VALUE!</v>
      </c>
      <c r="D43" s="297" t="e">
        <f t="shared" si="0"/>
        <v>#VALUE!</v>
      </c>
      <c r="E43" s="297" t="e">
        <f t="shared" si="0"/>
        <v>#VALUE!</v>
      </c>
      <c r="F43" s="297"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297" t="e">
        <f>AC42+1</f>
        <v>#VALUE!</v>
      </c>
      <c r="X43" s="297" t="e">
        <f t="shared" si="1"/>
        <v>#VALUE!</v>
      </c>
      <c r="Y43" s="297" t="e">
        <f t="shared" si="1"/>
        <v>#VALUE!</v>
      </c>
      <c r="Z43" s="297" t="e">
        <f t="shared" si="1"/>
        <v>#VALUE!</v>
      </c>
      <c r="AA43" s="297" t="e">
        <f t="shared" si="1"/>
        <v>#VALUE!</v>
      </c>
      <c r="AB43" s="298" t="e">
        <f t="shared" si="1"/>
        <v>#VALUE!</v>
      </c>
      <c r="AC43" s="299" t="e">
        <f t="shared" si="1"/>
        <v>#VALUE!</v>
      </c>
    </row>
    <row r="44" spans="1:150" ht="24.4" customHeight="1">
      <c r="A44" s="279">
        <v>13</v>
      </c>
      <c r="B44" s="297" t="e">
        <f>H43+1</f>
        <v>#VALUE!</v>
      </c>
      <c r="C44" s="297" t="e">
        <f t="shared" si="0"/>
        <v>#VALUE!</v>
      </c>
      <c r="D44" s="297" t="e">
        <f t="shared" si="0"/>
        <v>#VALUE!</v>
      </c>
      <c r="E44" s="297" t="e">
        <f t="shared" si="0"/>
        <v>#VALUE!</v>
      </c>
      <c r="F44" s="297" t="e">
        <f t="shared" si="0"/>
        <v>#VALUE!</v>
      </c>
      <c r="G44" s="298" t="e">
        <f t="shared" si="0"/>
        <v>#VALUE!</v>
      </c>
      <c r="H44" s="299" t="e">
        <f t="shared" si="0"/>
        <v>#VALUE!</v>
      </c>
      <c r="I44" s="301" t="s">
        <v>396</v>
      </c>
      <c r="J44" s="301"/>
      <c r="K44" s="301"/>
      <c r="L44" s="301"/>
      <c r="M44" s="301"/>
      <c r="N44" s="301"/>
      <c r="O44" s="301"/>
      <c r="P44" s="301"/>
      <c r="Q44" s="301"/>
      <c r="R44" s="301"/>
      <c r="S44" s="301"/>
      <c r="T44" s="301"/>
      <c r="U44" s="301"/>
      <c r="V44" s="301"/>
      <c r="W44" s="297" t="e">
        <f>AC43+1</f>
        <v>#VALUE!</v>
      </c>
      <c r="X44" s="297" t="e">
        <f t="shared" si="1"/>
        <v>#VALUE!</v>
      </c>
      <c r="Y44" s="297" t="e">
        <f t="shared" si="1"/>
        <v>#VALUE!</v>
      </c>
      <c r="Z44" s="297" t="e">
        <f t="shared" si="1"/>
        <v>#VALUE!</v>
      </c>
      <c r="AA44" s="297" t="e">
        <f t="shared" si="1"/>
        <v>#VALUE!</v>
      </c>
      <c r="AB44" s="298" t="e">
        <f t="shared" si="1"/>
        <v>#VALUE!</v>
      </c>
      <c r="AC44" s="300" t="e">
        <f t="shared" si="1"/>
        <v>#VALUE!</v>
      </c>
    </row>
    <row r="45" spans="1:150" ht="24.4" customHeight="1">
      <c r="A45" s="279">
        <v>13</v>
      </c>
      <c r="B45" s="297" t="e">
        <f>H44+1</f>
        <v>#VALUE!</v>
      </c>
      <c r="C45" s="300" t="e">
        <f t="shared" si="0"/>
        <v>#VALUE!</v>
      </c>
      <c r="D45" s="300" t="e">
        <f t="shared" si="0"/>
        <v>#VALUE!</v>
      </c>
      <c r="E45" s="300" t="e">
        <f t="shared" si="0"/>
        <v>#VALUE!</v>
      </c>
      <c r="F45" s="300" t="e">
        <f t="shared" si="0"/>
        <v>#VALUE!</v>
      </c>
      <c r="G45" s="300" t="e">
        <f t="shared" si="0"/>
        <v>#VALUE!</v>
      </c>
      <c r="H45" s="300" t="e">
        <f t="shared" si="0"/>
        <v>#VALUE!</v>
      </c>
      <c r="I45" s="301"/>
      <c r="J45" s="301"/>
      <c r="K45" s="301"/>
      <c r="L45" s="301"/>
      <c r="M45" s="301"/>
      <c r="N45" s="301"/>
      <c r="O45" s="301"/>
      <c r="P45" s="301"/>
      <c r="Q45" s="301"/>
      <c r="R45" s="301"/>
      <c r="S45" s="301"/>
      <c r="T45" s="301"/>
      <c r="U45" s="301"/>
      <c r="V45" s="301"/>
      <c r="W45" s="300" t="e">
        <f>AC44+1</f>
        <v>#VALUE!</v>
      </c>
      <c r="X45" s="300" t="e">
        <f t="shared" si="1"/>
        <v>#VALUE!</v>
      </c>
      <c r="Y45" s="300" t="e">
        <f t="shared" si="1"/>
        <v>#VALUE!</v>
      </c>
      <c r="Z45" s="300" t="e">
        <f t="shared" si="1"/>
        <v>#VALUE!</v>
      </c>
      <c r="AA45" s="300" t="e">
        <f t="shared" si="1"/>
        <v>#VALUE!</v>
      </c>
      <c r="AB45" s="300" t="e">
        <f t="shared" si="1"/>
        <v>#VALUE!</v>
      </c>
      <c r="AC45" s="300"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174</v>
      </c>
      <c r="C47" s="303"/>
      <c r="D47" s="303"/>
      <c r="E47" s="303"/>
      <c r="F47" s="304" t="s">
        <v>251</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398</v>
      </c>
      <c r="C49" s="313"/>
      <c r="D49" s="313"/>
      <c r="E49" s="314" t="s">
        <v>263</v>
      </c>
      <c r="F49" s="319" t="e">
        <f>B49+1</f>
        <v>#VALUE!</v>
      </c>
      <c r="G49" s="320"/>
      <c r="H49" s="320"/>
      <c r="I49" s="318" t="s">
        <v>258</v>
      </c>
      <c r="J49" s="319" t="e">
        <f>F49+1</f>
        <v>#VALUE!</v>
      </c>
      <c r="K49" s="320"/>
      <c r="L49" s="320"/>
      <c r="M49" s="318" t="s">
        <v>259</v>
      </c>
      <c r="N49" s="319" t="e">
        <f>J49+1</f>
        <v>#VALUE!</v>
      </c>
      <c r="O49" s="320"/>
      <c r="P49" s="320"/>
      <c r="Q49" s="318" t="s">
        <v>260</v>
      </c>
      <c r="R49" s="319" t="e">
        <f>N49+1</f>
        <v>#VALUE!</v>
      </c>
      <c r="S49" s="320"/>
      <c r="T49" s="320"/>
      <c r="U49" s="318" t="s">
        <v>261</v>
      </c>
      <c r="V49" s="321" t="e">
        <f>R49+1</f>
        <v>#VALUE!</v>
      </c>
      <c r="W49" s="322"/>
      <c r="X49" s="322"/>
      <c r="Y49" s="318" t="s">
        <v>262</v>
      </c>
      <c r="Z49" s="316" t="e">
        <f>V49+1</f>
        <v>#VALUE!</v>
      </c>
      <c r="AA49" s="317"/>
      <c r="AB49" s="317"/>
      <c r="AC49" s="323" t="s">
        <v>263</v>
      </c>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24" customFormat="1" ht="62.1" customHeight="1">
      <c r="A50" s="311">
        <v>21</v>
      </c>
      <c r="B50" s="325"/>
      <c r="C50" s="325"/>
      <c r="D50" s="325"/>
      <c r="E50" s="326"/>
      <c r="F50" s="331"/>
      <c r="G50" s="332"/>
      <c r="H50" s="332"/>
      <c r="I50" s="330"/>
      <c r="J50" s="331"/>
      <c r="K50" s="332"/>
      <c r="L50" s="332"/>
      <c r="M50" s="330"/>
      <c r="N50" s="331"/>
      <c r="O50" s="332"/>
      <c r="P50" s="332"/>
      <c r="Q50" s="330"/>
      <c r="R50" s="331"/>
      <c r="S50" s="332"/>
      <c r="T50" s="332"/>
      <c r="U50" s="330"/>
      <c r="V50" s="333"/>
      <c r="W50" s="334"/>
      <c r="X50" s="334"/>
      <c r="Y50" s="330"/>
      <c r="Z50" s="328"/>
      <c r="AA50" s="329"/>
      <c r="AB50" s="329"/>
      <c r="AC50" s="335"/>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24" customFormat="1" ht="30.6" customHeight="1">
      <c r="A51" s="311">
        <v>22</v>
      </c>
      <c r="B51" s="336"/>
      <c r="C51" s="337"/>
      <c r="D51" s="337"/>
      <c r="E51" s="338"/>
      <c r="F51" s="343"/>
      <c r="G51" s="344"/>
      <c r="H51" s="344"/>
      <c r="I51" s="345"/>
      <c r="J51" s="343"/>
      <c r="K51" s="344"/>
      <c r="L51" s="344"/>
      <c r="M51" s="345"/>
      <c r="N51" s="343"/>
      <c r="O51" s="344"/>
      <c r="P51" s="344"/>
      <c r="Q51" s="345"/>
      <c r="R51" s="343"/>
      <c r="S51" s="344"/>
      <c r="T51" s="344"/>
      <c r="U51" s="345"/>
      <c r="V51" s="346"/>
      <c r="W51" s="347"/>
      <c r="X51" s="347"/>
      <c r="Y51" s="348"/>
      <c r="Z51" s="340"/>
      <c r="AA51" s="341"/>
      <c r="AB51" s="341"/>
      <c r="AC51" s="341"/>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24" customFormat="1" ht="30.6" customHeight="1">
      <c r="A52" s="311">
        <v>22</v>
      </c>
      <c r="B52" s="349"/>
      <c r="C52" s="350"/>
      <c r="D52" s="350"/>
      <c r="E52" s="351"/>
      <c r="F52" s="352"/>
      <c r="G52" s="350"/>
      <c r="H52" s="350"/>
      <c r="I52" s="351"/>
      <c r="J52" s="352"/>
      <c r="K52" s="350"/>
      <c r="L52" s="350"/>
      <c r="M52" s="351"/>
      <c r="N52" s="352"/>
      <c r="O52" s="350"/>
      <c r="P52" s="350"/>
      <c r="Q52" s="351"/>
      <c r="R52" s="352"/>
      <c r="S52" s="350"/>
      <c r="T52" s="350"/>
      <c r="U52" s="351"/>
      <c r="V52" s="352"/>
      <c r="W52" s="350"/>
      <c r="X52" s="350"/>
      <c r="Y52" s="351"/>
      <c r="Z52" s="352"/>
      <c r="AA52" s="350"/>
      <c r="AB52" s="350"/>
      <c r="AC52" s="350"/>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24" customFormat="1" ht="30.6" customHeight="1">
      <c r="A53" s="311">
        <v>22</v>
      </c>
      <c r="B53" s="353"/>
      <c r="C53" s="354"/>
      <c r="D53" s="354"/>
      <c r="E53" s="355"/>
      <c r="F53" s="356"/>
      <c r="G53" s="354"/>
      <c r="H53" s="354"/>
      <c r="I53" s="355"/>
      <c r="J53" s="356"/>
      <c r="K53" s="354"/>
      <c r="L53" s="354"/>
      <c r="M53" s="355"/>
      <c r="N53" s="356"/>
      <c r="O53" s="354"/>
      <c r="P53" s="354"/>
      <c r="Q53" s="355"/>
      <c r="R53" s="356"/>
      <c r="S53" s="354"/>
      <c r="T53" s="354"/>
      <c r="U53" s="355"/>
      <c r="V53" s="356"/>
      <c r="W53" s="354"/>
      <c r="X53" s="354"/>
      <c r="Y53" s="355"/>
      <c r="Z53" s="356"/>
      <c r="AA53" s="354"/>
      <c r="AB53" s="354"/>
      <c r="AC53" s="354"/>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24" customFormat="1" ht="62.1" customHeight="1">
      <c r="A54" s="311">
        <v>21</v>
      </c>
      <c r="B54" s="357" t="e">
        <f>Z49+1</f>
        <v>#VALUE!</v>
      </c>
      <c r="C54" s="320"/>
      <c r="D54" s="320"/>
      <c r="E54" s="318" t="s">
        <v>258</v>
      </c>
      <c r="F54" s="319" t="e">
        <f>B54+1</f>
        <v>#VALUE!</v>
      </c>
      <c r="G54" s="320"/>
      <c r="H54" s="320"/>
      <c r="I54" s="318" t="s">
        <v>259</v>
      </c>
      <c r="J54" s="319" t="e">
        <f>F54+1</f>
        <v>#VALUE!</v>
      </c>
      <c r="K54" s="320"/>
      <c r="L54" s="320"/>
      <c r="M54" s="318" t="s">
        <v>260</v>
      </c>
      <c r="N54" s="319" t="e">
        <f>J54+1</f>
        <v>#VALUE!</v>
      </c>
      <c r="O54" s="320"/>
      <c r="P54" s="320"/>
      <c r="Q54" s="318" t="s">
        <v>261</v>
      </c>
      <c r="R54" s="319" t="e">
        <f>N54+1</f>
        <v>#VALUE!</v>
      </c>
      <c r="S54" s="320"/>
      <c r="T54" s="320"/>
      <c r="U54" s="318" t="s">
        <v>258</v>
      </c>
      <c r="V54" s="321" t="e">
        <f>R54+1</f>
        <v>#VALUE!</v>
      </c>
      <c r="W54" s="322"/>
      <c r="X54" s="322"/>
      <c r="Y54" s="318" t="s">
        <v>259</v>
      </c>
      <c r="Z54" s="316" t="e">
        <f>V54+1</f>
        <v>#VALUE!</v>
      </c>
      <c r="AA54" s="317"/>
      <c r="AB54" s="317"/>
      <c r="AC54" s="323" t="s">
        <v>260</v>
      </c>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24" customFormat="1" ht="62.1" customHeight="1">
      <c r="A55" s="311">
        <v>21</v>
      </c>
      <c r="B55" s="332"/>
      <c r="C55" s="332"/>
      <c r="D55" s="332"/>
      <c r="E55" s="330"/>
      <c r="F55" s="331"/>
      <c r="G55" s="332"/>
      <c r="H55" s="332"/>
      <c r="I55" s="330"/>
      <c r="J55" s="331"/>
      <c r="K55" s="332"/>
      <c r="L55" s="332"/>
      <c r="M55" s="330"/>
      <c r="N55" s="331"/>
      <c r="O55" s="332"/>
      <c r="P55" s="332"/>
      <c r="Q55" s="330"/>
      <c r="R55" s="331"/>
      <c r="S55" s="332"/>
      <c r="T55" s="332"/>
      <c r="U55" s="330"/>
      <c r="V55" s="333"/>
      <c r="W55" s="334"/>
      <c r="X55" s="334"/>
      <c r="Y55" s="330"/>
      <c r="Z55" s="328"/>
      <c r="AA55" s="329"/>
      <c r="AB55" s="329"/>
      <c r="AC55" s="335"/>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24" customFormat="1" ht="30.6" customHeight="1">
      <c r="A56" s="311">
        <v>22</v>
      </c>
      <c r="B56" s="358"/>
      <c r="C56" s="344"/>
      <c r="D56" s="344"/>
      <c r="E56" s="345"/>
      <c r="F56" s="343"/>
      <c r="G56" s="344"/>
      <c r="H56" s="344"/>
      <c r="I56" s="345"/>
      <c r="J56" s="343"/>
      <c r="K56" s="344"/>
      <c r="L56" s="344"/>
      <c r="M56" s="345"/>
      <c r="N56" s="343"/>
      <c r="O56" s="344"/>
      <c r="P56" s="344"/>
      <c r="Q56" s="345"/>
      <c r="R56" s="343"/>
      <c r="S56" s="344"/>
      <c r="T56" s="344"/>
      <c r="U56" s="345"/>
      <c r="V56" s="346"/>
      <c r="W56" s="347"/>
      <c r="X56" s="347"/>
      <c r="Y56" s="348"/>
      <c r="Z56" s="340"/>
      <c r="AA56" s="341"/>
      <c r="AB56" s="341"/>
      <c r="AC56" s="341"/>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s="324" customFormat="1" ht="30.6" customHeight="1">
      <c r="A57" s="311">
        <v>22</v>
      </c>
      <c r="B57" s="349"/>
      <c r="C57" s="350"/>
      <c r="D57" s="350"/>
      <c r="E57" s="351"/>
      <c r="F57" s="352"/>
      <c r="G57" s="350"/>
      <c r="H57" s="350"/>
      <c r="I57" s="351"/>
      <c r="J57" s="352"/>
      <c r="K57" s="350"/>
      <c r="L57" s="350"/>
      <c r="M57" s="351"/>
      <c r="N57" s="352"/>
      <c r="O57" s="350"/>
      <c r="P57" s="350"/>
      <c r="Q57" s="351"/>
      <c r="R57" s="352"/>
      <c r="S57" s="350"/>
      <c r="T57" s="350"/>
      <c r="U57" s="351"/>
      <c r="V57" s="352"/>
      <c r="W57" s="350"/>
      <c r="X57" s="350"/>
      <c r="Y57" s="351"/>
      <c r="Z57" s="352"/>
      <c r="AA57" s="350"/>
      <c r="AB57" s="350"/>
      <c r="AC57" s="350"/>
      <c r="AE57" s="367"/>
      <c r="AF57" s="367"/>
      <c r="AG57" s="367"/>
      <c r="AH57" s="367"/>
      <c r="AI57" s="367"/>
      <c r="AJ57" s="367"/>
      <c r="AK57" s="367"/>
      <c r="AL57" s="367"/>
      <c r="AM57" s="367"/>
      <c r="AN57" s="367"/>
      <c r="AO57" s="367"/>
      <c r="AP57" s="367"/>
      <c r="AQ57" s="367"/>
      <c r="AR57" s="367"/>
      <c r="AS57" s="367"/>
      <c r="AT57" s="367"/>
      <c r="AU57" s="367"/>
      <c r="AV57" s="367"/>
      <c r="AW57" s="367"/>
      <c r="AX57" s="367"/>
      <c r="AY57" s="367"/>
      <c r="AZ57" s="367"/>
      <c r="BA57" s="367"/>
      <c r="BB57" s="367"/>
      <c r="BC57" s="367"/>
      <c r="BD57" s="367"/>
      <c r="BE57" s="367"/>
      <c r="BF57" s="367"/>
      <c r="BG57" s="367"/>
      <c r="BH57" s="367"/>
      <c r="BI57" s="367"/>
      <c r="BJ57" s="367"/>
      <c r="BK57" s="367"/>
      <c r="BL57" s="367"/>
      <c r="BM57" s="367"/>
      <c r="BN57" s="367"/>
      <c r="BO57" s="367"/>
      <c r="BP57" s="367"/>
      <c r="BQ57" s="367"/>
      <c r="BR57" s="367"/>
      <c r="BS57" s="367"/>
      <c r="BT57" s="367"/>
      <c r="BU57" s="367"/>
      <c r="BV57" s="367"/>
      <c r="BW57" s="367"/>
      <c r="BX57" s="367"/>
      <c r="BY57" s="367"/>
      <c r="BZ57" s="367"/>
      <c r="CA57" s="367"/>
      <c r="CB57" s="367"/>
      <c r="CC57" s="367"/>
      <c r="CD57" s="367"/>
      <c r="CE57" s="367"/>
      <c r="CF57" s="367"/>
      <c r="CG57" s="367"/>
      <c r="CH57" s="367"/>
      <c r="CI57" s="367"/>
      <c r="CJ57" s="367"/>
      <c r="CK57" s="367"/>
      <c r="CL57" s="367"/>
      <c r="CM57" s="367"/>
      <c r="CN57" s="367"/>
      <c r="CO57" s="367"/>
      <c r="CP57" s="367"/>
      <c r="CQ57" s="367"/>
      <c r="CR57" s="367"/>
      <c r="CS57" s="367"/>
      <c r="CT57" s="367"/>
      <c r="CU57" s="367"/>
      <c r="CV57" s="367"/>
      <c r="CW57" s="367"/>
      <c r="CX57" s="367"/>
      <c r="CY57" s="367"/>
      <c r="CZ57" s="367"/>
      <c r="DA57" s="367"/>
      <c r="DB57" s="367"/>
      <c r="DC57" s="367"/>
      <c r="DD57" s="367"/>
      <c r="DE57" s="367"/>
      <c r="DF57" s="367"/>
      <c r="DG57" s="367"/>
      <c r="DH57" s="367"/>
      <c r="DI57" s="367"/>
      <c r="DJ57" s="367"/>
      <c r="DK57" s="367"/>
      <c r="DL57" s="367"/>
      <c r="DM57" s="367"/>
      <c r="DN57" s="367"/>
      <c r="DO57" s="367"/>
      <c r="DP57" s="367"/>
      <c r="DQ57" s="367"/>
      <c r="DR57" s="367"/>
      <c r="DS57" s="367"/>
      <c r="DT57" s="367"/>
      <c r="DU57" s="367"/>
      <c r="DV57" s="367"/>
      <c r="DW57" s="367"/>
      <c r="DX57" s="367"/>
      <c r="DY57" s="367"/>
      <c r="DZ57" s="367"/>
      <c r="EA57" s="367"/>
      <c r="EB57" s="367"/>
      <c r="EC57" s="367"/>
      <c r="ED57" s="367"/>
      <c r="EE57" s="367"/>
      <c r="EF57" s="367"/>
      <c r="EG57" s="367"/>
      <c r="EH57" s="367"/>
      <c r="EI57" s="367"/>
      <c r="EJ57" s="367"/>
      <c r="EK57" s="367"/>
      <c r="EL57" s="367"/>
      <c r="EM57" s="367"/>
      <c r="EN57" s="367"/>
      <c r="EO57" s="367"/>
      <c r="EP57" s="367"/>
      <c r="EQ57" s="367"/>
      <c r="ER57" s="367"/>
      <c r="ES57" s="367"/>
      <c r="ET57" s="367"/>
    </row>
    <row r="58" spans="1:150" s="324" customFormat="1" ht="30.6" customHeight="1">
      <c r="A58" s="311">
        <v>22</v>
      </c>
      <c r="B58" s="353"/>
      <c r="C58" s="354"/>
      <c r="D58" s="354"/>
      <c r="E58" s="355"/>
      <c r="F58" s="356"/>
      <c r="G58" s="354"/>
      <c r="H58" s="354"/>
      <c r="I58" s="355"/>
      <c r="J58" s="356"/>
      <c r="K58" s="354"/>
      <c r="L58" s="354"/>
      <c r="M58" s="355"/>
      <c r="N58" s="356"/>
      <c r="O58" s="354"/>
      <c r="P58" s="354"/>
      <c r="Q58" s="355"/>
      <c r="R58" s="356"/>
      <c r="S58" s="354"/>
      <c r="T58" s="354"/>
      <c r="U58" s="355"/>
      <c r="V58" s="356"/>
      <c r="W58" s="354"/>
      <c r="X58" s="354"/>
      <c r="Y58" s="355"/>
      <c r="Z58" s="356"/>
      <c r="AA58" s="354"/>
      <c r="AB58" s="354"/>
      <c r="AC58" s="354"/>
      <c r="AE58" s="367"/>
      <c r="AF58" s="367"/>
      <c r="AG58" s="367"/>
      <c r="AH58" s="367"/>
      <c r="AI58" s="367"/>
      <c r="AJ58" s="367"/>
      <c r="AK58" s="367"/>
      <c r="AL58" s="367"/>
      <c r="AM58" s="367"/>
      <c r="AN58" s="367"/>
      <c r="AO58" s="367"/>
      <c r="AP58" s="367"/>
      <c r="AQ58" s="367"/>
      <c r="AR58" s="367"/>
      <c r="AS58" s="367"/>
      <c r="AT58" s="367"/>
      <c r="AU58" s="367"/>
      <c r="AV58" s="367"/>
      <c r="AW58" s="367"/>
      <c r="AX58" s="367"/>
      <c r="AY58" s="367"/>
      <c r="AZ58" s="367"/>
      <c r="BA58" s="367"/>
      <c r="BB58" s="367"/>
      <c r="BC58" s="367"/>
      <c r="BD58" s="367"/>
      <c r="BE58" s="367"/>
      <c r="BF58" s="367"/>
      <c r="BG58" s="367"/>
      <c r="BH58" s="367"/>
      <c r="BI58" s="367"/>
      <c r="BJ58" s="367"/>
      <c r="BK58" s="367"/>
      <c r="BL58" s="367"/>
      <c r="BM58" s="367"/>
      <c r="BN58" s="367"/>
      <c r="BO58" s="367"/>
      <c r="BP58" s="367"/>
      <c r="BQ58" s="367"/>
      <c r="BR58" s="367"/>
      <c r="BS58" s="367"/>
      <c r="BT58" s="367"/>
      <c r="BU58" s="367"/>
      <c r="BV58" s="367"/>
      <c r="BW58" s="367"/>
      <c r="BX58" s="367"/>
      <c r="BY58" s="367"/>
      <c r="BZ58" s="367"/>
      <c r="CA58" s="367"/>
      <c r="CB58" s="367"/>
      <c r="CC58" s="367"/>
      <c r="CD58" s="367"/>
      <c r="CE58" s="367"/>
      <c r="CF58" s="367"/>
      <c r="CG58" s="367"/>
      <c r="CH58" s="367"/>
      <c r="CI58" s="367"/>
      <c r="CJ58" s="367"/>
      <c r="CK58" s="367"/>
      <c r="CL58" s="367"/>
      <c r="CM58" s="367"/>
      <c r="CN58" s="367"/>
      <c r="CO58" s="367"/>
      <c r="CP58" s="367"/>
      <c r="CQ58" s="367"/>
      <c r="CR58" s="367"/>
      <c r="CS58" s="367"/>
      <c r="CT58" s="367"/>
      <c r="CU58" s="367"/>
      <c r="CV58" s="367"/>
      <c r="CW58" s="367"/>
      <c r="CX58" s="367"/>
      <c r="CY58" s="367"/>
      <c r="CZ58" s="367"/>
      <c r="DA58" s="367"/>
      <c r="DB58" s="367"/>
      <c r="DC58" s="367"/>
      <c r="DD58" s="367"/>
      <c r="DE58" s="367"/>
      <c r="DF58" s="367"/>
      <c r="DG58" s="367"/>
      <c r="DH58" s="367"/>
      <c r="DI58" s="367"/>
      <c r="DJ58" s="367"/>
      <c r="DK58" s="367"/>
      <c r="DL58" s="367"/>
      <c r="DM58" s="367"/>
      <c r="DN58" s="367"/>
      <c r="DO58" s="367"/>
      <c r="DP58" s="367"/>
      <c r="DQ58" s="367"/>
      <c r="DR58" s="367"/>
      <c r="DS58" s="367"/>
      <c r="DT58" s="367"/>
      <c r="DU58" s="367"/>
      <c r="DV58" s="367"/>
      <c r="DW58" s="367"/>
      <c r="DX58" s="367"/>
      <c r="DY58" s="367"/>
      <c r="DZ58" s="367"/>
      <c r="EA58" s="367"/>
      <c r="EB58" s="367"/>
      <c r="EC58" s="367"/>
      <c r="ED58" s="367"/>
      <c r="EE58" s="367"/>
      <c r="EF58" s="367"/>
      <c r="EG58" s="367"/>
      <c r="EH58" s="367"/>
      <c r="EI58" s="367"/>
      <c r="EJ58" s="367"/>
      <c r="EK58" s="367"/>
      <c r="EL58" s="367"/>
      <c r="EM58" s="367"/>
      <c r="EN58" s="367"/>
      <c r="EO58" s="367"/>
      <c r="EP58" s="367"/>
      <c r="EQ58" s="367"/>
      <c r="ER58" s="367"/>
      <c r="ES58" s="367"/>
      <c r="ET58" s="367"/>
    </row>
    <row r="59" spans="1:150" s="324" customFormat="1" ht="62.1" customHeight="1">
      <c r="A59" s="311">
        <v>21</v>
      </c>
      <c r="B59" s="357" t="e">
        <f>Z54+1</f>
        <v>#VALUE!</v>
      </c>
      <c r="C59" s="320"/>
      <c r="D59" s="320"/>
      <c r="E59" s="318" t="s">
        <v>261</v>
      </c>
      <c r="F59" s="319" t="e">
        <f>B59+1</f>
        <v>#VALUE!</v>
      </c>
      <c r="G59" s="320"/>
      <c r="H59" s="320"/>
      <c r="I59" s="318" t="s">
        <v>262</v>
      </c>
      <c r="J59" s="319" t="e">
        <f>F59+1</f>
        <v>#VALUE!</v>
      </c>
      <c r="K59" s="320"/>
      <c r="L59" s="320"/>
      <c r="M59" s="318" t="s">
        <v>263</v>
      </c>
      <c r="N59" s="319" t="e">
        <f>J59+1</f>
        <v>#VALUE!</v>
      </c>
      <c r="O59" s="320"/>
      <c r="P59" s="320"/>
      <c r="Q59" s="318" t="s">
        <v>258</v>
      </c>
      <c r="R59" s="319" t="e">
        <f>N59+1</f>
        <v>#VALUE!</v>
      </c>
      <c r="S59" s="320"/>
      <c r="T59" s="320"/>
      <c r="U59" s="318" t="s">
        <v>259</v>
      </c>
      <c r="V59" s="321" t="e">
        <f>R59+1</f>
        <v>#VALUE!</v>
      </c>
      <c r="W59" s="322"/>
      <c r="X59" s="322"/>
      <c r="Y59" s="318" t="s">
        <v>260</v>
      </c>
      <c r="Z59" s="316" t="e">
        <f>V59+1</f>
        <v>#VALUE!</v>
      </c>
      <c r="AA59" s="317"/>
      <c r="AB59" s="317"/>
      <c r="AC59" s="323" t="s">
        <v>261</v>
      </c>
      <c r="AE59" s="367"/>
      <c r="AF59" s="367"/>
      <c r="AG59" s="367"/>
      <c r="AH59" s="367"/>
      <c r="AI59" s="367"/>
      <c r="AJ59" s="367"/>
      <c r="AK59" s="367"/>
      <c r="AL59" s="367"/>
      <c r="AM59" s="367"/>
      <c r="AN59" s="367"/>
      <c r="AO59" s="367"/>
      <c r="AP59" s="367"/>
      <c r="AQ59" s="367"/>
      <c r="AR59" s="367"/>
      <c r="AS59" s="367"/>
      <c r="AT59" s="367"/>
      <c r="AU59" s="367"/>
      <c r="AV59" s="367"/>
      <c r="AW59" s="367"/>
      <c r="AX59" s="367"/>
      <c r="AY59" s="367"/>
      <c r="AZ59" s="367"/>
      <c r="BA59" s="367"/>
      <c r="BB59" s="367"/>
      <c r="BC59" s="367"/>
      <c r="BD59" s="367"/>
      <c r="BE59" s="367"/>
      <c r="BF59" s="367"/>
      <c r="BG59" s="367"/>
      <c r="BH59" s="367"/>
      <c r="BI59" s="367"/>
      <c r="BJ59" s="367"/>
      <c r="BK59" s="367"/>
      <c r="BL59" s="367"/>
      <c r="BM59" s="367"/>
      <c r="BN59" s="367"/>
      <c r="BO59" s="367"/>
      <c r="BP59" s="367"/>
      <c r="BQ59" s="367"/>
      <c r="BR59" s="367"/>
      <c r="BS59" s="367"/>
      <c r="BT59" s="367"/>
      <c r="BU59" s="367"/>
      <c r="BV59" s="367"/>
      <c r="BW59" s="367"/>
      <c r="BX59" s="367"/>
      <c r="BY59" s="367"/>
      <c r="BZ59" s="367"/>
      <c r="CA59" s="367"/>
      <c r="CB59" s="367"/>
      <c r="CC59" s="367"/>
      <c r="CD59" s="367"/>
      <c r="CE59" s="367"/>
      <c r="CF59" s="367"/>
      <c r="CG59" s="367"/>
      <c r="CH59" s="367"/>
      <c r="CI59" s="367"/>
      <c r="CJ59" s="367"/>
      <c r="CK59" s="367"/>
      <c r="CL59" s="367"/>
      <c r="CM59" s="367"/>
      <c r="CN59" s="367"/>
      <c r="CO59" s="367"/>
      <c r="CP59" s="367"/>
      <c r="CQ59" s="367"/>
      <c r="CR59" s="367"/>
      <c r="CS59" s="367"/>
      <c r="CT59" s="367"/>
      <c r="CU59" s="367"/>
      <c r="CV59" s="367"/>
      <c r="CW59" s="367"/>
      <c r="CX59" s="367"/>
      <c r="CY59" s="367"/>
      <c r="CZ59" s="367"/>
      <c r="DA59" s="367"/>
      <c r="DB59" s="367"/>
      <c r="DC59" s="367"/>
      <c r="DD59" s="367"/>
      <c r="DE59" s="367"/>
      <c r="DF59" s="367"/>
      <c r="DG59" s="367"/>
      <c r="DH59" s="367"/>
      <c r="DI59" s="367"/>
      <c r="DJ59" s="367"/>
      <c r="DK59" s="367"/>
      <c r="DL59" s="367"/>
      <c r="DM59" s="367"/>
      <c r="DN59" s="367"/>
      <c r="DO59" s="367"/>
      <c r="DP59" s="367"/>
      <c r="DQ59" s="367"/>
      <c r="DR59" s="367"/>
      <c r="DS59" s="367"/>
      <c r="DT59" s="367"/>
      <c r="DU59" s="367"/>
      <c r="DV59" s="367"/>
      <c r="DW59" s="367"/>
      <c r="DX59" s="367"/>
      <c r="DY59" s="367"/>
      <c r="DZ59" s="367"/>
      <c r="EA59" s="367"/>
      <c r="EB59" s="367"/>
      <c r="EC59" s="367"/>
      <c r="ED59" s="367"/>
      <c r="EE59" s="367"/>
      <c r="EF59" s="367"/>
      <c r="EG59" s="367"/>
      <c r="EH59" s="367"/>
      <c r="EI59" s="367"/>
      <c r="EJ59" s="367"/>
      <c r="EK59" s="367"/>
      <c r="EL59" s="367"/>
      <c r="EM59" s="367"/>
      <c r="EN59" s="367"/>
      <c r="EO59" s="367"/>
      <c r="EP59" s="367"/>
      <c r="EQ59" s="367"/>
      <c r="ER59" s="367"/>
      <c r="ES59" s="367"/>
      <c r="ET59" s="367"/>
    </row>
    <row r="60" spans="1:150" s="324" customFormat="1" ht="62.1" customHeight="1">
      <c r="A60" s="311">
        <v>21</v>
      </c>
      <c r="B60" s="332"/>
      <c r="C60" s="332"/>
      <c r="D60" s="332"/>
      <c r="E60" s="330"/>
      <c r="F60" s="331"/>
      <c r="G60" s="332"/>
      <c r="H60" s="332"/>
      <c r="I60" s="330"/>
      <c r="J60" s="331"/>
      <c r="K60" s="332"/>
      <c r="L60" s="332"/>
      <c r="M60" s="330"/>
      <c r="N60" s="331"/>
      <c r="O60" s="332"/>
      <c r="P60" s="332"/>
      <c r="Q60" s="330"/>
      <c r="R60" s="331"/>
      <c r="S60" s="332"/>
      <c r="T60" s="332"/>
      <c r="U60" s="330"/>
      <c r="V60" s="333"/>
      <c r="W60" s="334"/>
      <c r="X60" s="334"/>
      <c r="Y60" s="330"/>
      <c r="Z60" s="328"/>
      <c r="AA60" s="329"/>
      <c r="AB60" s="329"/>
      <c r="AC60" s="335"/>
      <c r="AE60" s="367"/>
      <c r="AF60" s="367"/>
      <c r="AG60" s="367"/>
      <c r="AH60" s="367"/>
      <c r="AI60" s="367"/>
      <c r="AJ60" s="367"/>
      <c r="AK60" s="367"/>
      <c r="AL60" s="367"/>
      <c r="AM60" s="367"/>
      <c r="AN60" s="367"/>
      <c r="AO60" s="367"/>
      <c r="AP60" s="367"/>
      <c r="AQ60" s="367"/>
      <c r="AR60" s="367"/>
      <c r="AS60" s="367"/>
      <c r="AT60" s="367"/>
      <c r="AU60" s="367"/>
      <c r="AV60" s="367"/>
      <c r="AW60" s="367"/>
      <c r="AX60" s="367"/>
      <c r="AY60" s="367"/>
      <c r="AZ60" s="367"/>
      <c r="BA60" s="367"/>
      <c r="BB60" s="367"/>
      <c r="BC60" s="367"/>
      <c r="BD60" s="367"/>
      <c r="BE60" s="367"/>
      <c r="BF60" s="367"/>
      <c r="BG60" s="367"/>
      <c r="BH60" s="367"/>
      <c r="BI60" s="367"/>
      <c r="BJ60" s="367"/>
      <c r="BK60" s="367"/>
      <c r="BL60" s="367"/>
      <c r="BM60" s="367"/>
      <c r="BN60" s="367"/>
      <c r="BO60" s="367"/>
      <c r="BP60" s="367"/>
      <c r="BQ60" s="367"/>
      <c r="BR60" s="367"/>
      <c r="BS60" s="367"/>
      <c r="BT60" s="367"/>
      <c r="BU60" s="367"/>
      <c r="BV60" s="367"/>
      <c r="BW60" s="367"/>
      <c r="BX60" s="367"/>
      <c r="BY60" s="367"/>
      <c r="BZ60" s="367"/>
      <c r="CA60" s="367"/>
      <c r="CB60" s="367"/>
      <c r="CC60" s="367"/>
      <c r="CD60" s="367"/>
      <c r="CE60" s="367"/>
      <c r="CF60" s="367"/>
      <c r="CG60" s="367"/>
      <c r="CH60" s="367"/>
      <c r="CI60" s="367"/>
      <c r="CJ60" s="367"/>
      <c r="CK60" s="367"/>
      <c r="CL60" s="367"/>
      <c r="CM60" s="367"/>
      <c r="CN60" s="367"/>
      <c r="CO60" s="367"/>
      <c r="CP60" s="367"/>
      <c r="CQ60" s="367"/>
      <c r="CR60" s="367"/>
      <c r="CS60" s="367"/>
      <c r="CT60" s="367"/>
      <c r="CU60" s="367"/>
      <c r="CV60" s="367"/>
      <c r="CW60" s="367"/>
      <c r="CX60" s="367"/>
      <c r="CY60" s="367"/>
      <c r="CZ60" s="367"/>
      <c r="DA60" s="367"/>
      <c r="DB60" s="367"/>
      <c r="DC60" s="367"/>
      <c r="DD60" s="367"/>
      <c r="DE60" s="367"/>
      <c r="DF60" s="367"/>
      <c r="DG60" s="367"/>
      <c r="DH60" s="367"/>
      <c r="DI60" s="367"/>
      <c r="DJ60" s="367"/>
      <c r="DK60" s="367"/>
      <c r="DL60" s="367"/>
      <c r="DM60" s="367"/>
      <c r="DN60" s="367"/>
      <c r="DO60" s="367"/>
      <c r="DP60" s="367"/>
      <c r="DQ60" s="367"/>
      <c r="DR60" s="367"/>
      <c r="DS60" s="367"/>
      <c r="DT60" s="367"/>
      <c r="DU60" s="367"/>
      <c r="DV60" s="367"/>
      <c r="DW60" s="367"/>
      <c r="DX60" s="367"/>
      <c r="DY60" s="367"/>
      <c r="DZ60" s="367"/>
      <c r="EA60" s="367"/>
      <c r="EB60" s="367"/>
      <c r="EC60" s="367"/>
      <c r="ED60" s="367"/>
      <c r="EE60" s="367"/>
      <c r="EF60" s="367"/>
      <c r="EG60" s="367"/>
      <c r="EH60" s="367"/>
      <c r="EI60" s="367"/>
      <c r="EJ60" s="367"/>
      <c r="EK60" s="367"/>
      <c r="EL60" s="367"/>
      <c r="EM60" s="367"/>
      <c r="EN60" s="367"/>
      <c r="EO60" s="367"/>
      <c r="EP60" s="367"/>
      <c r="EQ60" s="367"/>
      <c r="ER60" s="367"/>
      <c r="ES60" s="367"/>
      <c r="ET60" s="367"/>
    </row>
    <row r="61" spans="1:150" s="324" customFormat="1" ht="30.6" customHeight="1">
      <c r="A61" s="311">
        <v>22</v>
      </c>
      <c r="B61" s="358"/>
      <c r="C61" s="344"/>
      <c r="D61" s="344"/>
      <c r="E61" s="345"/>
      <c r="F61" s="343"/>
      <c r="G61" s="344"/>
      <c r="H61" s="344"/>
      <c r="I61" s="345"/>
      <c r="J61" s="343"/>
      <c r="K61" s="344"/>
      <c r="L61" s="344"/>
      <c r="M61" s="345"/>
      <c r="N61" s="343"/>
      <c r="O61" s="344"/>
      <c r="P61" s="344"/>
      <c r="Q61" s="345"/>
      <c r="R61" s="343"/>
      <c r="S61" s="344"/>
      <c r="T61" s="344"/>
      <c r="U61" s="345"/>
      <c r="V61" s="346"/>
      <c r="W61" s="347"/>
      <c r="X61" s="347"/>
      <c r="Y61" s="348"/>
      <c r="Z61" s="340"/>
      <c r="AA61" s="341"/>
      <c r="AB61" s="341"/>
      <c r="AC61" s="341"/>
      <c r="AE61" s="367"/>
      <c r="AF61" s="367"/>
      <c r="AG61" s="367"/>
      <c r="AH61" s="367"/>
      <c r="AI61" s="367"/>
      <c r="AJ61" s="367"/>
      <c r="AK61" s="367"/>
      <c r="AL61" s="367"/>
      <c r="AM61" s="367"/>
      <c r="AN61" s="367"/>
      <c r="AO61" s="367"/>
      <c r="AP61" s="367"/>
      <c r="AQ61" s="367"/>
      <c r="AR61" s="367"/>
      <c r="AS61" s="367"/>
      <c r="AT61" s="367"/>
      <c r="AU61" s="367"/>
      <c r="AV61" s="367"/>
      <c r="AW61" s="367"/>
      <c r="AX61" s="367"/>
      <c r="AY61" s="367"/>
      <c r="AZ61" s="367"/>
      <c r="BA61" s="367"/>
      <c r="BB61" s="367"/>
      <c r="BC61" s="367"/>
      <c r="BD61" s="367"/>
      <c r="BE61" s="367"/>
      <c r="BF61" s="367"/>
      <c r="BG61" s="367"/>
      <c r="BH61" s="367"/>
      <c r="BI61" s="367"/>
      <c r="BJ61" s="367"/>
      <c r="BK61" s="367"/>
      <c r="BL61" s="367"/>
      <c r="BM61" s="367"/>
      <c r="BN61" s="367"/>
      <c r="BO61" s="367"/>
      <c r="BP61" s="367"/>
      <c r="BQ61" s="367"/>
      <c r="BR61" s="367"/>
      <c r="BS61" s="367"/>
      <c r="BT61" s="367"/>
      <c r="BU61" s="367"/>
      <c r="BV61" s="367"/>
      <c r="BW61" s="367"/>
      <c r="BX61" s="367"/>
      <c r="BY61" s="367"/>
      <c r="BZ61" s="367"/>
      <c r="CA61" s="367"/>
      <c r="CB61" s="367"/>
      <c r="CC61" s="367"/>
      <c r="CD61" s="367"/>
      <c r="CE61" s="367"/>
      <c r="CF61" s="367"/>
      <c r="CG61" s="367"/>
      <c r="CH61" s="367"/>
      <c r="CI61" s="367"/>
      <c r="CJ61" s="367"/>
      <c r="CK61" s="367"/>
      <c r="CL61" s="367"/>
      <c r="CM61" s="367"/>
      <c r="CN61" s="367"/>
      <c r="CO61" s="367"/>
      <c r="CP61" s="367"/>
      <c r="CQ61" s="367"/>
      <c r="CR61" s="367"/>
      <c r="CS61" s="367"/>
      <c r="CT61" s="367"/>
      <c r="CU61" s="367"/>
      <c r="CV61" s="367"/>
      <c r="CW61" s="367"/>
      <c r="CX61" s="367"/>
      <c r="CY61" s="367"/>
      <c r="CZ61" s="367"/>
      <c r="DA61" s="367"/>
      <c r="DB61" s="367"/>
      <c r="DC61" s="367"/>
      <c r="DD61" s="367"/>
      <c r="DE61" s="367"/>
      <c r="DF61" s="367"/>
      <c r="DG61" s="367"/>
      <c r="DH61" s="367"/>
      <c r="DI61" s="367"/>
      <c r="DJ61" s="367"/>
      <c r="DK61" s="367"/>
      <c r="DL61" s="367"/>
      <c r="DM61" s="367"/>
      <c r="DN61" s="367"/>
      <c r="DO61" s="367"/>
      <c r="DP61" s="367"/>
      <c r="DQ61" s="367"/>
      <c r="DR61" s="367"/>
      <c r="DS61" s="367"/>
      <c r="DT61" s="367"/>
      <c r="DU61" s="367"/>
      <c r="DV61" s="367"/>
      <c r="DW61" s="367"/>
      <c r="DX61" s="367"/>
      <c r="DY61" s="367"/>
      <c r="DZ61" s="367"/>
      <c r="EA61" s="367"/>
      <c r="EB61" s="367"/>
      <c r="EC61" s="367"/>
      <c r="ED61" s="367"/>
      <c r="EE61" s="367"/>
      <c r="EF61" s="367"/>
      <c r="EG61" s="367"/>
      <c r="EH61" s="367"/>
      <c r="EI61" s="367"/>
      <c r="EJ61" s="367"/>
      <c r="EK61" s="367"/>
      <c r="EL61" s="367"/>
      <c r="EM61" s="367"/>
      <c r="EN61" s="367"/>
      <c r="EO61" s="367"/>
      <c r="EP61" s="367"/>
      <c r="EQ61" s="367"/>
      <c r="ER61" s="367"/>
      <c r="ES61" s="367"/>
      <c r="ET61" s="367"/>
    </row>
    <row r="62" spans="1:150" s="324" customFormat="1" ht="30.6" customHeight="1">
      <c r="A62" s="311">
        <v>22</v>
      </c>
      <c r="B62" s="349"/>
      <c r="C62" s="350"/>
      <c r="D62" s="350"/>
      <c r="E62" s="351"/>
      <c r="F62" s="352"/>
      <c r="G62" s="350"/>
      <c r="H62" s="350"/>
      <c r="I62" s="351"/>
      <c r="J62" s="352"/>
      <c r="K62" s="350"/>
      <c r="L62" s="350"/>
      <c r="M62" s="351"/>
      <c r="N62" s="352"/>
      <c r="O62" s="350"/>
      <c r="P62" s="350"/>
      <c r="Q62" s="351"/>
      <c r="R62" s="352"/>
      <c r="S62" s="350"/>
      <c r="T62" s="350"/>
      <c r="U62" s="351"/>
      <c r="V62" s="352"/>
      <c r="W62" s="350"/>
      <c r="X62" s="350"/>
      <c r="Y62" s="351"/>
      <c r="Z62" s="352"/>
      <c r="AA62" s="350"/>
      <c r="AB62" s="350"/>
      <c r="AC62" s="350"/>
      <c r="AE62" s="367"/>
      <c r="AF62" s="367"/>
      <c r="AG62" s="367"/>
      <c r="AH62" s="367"/>
      <c r="AI62" s="367"/>
      <c r="AJ62" s="367"/>
      <c r="AK62" s="367"/>
      <c r="AL62" s="367"/>
      <c r="AM62" s="367"/>
      <c r="AN62" s="367"/>
      <c r="AO62" s="367"/>
      <c r="AP62" s="367"/>
      <c r="AQ62" s="367"/>
      <c r="AR62" s="367"/>
      <c r="AS62" s="367"/>
      <c r="AT62" s="367"/>
      <c r="AU62" s="367"/>
      <c r="AV62" s="367"/>
      <c r="AW62" s="367"/>
      <c r="AX62" s="367"/>
      <c r="AY62" s="367"/>
      <c r="AZ62" s="367"/>
      <c r="BA62" s="367"/>
      <c r="BB62" s="367"/>
      <c r="BC62" s="367"/>
      <c r="BD62" s="367"/>
      <c r="BE62" s="367"/>
      <c r="BF62" s="367"/>
      <c r="BG62" s="367"/>
      <c r="BH62" s="367"/>
      <c r="BI62" s="367"/>
      <c r="BJ62" s="367"/>
      <c r="BK62" s="367"/>
      <c r="BL62" s="367"/>
      <c r="BM62" s="367"/>
      <c r="BN62" s="367"/>
      <c r="BO62" s="367"/>
      <c r="BP62" s="367"/>
      <c r="BQ62" s="367"/>
      <c r="BR62" s="367"/>
      <c r="BS62" s="367"/>
      <c r="BT62" s="367"/>
      <c r="BU62" s="367"/>
      <c r="BV62" s="367"/>
      <c r="BW62" s="367"/>
      <c r="BX62" s="367"/>
      <c r="BY62" s="367"/>
      <c r="BZ62" s="367"/>
      <c r="CA62" s="367"/>
      <c r="CB62" s="367"/>
      <c r="CC62" s="367"/>
      <c r="CD62" s="367"/>
      <c r="CE62" s="367"/>
      <c r="CF62" s="367"/>
      <c r="CG62" s="367"/>
      <c r="CH62" s="367"/>
      <c r="CI62" s="367"/>
      <c r="CJ62" s="367"/>
      <c r="CK62" s="367"/>
      <c r="CL62" s="367"/>
      <c r="CM62" s="367"/>
      <c r="CN62" s="367"/>
      <c r="CO62" s="367"/>
      <c r="CP62" s="367"/>
      <c r="CQ62" s="367"/>
      <c r="CR62" s="367"/>
      <c r="CS62" s="367"/>
      <c r="CT62" s="367"/>
      <c r="CU62" s="367"/>
      <c r="CV62" s="367"/>
      <c r="CW62" s="367"/>
      <c r="CX62" s="367"/>
      <c r="CY62" s="367"/>
      <c r="CZ62" s="367"/>
      <c r="DA62" s="367"/>
      <c r="DB62" s="367"/>
      <c r="DC62" s="367"/>
      <c r="DD62" s="367"/>
      <c r="DE62" s="367"/>
      <c r="DF62" s="367"/>
      <c r="DG62" s="367"/>
      <c r="DH62" s="367"/>
      <c r="DI62" s="367"/>
      <c r="DJ62" s="367"/>
      <c r="DK62" s="367"/>
      <c r="DL62" s="367"/>
      <c r="DM62" s="367"/>
      <c r="DN62" s="367"/>
      <c r="DO62" s="367"/>
      <c r="DP62" s="367"/>
      <c r="DQ62" s="367"/>
      <c r="DR62" s="367"/>
      <c r="DS62" s="367"/>
      <c r="DT62" s="367"/>
      <c r="DU62" s="367"/>
      <c r="DV62" s="367"/>
      <c r="DW62" s="367"/>
      <c r="DX62" s="367"/>
      <c r="DY62" s="367"/>
      <c r="DZ62" s="367"/>
      <c r="EA62" s="367"/>
      <c r="EB62" s="367"/>
      <c r="EC62" s="367"/>
      <c r="ED62" s="367"/>
      <c r="EE62" s="367"/>
      <c r="EF62" s="367"/>
      <c r="EG62" s="367"/>
      <c r="EH62" s="367"/>
      <c r="EI62" s="367"/>
      <c r="EJ62" s="367"/>
      <c r="EK62" s="367"/>
      <c r="EL62" s="367"/>
      <c r="EM62" s="367"/>
      <c r="EN62" s="367"/>
      <c r="EO62" s="367"/>
      <c r="EP62" s="367"/>
      <c r="EQ62" s="367"/>
      <c r="ER62" s="367"/>
      <c r="ES62" s="367"/>
      <c r="ET62" s="367"/>
    </row>
    <row r="63" spans="1:150" s="324" customFormat="1" ht="30.6" customHeight="1">
      <c r="A63" s="311">
        <v>22</v>
      </c>
      <c r="B63" s="353"/>
      <c r="C63" s="354"/>
      <c r="D63" s="354"/>
      <c r="E63" s="355"/>
      <c r="F63" s="356"/>
      <c r="G63" s="354"/>
      <c r="H63" s="354"/>
      <c r="I63" s="355"/>
      <c r="J63" s="356"/>
      <c r="K63" s="354"/>
      <c r="L63" s="354"/>
      <c r="M63" s="355"/>
      <c r="N63" s="356"/>
      <c r="O63" s="354"/>
      <c r="P63" s="354"/>
      <c r="Q63" s="355"/>
      <c r="R63" s="356"/>
      <c r="S63" s="354"/>
      <c r="T63" s="354"/>
      <c r="U63" s="355"/>
      <c r="V63" s="356"/>
      <c r="W63" s="354"/>
      <c r="X63" s="354"/>
      <c r="Y63" s="355"/>
      <c r="Z63" s="356"/>
      <c r="AA63" s="354"/>
      <c r="AB63" s="354"/>
      <c r="AC63" s="354"/>
      <c r="AE63" s="367"/>
      <c r="AF63" s="367"/>
      <c r="AG63" s="367"/>
      <c r="AH63" s="367"/>
      <c r="AI63" s="367"/>
      <c r="AJ63" s="367"/>
      <c r="AK63" s="367"/>
      <c r="AL63" s="367"/>
      <c r="AM63" s="367"/>
      <c r="AN63" s="367"/>
      <c r="AO63" s="367"/>
      <c r="AP63" s="367"/>
      <c r="AQ63" s="367"/>
      <c r="AR63" s="367"/>
      <c r="AS63" s="367"/>
      <c r="AT63" s="367"/>
      <c r="AU63" s="367"/>
      <c r="AV63" s="367"/>
      <c r="AW63" s="367"/>
      <c r="AX63" s="367"/>
      <c r="AY63" s="367"/>
      <c r="AZ63" s="367"/>
      <c r="BA63" s="367"/>
      <c r="BB63" s="367"/>
      <c r="BC63" s="367"/>
      <c r="BD63" s="367"/>
      <c r="BE63" s="367"/>
      <c r="BF63" s="367"/>
      <c r="BG63" s="367"/>
      <c r="BH63" s="367"/>
      <c r="BI63" s="367"/>
      <c r="BJ63" s="367"/>
      <c r="BK63" s="367"/>
      <c r="BL63" s="367"/>
      <c r="BM63" s="367"/>
      <c r="BN63" s="367"/>
      <c r="BO63" s="367"/>
      <c r="BP63" s="367"/>
      <c r="BQ63" s="367"/>
      <c r="BR63" s="367"/>
      <c r="BS63" s="367"/>
      <c r="BT63" s="367"/>
      <c r="BU63" s="367"/>
      <c r="BV63" s="367"/>
      <c r="BW63" s="367"/>
      <c r="BX63" s="367"/>
      <c r="BY63" s="367"/>
      <c r="BZ63" s="367"/>
      <c r="CA63" s="367"/>
      <c r="CB63" s="367"/>
      <c r="CC63" s="367"/>
      <c r="CD63" s="367"/>
      <c r="CE63" s="367"/>
      <c r="CF63" s="367"/>
      <c r="CG63" s="367"/>
      <c r="CH63" s="367"/>
      <c r="CI63" s="367"/>
      <c r="CJ63" s="367"/>
      <c r="CK63" s="367"/>
      <c r="CL63" s="367"/>
      <c r="CM63" s="367"/>
      <c r="CN63" s="367"/>
      <c r="CO63" s="367"/>
      <c r="CP63" s="367"/>
      <c r="CQ63" s="367"/>
      <c r="CR63" s="367"/>
      <c r="CS63" s="367"/>
      <c r="CT63" s="367"/>
      <c r="CU63" s="367"/>
      <c r="CV63" s="367"/>
      <c r="CW63" s="367"/>
      <c r="CX63" s="367"/>
      <c r="CY63" s="367"/>
      <c r="CZ63" s="367"/>
      <c r="DA63" s="367"/>
      <c r="DB63" s="367"/>
      <c r="DC63" s="367"/>
      <c r="DD63" s="367"/>
      <c r="DE63" s="367"/>
      <c r="DF63" s="367"/>
      <c r="DG63" s="367"/>
      <c r="DH63" s="367"/>
      <c r="DI63" s="367"/>
      <c r="DJ63" s="367"/>
      <c r="DK63" s="367"/>
      <c r="DL63" s="367"/>
      <c r="DM63" s="367"/>
      <c r="DN63" s="367"/>
      <c r="DO63" s="367"/>
      <c r="DP63" s="367"/>
      <c r="DQ63" s="367"/>
      <c r="DR63" s="367"/>
      <c r="DS63" s="367"/>
      <c r="DT63" s="367"/>
      <c r="DU63" s="367"/>
      <c r="DV63" s="367"/>
      <c r="DW63" s="367"/>
      <c r="DX63" s="367"/>
      <c r="DY63" s="367"/>
      <c r="DZ63" s="367"/>
      <c r="EA63" s="367"/>
      <c r="EB63" s="367"/>
      <c r="EC63" s="367"/>
      <c r="ED63" s="367"/>
      <c r="EE63" s="367"/>
      <c r="EF63" s="367"/>
      <c r="EG63" s="367"/>
      <c r="EH63" s="367"/>
      <c r="EI63" s="367"/>
      <c r="EJ63" s="367"/>
      <c r="EK63" s="367"/>
      <c r="EL63" s="367"/>
      <c r="EM63" s="367"/>
      <c r="EN63" s="367"/>
      <c r="EO63" s="367"/>
      <c r="EP63" s="367"/>
      <c r="EQ63" s="367"/>
      <c r="ER63" s="367"/>
      <c r="ES63" s="367"/>
      <c r="ET63" s="367"/>
    </row>
    <row r="64" spans="1:150" s="324" customFormat="1" ht="62.1" customHeight="1">
      <c r="A64" s="311">
        <v>21</v>
      </c>
      <c r="B64" s="359" t="e">
        <f>Z59+1</f>
        <v>#VALUE!</v>
      </c>
      <c r="C64" s="317"/>
      <c r="D64" s="317"/>
      <c r="E64" s="318" t="s">
        <v>262</v>
      </c>
      <c r="F64" s="316" t="e">
        <f>B64+1</f>
        <v>#VALUE!</v>
      </c>
      <c r="G64" s="317"/>
      <c r="H64" s="317"/>
      <c r="I64" s="318" t="s">
        <v>263</v>
      </c>
      <c r="J64" s="316" t="e">
        <f>F64+1</f>
        <v>#VALUE!</v>
      </c>
      <c r="K64" s="317"/>
      <c r="L64" s="317"/>
      <c r="M64" s="318" t="s">
        <v>258</v>
      </c>
      <c r="N64" s="319" t="e">
        <f>J64+1</f>
        <v>#VALUE!</v>
      </c>
      <c r="O64" s="320"/>
      <c r="P64" s="320"/>
      <c r="Q64" s="318" t="s">
        <v>259</v>
      </c>
      <c r="R64" s="319" t="e">
        <f>N64+1</f>
        <v>#VALUE!</v>
      </c>
      <c r="S64" s="320"/>
      <c r="T64" s="320"/>
      <c r="U64" s="318" t="s">
        <v>260</v>
      </c>
      <c r="V64" s="321" t="e">
        <f>R64+1</f>
        <v>#VALUE!</v>
      </c>
      <c r="W64" s="322"/>
      <c r="X64" s="322"/>
      <c r="Y64" s="318" t="s">
        <v>261</v>
      </c>
      <c r="Z64" s="316" t="e">
        <f>V64+1</f>
        <v>#VALUE!</v>
      </c>
      <c r="AA64" s="317"/>
      <c r="AB64" s="317"/>
      <c r="AC64" s="323" t="s">
        <v>262</v>
      </c>
      <c r="AE64" s="367"/>
      <c r="AF64" s="367"/>
      <c r="AG64" s="367"/>
      <c r="AH64" s="367"/>
      <c r="AI64" s="367"/>
      <c r="AJ64" s="367"/>
      <c r="AK64" s="367"/>
      <c r="AL64" s="367"/>
      <c r="AM64" s="367"/>
      <c r="AN64" s="367"/>
      <c r="AO64" s="367"/>
      <c r="AP64" s="367"/>
      <c r="AQ64" s="367"/>
      <c r="AR64" s="367"/>
      <c r="AS64" s="367"/>
      <c r="AT64" s="367"/>
      <c r="AU64" s="367"/>
      <c r="AV64" s="367"/>
      <c r="AW64" s="367"/>
      <c r="AX64" s="367"/>
      <c r="AY64" s="367"/>
      <c r="AZ64" s="367"/>
      <c r="BA64" s="367"/>
      <c r="BB64" s="367"/>
      <c r="BC64" s="367"/>
      <c r="BD64" s="367"/>
      <c r="BE64" s="367"/>
      <c r="BF64" s="367"/>
      <c r="BG64" s="367"/>
      <c r="BH64" s="367"/>
      <c r="BI64" s="367"/>
      <c r="BJ64" s="367"/>
      <c r="BK64" s="367"/>
      <c r="BL64" s="367"/>
      <c r="BM64" s="367"/>
      <c r="BN64" s="367"/>
      <c r="BO64" s="367"/>
      <c r="BP64" s="367"/>
      <c r="BQ64" s="367"/>
      <c r="BR64" s="367"/>
      <c r="BS64" s="367"/>
      <c r="BT64" s="367"/>
      <c r="BU64" s="367"/>
      <c r="BV64" s="367"/>
      <c r="BW64" s="367"/>
      <c r="BX64" s="367"/>
      <c r="BY64" s="367"/>
      <c r="BZ64" s="367"/>
      <c r="CA64" s="367"/>
      <c r="CB64" s="367"/>
      <c r="CC64" s="367"/>
      <c r="CD64" s="367"/>
      <c r="CE64" s="367"/>
      <c r="CF64" s="367"/>
      <c r="CG64" s="367"/>
      <c r="CH64" s="367"/>
      <c r="CI64" s="367"/>
      <c r="CJ64" s="367"/>
      <c r="CK64" s="367"/>
      <c r="CL64" s="367"/>
      <c r="CM64" s="367"/>
      <c r="CN64" s="367"/>
      <c r="CO64" s="367"/>
      <c r="CP64" s="367"/>
      <c r="CQ64" s="367"/>
      <c r="CR64" s="367"/>
      <c r="CS64" s="367"/>
      <c r="CT64" s="367"/>
      <c r="CU64" s="367"/>
      <c r="CV64" s="367"/>
      <c r="CW64" s="367"/>
      <c r="CX64" s="367"/>
      <c r="CY64" s="367"/>
      <c r="CZ64" s="367"/>
      <c r="DA64" s="367"/>
      <c r="DB64" s="367"/>
      <c r="DC64" s="367"/>
      <c r="DD64" s="367"/>
      <c r="DE64" s="367"/>
      <c r="DF64" s="367"/>
      <c r="DG64" s="367"/>
      <c r="DH64" s="367"/>
      <c r="DI64" s="367"/>
      <c r="DJ64" s="367"/>
      <c r="DK64" s="367"/>
      <c r="DL64" s="367"/>
      <c r="DM64" s="367"/>
      <c r="DN64" s="367"/>
      <c r="DO64" s="367"/>
      <c r="DP64" s="367"/>
      <c r="DQ64" s="367"/>
      <c r="DR64" s="367"/>
      <c r="DS64" s="367"/>
      <c r="DT64" s="367"/>
      <c r="DU64" s="367"/>
      <c r="DV64" s="367"/>
      <c r="DW64" s="367"/>
      <c r="DX64" s="367"/>
      <c r="DY64" s="367"/>
      <c r="DZ64" s="367"/>
      <c r="EA64" s="367"/>
      <c r="EB64" s="367"/>
      <c r="EC64" s="367"/>
      <c r="ED64" s="367"/>
      <c r="EE64" s="367"/>
      <c r="EF64" s="367"/>
      <c r="EG64" s="367"/>
      <c r="EH64" s="367"/>
      <c r="EI64" s="367"/>
      <c r="EJ64" s="367"/>
      <c r="EK64" s="367"/>
      <c r="EL64" s="367"/>
      <c r="EM64" s="367"/>
      <c r="EN64" s="367"/>
      <c r="EO64" s="367"/>
      <c r="EP64" s="367"/>
      <c r="EQ64" s="367"/>
      <c r="ER64" s="367"/>
      <c r="ES64" s="367"/>
      <c r="ET64" s="367"/>
    </row>
    <row r="65" spans="1:150" s="324" customFormat="1" ht="62.1" customHeight="1">
      <c r="A65" s="311">
        <v>21</v>
      </c>
      <c r="B65" s="329"/>
      <c r="C65" s="329"/>
      <c r="D65" s="329"/>
      <c r="E65" s="330"/>
      <c r="F65" s="328"/>
      <c r="G65" s="329"/>
      <c r="H65" s="329"/>
      <c r="I65" s="330"/>
      <c r="J65" s="328"/>
      <c r="K65" s="329"/>
      <c r="L65" s="329"/>
      <c r="M65" s="330"/>
      <c r="N65" s="331"/>
      <c r="O65" s="332"/>
      <c r="P65" s="332"/>
      <c r="Q65" s="330"/>
      <c r="R65" s="331"/>
      <c r="S65" s="332"/>
      <c r="T65" s="332"/>
      <c r="U65" s="330"/>
      <c r="V65" s="333"/>
      <c r="W65" s="334"/>
      <c r="X65" s="334"/>
      <c r="Y65" s="330"/>
      <c r="Z65" s="328"/>
      <c r="AA65" s="329"/>
      <c r="AB65" s="329"/>
      <c r="AC65" s="335"/>
      <c r="AE65" s="367"/>
      <c r="AF65" s="367"/>
      <c r="AG65" s="367"/>
      <c r="AH65" s="367"/>
      <c r="AI65" s="367"/>
      <c r="AJ65" s="367"/>
      <c r="AK65" s="367"/>
      <c r="AL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c r="BR65" s="367"/>
      <c r="BS65" s="367"/>
      <c r="BT65" s="367"/>
      <c r="BU65" s="367"/>
      <c r="BV65" s="367"/>
      <c r="BW65" s="367"/>
      <c r="BX65" s="367"/>
      <c r="BY65" s="367"/>
      <c r="BZ65" s="367"/>
      <c r="CA65" s="367"/>
      <c r="CB65" s="367"/>
      <c r="CC65" s="367"/>
      <c r="CD65" s="367"/>
      <c r="CE65" s="367"/>
      <c r="CF65" s="367"/>
      <c r="CG65" s="367"/>
      <c r="CH65" s="367"/>
      <c r="CI65" s="367"/>
      <c r="CJ65" s="367"/>
      <c r="CK65" s="367"/>
      <c r="CL65" s="367"/>
      <c r="CM65" s="367"/>
      <c r="CN65" s="367"/>
      <c r="CO65" s="367"/>
      <c r="CP65" s="367"/>
      <c r="CQ65" s="367"/>
      <c r="CR65" s="367"/>
      <c r="CS65" s="367"/>
      <c r="CT65" s="367"/>
      <c r="CU65" s="367"/>
      <c r="CV65" s="367"/>
      <c r="CW65" s="367"/>
      <c r="CX65" s="367"/>
      <c r="CY65" s="367"/>
      <c r="CZ65" s="367"/>
      <c r="DA65" s="367"/>
      <c r="DB65" s="367"/>
      <c r="DC65" s="367"/>
      <c r="DD65" s="367"/>
      <c r="DE65" s="367"/>
      <c r="DF65" s="367"/>
      <c r="DG65" s="367"/>
      <c r="DH65" s="367"/>
      <c r="DI65" s="367"/>
      <c r="DJ65" s="367"/>
      <c r="DK65" s="367"/>
      <c r="DL65" s="367"/>
      <c r="DM65" s="367"/>
      <c r="DN65" s="367"/>
      <c r="DO65" s="367"/>
      <c r="DP65" s="367"/>
      <c r="DQ65" s="367"/>
      <c r="DR65" s="367"/>
      <c r="DS65" s="367"/>
      <c r="DT65" s="367"/>
      <c r="DU65" s="367"/>
      <c r="DV65" s="367"/>
      <c r="DW65" s="367"/>
      <c r="DX65" s="367"/>
      <c r="DY65" s="367"/>
      <c r="DZ65" s="367"/>
      <c r="EA65" s="367"/>
      <c r="EB65" s="367"/>
      <c r="EC65" s="367"/>
      <c r="ED65" s="367"/>
      <c r="EE65" s="367"/>
      <c r="EF65" s="367"/>
      <c r="EG65" s="367"/>
      <c r="EH65" s="367"/>
      <c r="EI65" s="367"/>
      <c r="EJ65" s="367"/>
      <c r="EK65" s="367"/>
      <c r="EL65" s="367"/>
      <c r="EM65" s="367"/>
      <c r="EN65" s="367"/>
      <c r="EO65" s="367"/>
      <c r="EP65" s="367"/>
      <c r="EQ65" s="367"/>
      <c r="ER65" s="367"/>
      <c r="ES65" s="367"/>
      <c r="ET65" s="367"/>
    </row>
    <row r="66" spans="1:150" s="324" customFormat="1" ht="30.6" customHeight="1">
      <c r="A66" s="311">
        <v>22</v>
      </c>
      <c r="B66" s="360" t="s">
        <v>414</v>
      </c>
      <c r="C66" s="341"/>
      <c r="D66" s="341"/>
      <c r="E66" s="342"/>
      <c r="F66" s="340" t="s">
        <v>415</v>
      </c>
      <c r="G66" s="341"/>
      <c r="H66" s="341"/>
      <c r="I66" s="342"/>
      <c r="J66" s="340" t="s">
        <v>416</v>
      </c>
      <c r="K66" s="341"/>
      <c r="L66" s="341"/>
      <c r="M66" s="342"/>
      <c r="N66" s="343"/>
      <c r="O66" s="344"/>
      <c r="P66" s="344"/>
      <c r="Q66" s="345"/>
      <c r="R66" s="343"/>
      <c r="S66" s="344"/>
      <c r="T66" s="344"/>
      <c r="U66" s="345"/>
      <c r="V66" s="346"/>
      <c r="W66" s="347"/>
      <c r="X66" s="347"/>
      <c r="Y66" s="348"/>
      <c r="Z66" s="340"/>
      <c r="AA66" s="341"/>
      <c r="AB66" s="341"/>
      <c r="AC66" s="341"/>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c r="BR66" s="367"/>
      <c r="BS66" s="367"/>
      <c r="BT66" s="367"/>
      <c r="BU66" s="367"/>
      <c r="BV66" s="367"/>
      <c r="BW66" s="367"/>
      <c r="BX66" s="367"/>
      <c r="BY66" s="367"/>
      <c r="BZ66" s="367"/>
      <c r="CA66" s="367"/>
      <c r="CB66" s="367"/>
      <c r="CC66" s="367"/>
      <c r="CD66" s="367"/>
      <c r="CE66" s="367"/>
      <c r="CF66" s="367"/>
      <c r="CG66" s="367"/>
      <c r="CH66" s="367"/>
      <c r="CI66" s="367"/>
      <c r="CJ66" s="367"/>
      <c r="CK66" s="367"/>
      <c r="CL66" s="367"/>
      <c r="CM66" s="367"/>
      <c r="CN66" s="367"/>
      <c r="CO66" s="367"/>
      <c r="CP66" s="367"/>
      <c r="CQ66" s="367"/>
      <c r="CR66" s="367"/>
      <c r="CS66" s="367"/>
      <c r="CT66" s="367"/>
      <c r="CU66" s="367"/>
      <c r="CV66" s="367"/>
      <c r="CW66" s="367"/>
      <c r="CX66" s="367"/>
      <c r="CY66" s="367"/>
      <c r="CZ66" s="367"/>
      <c r="DA66" s="367"/>
      <c r="DB66" s="367"/>
      <c r="DC66" s="367"/>
      <c r="DD66" s="367"/>
      <c r="DE66" s="367"/>
      <c r="DF66" s="367"/>
      <c r="DG66" s="367"/>
      <c r="DH66" s="367"/>
      <c r="DI66" s="367"/>
      <c r="DJ66" s="367"/>
      <c r="DK66" s="367"/>
      <c r="DL66" s="367"/>
      <c r="DM66" s="367"/>
      <c r="DN66" s="367"/>
      <c r="DO66" s="367"/>
      <c r="DP66" s="367"/>
      <c r="DQ66" s="367"/>
      <c r="DR66" s="367"/>
      <c r="DS66" s="367"/>
      <c r="DT66" s="367"/>
      <c r="DU66" s="367"/>
      <c r="DV66" s="367"/>
      <c r="DW66" s="367"/>
      <c r="DX66" s="367"/>
      <c r="DY66" s="367"/>
      <c r="DZ66" s="367"/>
      <c r="EA66" s="367"/>
      <c r="EB66" s="367"/>
      <c r="EC66" s="367"/>
      <c r="ED66" s="367"/>
      <c r="EE66" s="367"/>
      <c r="EF66" s="367"/>
      <c r="EG66" s="367"/>
      <c r="EH66" s="367"/>
      <c r="EI66" s="367"/>
      <c r="EJ66" s="367"/>
      <c r="EK66" s="367"/>
      <c r="EL66" s="367"/>
      <c r="EM66" s="367"/>
      <c r="EN66" s="367"/>
      <c r="EO66" s="367"/>
      <c r="EP66" s="367"/>
      <c r="EQ66" s="367"/>
      <c r="ER66" s="367"/>
      <c r="ES66" s="367"/>
      <c r="ET66" s="367"/>
    </row>
    <row r="67" spans="1:150" s="324" customFormat="1" ht="30.6" customHeight="1">
      <c r="A67" s="311">
        <v>22</v>
      </c>
      <c r="B67" s="349"/>
      <c r="C67" s="350"/>
      <c r="D67" s="350"/>
      <c r="E67" s="351"/>
      <c r="F67" s="352"/>
      <c r="G67" s="350"/>
      <c r="H67" s="350"/>
      <c r="I67" s="351"/>
      <c r="J67" s="352"/>
      <c r="K67" s="350"/>
      <c r="L67" s="350"/>
      <c r="M67" s="351"/>
      <c r="N67" s="352"/>
      <c r="O67" s="350"/>
      <c r="P67" s="350"/>
      <c r="Q67" s="351"/>
      <c r="R67" s="352"/>
      <c r="S67" s="350"/>
      <c r="T67" s="350"/>
      <c r="U67" s="351"/>
      <c r="V67" s="352"/>
      <c r="W67" s="350"/>
      <c r="X67" s="350"/>
      <c r="Y67" s="351"/>
      <c r="Z67" s="352"/>
      <c r="AA67" s="350"/>
      <c r="AB67" s="350"/>
      <c r="AC67" s="350"/>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c r="BR67" s="367"/>
      <c r="BS67" s="367"/>
      <c r="BT67" s="367"/>
      <c r="BU67" s="367"/>
      <c r="BV67" s="367"/>
      <c r="BW67" s="367"/>
      <c r="BX67" s="367"/>
      <c r="BY67" s="367"/>
      <c r="BZ67" s="367"/>
      <c r="CA67" s="367"/>
      <c r="CB67" s="367"/>
      <c r="CC67" s="367"/>
      <c r="CD67" s="367"/>
      <c r="CE67" s="367"/>
      <c r="CF67" s="367"/>
      <c r="CG67" s="367"/>
      <c r="CH67" s="367"/>
      <c r="CI67" s="367"/>
      <c r="CJ67" s="367"/>
      <c r="CK67" s="367"/>
      <c r="CL67" s="367"/>
      <c r="CM67" s="367"/>
      <c r="CN67" s="367"/>
      <c r="CO67" s="367"/>
      <c r="CP67" s="367"/>
      <c r="CQ67" s="367"/>
      <c r="CR67" s="367"/>
      <c r="CS67" s="367"/>
      <c r="CT67" s="367"/>
      <c r="CU67" s="367"/>
      <c r="CV67" s="367"/>
      <c r="CW67" s="367"/>
      <c r="CX67" s="367"/>
      <c r="CY67" s="367"/>
      <c r="CZ67" s="367"/>
      <c r="DA67" s="367"/>
      <c r="DB67" s="367"/>
      <c r="DC67" s="367"/>
      <c r="DD67" s="367"/>
      <c r="DE67" s="367"/>
      <c r="DF67" s="367"/>
      <c r="DG67" s="367"/>
      <c r="DH67" s="367"/>
      <c r="DI67" s="367"/>
      <c r="DJ67" s="367"/>
      <c r="DK67" s="367"/>
      <c r="DL67" s="367"/>
      <c r="DM67" s="367"/>
      <c r="DN67" s="367"/>
      <c r="DO67" s="367"/>
      <c r="DP67" s="367"/>
      <c r="DQ67" s="367"/>
      <c r="DR67" s="367"/>
      <c r="DS67" s="367"/>
      <c r="DT67" s="367"/>
      <c r="DU67" s="367"/>
      <c r="DV67" s="367"/>
      <c r="DW67" s="367"/>
      <c r="DX67" s="367"/>
      <c r="DY67" s="367"/>
      <c r="DZ67" s="367"/>
      <c r="EA67" s="367"/>
      <c r="EB67" s="367"/>
      <c r="EC67" s="367"/>
      <c r="ED67" s="367"/>
      <c r="EE67" s="367"/>
      <c r="EF67" s="367"/>
      <c r="EG67" s="367"/>
      <c r="EH67" s="367"/>
      <c r="EI67" s="367"/>
      <c r="EJ67" s="367"/>
      <c r="EK67" s="367"/>
      <c r="EL67" s="367"/>
      <c r="EM67" s="367"/>
      <c r="EN67" s="367"/>
      <c r="EO67" s="367"/>
      <c r="EP67" s="367"/>
      <c r="EQ67" s="367"/>
      <c r="ER67" s="367"/>
      <c r="ES67" s="367"/>
      <c r="ET67" s="367"/>
    </row>
    <row r="68" spans="1:150" s="324" customFormat="1" ht="30.6" customHeight="1">
      <c r="A68" s="311">
        <v>22</v>
      </c>
      <c r="B68" s="353"/>
      <c r="C68" s="354"/>
      <c r="D68" s="354"/>
      <c r="E68" s="355"/>
      <c r="F68" s="356"/>
      <c r="G68" s="354"/>
      <c r="H68" s="354"/>
      <c r="I68" s="355"/>
      <c r="J68" s="356"/>
      <c r="K68" s="354"/>
      <c r="L68" s="354"/>
      <c r="M68" s="355"/>
      <c r="N68" s="356"/>
      <c r="O68" s="354"/>
      <c r="P68" s="354"/>
      <c r="Q68" s="355"/>
      <c r="R68" s="356"/>
      <c r="S68" s="354"/>
      <c r="T68" s="354"/>
      <c r="U68" s="355"/>
      <c r="V68" s="356"/>
      <c r="W68" s="354"/>
      <c r="X68" s="354"/>
      <c r="Y68" s="355"/>
      <c r="Z68" s="356"/>
      <c r="AA68" s="354"/>
      <c r="AB68" s="354"/>
      <c r="AC68" s="354"/>
      <c r="AE68" s="367"/>
      <c r="AF68" s="367"/>
      <c r="AG68" s="367"/>
      <c r="AH68" s="367"/>
      <c r="AI68" s="367"/>
      <c r="AJ68" s="367"/>
      <c r="AK68" s="367"/>
      <c r="AL68" s="367"/>
      <c r="AM68" s="367"/>
      <c r="AN68" s="367"/>
      <c r="AO68" s="367"/>
      <c r="AP68" s="367"/>
      <c r="AQ68" s="367"/>
      <c r="AR68" s="367"/>
      <c r="AS68" s="367"/>
      <c r="AT68" s="367"/>
      <c r="AU68" s="367"/>
      <c r="AV68" s="367"/>
      <c r="AW68" s="367"/>
      <c r="AX68" s="367"/>
      <c r="AY68" s="367"/>
      <c r="AZ68" s="367"/>
      <c r="BA68" s="367"/>
      <c r="BB68" s="367"/>
      <c r="BC68" s="367"/>
      <c r="BD68" s="367"/>
      <c r="BE68" s="367"/>
      <c r="BF68" s="367"/>
      <c r="BG68" s="367"/>
      <c r="BH68" s="367"/>
      <c r="BI68" s="367"/>
      <c r="BJ68" s="367"/>
      <c r="BK68" s="367"/>
      <c r="BL68" s="367"/>
      <c r="BM68" s="367"/>
      <c r="BN68" s="367"/>
      <c r="BO68" s="367"/>
      <c r="BP68" s="367"/>
      <c r="BQ68" s="367"/>
      <c r="BR68" s="367"/>
      <c r="BS68" s="367"/>
      <c r="BT68" s="367"/>
      <c r="BU68" s="367"/>
      <c r="BV68" s="367"/>
      <c r="BW68" s="367"/>
      <c r="BX68" s="367"/>
      <c r="BY68" s="367"/>
      <c r="BZ68" s="367"/>
      <c r="CA68" s="367"/>
      <c r="CB68" s="367"/>
      <c r="CC68" s="367"/>
      <c r="CD68" s="367"/>
      <c r="CE68" s="367"/>
      <c r="CF68" s="367"/>
      <c r="CG68" s="367"/>
      <c r="CH68" s="367"/>
      <c r="CI68" s="367"/>
      <c r="CJ68" s="367"/>
      <c r="CK68" s="367"/>
      <c r="CL68" s="367"/>
      <c r="CM68" s="367"/>
      <c r="CN68" s="367"/>
      <c r="CO68" s="367"/>
      <c r="CP68" s="367"/>
      <c r="CQ68" s="367"/>
      <c r="CR68" s="367"/>
      <c r="CS68" s="367"/>
      <c r="CT68" s="367"/>
      <c r="CU68" s="367"/>
      <c r="CV68" s="367"/>
      <c r="CW68" s="367"/>
      <c r="CX68" s="367"/>
      <c r="CY68" s="367"/>
      <c r="CZ68" s="367"/>
      <c r="DA68" s="367"/>
      <c r="DB68" s="367"/>
      <c r="DC68" s="367"/>
      <c r="DD68" s="367"/>
      <c r="DE68" s="367"/>
      <c r="DF68" s="367"/>
      <c r="DG68" s="367"/>
      <c r="DH68" s="367"/>
      <c r="DI68" s="367"/>
      <c r="DJ68" s="367"/>
      <c r="DK68" s="367"/>
      <c r="DL68" s="367"/>
      <c r="DM68" s="367"/>
      <c r="DN68" s="367"/>
      <c r="DO68" s="367"/>
      <c r="DP68" s="367"/>
      <c r="DQ68" s="367"/>
      <c r="DR68" s="367"/>
      <c r="DS68" s="367"/>
      <c r="DT68" s="367"/>
      <c r="DU68" s="367"/>
      <c r="DV68" s="367"/>
      <c r="DW68" s="367"/>
      <c r="DX68" s="367"/>
      <c r="DY68" s="367"/>
      <c r="DZ68" s="367"/>
      <c r="EA68" s="367"/>
      <c r="EB68" s="367"/>
      <c r="EC68" s="367"/>
      <c r="ED68" s="367"/>
      <c r="EE68" s="367"/>
      <c r="EF68" s="367"/>
      <c r="EG68" s="367"/>
      <c r="EH68" s="367"/>
      <c r="EI68" s="367"/>
      <c r="EJ68" s="367"/>
      <c r="EK68" s="367"/>
      <c r="EL68" s="367"/>
      <c r="EM68" s="367"/>
      <c r="EN68" s="367"/>
      <c r="EO68" s="367"/>
      <c r="EP68" s="367"/>
      <c r="EQ68" s="367"/>
      <c r="ER68" s="367"/>
      <c r="ES68" s="367"/>
      <c r="ET68" s="367"/>
    </row>
    <row r="69" spans="1:150" s="324" customFormat="1" ht="62.1" customHeight="1">
      <c r="A69" s="311">
        <v>21</v>
      </c>
      <c r="B69" s="357" t="e">
        <f>Z64+1</f>
        <v>#VALUE!</v>
      </c>
      <c r="C69" s="320"/>
      <c r="D69" s="320"/>
      <c r="E69" s="318" t="s">
        <v>263</v>
      </c>
      <c r="F69" s="319" t="e">
        <f>B69+1</f>
        <v>#VALUE!</v>
      </c>
      <c r="G69" s="320"/>
      <c r="H69" s="320"/>
      <c r="I69" s="318" t="s">
        <v>258</v>
      </c>
      <c r="J69" s="319" t="e">
        <f>F69+1</f>
        <v>#VALUE!</v>
      </c>
      <c r="K69" s="320"/>
      <c r="L69" s="320"/>
      <c r="M69" s="318" t="s">
        <v>259</v>
      </c>
      <c r="N69" s="315" t="e">
        <f>J69+1</f>
        <v>#VALUE!</v>
      </c>
      <c r="O69" s="313"/>
      <c r="P69" s="313"/>
      <c r="Q69" s="314" t="s">
        <v>260</v>
      </c>
      <c r="R69" s="315" t="e">
        <f>N69+1</f>
        <v>#VALUE!</v>
      </c>
      <c r="S69" s="313"/>
      <c r="T69" s="313"/>
      <c r="U69" s="314" t="s">
        <v>261</v>
      </c>
      <c r="V69" s="315" t="e">
        <f>R69+1</f>
        <v>#VALUE!</v>
      </c>
      <c r="W69" s="313"/>
      <c r="X69" s="313"/>
      <c r="Y69" s="314" t="s">
        <v>262</v>
      </c>
      <c r="Z69" s="315" t="e">
        <f>V69+1</f>
        <v>#VALUE!</v>
      </c>
      <c r="AA69" s="313"/>
      <c r="AB69" s="313"/>
      <c r="AC69" s="361" t="s">
        <v>263</v>
      </c>
      <c r="AE69" s="367"/>
      <c r="AF69" s="367"/>
      <c r="AG69" s="367"/>
      <c r="AH69" s="367"/>
      <c r="AI69" s="367"/>
      <c r="AJ69" s="367"/>
      <c r="AK69" s="367"/>
      <c r="AL69" s="367"/>
      <c r="AM69" s="367"/>
      <c r="AN69" s="367"/>
      <c r="AO69" s="367"/>
      <c r="AP69" s="367"/>
      <c r="AQ69" s="367"/>
      <c r="AR69" s="367"/>
      <c r="AS69" s="367"/>
      <c r="AT69" s="367"/>
      <c r="AU69" s="367"/>
      <c r="AV69" s="367"/>
      <c r="AW69" s="367"/>
      <c r="AX69" s="367"/>
      <c r="AY69" s="367"/>
      <c r="AZ69" s="367"/>
      <c r="BA69" s="367"/>
      <c r="BB69" s="367"/>
      <c r="BC69" s="367"/>
      <c r="BD69" s="367"/>
      <c r="BE69" s="367"/>
      <c r="BF69" s="367"/>
      <c r="BG69" s="367"/>
      <c r="BH69" s="367"/>
      <c r="BI69" s="367"/>
      <c r="BJ69" s="367"/>
      <c r="BK69" s="367"/>
      <c r="BL69" s="367"/>
      <c r="BM69" s="367"/>
      <c r="BN69" s="367"/>
      <c r="BO69" s="367"/>
      <c r="BP69" s="367"/>
      <c r="BQ69" s="367"/>
      <c r="BR69" s="367"/>
      <c r="BS69" s="367"/>
      <c r="BT69" s="367"/>
      <c r="BU69" s="367"/>
      <c r="BV69" s="367"/>
      <c r="BW69" s="367"/>
      <c r="BX69" s="367"/>
      <c r="BY69" s="367"/>
      <c r="BZ69" s="367"/>
      <c r="CA69" s="367"/>
      <c r="CB69" s="367"/>
      <c r="CC69" s="367"/>
      <c r="CD69" s="367"/>
      <c r="CE69" s="367"/>
      <c r="CF69" s="367"/>
      <c r="CG69" s="367"/>
      <c r="CH69" s="367"/>
      <c r="CI69" s="367"/>
      <c r="CJ69" s="367"/>
      <c r="CK69" s="367"/>
      <c r="CL69" s="367"/>
      <c r="CM69" s="367"/>
      <c r="CN69" s="367"/>
      <c r="CO69" s="367"/>
      <c r="CP69" s="367"/>
      <c r="CQ69" s="367"/>
      <c r="CR69" s="367"/>
      <c r="CS69" s="367"/>
      <c r="CT69" s="367"/>
      <c r="CU69" s="367"/>
      <c r="CV69" s="367"/>
      <c r="CW69" s="367"/>
      <c r="CX69" s="367"/>
      <c r="CY69" s="367"/>
      <c r="CZ69" s="367"/>
      <c r="DA69" s="367"/>
      <c r="DB69" s="367"/>
      <c r="DC69" s="367"/>
      <c r="DD69" s="367"/>
      <c r="DE69" s="367"/>
      <c r="DF69" s="367"/>
      <c r="DG69" s="367"/>
      <c r="DH69" s="367"/>
      <c r="DI69" s="367"/>
      <c r="DJ69" s="367"/>
      <c r="DK69" s="367"/>
      <c r="DL69" s="367"/>
      <c r="DM69" s="367"/>
      <c r="DN69" s="367"/>
      <c r="DO69" s="367"/>
      <c r="DP69" s="367"/>
      <c r="DQ69" s="367"/>
      <c r="DR69" s="367"/>
      <c r="DS69" s="367"/>
      <c r="DT69" s="367"/>
      <c r="DU69" s="367"/>
      <c r="DV69" s="367"/>
      <c r="DW69" s="367"/>
      <c r="DX69" s="367"/>
      <c r="DY69" s="367"/>
      <c r="DZ69" s="367"/>
      <c r="EA69" s="367"/>
      <c r="EB69" s="367"/>
      <c r="EC69" s="367"/>
      <c r="ED69" s="367"/>
      <c r="EE69" s="367"/>
      <c r="EF69" s="367"/>
      <c r="EG69" s="367"/>
      <c r="EH69" s="367"/>
      <c r="EI69" s="367"/>
      <c r="EJ69" s="367"/>
      <c r="EK69" s="367"/>
      <c r="EL69" s="367"/>
      <c r="EM69" s="367"/>
      <c r="EN69" s="367"/>
      <c r="EO69" s="367"/>
      <c r="EP69" s="367"/>
      <c r="EQ69" s="367"/>
      <c r="ER69" s="367"/>
      <c r="ES69" s="367"/>
      <c r="ET69" s="367"/>
    </row>
    <row r="70" spans="1:150" s="324" customFormat="1" ht="62.1" customHeight="1">
      <c r="A70" s="311">
        <v>21</v>
      </c>
      <c r="B70" s="332"/>
      <c r="C70" s="332"/>
      <c r="D70" s="332"/>
      <c r="E70" s="330"/>
      <c r="F70" s="331"/>
      <c r="G70" s="332"/>
      <c r="H70" s="332"/>
      <c r="I70" s="330"/>
      <c r="J70" s="331"/>
      <c r="K70" s="332"/>
      <c r="L70" s="332"/>
      <c r="M70" s="330"/>
      <c r="N70" s="327"/>
      <c r="O70" s="325"/>
      <c r="P70" s="325"/>
      <c r="Q70" s="326"/>
      <c r="R70" s="327"/>
      <c r="S70" s="325"/>
      <c r="T70" s="325"/>
      <c r="U70" s="326"/>
      <c r="V70" s="327"/>
      <c r="W70" s="325"/>
      <c r="X70" s="325"/>
      <c r="Y70" s="326"/>
      <c r="Z70" s="327"/>
      <c r="AA70" s="325"/>
      <c r="AB70" s="325"/>
      <c r="AC70" s="362"/>
      <c r="AE70" s="367"/>
      <c r="AF70" s="367"/>
      <c r="AG70" s="367"/>
      <c r="AH70" s="367"/>
      <c r="AI70" s="367"/>
      <c r="AJ70" s="367"/>
      <c r="AK70" s="367"/>
      <c r="AL70" s="367"/>
      <c r="AM70" s="367"/>
      <c r="AN70" s="367"/>
      <c r="AO70" s="367"/>
      <c r="AP70" s="367"/>
      <c r="AQ70" s="367"/>
      <c r="AR70" s="367"/>
      <c r="AS70" s="367"/>
      <c r="AT70" s="367"/>
      <c r="AU70" s="367"/>
      <c r="AV70" s="367"/>
      <c r="AW70" s="367"/>
      <c r="AX70" s="367"/>
      <c r="AY70" s="367"/>
      <c r="AZ70" s="367"/>
      <c r="BA70" s="367"/>
      <c r="BB70" s="367"/>
      <c r="BC70" s="367"/>
      <c r="BD70" s="367"/>
      <c r="BE70" s="367"/>
      <c r="BF70" s="367"/>
      <c r="BG70" s="367"/>
      <c r="BH70" s="367"/>
      <c r="BI70" s="367"/>
      <c r="BJ70" s="367"/>
      <c r="BK70" s="367"/>
      <c r="BL70" s="367"/>
      <c r="BM70" s="367"/>
      <c r="BN70" s="367"/>
      <c r="BO70" s="367"/>
      <c r="BP70" s="367"/>
      <c r="BQ70" s="367"/>
      <c r="BR70" s="367"/>
      <c r="BS70" s="367"/>
      <c r="BT70" s="367"/>
      <c r="BU70" s="367"/>
      <c r="BV70" s="367"/>
      <c r="BW70" s="367"/>
      <c r="BX70" s="367"/>
      <c r="BY70" s="367"/>
      <c r="BZ70" s="367"/>
      <c r="CA70" s="367"/>
      <c r="CB70" s="367"/>
      <c r="CC70" s="367"/>
      <c r="CD70" s="367"/>
      <c r="CE70" s="367"/>
      <c r="CF70" s="367"/>
      <c r="CG70" s="367"/>
      <c r="CH70" s="367"/>
      <c r="CI70" s="367"/>
      <c r="CJ70" s="367"/>
      <c r="CK70" s="367"/>
      <c r="CL70" s="367"/>
      <c r="CM70" s="367"/>
      <c r="CN70" s="367"/>
      <c r="CO70" s="367"/>
      <c r="CP70" s="367"/>
      <c r="CQ70" s="367"/>
      <c r="CR70" s="367"/>
      <c r="CS70" s="367"/>
      <c r="CT70" s="367"/>
      <c r="CU70" s="367"/>
      <c r="CV70" s="367"/>
      <c r="CW70" s="367"/>
      <c r="CX70" s="367"/>
      <c r="CY70" s="367"/>
      <c r="CZ70" s="367"/>
      <c r="DA70" s="367"/>
      <c r="DB70" s="367"/>
      <c r="DC70" s="367"/>
      <c r="DD70" s="367"/>
      <c r="DE70" s="367"/>
      <c r="DF70" s="367"/>
      <c r="DG70" s="367"/>
      <c r="DH70" s="367"/>
      <c r="DI70" s="367"/>
      <c r="DJ70" s="367"/>
      <c r="DK70" s="367"/>
      <c r="DL70" s="367"/>
      <c r="DM70" s="367"/>
      <c r="DN70" s="367"/>
      <c r="DO70" s="367"/>
      <c r="DP70" s="367"/>
      <c r="DQ70" s="367"/>
      <c r="DR70" s="367"/>
      <c r="DS70" s="367"/>
      <c r="DT70" s="367"/>
      <c r="DU70" s="367"/>
      <c r="DV70" s="367"/>
      <c r="DW70" s="367"/>
      <c r="DX70" s="367"/>
      <c r="DY70" s="367"/>
      <c r="DZ70" s="367"/>
      <c r="EA70" s="367"/>
      <c r="EB70" s="367"/>
      <c r="EC70" s="367"/>
      <c r="ED70" s="367"/>
      <c r="EE70" s="367"/>
      <c r="EF70" s="367"/>
      <c r="EG70" s="367"/>
      <c r="EH70" s="367"/>
      <c r="EI70" s="367"/>
      <c r="EJ70" s="367"/>
      <c r="EK70" s="367"/>
      <c r="EL70" s="367"/>
      <c r="EM70" s="367"/>
      <c r="EN70" s="367"/>
      <c r="EO70" s="367"/>
      <c r="EP70" s="367"/>
      <c r="EQ70" s="367"/>
      <c r="ER70" s="367"/>
      <c r="ES70" s="367"/>
      <c r="ET70" s="367"/>
    </row>
    <row r="71" spans="1:150" s="324" customFormat="1" ht="30.6" customHeight="1">
      <c r="A71" s="311">
        <v>22</v>
      </c>
      <c r="B71" s="358"/>
      <c r="C71" s="344"/>
      <c r="D71" s="344"/>
      <c r="E71" s="345"/>
      <c r="F71" s="343"/>
      <c r="G71" s="344"/>
      <c r="H71" s="344"/>
      <c r="I71" s="345"/>
      <c r="J71" s="343"/>
      <c r="K71" s="344"/>
      <c r="L71" s="344"/>
      <c r="M71" s="345"/>
      <c r="N71" s="339"/>
      <c r="O71" s="337"/>
      <c r="P71" s="337"/>
      <c r="Q71" s="338"/>
      <c r="R71" s="339"/>
      <c r="S71" s="337"/>
      <c r="T71" s="337"/>
      <c r="U71" s="338"/>
      <c r="V71" s="339"/>
      <c r="W71" s="337"/>
      <c r="X71" s="337"/>
      <c r="Y71" s="338"/>
      <c r="Z71" s="339"/>
      <c r="AA71" s="337"/>
      <c r="AB71" s="337"/>
      <c r="AC71" s="337"/>
      <c r="AE71" s="367"/>
      <c r="AF71" s="367"/>
      <c r="AG71" s="367"/>
      <c r="AH71" s="367"/>
      <c r="AI71" s="367"/>
      <c r="AJ71" s="367"/>
      <c r="AK71" s="367"/>
      <c r="AL71" s="367"/>
      <c r="AM71" s="367"/>
      <c r="AN71" s="367"/>
      <c r="AO71" s="367"/>
      <c r="AP71" s="367"/>
      <c r="AQ71" s="367"/>
      <c r="AR71" s="367"/>
      <c r="AS71" s="367"/>
      <c r="AT71" s="367"/>
      <c r="AU71" s="367"/>
      <c r="AV71" s="367"/>
      <c r="AW71" s="367"/>
      <c r="AX71" s="367"/>
      <c r="AY71" s="367"/>
      <c r="AZ71" s="367"/>
      <c r="BA71" s="367"/>
      <c r="BB71" s="367"/>
      <c r="BC71" s="367"/>
      <c r="BD71" s="367"/>
      <c r="BE71" s="367"/>
      <c r="BF71" s="367"/>
      <c r="BG71" s="367"/>
      <c r="BH71" s="367"/>
      <c r="BI71" s="367"/>
      <c r="BJ71" s="367"/>
      <c r="BK71" s="367"/>
      <c r="BL71" s="367"/>
      <c r="BM71" s="367"/>
      <c r="BN71" s="367"/>
      <c r="BO71" s="367"/>
      <c r="BP71" s="367"/>
      <c r="BQ71" s="367"/>
      <c r="BR71" s="367"/>
      <c r="BS71" s="367"/>
      <c r="BT71" s="367"/>
      <c r="BU71" s="367"/>
      <c r="BV71" s="367"/>
      <c r="BW71" s="367"/>
      <c r="BX71" s="367"/>
      <c r="BY71" s="367"/>
      <c r="BZ71" s="367"/>
      <c r="CA71" s="367"/>
      <c r="CB71" s="367"/>
      <c r="CC71" s="367"/>
      <c r="CD71" s="367"/>
      <c r="CE71" s="367"/>
      <c r="CF71" s="367"/>
      <c r="CG71" s="367"/>
      <c r="CH71" s="367"/>
      <c r="CI71" s="367"/>
      <c r="CJ71" s="367"/>
      <c r="CK71" s="367"/>
      <c r="CL71" s="367"/>
      <c r="CM71" s="367"/>
      <c r="CN71" s="367"/>
      <c r="CO71" s="367"/>
      <c r="CP71" s="367"/>
      <c r="CQ71" s="367"/>
      <c r="CR71" s="367"/>
      <c r="CS71" s="367"/>
      <c r="CT71" s="367"/>
      <c r="CU71" s="367"/>
      <c r="CV71" s="367"/>
      <c r="CW71" s="367"/>
      <c r="CX71" s="367"/>
      <c r="CY71" s="367"/>
      <c r="CZ71" s="367"/>
      <c r="DA71" s="367"/>
      <c r="DB71" s="367"/>
      <c r="DC71" s="367"/>
      <c r="DD71" s="367"/>
      <c r="DE71" s="367"/>
      <c r="DF71" s="367"/>
      <c r="DG71" s="367"/>
      <c r="DH71" s="367"/>
      <c r="DI71" s="367"/>
      <c r="DJ71" s="367"/>
      <c r="DK71" s="367"/>
      <c r="DL71" s="367"/>
      <c r="DM71" s="367"/>
      <c r="DN71" s="367"/>
      <c r="DO71" s="367"/>
      <c r="DP71" s="367"/>
      <c r="DQ71" s="367"/>
      <c r="DR71" s="367"/>
      <c r="DS71" s="367"/>
      <c r="DT71" s="367"/>
      <c r="DU71" s="367"/>
      <c r="DV71" s="367"/>
      <c r="DW71" s="367"/>
      <c r="DX71" s="367"/>
      <c r="DY71" s="367"/>
      <c r="DZ71" s="367"/>
      <c r="EA71" s="367"/>
      <c r="EB71" s="367"/>
      <c r="EC71" s="367"/>
      <c r="ED71" s="367"/>
      <c r="EE71" s="367"/>
      <c r="EF71" s="367"/>
      <c r="EG71" s="367"/>
      <c r="EH71" s="367"/>
      <c r="EI71" s="367"/>
      <c r="EJ71" s="367"/>
      <c r="EK71" s="367"/>
      <c r="EL71" s="367"/>
      <c r="EM71" s="367"/>
      <c r="EN71" s="367"/>
      <c r="EO71" s="367"/>
      <c r="EP71" s="367"/>
      <c r="EQ71" s="367"/>
      <c r="ER71" s="367"/>
      <c r="ES71" s="367"/>
      <c r="ET71" s="367"/>
    </row>
    <row r="72" spans="1:150" s="324" customFormat="1" ht="30.6" customHeight="1">
      <c r="A72" s="311">
        <v>22</v>
      </c>
      <c r="B72" s="349"/>
      <c r="C72" s="350"/>
      <c r="D72" s="350"/>
      <c r="E72" s="351"/>
      <c r="F72" s="352"/>
      <c r="G72" s="350"/>
      <c r="H72" s="350"/>
      <c r="I72" s="351"/>
      <c r="J72" s="352"/>
      <c r="K72" s="350"/>
      <c r="L72" s="350"/>
      <c r="M72" s="351"/>
      <c r="N72" s="352"/>
      <c r="O72" s="350"/>
      <c r="P72" s="350"/>
      <c r="Q72" s="351"/>
      <c r="R72" s="352"/>
      <c r="S72" s="350"/>
      <c r="T72" s="350"/>
      <c r="U72" s="351"/>
      <c r="V72" s="352"/>
      <c r="W72" s="350"/>
      <c r="X72" s="350"/>
      <c r="Y72" s="351"/>
      <c r="Z72" s="352"/>
      <c r="AA72" s="350"/>
      <c r="AB72" s="350"/>
      <c r="AC72" s="350"/>
      <c r="AE72" s="367"/>
      <c r="AF72" s="367"/>
      <c r="AG72" s="367"/>
      <c r="AH72" s="367"/>
      <c r="AI72" s="367"/>
      <c r="AJ72" s="367"/>
      <c r="AK72" s="367"/>
      <c r="AL72" s="367"/>
      <c r="AM72" s="367"/>
      <c r="AN72" s="367"/>
      <c r="AO72" s="367"/>
      <c r="AP72" s="367"/>
      <c r="AQ72" s="367"/>
      <c r="AR72" s="367"/>
      <c r="AS72" s="367"/>
      <c r="AT72" s="367"/>
      <c r="AU72" s="367"/>
      <c r="AV72" s="367"/>
      <c r="AW72" s="367"/>
      <c r="AX72" s="367"/>
      <c r="AY72" s="367"/>
      <c r="AZ72" s="367"/>
      <c r="BA72" s="367"/>
      <c r="BB72" s="367"/>
      <c r="BC72" s="367"/>
      <c r="BD72" s="367"/>
      <c r="BE72" s="367"/>
      <c r="BF72" s="367"/>
      <c r="BG72" s="367"/>
      <c r="BH72" s="367"/>
      <c r="BI72" s="367"/>
      <c r="BJ72" s="367"/>
      <c r="BK72" s="367"/>
      <c r="BL72" s="367"/>
      <c r="BM72" s="367"/>
      <c r="BN72" s="367"/>
      <c r="BO72" s="367"/>
      <c r="BP72" s="367"/>
      <c r="BQ72" s="367"/>
      <c r="BR72" s="367"/>
      <c r="BS72" s="367"/>
      <c r="BT72" s="367"/>
      <c r="BU72" s="367"/>
      <c r="BV72" s="367"/>
      <c r="BW72" s="367"/>
      <c r="BX72" s="367"/>
      <c r="BY72" s="367"/>
      <c r="BZ72" s="367"/>
      <c r="CA72" s="367"/>
      <c r="CB72" s="367"/>
      <c r="CC72" s="367"/>
      <c r="CD72" s="367"/>
      <c r="CE72" s="367"/>
      <c r="CF72" s="367"/>
      <c r="CG72" s="367"/>
      <c r="CH72" s="367"/>
      <c r="CI72" s="367"/>
      <c r="CJ72" s="367"/>
      <c r="CK72" s="367"/>
      <c r="CL72" s="367"/>
      <c r="CM72" s="367"/>
      <c r="CN72" s="367"/>
      <c r="CO72" s="367"/>
      <c r="CP72" s="367"/>
      <c r="CQ72" s="367"/>
      <c r="CR72" s="367"/>
      <c r="CS72" s="367"/>
      <c r="CT72" s="367"/>
      <c r="CU72" s="367"/>
      <c r="CV72" s="367"/>
      <c r="CW72" s="367"/>
      <c r="CX72" s="367"/>
      <c r="CY72" s="367"/>
      <c r="CZ72" s="367"/>
      <c r="DA72" s="367"/>
      <c r="DB72" s="367"/>
      <c r="DC72" s="367"/>
      <c r="DD72" s="367"/>
      <c r="DE72" s="367"/>
      <c r="DF72" s="367"/>
      <c r="DG72" s="367"/>
      <c r="DH72" s="367"/>
      <c r="DI72" s="367"/>
      <c r="DJ72" s="367"/>
      <c r="DK72" s="367"/>
      <c r="DL72" s="367"/>
      <c r="DM72" s="367"/>
      <c r="DN72" s="367"/>
      <c r="DO72" s="367"/>
      <c r="DP72" s="367"/>
      <c r="DQ72" s="367"/>
      <c r="DR72" s="367"/>
      <c r="DS72" s="367"/>
      <c r="DT72" s="367"/>
      <c r="DU72" s="367"/>
      <c r="DV72" s="367"/>
      <c r="DW72" s="367"/>
      <c r="DX72" s="367"/>
      <c r="DY72" s="367"/>
      <c r="DZ72" s="367"/>
      <c r="EA72" s="367"/>
      <c r="EB72" s="367"/>
      <c r="EC72" s="367"/>
      <c r="ED72" s="367"/>
      <c r="EE72" s="367"/>
      <c r="EF72" s="367"/>
      <c r="EG72" s="367"/>
      <c r="EH72" s="367"/>
      <c r="EI72" s="367"/>
      <c r="EJ72" s="367"/>
      <c r="EK72" s="367"/>
      <c r="EL72" s="367"/>
      <c r="EM72" s="367"/>
      <c r="EN72" s="367"/>
      <c r="EO72" s="367"/>
      <c r="EP72" s="367"/>
      <c r="EQ72" s="367"/>
      <c r="ER72" s="367"/>
      <c r="ES72" s="367"/>
      <c r="ET72" s="367"/>
    </row>
    <row r="73" spans="1:150" s="324" customFormat="1" ht="30.6" customHeight="1">
      <c r="A73" s="311">
        <v>22</v>
      </c>
      <c r="B73" s="353"/>
      <c r="C73" s="354"/>
      <c r="D73" s="354"/>
      <c r="E73" s="355"/>
      <c r="F73" s="356"/>
      <c r="G73" s="354"/>
      <c r="H73" s="354"/>
      <c r="I73" s="355"/>
      <c r="J73" s="356"/>
      <c r="K73" s="354"/>
      <c r="L73" s="354"/>
      <c r="M73" s="355"/>
      <c r="N73" s="356"/>
      <c r="O73" s="354"/>
      <c r="P73" s="354"/>
      <c r="Q73" s="355"/>
      <c r="R73" s="356"/>
      <c r="S73" s="354"/>
      <c r="T73" s="354"/>
      <c r="U73" s="355"/>
      <c r="V73" s="356"/>
      <c r="W73" s="354"/>
      <c r="X73" s="354"/>
      <c r="Y73" s="355"/>
      <c r="Z73" s="356"/>
      <c r="AA73" s="354"/>
      <c r="AB73" s="354"/>
      <c r="AC73" s="354"/>
      <c r="AE73" s="367"/>
      <c r="AF73" s="367"/>
      <c r="AG73" s="367"/>
      <c r="AH73" s="367"/>
      <c r="AI73" s="367"/>
      <c r="AJ73" s="367"/>
      <c r="AK73" s="367"/>
      <c r="AL73" s="367"/>
      <c r="AM73" s="367"/>
      <c r="AN73" s="367"/>
      <c r="AO73" s="367"/>
      <c r="AP73" s="367"/>
      <c r="AQ73" s="367"/>
      <c r="AR73" s="367"/>
      <c r="AS73" s="367"/>
      <c r="AT73" s="367"/>
      <c r="AU73" s="367"/>
      <c r="AV73" s="367"/>
      <c r="AW73" s="367"/>
      <c r="AX73" s="367"/>
      <c r="AY73" s="367"/>
      <c r="AZ73" s="367"/>
      <c r="BA73" s="367"/>
      <c r="BB73" s="367"/>
      <c r="BC73" s="367"/>
      <c r="BD73" s="367"/>
      <c r="BE73" s="367"/>
      <c r="BF73" s="367"/>
      <c r="BG73" s="367"/>
      <c r="BH73" s="367"/>
      <c r="BI73" s="367"/>
      <c r="BJ73" s="367"/>
      <c r="BK73" s="367"/>
      <c r="BL73" s="367"/>
      <c r="BM73" s="367"/>
      <c r="BN73" s="367"/>
      <c r="BO73" s="367"/>
      <c r="BP73" s="367"/>
      <c r="BQ73" s="367"/>
      <c r="BR73" s="367"/>
      <c r="BS73" s="367"/>
      <c r="BT73" s="367"/>
      <c r="BU73" s="367"/>
      <c r="BV73" s="367"/>
      <c r="BW73" s="367"/>
      <c r="BX73" s="367"/>
      <c r="BY73" s="367"/>
      <c r="BZ73" s="367"/>
      <c r="CA73" s="367"/>
      <c r="CB73" s="367"/>
      <c r="CC73" s="367"/>
      <c r="CD73" s="367"/>
      <c r="CE73" s="367"/>
      <c r="CF73" s="367"/>
      <c r="CG73" s="367"/>
      <c r="CH73" s="367"/>
      <c r="CI73" s="367"/>
      <c r="CJ73" s="367"/>
      <c r="CK73" s="367"/>
      <c r="CL73" s="367"/>
      <c r="CM73" s="367"/>
      <c r="CN73" s="367"/>
      <c r="CO73" s="367"/>
      <c r="CP73" s="367"/>
      <c r="CQ73" s="367"/>
      <c r="CR73" s="367"/>
      <c r="CS73" s="367"/>
      <c r="CT73" s="367"/>
      <c r="CU73" s="367"/>
      <c r="CV73" s="367"/>
      <c r="CW73" s="367"/>
      <c r="CX73" s="367"/>
      <c r="CY73" s="367"/>
      <c r="CZ73" s="367"/>
      <c r="DA73" s="367"/>
      <c r="DB73" s="367"/>
      <c r="DC73" s="367"/>
      <c r="DD73" s="367"/>
      <c r="DE73" s="367"/>
      <c r="DF73" s="367"/>
      <c r="DG73" s="367"/>
      <c r="DH73" s="367"/>
      <c r="DI73" s="367"/>
      <c r="DJ73" s="367"/>
      <c r="DK73" s="367"/>
      <c r="DL73" s="367"/>
      <c r="DM73" s="367"/>
      <c r="DN73" s="367"/>
      <c r="DO73" s="367"/>
      <c r="DP73" s="367"/>
      <c r="DQ73" s="367"/>
      <c r="DR73" s="367"/>
      <c r="DS73" s="367"/>
      <c r="DT73" s="367"/>
      <c r="DU73" s="367"/>
      <c r="DV73" s="367"/>
      <c r="DW73" s="367"/>
      <c r="DX73" s="367"/>
      <c r="DY73" s="367"/>
      <c r="DZ73" s="367"/>
      <c r="EA73" s="367"/>
      <c r="EB73" s="367"/>
      <c r="EC73" s="367"/>
      <c r="ED73" s="367"/>
      <c r="EE73" s="367"/>
      <c r="EF73" s="367"/>
      <c r="EG73" s="367"/>
      <c r="EH73" s="367"/>
      <c r="EI73" s="367"/>
      <c r="EJ73" s="367"/>
      <c r="EK73" s="367"/>
      <c r="EL73" s="367"/>
      <c r="EM73" s="367"/>
      <c r="EN73" s="367"/>
      <c r="EO73" s="367"/>
      <c r="EP73" s="367"/>
      <c r="EQ73" s="367"/>
      <c r="ER73" s="367"/>
      <c r="ES73" s="367"/>
      <c r="ET73" s="367"/>
    </row>
    <row r="74" spans="1:150" s="324" customFormat="1" ht="62.1" customHeight="1">
      <c r="A74" s="311">
        <v>21</v>
      </c>
      <c r="B74" s="312" t="e">
        <f>Z69+1</f>
        <v>#VALUE!</v>
      </c>
      <c r="C74" s="313"/>
      <c r="D74" s="313"/>
      <c r="E74" s="314" t="s">
        <v>258</v>
      </c>
      <c r="F74" s="315" t="e">
        <f>B74+1</f>
        <v>#VALUE!</v>
      </c>
      <c r="G74" s="313"/>
      <c r="H74" s="313"/>
      <c r="I74" s="314" t="s">
        <v>259</v>
      </c>
      <c r="J74" s="315" t="e">
        <f>F74+1</f>
        <v>#VALUE!</v>
      </c>
      <c r="K74" s="313"/>
      <c r="L74" s="313"/>
      <c r="M74" s="314" t="s">
        <v>260</v>
      </c>
      <c r="N74" s="315" t="e">
        <f>J74+1</f>
        <v>#VALUE!</v>
      </c>
      <c r="O74" s="313"/>
      <c r="P74" s="313"/>
      <c r="Q74" s="314" t="s">
        <v>261</v>
      </c>
      <c r="R74" s="315" t="e">
        <f>N74+1</f>
        <v>#VALUE!</v>
      </c>
      <c r="S74" s="313"/>
      <c r="T74" s="313"/>
      <c r="U74" s="314" t="s">
        <v>262</v>
      </c>
      <c r="V74" s="315" t="e">
        <f>R74+1</f>
        <v>#VALUE!</v>
      </c>
      <c r="W74" s="313"/>
      <c r="X74" s="313"/>
      <c r="Y74" s="314" t="s">
        <v>263</v>
      </c>
      <c r="Z74" s="315" t="e">
        <f>V74+1</f>
        <v>#VALUE!</v>
      </c>
      <c r="AA74" s="313"/>
      <c r="AB74" s="313"/>
      <c r="AC74" s="361" t="s">
        <v>259</v>
      </c>
      <c r="AE74" s="367"/>
      <c r="AF74" s="367"/>
      <c r="AG74" s="367"/>
      <c r="AH74" s="367"/>
      <c r="AI74" s="367"/>
      <c r="AJ74" s="367"/>
      <c r="AK74" s="367"/>
      <c r="AL74" s="367"/>
      <c r="AM74" s="367"/>
      <c r="AN74" s="367"/>
      <c r="AO74" s="367"/>
      <c r="AP74" s="367"/>
      <c r="AQ74" s="367"/>
      <c r="AR74" s="367"/>
      <c r="AS74" s="367"/>
      <c r="AT74" s="367"/>
      <c r="AU74" s="367"/>
      <c r="AV74" s="367"/>
      <c r="AW74" s="367"/>
      <c r="AX74" s="367"/>
      <c r="AY74" s="367"/>
      <c r="AZ74" s="367"/>
      <c r="BA74" s="367"/>
      <c r="BB74" s="367"/>
      <c r="BC74" s="367"/>
      <c r="BD74" s="367"/>
      <c r="BE74" s="367"/>
      <c r="BF74" s="367"/>
      <c r="BG74" s="367"/>
      <c r="BH74" s="367"/>
      <c r="BI74" s="367"/>
      <c r="BJ74" s="367"/>
      <c r="BK74" s="367"/>
      <c r="BL74" s="367"/>
      <c r="BM74" s="367"/>
      <c r="BN74" s="367"/>
      <c r="BO74" s="367"/>
      <c r="BP74" s="367"/>
      <c r="BQ74" s="367"/>
      <c r="BR74" s="367"/>
      <c r="BS74" s="367"/>
      <c r="BT74" s="367"/>
      <c r="BU74" s="367"/>
      <c r="BV74" s="367"/>
      <c r="BW74" s="367"/>
      <c r="BX74" s="367"/>
      <c r="BY74" s="367"/>
      <c r="BZ74" s="367"/>
      <c r="CA74" s="367"/>
      <c r="CB74" s="367"/>
      <c r="CC74" s="367"/>
      <c r="CD74" s="367"/>
      <c r="CE74" s="367"/>
      <c r="CF74" s="367"/>
      <c r="CG74" s="367"/>
      <c r="CH74" s="367"/>
      <c r="CI74" s="367"/>
      <c r="CJ74" s="367"/>
      <c r="CK74" s="367"/>
      <c r="CL74" s="367"/>
      <c r="CM74" s="367"/>
      <c r="CN74" s="367"/>
      <c r="CO74" s="367"/>
      <c r="CP74" s="367"/>
      <c r="CQ74" s="367"/>
      <c r="CR74" s="367"/>
      <c r="CS74" s="367"/>
      <c r="CT74" s="367"/>
      <c r="CU74" s="367"/>
      <c r="CV74" s="367"/>
      <c r="CW74" s="367"/>
      <c r="CX74" s="367"/>
      <c r="CY74" s="367"/>
      <c r="CZ74" s="367"/>
      <c r="DA74" s="367"/>
      <c r="DB74" s="367"/>
      <c r="DC74" s="367"/>
      <c r="DD74" s="367"/>
      <c r="DE74" s="367"/>
      <c r="DF74" s="367"/>
      <c r="DG74" s="367"/>
      <c r="DH74" s="367"/>
      <c r="DI74" s="367"/>
      <c r="DJ74" s="367"/>
      <c r="DK74" s="367"/>
      <c r="DL74" s="367"/>
      <c r="DM74" s="367"/>
      <c r="DN74" s="367"/>
      <c r="DO74" s="367"/>
      <c r="DP74" s="367"/>
      <c r="DQ74" s="367"/>
      <c r="DR74" s="367"/>
      <c r="DS74" s="367"/>
      <c r="DT74" s="367"/>
      <c r="DU74" s="367"/>
      <c r="DV74" s="367"/>
      <c r="DW74" s="367"/>
      <c r="DX74" s="367"/>
      <c r="DY74" s="367"/>
      <c r="DZ74" s="367"/>
      <c r="EA74" s="367"/>
      <c r="EB74" s="367"/>
      <c r="EC74" s="367"/>
      <c r="ED74" s="367"/>
      <c r="EE74" s="367"/>
      <c r="EF74" s="367"/>
      <c r="EG74" s="367"/>
      <c r="EH74" s="367"/>
      <c r="EI74" s="367"/>
      <c r="EJ74" s="367"/>
      <c r="EK74" s="367"/>
      <c r="EL74" s="367"/>
      <c r="EM74" s="367"/>
      <c r="EN74" s="367"/>
      <c r="EO74" s="367"/>
      <c r="EP74" s="367"/>
      <c r="EQ74" s="367"/>
      <c r="ER74" s="367"/>
      <c r="ES74" s="367"/>
      <c r="ET74" s="367"/>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62"/>
      <c r="AE75" s="367"/>
      <c r="AF75" s="367"/>
      <c r="AG75" s="367"/>
      <c r="AH75" s="367"/>
      <c r="AI75" s="367"/>
      <c r="AJ75" s="367"/>
      <c r="AK75" s="367"/>
      <c r="AL75" s="367"/>
      <c r="AM75" s="367"/>
      <c r="AN75" s="367"/>
      <c r="AO75" s="367"/>
      <c r="AP75" s="367"/>
      <c r="AQ75" s="367"/>
      <c r="AR75" s="367"/>
      <c r="AS75" s="367"/>
      <c r="AT75" s="367"/>
      <c r="AU75" s="367"/>
      <c r="AV75" s="367"/>
      <c r="AW75" s="367"/>
      <c r="AX75" s="367"/>
      <c r="AY75" s="367"/>
      <c r="AZ75" s="367"/>
      <c r="BA75" s="367"/>
      <c r="BB75" s="367"/>
      <c r="BC75" s="367"/>
      <c r="BD75" s="367"/>
      <c r="BE75" s="367"/>
      <c r="BF75" s="367"/>
      <c r="BG75" s="367"/>
      <c r="BH75" s="367"/>
      <c r="BI75" s="367"/>
      <c r="BJ75" s="367"/>
      <c r="BK75" s="367"/>
      <c r="BL75" s="367"/>
      <c r="BM75" s="367"/>
      <c r="BN75" s="367"/>
      <c r="BO75" s="367"/>
      <c r="BP75" s="367"/>
      <c r="BQ75" s="367"/>
      <c r="BR75" s="367"/>
      <c r="BS75" s="367"/>
      <c r="BT75" s="367"/>
      <c r="BU75" s="367"/>
      <c r="BV75" s="367"/>
      <c r="BW75" s="367"/>
      <c r="BX75" s="367"/>
      <c r="BY75" s="367"/>
      <c r="BZ75" s="367"/>
      <c r="CA75" s="367"/>
      <c r="CB75" s="367"/>
      <c r="CC75" s="367"/>
      <c r="CD75" s="367"/>
      <c r="CE75" s="367"/>
      <c r="CF75" s="367"/>
      <c r="CG75" s="367"/>
      <c r="CH75" s="367"/>
      <c r="CI75" s="367"/>
      <c r="CJ75" s="367"/>
      <c r="CK75" s="367"/>
      <c r="CL75" s="367"/>
      <c r="CM75" s="367"/>
      <c r="CN75" s="367"/>
      <c r="CO75" s="367"/>
      <c r="CP75" s="367"/>
      <c r="CQ75" s="367"/>
      <c r="CR75" s="367"/>
      <c r="CS75" s="367"/>
      <c r="CT75" s="367"/>
      <c r="CU75" s="367"/>
      <c r="CV75" s="367"/>
      <c r="CW75" s="367"/>
      <c r="CX75" s="367"/>
      <c r="CY75" s="367"/>
      <c r="CZ75" s="367"/>
      <c r="DA75" s="367"/>
      <c r="DB75" s="367"/>
      <c r="DC75" s="367"/>
      <c r="DD75" s="367"/>
      <c r="DE75" s="367"/>
      <c r="DF75" s="367"/>
      <c r="DG75" s="367"/>
      <c r="DH75" s="367"/>
      <c r="DI75" s="367"/>
      <c r="DJ75" s="367"/>
      <c r="DK75" s="367"/>
      <c r="DL75" s="367"/>
      <c r="DM75" s="367"/>
      <c r="DN75" s="367"/>
      <c r="DO75" s="367"/>
      <c r="DP75" s="367"/>
      <c r="DQ75" s="367"/>
      <c r="DR75" s="367"/>
      <c r="DS75" s="367"/>
      <c r="DT75" s="367"/>
      <c r="DU75" s="367"/>
      <c r="DV75" s="367"/>
      <c r="DW75" s="367"/>
      <c r="DX75" s="367"/>
      <c r="DY75" s="367"/>
      <c r="DZ75" s="367"/>
      <c r="EA75" s="367"/>
      <c r="EB75" s="367"/>
      <c r="EC75" s="367"/>
      <c r="ED75" s="367"/>
      <c r="EE75" s="367"/>
      <c r="EF75" s="367"/>
      <c r="EG75" s="367"/>
      <c r="EH75" s="367"/>
      <c r="EI75" s="367"/>
      <c r="EJ75" s="367"/>
      <c r="EK75" s="367"/>
      <c r="EL75" s="367"/>
      <c r="EM75" s="367"/>
      <c r="EN75" s="367"/>
      <c r="EO75" s="367"/>
      <c r="EP75" s="367"/>
      <c r="EQ75" s="367"/>
      <c r="ER75" s="367"/>
      <c r="ES75" s="367"/>
      <c r="ET75" s="367"/>
    </row>
    <row r="76" spans="1:150" s="324" customFormat="1" ht="30.6" customHeight="1">
      <c r="A76" s="311">
        <v>22</v>
      </c>
      <c r="B76" s="336"/>
      <c r="C76" s="337"/>
      <c r="D76" s="337"/>
      <c r="E76" s="338"/>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7"/>
      <c r="AF76" s="367"/>
      <c r="AG76" s="367"/>
      <c r="AH76" s="367"/>
      <c r="AI76" s="367"/>
      <c r="AJ76" s="367"/>
      <c r="AK76" s="367"/>
      <c r="AL76" s="367"/>
      <c r="AM76" s="367"/>
      <c r="AN76" s="367"/>
      <c r="AO76" s="367"/>
      <c r="AP76" s="367"/>
      <c r="AQ76" s="367"/>
      <c r="AR76" s="367"/>
      <c r="AS76" s="367"/>
      <c r="AT76" s="367"/>
      <c r="AU76" s="367"/>
      <c r="AV76" s="367"/>
      <c r="AW76" s="367"/>
      <c r="AX76" s="367"/>
      <c r="AY76" s="367"/>
      <c r="AZ76" s="367"/>
      <c r="BA76" s="367"/>
      <c r="BB76" s="367"/>
      <c r="BC76" s="367"/>
      <c r="BD76" s="367"/>
      <c r="BE76" s="367"/>
      <c r="BF76" s="367"/>
      <c r="BG76" s="367"/>
      <c r="BH76" s="367"/>
      <c r="BI76" s="367"/>
      <c r="BJ76" s="367"/>
      <c r="BK76" s="367"/>
      <c r="BL76" s="367"/>
      <c r="BM76" s="367"/>
      <c r="BN76" s="367"/>
      <c r="BO76" s="367"/>
      <c r="BP76" s="367"/>
      <c r="BQ76" s="367"/>
      <c r="BR76" s="367"/>
      <c r="BS76" s="367"/>
      <c r="BT76" s="367"/>
      <c r="BU76" s="367"/>
      <c r="BV76" s="367"/>
      <c r="BW76" s="367"/>
      <c r="BX76" s="367"/>
      <c r="BY76" s="367"/>
      <c r="BZ76" s="367"/>
      <c r="CA76" s="367"/>
      <c r="CB76" s="367"/>
      <c r="CC76" s="367"/>
      <c r="CD76" s="367"/>
      <c r="CE76" s="367"/>
      <c r="CF76" s="367"/>
      <c r="CG76" s="367"/>
      <c r="CH76" s="367"/>
      <c r="CI76" s="367"/>
      <c r="CJ76" s="367"/>
      <c r="CK76" s="367"/>
      <c r="CL76" s="367"/>
      <c r="CM76" s="367"/>
      <c r="CN76" s="367"/>
      <c r="CO76" s="367"/>
      <c r="CP76" s="367"/>
      <c r="CQ76" s="367"/>
      <c r="CR76" s="367"/>
      <c r="CS76" s="367"/>
      <c r="CT76" s="367"/>
      <c r="CU76" s="367"/>
      <c r="CV76" s="367"/>
      <c r="CW76" s="367"/>
      <c r="CX76" s="367"/>
      <c r="CY76" s="367"/>
      <c r="CZ76" s="367"/>
      <c r="DA76" s="367"/>
      <c r="DB76" s="367"/>
      <c r="DC76" s="367"/>
      <c r="DD76" s="367"/>
      <c r="DE76" s="367"/>
      <c r="DF76" s="367"/>
      <c r="DG76" s="367"/>
      <c r="DH76" s="367"/>
      <c r="DI76" s="367"/>
      <c r="DJ76" s="367"/>
      <c r="DK76" s="367"/>
      <c r="DL76" s="367"/>
      <c r="DM76" s="367"/>
      <c r="DN76" s="367"/>
      <c r="DO76" s="367"/>
      <c r="DP76" s="367"/>
      <c r="DQ76" s="367"/>
      <c r="DR76" s="367"/>
      <c r="DS76" s="367"/>
      <c r="DT76" s="367"/>
      <c r="DU76" s="367"/>
      <c r="DV76" s="367"/>
      <c r="DW76" s="367"/>
      <c r="DX76" s="367"/>
      <c r="DY76" s="367"/>
      <c r="DZ76" s="367"/>
      <c r="EA76" s="367"/>
      <c r="EB76" s="367"/>
      <c r="EC76" s="367"/>
      <c r="ED76" s="367"/>
      <c r="EE76" s="367"/>
      <c r="EF76" s="367"/>
      <c r="EG76" s="367"/>
      <c r="EH76" s="367"/>
      <c r="EI76" s="367"/>
      <c r="EJ76" s="367"/>
      <c r="EK76" s="367"/>
      <c r="EL76" s="367"/>
      <c r="EM76" s="367"/>
      <c r="EN76" s="367"/>
      <c r="EO76" s="367"/>
      <c r="EP76" s="367"/>
      <c r="EQ76" s="367"/>
      <c r="ER76" s="367"/>
      <c r="ES76" s="367"/>
      <c r="ET76" s="367"/>
    </row>
    <row r="77" spans="1:150" s="324" customFormat="1" ht="30.6" customHeight="1">
      <c r="A77" s="311">
        <v>22</v>
      </c>
      <c r="B77" s="349"/>
      <c r="C77" s="350"/>
      <c r="D77" s="350"/>
      <c r="E77" s="351"/>
      <c r="F77" s="352"/>
      <c r="G77" s="350"/>
      <c r="H77" s="350"/>
      <c r="I77" s="351"/>
      <c r="J77" s="352"/>
      <c r="K77" s="350"/>
      <c r="L77" s="350"/>
      <c r="M77" s="351"/>
      <c r="N77" s="352"/>
      <c r="O77" s="350"/>
      <c r="P77" s="350"/>
      <c r="Q77" s="351"/>
      <c r="R77" s="352"/>
      <c r="S77" s="350"/>
      <c r="T77" s="350"/>
      <c r="U77" s="351"/>
      <c r="V77" s="352"/>
      <c r="W77" s="350"/>
      <c r="X77" s="350"/>
      <c r="Y77" s="351"/>
      <c r="Z77" s="352"/>
      <c r="AA77" s="350"/>
      <c r="AB77" s="350"/>
      <c r="AC77" s="350"/>
      <c r="AE77" s="367"/>
      <c r="AF77" s="367"/>
      <c r="AG77" s="367"/>
      <c r="AH77" s="367"/>
      <c r="AI77" s="367"/>
      <c r="AJ77" s="367"/>
      <c r="AK77" s="367"/>
      <c r="AL77" s="367"/>
      <c r="AM77" s="367"/>
      <c r="AN77" s="367"/>
      <c r="AO77" s="367"/>
      <c r="AP77" s="367"/>
      <c r="AQ77" s="367"/>
      <c r="AR77" s="367"/>
      <c r="AS77" s="367"/>
      <c r="AT77" s="367"/>
      <c r="AU77" s="367"/>
      <c r="AV77" s="367"/>
      <c r="AW77" s="367"/>
      <c r="AX77" s="367"/>
      <c r="AY77" s="367"/>
      <c r="AZ77" s="367"/>
      <c r="BA77" s="367"/>
      <c r="BB77" s="367"/>
      <c r="BC77" s="367"/>
      <c r="BD77" s="367"/>
      <c r="BE77" s="367"/>
      <c r="BF77" s="367"/>
      <c r="BG77" s="367"/>
      <c r="BH77" s="367"/>
      <c r="BI77" s="367"/>
      <c r="BJ77" s="367"/>
      <c r="BK77" s="367"/>
      <c r="BL77" s="367"/>
      <c r="BM77" s="367"/>
      <c r="BN77" s="367"/>
      <c r="BO77" s="367"/>
      <c r="BP77" s="367"/>
      <c r="BQ77" s="367"/>
      <c r="BR77" s="367"/>
      <c r="BS77" s="367"/>
      <c r="BT77" s="367"/>
      <c r="BU77" s="367"/>
      <c r="BV77" s="367"/>
      <c r="BW77" s="367"/>
      <c r="BX77" s="367"/>
      <c r="BY77" s="367"/>
      <c r="BZ77" s="367"/>
      <c r="CA77" s="367"/>
      <c r="CB77" s="367"/>
      <c r="CC77" s="367"/>
      <c r="CD77" s="367"/>
      <c r="CE77" s="367"/>
      <c r="CF77" s="367"/>
      <c r="CG77" s="367"/>
      <c r="CH77" s="367"/>
      <c r="CI77" s="367"/>
      <c r="CJ77" s="367"/>
      <c r="CK77" s="367"/>
      <c r="CL77" s="367"/>
      <c r="CM77" s="367"/>
      <c r="CN77" s="367"/>
      <c r="CO77" s="367"/>
      <c r="CP77" s="367"/>
      <c r="CQ77" s="367"/>
      <c r="CR77" s="367"/>
      <c r="CS77" s="367"/>
      <c r="CT77" s="367"/>
      <c r="CU77" s="367"/>
      <c r="CV77" s="367"/>
      <c r="CW77" s="367"/>
      <c r="CX77" s="367"/>
      <c r="CY77" s="367"/>
      <c r="CZ77" s="367"/>
      <c r="DA77" s="367"/>
      <c r="DB77" s="367"/>
      <c r="DC77" s="367"/>
      <c r="DD77" s="367"/>
      <c r="DE77" s="367"/>
      <c r="DF77" s="367"/>
      <c r="DG77" s="367"/>
      <c r="DH77" s="367"/>
      <c r="DI77" s="367"/>
      <c r="DJ77" s="367"/>
      <c r="DK77" s="367"/>
      <c r="DL77" s="367"/>
      <c r="DM77" s="367"/>
      <c r="DN77" s="367"/>
      <c r="DO77" s="367"/>
      <c r="DP77" s="367"/>
      <c r="DQ77" s="367"/>
      <c r="DR77" s="367"/>
      <c r="DS77" s="367"/>
      <c r="DT77" s="367"/>
      <c r="DU77" s="367"/>
      <c r="DV77" s="367"/>
      <c r="DW77" s="367"/>
      <c r="DX77" s="367"/>
      <c r="DY77" s="367"/>
      <c r="DZ77" s="367"/>
      <c r="EA77" s="367"/>
      <c r="EB77" s="367"/>
      <c r="EC77" s="367"/>
      <c r="ED77" s="367"/>
      <c r="EE77" s="367"/>
      <c r="EF77" s="367"/>
      <c r="EG77" s="367"/>
      <c r="EH77" s="367"/>
      <c r="EI77" s="367"/>
      <c r="EJ77" s="367"/>
      <c r="EK77" s="367"/>
      <c r="EL77" s="367"/>
      <c r="EM77" s="367"/>
      <c r="EN77" s="367"/>
      <c r="EO77" s="367"/>
      <c r="EP77" s="367"/>
      <c r="EQ77" s="367"/>
      <c r="ER77" s="367"/>
      <c r="ES77" s="367"/>
      <c r="ET77" s="367"/>
    </row>
    <row r="78" spans="1:150" s="324" customFormat="1" ht="30.6" customHeight="1">
      <c r="A78" s="311">
        <v>22</v>
      </c>
      <c r="B78" s="353"/>
      <c r="C78" s="354"/>
      <c r="D78" s="354"/>
      <c r="E78" s="355"/>
      <c r="F78" s="356"/>
      <c r="G78" s="354"/>
      <c r="H78" s="354"/>
      <c r="I78" s="355"/>
      <c r="J78" s="356"/>
      <c r="K78" s="354"/>
      <c r="L78" s="354"/>
      <c r="M78" s="355"/>
      <c r="N78" s="356"/>
      <c r="O78" s="354"/>
      <c r="P78" s="354"/>
      <c r="Q78" s="355"/>
      <c r="R78" s="356"/>
      <c r="S78" s="354"/>
      <c r="T78" s="354"/>
      <c r="U78" s="355"/>
      <c r="V78" s="356"/>
      <c r="W78" s="354"/>
      <c r="X78" s="354"/>
      <c r="Y78" s="355"/>
      <c r="Z78" s="356"/>
      <c r="AA78" s="354"/>
      <c r="AB78" s="354"/>
      <c r="AC78" s="354"/>
      <c r="AE78" s="367"/>
      <c r="AF78" s="367"/>
      <c r="AG78" s="367"/>
      <c r="AH78" s="367"/>
      <c r="AI78" s="367"/>
      <c r="AJ78" s="367"/>
      <c r="AK78" s="367"/>
      <c r="AL78" s="367"/>
      <c r="AM78" s="367"/>
      <c r="AN78" s="367"/>
      <c r="AO78" s="367"/>
      <c r="AP78" s="367"/>
      <c r="AQ78" s="367"/>
      <c r="AR78" s="367"/>
      <c r="AS78" s="367"/>
      <c r="AT78" s="367"/>
      <c r="AU78" s="367"/>
      <c r="AV78" s="367"/>
      <c r="AW78" s="367"/>
      <c r="AX78" s="367"/>
      <c r="AY78" s="367"/>
      <c r="AZ78" s="367"/>
      <c r="BA78" s="367"/>
      <c r="BB78" s="367"/>
      <c r="BC78" s="367"/>
      <c r="BD78" s="367"/>
      <c r="BE78" s="367"/>
      <c r="BF78" s="367"/>
      <c r="BG78" s="367"/>
      <c r="BH78" s="367"/>
      <c r="BI78" s="367"/>
      <c r="BJ78" s="367"/>
      <c r="BK78" s="367"/>
      <c r="BL78" s="367"/>
      <c r="BM78" s="367"/>
      <c r="BN78" s="367"/>
      <c r="BO78" s="367"/>
      <c r="BP78" s="367"/>
      <c r="BQ78" s="367"/>
      <c r="BR78" s="367"/>
      <c r="BS78" s="367"/>
      <c r="BT78" s="367"/>
      <c r="BU78" s="367"/>
      <c r="BV78" s="367"/>
      <c r="BW78" s="367"/>
      <c r="BX78" s="367"/>
      <c r="BY78" s="367"/>
      <c r="BZ78" s="367"/>
      <c r="CA78" s="367"/>
      <c r="CB78" s="367"/>
      <c r="CC78" s="367"/>
      <c r="CD78" s="367"/>
      <c r="CE78" s="367"/>
      <c r="CF78" s="367"/>
      <c r="CG78" s="367"/>
      <c r="CH78" s="367"/>
      <c r="CI78" s="367"/>
      <c r="CJ78" s="367"/>
      <c r="CK78" s="367"/>
      <c r="CL78" s="367"/>
      <c r="CM78" s="367"/>
      <c r="CN78" s="367"/>
      <c r="CO78" s="367"/>
      <c r="CP78" s="367"/>
      <c r="CQ78" s="367"/>
      <c r="CR78" s="367"/>
      <c r="CS78" s="367"/>
      <c r="CT78" s="367"/>
      <c r="CU78" s="367"/>
      <c r="CV78" s="367"/>
      <c r="CW78" s="367"/>
      <c r="CX78" s="367"/>
      <c r="CY78" s="367"/>
      <c r="CZ78" s="367"/>
      <c r="DA78" s="367"/>
      <c r="DB78" s="367"/>
      <c r="DC78" s="367"/>
      <c r="DD78" s="367"/>
      <c r="DE78" s="367"/>
      <c r="DF78" s="367"/>
      <c r="DG78" s="367"/>
      <c r="DH78" s="367"/>
      <c r="DI78" s="367"/>
      <c r="DJ78" s="367"/>
      <c r="DK78" s="367"/>
      <c r="DL78" s="367"/>
      <c r="DM78" s="367"/>
      <c r="DN78" s="367"/>
      <c r="DO78" s="367"/>
      <c r="DP78" s="367"/>
      <c r="DQ78" s="367"/>
      <c r="DR78" s="367"/>
      <c r="DS78" s="367"/>
      <c r="DT78" s="367"/>
      <c r="DU78" s="367"/>
      <c r="DV78" s="367"/>
      <c r="DW78" s="367"/>
      <c r="DX78" s="367"/>
      <c r="DY78" s="367"/>
      <c r="DZ78" s="367"/>
      <c r="EA78" s="367"/>
      <c r="EB78" s="367"/>
      <c r="EC78" s="367"/>
      <c r="ED78" s="367"/>
      <c r="EE78" s="367"/>
      <c r="EF78" s="367"/>
      <c r="EG78" s="367"/>
      <c r="EH78" s="367"/>
      <c r="EI78" s="367"/>
      <c r="EJ78" s="367"/>
      <c r="EK78" s="367"/>
      <c r="EL78" s="367"/>
      <c r="EM78" s="367"/>
      <c r="EN78" s="367"/>
      <c r="EO78" s="367"/>
      <c r="EP78" s="367"/>
      <c r="EQ78" s="367"/>
      <c r="ER78" s="367"/>
      <c r="ES78" s="367"/>
      <c r="ET78" s="367"/>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3" t="s">
        <v>206</v>
      </c>
      <c r="C80" s="363"/>
      <c r="D80" s="363"/>
      <c r="E80" s="363"/>
      <c r="F80" s="363"/>
      <c r="G80" s="363"/>
      <c r="H80" s="363"/>
      <c r="I80" s="363"/>
      <c r="J80" s="363"/>
      <c r="K80" s="363"/>
      <c r="L80" s="363"/>
      <c r="M80" s="363"/>
      <c r="N80" s="363"/>
      <c r="O80" s="363"/>
      <c r="P80" s="363"/>
      <c r="Q80" s="363"/>
      <c r="R80" s="363"/>
      <c r="S80" s="363"/>
      <c r="T80" s="363"/>
      <c r="U80" s="363"/>
      <c r="V80" s="363"/>
      <c r="W80" s="363"/>
      <c r="X80" s="363"/>
      <c r="Y80" s="363"/>
      <c r="Z80" s="363"/>
      <c r="AA80" s="363"/>
      <c r="AB80" s="363"/>
      <c r="AC80" s="363"/>
    </row>
    <row r="81" spans="1:1" ht="34.5" customHeight="1"/>
    <row r="82" spans="1:1" s="365" customFormat="1" ht="34.5" customHeight="1">
      <c r="A82" s="364"/>
    </row>
    <row r="83" spans="1:1" s="365" customFormat="1" ht="34.5" customHeight="1">
      <c r="A83" s="364"/>
    </row>
    <row r="84" spans="1:1" s="365" customFormat="1" ht="34.5" customHeight="1">
      <c r="A84" s="364"/>
    </row>
    <row r="85" spans="1:1" s="365" customFormat="1" ht="34.5" customHeight="1">
      <c r="A85" s="364"/>
    </row>
    <row r="86" spans="1:1" s="365" customFormat="1" ht="34.5" customHeight="1">
      <c r="A86" s="364"/>
    </row>
    <row r="87" spans="1:1" s="365" customFormat="1" ht="34.5" customHeight="1">
      <c r="A87" s="364"/>
    </row>
    <row r="88" spans="1:1" s="365" customFormat="1" ht="34.5" customHeight="1">
      <c r="A88" s="364"/>
    </row>
    <row r="89" spans="1:1" s="365" customFormat="1" ht="34.5" customHeight="1">
      <c r="A89" s="364"/>
    </row>
    <row r="90" spans="1:1" s="365" customFormat="1" ht="34.5" customHeight="1">
      <c r="A90" s="364"/>
    </row>
    <row r="91" spans="1:1" s="365" customFormat="1" ht="34.5" customHeight="1">
      <c r="A91" s="364"/>
    </row>
    <row r="92" spans="1:1" s="365" customFormat="1" ht="34.5" customHeight="1">
      <c r="A92" s="364"/>
    </row>
    <row r="93" spans="1:1" s="365" customFormat="1" ht="34.5" customHeight="1">
      <c r="A93" s="364"/>
    </row>
    <row r="94" spans="1:1" s="365" customFormat="1" ht="34.5" customHeight="1">
      <c r="A94" s="364"/>
    </row>
    <row r="95" spans="1:1" s="365" customFormat="1" ht="34.5" customHeight="1">
      <c r="A95" s="364"/>
    </row>
    <row r="96" spans="1:1" s="365" customFormat="1" ht="34.5" customHeight="1">
      <c r="A96" s="364"/>
    </row>
    <row r="97" spans="1:1" s="365" customFormat="1" ht="34.5" customHeight="1">
      <c r="A97" s="364"/>
    </row>
    <row r="98" spans="1:1" s="365" customFormat="1" ht="34.5" customHeight="1">
      <c r="A98" s="364"/>
    </row>
    <row r="99" spans="1:1" s="365" customFormat="1" ht="34.5" customHeight="1">
      <c r="A99" s="364"/>
    </row>
    <row r="100" spans="1:1" s="365" customFormat="1" ht="34.5" customHeight="1">
      <c r="A100" s="364"/>
    </row>
    <row r="101" spans="1:1" s="365" customFormat="1" ht="34.5" customHeight="1">
      <c r="A101" s="364"/>
    </row>
    <row r="102" spans="1:1" s="365" customFormat="1" ht="34.5" customHeight="1">
      <c r="A102" s="364"/>
    </row>
    <row r="103" spans="1:1" s="365" customFormat="1" ht="34.5" customHeight="1">
      <c r="A103" s="364"/>
    </row>
    <row r="104" spans="1:1" s="365" customFormat="1" ht="34.5" customHeight="1">
      <c r="A104" s="364"/>
    </row>
    <row r="105" spans="1:1" s="365" customFormat="1" ht="34.5" customHeight="1">
      <c r="A105" s="364"/>
    </row>
    <row r="106" spans="1:1" s="365" customFormat="1" ht="34.5" customHeight="1">
      <c r="A106" s="364"/>
    </row>
    <row r="107" spans="1:1" s="365" customFormat="1" ht="34.5" customHeight="1">
      <c r="A107" s="364"/>
    </row>
    <row r="108" spans="1:1" s="365" customFormat="1" ht="34.5" customHeight="1">
      <c r="A108" s="364"/>
    </row>
    <row r="109" spans="1:1" s="365" customFormat="1" ht="34.5" customHeight="1">
      <c r="A109" s="364"/>
    </row>
    <row r="110" spans="1:1" s="365" customFormat="1" ht="34.5" customHeight="1">
      <c r="A110" s="364"/>
    </row>
    <row r="111" spans="1:1" s="365" customFormat="1" ht="34.5" customHeight="1">
      <c r="A111" s="364"/>
    </row>
    <row r="112" spans="1:1" s="365" customFormat="1" ht="34.5" customHeight="1">
      <c r="A112" s="364"/>
    </row>
    <row r="113" spans="1:1" s="365" customFormat="1" ht="34.5" customHeight="1">
      <c r="A113" s="364"/>
    </row>
    <row r="114" spans="1:1" s="365" customFormat="1" ht="34.5" customHeight="1">
      <c r="A114" s="364"/>
    </row>
    <row r="115" spans="1:1" s="365" customFormat="1" ht="34.5" customHeight="1">
      <c r="A115" s="364"/>
    </row>
    <row r="116" spans="1:1" s="365" customFormat="1" ht="34.5" customHeight="1">
      <c r="A116" s="364"/>
    </row>
    <row r="117" spans="1:1" s="365" customFormat="1" ht="34.5" customHeight="1">
      <c r="A117" s="364"/>
    </row>
    <row r="118" spans="1:1" s="365" customFormat="1" ht="34.5" customHeight="1">
      <c r="A118" s="364"/>
    </row>
    <row r="119" spans="1:1" s="365" customFormat="1" ht="34.5" customHeight="1">
      <c r="A119" s="364"/>
    </row>
    <row r="120" spans="1:1" s="365" customFormat="1" ht="34.5" customHeight="1">
      <c r="A120" s="364"/>
    </row>
    <row r="121" spans="1:1" s="365" customFormat="1" ht="34.5" customHeight="1">
      <c r="A121" s="364"/>
    </row>
    <row r="122" spans="1:1" s="365" customFormat="1" ht="34.5" customHeight="1">
      <c r="A122" s="364"/>
    </row>
    <row r="123" spans="1:1" s="365" customFormat="1" ht="34.5" customHeight="1">
      <c r="A123" s="364"/>
    </row>
    <row r="124" spans="1:1" s="365" customFormat="1" ht="34.5" customHeight="1">
      <c r="A124" s="364"/>
    </row>
    <row r="125" spans="1:1" s="365" customFormat="1" ht="34.5" customHeight="1">
      <c r="A125" s="364"/>
    </row>
    <row r="126" spans="1:1" s="365" customFormat="1" ht="34.5" customHeight="1">
      <c r="A126" s="364"/>
    </row>
    <row r="127" spans="1:1" s="365" customFormat="1" ht="34.5" customHeight="1">
      <c r="A127" s="364"/>
    </row>
    <row r="128" spans="1:1" s="365" customFormat="1" ht="34.5" customHeight="1">
      <c r="A128" s="364"/>
    </row>
    <row r="129" spans="1:1" s="365" customFormat="1" ht="34.5" customHeight="1">
      <c r="A129" s="364"/>
    </row>
    <row r="130" spans="1:1" s="365" customFormat="1" ht="34.5" customHeight="1">
      <c r="A130" s="364"/>
    </row>
    <row r="131" spans="1:1" s="365" customFormat="1" ht="34.5" customHeight="1">
      <c r="A131" s="364"/>
    </row>
    <row r="132" spans="1:1" s="365" customFormat="1" ht="34.5" customHeight="1">
      <c r="A132" s="364"/>
    </row>
    <row r="133" spans="1:1" s="365" customFormat="1" ht="34.5" customHeight="1">
      <c r="A133" s="364"/>
    </row>
    <row r="134" spans="1:1" s="365" customFormat="1" ht="34.5" customHeight="1">
      <c r="A134" s="364"/>
    </row>
    <row r="135" spans="1:1" s="365" customFormat="1" ht="34.5" customHeight="1">
      <c r="A135" s="364"/>
    </row>
    <row r="136" spans="1:1" s="365" customFormat="1" ht="34.5" customHeight="1">
      <c r="A136" s="364"/>
    </row>
    <row r="137" spans="1:1" s="365" customFormat="1" ht="34.5" customHeight="1">
      <c r="A137" s="364"/>
    </row>
    <row r="138" spans="1:1" s="365" customFormat="1" ht="34.5" customHeight="1">
      <c r="A138" s="364"/>
    </row>
    <row r="139" spans="1:1" s="365" customFormat="1" ht="34.5" customHeight="1">
      <c r="A139" s="364"/>
    </row>
    <row r="140" spans="1:1" s="365" customFormat="1" ht="34.5" customHeight="1">
      <c r="A140" s="364"/>
    </row>
    <row r="141" spans="1:1" s="365" customFormat="1" ht="34.5" customHeight="1">
      <c r="A141" s="364"/>
    </row>
    <row r="142" spans="1:1" s="365" customFormat="1" ht="34.5" customHeight="1">
      <c r="A142" s="364"/>
    </row>
    <row r="143" spans="1:1" s="365" customFormat="1" ht="34.5" customHeight="1">
      <c r="A143" s="364"/>
    </row>
    <row r="144" spans="1:1" s="365" customFormat="1" ht="34.5" customHeight="1">
      <c r="A144" s="364"/>
    </row>
    <row r="145" spans="1:1" s="365" customFormat="1" ht="34.5" customHeight="1">
      <c r="A145" s="364"/>
    </row>
    <row r="146" spans="1:1" s="365" customFormat="1" ht="34.5" customHeight="1">
      <c r="A146" s="364"/>
    </row>
    <row r="147" spans="1:1" s="365" customFormat="1" ht="34.5" customHeight="1">
      <c r="A147" s="364"/>
    </row>
    <row r="148" spans="1:1" s="365" customFormat="1" ht="34.5" customHeight="1">
      <c r="A148" s="364"/>
    </row>
    <row r="149" spans="1:1" s="365" customFormat="1" ht="34.5" customHeight="1">
      <c r="A149" s="364"/>
    </row>
    <row r="150" spans="1:1" s="365" customFormat="1" ht="34.5" customHeight="1">
      <c r="A150" s="364"/>
    </row>
    <row r="151" spans="1:1" s="365" customFormat="1" ht="34.5" customHeight="1">
      <c r="A151" s="364"/>
    </row>
    <row r="152" spans="1:1" s="365" customFormat="1" ht="34.5" customHeight="1">
      <c r="A152" s="364"/>
    </row>
    <row r="153" spans="1:1" s="365" customFormat="1" ht="34.5" customHeight="1">
      <c r="A153" s="364"/>
    </row>
    <row r="154" spans="1:1" s="365" customFormat="1" ht="34.5" customHeight="1">
      <c r="A154" s="364"/>
    </row>
    <row r="155" spans="1:1" s="365" customFormat="1" ht="34.5" customHeight="1">
      <c r="A155" s="364"/>
    </row>
    <row r="156" spans="1:1" s="365" customFormat="1" ht="34.5" customHeight="1">
      <c r="A156" s="364"/>
    </row>
    <row r="157" spans="1:1" s="365" customFormat="1" ht="34.5" customHeight="1">
      <c r="A157" s="364"/>
    </row>
    <row r="158" spans="1:1" s="365" customFormat="1" ht="34.5" customHeight="1">
      <c r="A158" s="364"/>
    </row>
    <row r="159" spans="1:1" s="365" customFormat="1" ht="34.5" customHeight="1">
      <c r="A159" s="364"/>
    </row>
    <row r="160" spans="1:1" s="365" customFormat="1" ht="34.5" customHeight="1">
      <c r="A160" s="364"/>
    </row>
    <row r="161" spans="1:1" s="365" customFormat="1" ht="34.5" customHeight="1">
      <c r="A161" s="364"/>
    </row>
    <row r="162" spans="1:1" s="365" customFormat="1" ht="34.5" customHeight="1">
      <c r="A162" s="364"/>
    </row>
    <row r="163" spans="1:1" s="365" customFormat="1" ht="34.5" customHeight="1">
      <c r="A163" s="364"/>
    </row>
    <row r="164" spans="1:1" s="365" customFormat="1" ht="34.5" customHeight="1">
      <c r="A164" s="364"/>
    </row>
    <row r="165" spans="1:1" s="365" customFormat="1" ht="34.5" customHeight="1">
      <c r="A165" s="364"/>
    </row>
    <row r="166" spans="1:1" s="365" customFormat="1" ht="34.5" customHeight="1">
      <c r="A166" s="364"/>
    </row>
    <row r="167" spans="1:1" s="365" customFormat="1" ht="34.5" customHeight="1">
      <c r="A167" s="364"/>
    </row>
    <row r="168" spans="1:1" s="365" customFormat="1" ht="34.5" customHeight="1">
      <c r="A168" s="364"/>
    </row>
    <row r="169" spans="1:1" s="365" customFormat="1" ht="34.5" customHeight="1">
      <c r="A169" s="364"/>
    </row>
    <row r="170" spans="1:1" s="365" customFormat="1" ht="34.5" customHeight="1">
      <c r="A170" s="364"/>
    </row>
    <row r="171" spans="1:1" s="365" customFormat="1" ht="34.5" customHeight="1">
      <c r="A171" s="364"/>
    </row>
    <row r="172" spans="1:1" s="365" customFormat="1" ht="34.5" customHeight="1">
      <c r="A172" s="364"/>
    </row>
    <row r="173" spans="1:1" s="365" customFormat="1" ht="34.5" customHeight="1">
      <c r="A173" s="364"/>
    </row>
    <row r="174" spans="1:1" s="365" customFormat="1" ht="34.5" customHeight="1">
      <c r="A174" s="364"/>
    </row>
    <row r="175" spans="1:1" s="365" customFormat="1" ht="34.5" customHeight="1">
      <c r="A175" s="364"/>
    </row>
    <row r="176" spans="1:1" s="365" customFormat="1" ht="34.5" customHeight="1">
      <c r="A176" s="364"/>
    </row>
    <row r="177" spans="1:1" s="365" customFormat="1" ht="34.5" customHeight="1">
      <c r="A177" s="364"/>
    </row>
    <row r="178" spans="1:1" s="365" customFormat="1" ht="34.5" customHeight="1">
      <c r="A178" s="364"/>
    </row>
    <row r="179" spans="1:1" s="365" customFormat="1" ht="34.5" customHeight="1">
      <c r="A179" s="364"/>
    </row>
    <row r="180" spans="1:1" s="365" customFormat="1" ht="34.5" customHeight="1">
      <c r="A180" s="364"/>
    </row>
    <row r="181" spans="1:1" s="365" customFormat="1" ht="34.5" customHeight="1">
      <c r="A181" s="364"/>
    </row>
    <row r="182" spans="1:1" s="365" customFormat="1" ht="34.5" customHeight="1">
      <c r="A182" s="364"/>
    </row>
    <row r="183" spans="1:1" s="365" customFormat="1" ht="34.5" customHeight="1">
      <c r="A183" s="364"/>
    </row>
    <row r="184" spans="1:1" s="365" customFormat="1" ht="34.5" customHeight="1">
      <c r="A184" s="364"/>
    </row>
    <row r="185" spans="1:1" s="365" customFormat="1" ht="34.5" customHeight="1">
      <c r="A185" s="364"/>
    </row>
    <row r="186" spans="1:1" s="365" customFormat="1" ht="34.5" customHeight="1">
      <c r="A186" s="364"/>
    </row>
    <row r="187" spans="1:1" s="365" customFormat="1" ht="34.5" customHeight="1">
      <c r="A187" s="364"/>
    </row>
    <row r="188" spans="1:1" s="365" customFormat="1" ht="34.5" customHeight="1">
      <c r="A188" s="364"/>
    </row>
    <row r="189" spans="1:1" s="365" customFormat="1" ht="34.5" customHeight="1">
      <c r="A189" s="364"/>
    </row>
    <row r="190" spans="1:1" s="365" customFormat="1" ht="34.5" customHeight="1">
      <c r="A190" s="364"/>
    </row>
    <row r="191" spans="1:1" s="365" customFormat="1" ht="34.5" customHeight="1">
      <c r="A191" s="364"/>
    </row>
    <row r="192" spans="1:1" s="365" customFormat="1" ht="34.5" customHeight="1">
      <c r="A192" s="364"/>
    </row>
    <row r="193" spans="1:1" s="365" customFormat="1" ht="34.5" customHeight="1">
      <c r="A193" s="364"/>
    </row>
    <row r="194" spans="1:1" s="365" customFormat="1" ht="34.5" customHeight="1">
      <c r="A194" s="364"/>
    </row>
    <row r="195" spans="1:1" s="365" customFormat="1" ht="34.5" customHeight="1">
      <c r="A195" s="364"/>
    </row>
    <row r="196" spans="1:1" s="365" customFormat="1" ht="34.5" customHeight="1">
      <c r="A196" s="364"/>
    </row>
    <row r="197" spans="1:1" s="365" customFormat="1" ht="34.5" customHeight="1">
      <c r="A197" s="364"/>
    </row>
    <row r="198" spans="1:1" s="365" customFormat="1" ht="34.5" customHeight="1">
      <c r="A198" s="364"/>
    </row>
    <row r="199" spans="1:1" s="365" customFormat="1" ht="34.5" customHeight="1">
      <c r="A199" s="364"/>
    </row>
    <row r="200" spans="1:1" s="365" customFormat="1" ht="34.5" customHeight="1">
      <c r="A200" s="364"/>
    </row>
    <row r="201" spans="1:1" s="365" customFormat="1" ht="34.5" customHeight="1">
      <c r="A201" s="364"/>
    </row>
    <row r="202" spans="1:1" s="365" customFormat="1" ht="34.5" customHeight="1">
      <c r="A202" s="364"/>
    </row>
    <row r="203" spans="1:1" s="365" customFormat="1" ht="34.5" customHeight="1">
      <c r="A203" s="364"/>
    </row>
    <row r="204" spans="1:1" s="365" customFormat="1" ht="34.5" customHeight="1">
      <c r="A204" s="364"/>
    </row>
    <row r="205" spans="1:1" s="365" customFormat="1" ht="34.5" customHeight="1">
      <c r="A205" s="364"/>
    </row>
    <row r="206" spans="1:1" s="365" customFormat="1" ht="34.5" customHeight="1">
      <c r="A206" s="364"/>
    </row>
    <row r="207" spans="1:1" s="365" customFormat="1" ht="34.5" customHeight="1">
      <c r="A207" s="364"/>
    </row>
    <row r="208" spans="1:1" s="365" customFormat="1" ht="34.5" customHeight="1">
      <c r="A208" s="364"/>
    </row>
    <row r="209" spans="1:1" s="365" customFormat="1" ht="34.5" customHeight="1">
      <c r="A209" s="364"/>
    </row>
    <row r="210" spans="1:1" s="365" customFormat="1" ht="34.5" customHeight="1">
      <c r="A210" s="364"/>
    </row>
    <row r="211" spans="1:1" s="365" customFormat="1" ht="34.5" customHeight="1">
      <c r="A211" s="364"/>
    </row>
    <row r="212" spans="1:1" s="365" customFormat="1" ht="34.5" customHeight="1">
      <c r="A212" s="364"/>
    </row>
    <row r="213" spans="1:1" s="365" customFormat="1" ht="34.5" customHeight="1">
      <c r="A213" s="364"/>
    </row>
    <row r="214" spans="1:1" s="365" customFormat="1" ht="34.5" customHeight="1">
      <c r="A214" s="364"/>
    </row>
    <row r="215" spans="1:1" s="365" customFormat="1" ht="34.5" customHeight="1">
      <c r="A215" s="364"/>
    </row>
    <row r="216" spans="1:1" s="365" customFormat="1" ht="34.5" customHeight="1">
      <c r="A216" s="364"/>
    </row>
    <row r="217" spans="1:1" s="365" customFormat="1" ht="34.5" customHeight="1">
      <c r="A217" s="364"/>
    </row>
    <row r="218" spans="1:1" s="365" customFormat="1" ht="34.5" customHeight="1">
      <c r="A218" s="364"/>
    </row>
    <row r="219" spans="1:1" s="365" customFormat="1" ht="34.5" customHeight="1">
      <c r="A219" s="364"/>
    </row>
    <row r="220" spans="1:1" s="365" customFormat="1" ht="34.5" customHeight="1">
      <c r="A220" s="364"/>
    </row>
    <row r="221" spans="1:1" s="365" customFormat="1" ht="34.5" customHeight="1">
      <c r="A221" s="364"/>
    </row>
    <row r="222" spans="1:1" s="365" customFormat="1" ht="34.5" customHeight="1">
      <c r="A222" s="364"/>
    </row>
    <row r="223" spans="1:1" s="365" customFormat="1" ht="34.5" customHeight="1">
      <c r="A223" s="364"/>
    </row>
    <row r="224" spans="1:1" s="365" customFormat="1" ht="34.5" customHeight="1">
      <c r="A224" s="364"/>
    </row>
    <row r="225" spans="1:1" s="365" customFormat="1" ht="34.5" customHeight="1">
      <c r="A225" s="364"/>
    </row>
    <row r="226" spans="1:1" s="365" customFormat="1" ht="34.5" customHeight="1">
      <c r="A226" s="364"/>
    </row>
    <row r="227" spans="1:1" s="365" customFormat="1" ht="34.5" customHeight="1">
      <c r="A227" s="364"/>
    </row>
    <row r="228" spans="1:1" s="365" customFormat="1" ht="34.5" customHeight="1">
      <c r="A228" s="364"/>
    </row>
    <row r="229" spans="1:1" s="365" customFormat="1" ht="34.5" customHeight="1">
      <c r="A229" s="364"/>
    </row>
    <row r="230" spans="1:1" s="365" customFormat="1" ht="34.5" customHeight="1">
      <c r="A230" s="364"/>
    </row>
    <row r="231" spans="1:1" s="365" customFormat="1" ht="34.5" customHeight="1">
      <c r="A231" s="364"/>
    </row>
    <row r="232" spans="1:1" s="365" customFormat="1" ht="34.5" customHeight="1">
      <c r="A232" s="364"/>
    </row>
    <row r="233" spans="1:1" s="365" customFormat="1" ht="34.5" customHeight="1">
      <c r="A233" s="364"/>
    </row>
    <row r="234" spans="1:1" s="365" customFormat="1" ht="34.5" customHeight="1">
      <c r="A234" s="364"/>
    </row>
    <row r="235" spans="1:1" s="365" customFormat="1" ht="34.5" customHeight="1">
      <c r="A235" s="364"/>
    </row>
    <row r="236" spans="1:1" s="365" customFormat="1" ht="34.5" customHeight="1">
      <c r="A236" s="364"/>
    </row>
    <row r="237" spans="1:1" s="365" customFormat="1" ht="34.5" customHeight="1">
      <c r="A237" s="364"/>
    </row>
    <row r="238" spans="1:1" s="365" customFormat="1" ht="34.5" customHeight="1">
      <c r="A238" s="364"/>
    </row>
    <row r="239" spans="1:1" s="365" customFormat="1" ht="34.5" customHeight="1">
      <c r="A239" s="364"/>
    </row>
    <row r="240" spans="1:1" s="365" customFormat="1" ht="34.5" customHeight="1">
      <c r="A240" s="364"/>
    </row>
    <row r="241" spans="1:1" s="365" customFormat="1" ht="34.5" customHeight="1">
      <c r="A241" s="364"/>
    </row>
    <row r="242" spans="1:1" s="365" customFormat="1" ht="34.5" customHeight="1">
      <c r="A242" s="364"/>
    </row>
    <row r="243" spans="1:1" s="365" customFormat="1" ht="34.5" customHeight="1">
      <c r="A243" s="364"/>
    </row>
    <row r="244" spans="1:1" s="365" customFormat="1" ht="34.5" customHeight="1">
      <c r="A244" s="364"/>
    </row>
    <row r="245" spans="1:1" s="365" customFormat="1" ht="34.5" customHeight="1">
      <c r="A245" s="364"/>
    </row>
    <row r="246" spans="1:1" s="365" customFormat="1" ht="34.5" customHeight="1">
      <c r="A246" s="364"/>
    </row>
    <row r="247" spans="1:1" s="365" customFormat="1" ht="34.5" customHeight="1">
      <c r="A247" s="364"/>
    </row>
    <row r="248" spans="1:1" s="365" customFormat="1" ht="34.5" customHeight="1">
      <c r="A248" s="364"/>
    </row>
    <row r="249" spans="1:1" s="365" customFormat="1" ht="34.5" customHeight="1">
      <c r="A249" s="364"/>
    </row>
    <row r="250" spans="1:1" s="365" customFormat="1" ht="34.5" customHeight="1">
      <c r="A250" s="364"/>
    </row>
    <row r="251" spans="1:1" s="365" customFormat="1" ht="34.5" customHeight="1">
      <c r="A251" s="364"/>
    </row>
    <row r="252" spans="1:1" s="365" customFormat="1" ht="34.5" customHeight="1">
      <c r="A252" s="364"/>
    </row>
    <row r="253" spans="1:1" s="365" customFormat="1" ht="34.5" customHeight="1">
      <c r="A253" s="364"/>
    </row>
    <row r="254" spans="1:1" s="365" customFormat="1" ht="34.5" customHeight="1">
      <c r="A254" s="364"/>
    </row>
    <row r="255" spans="1:1" s="365" customFormat="1" ht="34.5" customHeight="1">
      <c r="A255" s="364"/>
    </row>
    <row r="256" spans="1:1" s="365" customFormat="1" ht="34.5" customHeight="1">
      <c r="A256" s="364"/>
    </row>
    <row r="257" spans="1:1" s="365" customFormat="1" ht="34.5" customHeight="1">
      <c r="A257" s="364"/>
    </row>
    <row r="258" spans="1:1" s="365" customFormat="1" ht="34.5" customHeight="1">
      <c r="A258" s="364"/>
    </row>
    <row r="259" spans="1:1" s="365" customFormat="1" ht="34.5" customHeight="1">
      <c r="A259" s="364"/>
    </row>
    <row r="260" spans="1:1" s="365" customFormat="1" ht="34.5" customHeight="1">
      <c r="A260" s="364"/>
    </row>
    <row r="261" spans="1:1" s="365" customFormat="1" ht="34.5" customHeight="1">
      <c r="A261" s="364"/>
    </row>
    <row r="262" spans="1:1" s="365" customFormat="1" ht="34.5" customHeight="1">
      <c r="A262" s="364"/>
    </row>
    <row r="263" spans="1:1" s="365" customFormat="1" ht="34.5" customHeight="1">
      <c r="A263" s="364"/>
    </row>
    <row r="264" spans="1:1" s="365" customFormat="1" ht="34.5" customHeight="1">
      <c r="A264" s="364"/>
    </row>
    <row r="265" spans="1:1" s="365" customFormat="1" ht="34.5" customHeight="1">
      <c r="A265" s="364"/>
    </row>
    <row r="266" spans="1:1" s="365" customFormat="1" ht="34.5" customHeight="1">
      <c r="A266" s="364"/>
    </row>
    <row r="267" spans="1:1" s="365" customFormat="1" ht="34.5" customHeight="1">
      <c r="A267" s="364"/>
    </row>
    <row r="268" spans="1:1" s="365" customFormat="1" ht="34.5" customHeight="1">
      <c r="A268" s="364"/>
    </row>
    <row r="269" spans="1:1" s="365" customFormat="1" ht="34.5" customHeight="1">
      <c r="A269" s="364"/>
    </row>
    <row r="270" spans="1:1" s="365" customFormat="1" ht="34.5" customHeight="1">
      <c r="A270" s="364"/>
    </row>
    <row r="271" spans="1:1" s="365" customFormat="1" ht="34.5" customHeight="1">
      <c r="A271" s="364"/>
    </row>
    <row r="272" spans="1:1" s="365" customFormat="1" ht="34.5" customHeight="1">
      <c r="A272" s="364"/>
    </row>
    <row r="273" spans="1:1" s="365" customFormat="1" ht="34.5" customHeight="1">
      <c r="A273" s="364"/>
    </row>
    <row r="274" spans="1:1" s="365" customFormat="1" ht="34.5" customHeight="1">
      <c r="A274" s="364"/>
    </row>
    <row r="275" spans="1:1" s="365" customFormat="1" ht="34.5" customHeight="1">
      <c r="A275" s="364"/>
    </row>
    <row r="276" spans="1:1" s="365" customFormat="1" ht="34.5" customHeight="1">
      <c r="A276" s="364"/>
    </row>
    <row r="277" spans="1:1" s="365" customFormat="1" ht="34.5" customHeight="1">
      <c r="A277" s="364"/>
    </row>
    <row r="278" spans="1:1" s="365" customFormat="1" ht="34.5" customHeight="1">
      <c r="A278" s="364"/>
    </row>
    <row r="279" spans="1:1" s="365" customFormat="1" ht="34.5" customHeight="1">
      <c r="A279" s="364"/>
    </row>
    <row r="280" spans="1:1" s="365" customFormat="1" ht="34.5" customHeight="1">
      <c r="A280" s="364"/>
    </row>
    <row r="281" spans="1:1" s="365" customFormat="1" ht="34.5" customHeight="1">
      <c r="A281" s="364"/>
    </row>
    <row r="282" spans="1:1" s="365" customFormat="1" ht="34.5" customHeight="1">
      <c r="A282" s="364"/>
    </row>
    <row r="283" spans="1:1" s="365" customFormat="1" ht="34.5" customHeight="1">
      <c r="A283" s="364"/>
    </row>
    <row r="284" spans="1:1" s="365" customFormat="1" ht="34.5" customHeight="1">
      <c r="A284" s="364"/>
    </row>
    <row r="285" spans="1:1" s="365" customFormat="1" ht="34.5" customHeight="1">
      <c r="A285" s="364"/>
    </row>
    <row r="286" spans="1:1" s="365" customFormat="1" ht="34.5" customHeight="1">
      <c r="A286" s="364"/>
    </row>
    <row r="287" spans="1:1" s="365" customFormat="1" ht="34.5" customHeight="1">
      <c r="A287" s="364"/>
    </row>
    <row r="288" spans="1:1" s="365" customFormat="1" ht="34.5" customHeight="1">
      <c r="A288" s="364"/>
    </row>
    <row r="289" spans="1:1" s="365" customFormat="1" ht="34.5" customHeight="1">
      <c r="A289" s="364"/>
    </row>
    <row r="290" spans="1:1" s="365" customFormat="1" ht="34.5" customHeight="1">
      <c r="A290" s="364"/>
    </row>
    <row r="291" spans="1:1" s="365" customFormat="1" ht="34.5" customHeight="1">
      <c r="A291" s="364"/>
    </row>
    <row r="292" spans="1:1" s="365" customFormat="1" ht="34.5" customHeight="1">
      <c r="A292" s="364"/>
    </row>
    <row r="293" spans="1:1" s="365" customFormat="1" ht="34.5" customHeight="1">
      <c r="A293" s="364"/>
    </row>
    <row r="294" spans="1:1" s="365" customFormat="1" ht="34.5" customHeight="1">
      <c r="A294" s="364"/>
    </row>
    <row r="295" spans="1:1" s="365" customFormat="1" ht="34.5" customHeight="1">
      <c r="A295" s="364"/>
    </row>
    <row r="296" spans="1:1" s="365" customFormat="1" ht="34.5" customHeight="1">
      <c r="A296" s="364"/>
    </row>
    <row r="297" spans="1:1" s="365" customFormat="1" ht="34.5" customHeight="1">
      <c r="A297" s="364"/>
    </row>
    <row r="298" spans="1:1" s="365" customFormat="1" ht="34.5" customHeight="1">
      <c r="A298" s="364"/>
    </row>
    <row r="299" spans="1:1" s="365" customFormat="1" ht="34.5" customHeight="1">
      <c r="A299" s="364"/>
    </row>
    <row r="300" spans="1:1" s="365" customFormat="1" ht="34.5" customHeight="1">
      <c r="A300" s="364"/>
    </row>
    <row r="301" spans="1:1" s="365" customFormat="1" ht="34.5" customHeight="1">
      <c r="A301" s="364"/>
    </row>
    <row r="302" spans="1:1" s="365" customFormat="1" ht="34.5" customHeight="1">
      <c r="A302" s="364"/>
    </row>
    <row r="303" spans="1:1" s="365" customFormat="1" ht="34.5" customHeight="1">
      <c r="A303" s="364"/>
    </row>
    <row r="304" spans="1:1" s="365" customFormat="1" ht="34.5" customHeight="1">
      <c r="A304" s="364"/>
    </row>
    <row r="305" spans="1:1" s="365" customFormat="1" ht="34.5" customHeight="1">
      <c r="A305" s="364"/>
    </row>
    <row r="306" spans="1:1" s="365" customFormat="1" ht="34.5" customHeight="1">
      <c r="A306" s="364"/>
    </row>
    <row r="307" spans="1:1" s="365" customFormat="1" ht="34.5" customHeight="1">
      <c r="A307" s="364"/>
    </row>
    <row r="308" spans="1:1" s="365" customFormat="1" ht="34.5" customHeight="1">
      <c r="A308" s="364"/>
    </row>
    <row r="309" spans="1:1" s="365" customFormat="1" ht="34.5" customHeight="1">
      <c r="A309" s="364"/>
    </row>
    <row r="310" spans="1:1" s="365" customFormat="1" ht="34.5" customHeight="1">
      <c r="A310" s="364"/>
    </row>
    <row r="311" spans="1:1" s="365" customFormat="1" ht="34.5" customHeight="1">
      <c r="A311" s="364"/>
    </row>
    <row r="312" spans="1:1" s="365" customFormat="1" ht="34.5" customHeight="1">
      <c r="A312" s="364"/>
    </row>
    <row r="313" spans="1:1" s="365" customFormat="1" ht="34.5" customHeight="1">
      <c r="A313" s="364"/>
    </row>
    <row r="314" spans="1:1" s="365" customFormat="1" ht="34.5" customHeight="1">
      <c r="A314" s="364"/>
    </row>
    <row r="315" spans="1:1" s="365" customFormat="1" ht="34.5" customHeight="1">
      <c r="A315" s="364"/>
    </row>
    <row r="316" spans="1:1" s="365" customFormat="1" ht="34.5" customHeight="1">
      <c r="A316" s="364"/>
    </row>
    <row r="317" spans="1:1" s="365" customFormat="1" ht="34.5" customHeight="1">
      <c r="A317" s="364"/>
    </row>
    <row r="318" spans="1:1" s="365" customFormat="1" ht="34.5" customHeight="1">
      <c r="A318" s="364"/>
    </row>
    <row r="319" spans="1:1" s="365" customFormat="1" ht="34.5" customHeight="1">
      <c r="A319" s="364"/>
    </row>
    <row r="320" spans="1:1" s="365" customFormat="1" ht="34.5" customHeight="1">
      <c r="A320" s="364"/>
    </row>
    <row r="321" spans="1:1" s="365" customFormat="1" ht="34.5" customHeight="1">
      <c r="A321" s="364"/>
    </row>
    <row r="322" spans="1:1" s="365" customFormat="1" ht="34.5" customHeight="1">
      <c r="A322" s="364"/>
    </row>
    <row r="323" spans="1:1" s="365" customFormat="1" ht="34.5" customHeight="1">
      <c r="A323" s="364"/>
    </row>
    <row r="324" spans="1:1" s="365" customFormat="1" ht="34.5" customHeight="1">
      <c r="A324" s="364"/>
    </row>
    <row r="325" spans="1:1" s="365" customFormat="1" ht="34.5" customHeight="1">
      <c r="A325" s="364"/>
    </row>
    <row r="326" spans="1:1" s="365" customFormat="1" ht="34.5" customHeight="1">
      <c r="A326" s="364"/>
    </row>
    <row r="327" spans="1:1" s="365" customFormat="1" ht="34.5" customHeight="1">
      <c r="A327" s="364"/>
    </row>
    <row r="328" spans="1:1" s="365" customFormat="1" ht="34.5" customHeight="1">
      <c r="A328" s="364"/>
    </row>
    <row r="329" spans="1:1" s="365" customFormat="1" ht="34.5" customHeight="1">
      <c r="A329" s="364"/>
    </row>
    <row r="330" spans="1:1" s="365" customFormat="1" ht="34.5" customHeight="1">
      <c r="A330" s="364"/>
    </row>
    <row r="331" spans="1:1" s="365" customFormat="1" ht="34.5" customHeight="1">
      <c r="A331" s="364"/>
    </row>
    <row r="332" spans="1:1" s="365" customFormat="1" ht="34.5" customHeight="1">
      <c r="A332" s="364"/>
    </row>
    <row r="333" spans="1:1" s="365" customFormat="1" ht="34.5" customHeight="1">
      <c r="A333" s="364"/>
    </row>
    <row r="334" spans="1:1" s="365" customFormat="1" ht="34.5" customHeight="1">
      <c r="A334" s="364"/>
    </row>
    <row r="335" spans="1:1" s="365" customFormat="1" ht="34.5" customHeight="1">
      <c r="A335" s="364"/>
    </row>
    <row r="336" spans="1:1" s="365" customFormat="1" ht="34.5" customHeight="1">
      <c r="A336" s="364"/>
    </row>
    <row r="337" spans="1:1" s="365" customFormat="1" ht="34.5" customHeight="1">
      <c r="A337" s="364"/>
    </row>
    <row r="338" spans="1:1" s="365" customFormat="1" ht="34.5" customHeight="1">
      <c r="A338" s="364"/>
    </row>
    <row r="339" spans="1:1" s="365" customFormat="1" ht="34.5" customHeight="1">
      <c r="A339" s="364"/>
    </row>
    <row r="340" spans="1:1" s="365" customFormat="1" ht="34.5" customHeight="1">
      <c r="A340" s="364"/>
    </row>
    <row r="341" spans="1:1" s="365" customFormat="1" ht="34.5" customHeight="1">
      <c r="A341" s="364"/>
    </row>
    <row r="342" spans="1:1" s="365" customFormat="1" ht="34.5" customHeight="1">
      <c r="A342" s="364"/>
    </row>
    <row r="343" spans="1:1" s="365" customFormat="1" ht="34.5" customHeight="1">
      <c r="A343" s="364"/>
    </row>
    <row r="344" spans="1:1" s="365" customFormat="1" ht="34.5" customHeight="1">
      <c r="A344" s="364"/>
    </row>
    <row r="345" spans="1:1" s="365" customFormat="1" ht="34.5" customHeight="1">
      <c r="A345" s="364"/>
    </row>
    <row r="346" spans="1:1" s="365" customFormat="1" ht="34.5" customHeight="1">
      <c r="A346" s="364"/>
    </row>
    <row r="347" spans="1:1" s="365" customFormat="1" ht="34.5" customHeight="1">
      <c r="A347" s="364"/>
    </row>
    <row r="348" spans="1:1" s="365" customFormat="1" ht="34.5" customHeight="1">
      <c r="A348" s="364"/>
    </row>
    <row r="349" spans="1:1" s="365" customFormat="1" ht="34.5" customHeight="1">
      <c r="A349" s="364"/>
    </row>
    <row r="350" spans="1:1" s="365" customFormat="1" ht="34.5" customHeight="1">
      <c r="A350" s="364"/>
    </row>
    <row r="351" spans="1:1" s="365" customFormat="1" ht="34.5" customHeight="1">
      <c r="A351" s="364"/>
    </row>
    <row r="352" spans="1:1" s="365" customFormat="1" ht="34.5" customHeight="1">
      <c r="A352" s="364"/>
    </row>
    <row r="353" spans="1:1" s="365" customFormat="1" ht="34.5" customHeight="1">
      <c r="A353" s="364"/>
    </row>
    <row r="354" spans="1:1" s="365" customFormat="1" ht="34.5" customHeight="1">
      <c r="A354" s="364"/>
    </row>
    <row r="355" spans="1:1" s="365" customFormat="1" ht="34.5" customHeight="1">
      <c r="A355" s="364"/>
    </row>
    <row r="356" spans="1:1" s="365" customFormat="1" ht="34.5" customHeight="1">
      <c r="A356" s="364"/>
    </row>
    <row r="357" spans="1:1" s="365" customFormat="1" ht="34.5" customHeight="1">
      <c r="A357" s="364"/>
    </row>
    <row r="358" spans="1:1" s="365" customFormat="1" ht="34.5" customHeight="1">
      <c r="A358" s="364"/>
    </row>
    <row r="359" spans="1:1" s="365" customFormat="1" ht="34.5" customHeight="1">
      <c r="A359" s="364"/>
    </row>
    <row r="360" spans="1:1" s="365" customFormat="1" ht="34.5" customHeight="1">
      <c r="A360" s="364"/>
    </row>
    <row r="361" spans="1:1" s="365" customFormat="1" ht="34.5" customHeight="1">
      <c r="A361" s="364"/>
    </row>
    <row r="362" spans="1:1" s="365" customFormat="1" ht="34.5" customHeight="1">
      <c r="A362" s="364"/>
    </row>
    <row r="363" spans="1:1" s="365" customFormat="1" ht="34.5" customHeight="1">
      <c r="A363" s="364"/>
    </row>
    <row r="364" spans="1:1" s="365" customFormat="1" ht="34.5" customHeight="1">
      <c r="A364" s="364"/>
    </row>
    <row r="365" spans="1:1" s="365" customFormat="1" ht="34.5" customHeight="1">
      <c r="A365" s="364"/>
    </row>
    <row r="366" spans="1:1" s="365" customFormat="1" ht="34.5" customHeight="1">
      <c r="A366" s="364"/>
    </row>
    <row r="367" spans="1:1" s="365" customFormat="1" ht="34.5" customHeight="1">
      <c r="A367" s="364"/>
    </row>
    <row r="368" spans="1:1" s="365" customFormat="1" ht="34.5" customHeight="1">
      <c r="A368" s="364"/>
    </row>
    <row r="369" spans="1:1" s="365" customFormat="1" ht="34.5" customHeight="1">
      <c r="A369" s="364"/>
    </row>
    <row r="370" spans="1:1" s="365" customFormat="1" ht="34.5" customHeight="1">
      <c r="A370" s="364"/>
    </row>
    <row r="371" spans="1:1" s="365" customFormat="1" ht="34.5" customHeight="1">
      <c r="A371" s="364"/>
    </row>
    <row r="372" spans="1:1" s="365" customFormat="1" ht="34.5" customHeight="1">
      <c r="A372" s="364"/>
    </row>
    <row r="373" spans="1:1" s="365" customFormat="1" ht="34.5" customHeight="1">
      <c r="A373" s="364"/>
    </row>
    <row r="374" spans="1:1" s="365" customFormat="1" ht="34.5" customHeight="1">
      <c r="A374" s="364"/>
    </row>
    <row r="375" spans="1:1" s="365" customFormat="1" ht="34.5" customHeight="1">
      <c r="A375" s="364"/>
    </row>
    <row r="376" spans="1:1" s="365" customFormat="1" ht="34.5" customHeight="1">
      <c r="A376" s="364"/>
    </row>
    <row r="377" spans="1:1" s="365" customFormat="1" ht="34.5" customHeight="1">
      <c r="A377" s="364"/>
    </row>
    <row r="378" spans="1:1" s="365" customFormat="1" ht="34.5" customHeight="1">
      <c r="A378" s="364"/>
    </row>
    <row r="379" spans="1:1" s="365" customFormat="1" ht="34.5" customHeight="1">
      <c r="A379" s="364"/>
    </row>
    <row r="380" spans="1:1" s="365" customFormat="1" ht="34.5" customHeight="1">
      <c r="A380" s="364"/>
    </row>
    <row r="381" spans="1:1" s="365" customFormat="1" ht="34.5" customHeight="1">
      <c r="A381" s="364"/>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1A581-D678-4532-9811-CF19B68377AE}">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70"/>
      <c r="I7" s="37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70"/>
      <c r="I8" s="370"/>
      <c r="J8" s="117"/>
      <c r="K8" s="135" t="s">
        <v>116</v>
      </c>
      <c r="L8" s="370"/>
      <c r="M8" s="370"/>
      <c r="N8" s="370"/>
      <c r="O8" s="37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8"/>
      <c r="D9" s="36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3D32E9-B76C-47A7-86B9-59AD1A67973B}">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46296</v>
      </c>
      <c r="C5" s="221">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8"/>
      <c r="D9" s="368"/>
      <c r="E9" s="143"/>
      <c r="F9" s="210"/>
      <c r="G9" s="369"/>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0439E-56E7-4239-A19A-3FDCEA6798EF}">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418</v>
      </c>
      <c r="L11" s="224" t="s">
        <v>209</v>
      </c>
      <c r="M11" s="224" t="s">
        <v>210</v>
      </c>
      <c r="N11" s="224" t="s">
        <v>419</v>
      </c>
      <c r="O11" s="224" t="s">
        <v>212</v>
      </c>
      <c r="AB11" s="224" t="s">
        <v>213</v>
      </c>
      <c r="AD11" s="224" t="s">
        <v>214</v>
      </c>
      <c r="AE11" s="224" t="s">
        <v>215</v>
      </c>
      <c r="AL11" s="224" t="s">
        <v>216</v>
      </c>
      <c r="AN11" s="224" t="s">
        <v>217</v>
      </c>
      <c r="AO11" s="224" t="s">
        <v>218</v>
      </c>
      <c r="AX11" s="224" t="s">
        <v>219</v>
      </c>
      <c r="AY11" s="224" t="s">
        <v>220</v>
      </c>
      <c r="AZ11" s="224" t="s">
        <v>221</v>
      </c>
      <c r="BA11" s="224" t="s">
        <v>222</v>
      </c>
    </row>
    <row r="12" spans="1:53">
      <c r="B12" s="235"/>
      <c r="C12" s="223"/>
      <c r="J12" s="224" t="s">
        <v>223</v>
      </c>
      <c r="K12" s="224" t="s">
        <v>420</v>
      </c>
      <c r="L12" s="224" t="s">
        <v>225</v>
      </c>
      <c r="M12" s="224" t="s">
        <v>226</v>
      </c>
      <c r="N12" s="224" t="s">
        <v>421</v>
      </c>
      <c r="O12" s="224" t="s">
        <v>422</v>
      </c>
      <c r="AX12" s="224" t="s">
        <v>228</v>
      </c>
      <c r="AY12" s="224" t="s">
        <v>229</v>
      </c>
      <c r="AZ12" s="224" t="s">
        <v>230</v>
      </c>
      <c r="BA12" s="224" t="s">
        <v>231</v>
      </c>
    </row>
    <row r="13" spans="1:53">
      <c r="B13" s="236"/>
      <c r="C13" s="223"/>
      <c r="J13" s="224" t="s">
        <v>232</v>
      </c>
      <c r="K13" s="224" t="s">
        <v>423</v>
      </c>
      <c r="L13" s="224" t="s">
        <v>234</v>
      </c>
      <c r="M13" s="224" t="s">
        <v>282</v>
      </c>
      <c r="N13" s="224" t="s">
        <v>424</v>
      </c>
      <c r="O13" s="224" t="s">
        <v>425</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949CB-1A36-4B11-869F-799164859A5A}">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5"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c r="ER4" s="366"/>
      <c r="ES4" s="366"/>
      <c r="ET4" s="366"/>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c r="ER5" s="366"/>
      <c r="ES5" s="366"/>
      <c r="ET5" s="366"/>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6"/>
      <c r="AF6" s="366"/>
      <c r="AG6" s="366"/>
      <c r="AH6" s="366"/>
      <c r="AI6" s="366"/>
      <c r="AJ6" s="366"/>
      <c r="AK6" s="366"/>
      <c r="AL6" s="366"/>
      <c r="AM6" s="366"/>
      <c r="AN6" s="366"/>
      <c r="AO6" s="366"/>
      <c r="AP6" s="366"/>
      <c r="AQ6" s="366"/>
      <c r="AR6" s="366"/>
      <c r="AS6" s="366"/>
      <c r="AT6" s="366"/>
      <c r="AU6" s="366"/>
      <c r="AV6" s="366"/>
      <c r="AW6" s="366"/>
      <c r="AX6" s="366"/>
      <c r="AY6" s="366"/>
      <c r="AZ6" s="366"/>
      <c r="BA6" s="366"/>
      <c r="BB6" s="366"/>
      <c r="BC6" s="366"/>
      <c r="BD6" s="366"/>
      <c r="BE6" s="366"/>
      <c r="BF6" s="366"/>
      <c r="BG6" s="366"/>
      <c r="BH6" s="366"/>
      <c r="BI6" s="366"/>
      <c r="BJ6" s="366"/>
      <c r="BK6" s="366"/>
      <c r="BL6" s="366"/>
      <c r="BM6" s="366"/>
      <c r="BN6" s="366"/>
      <c r="BO6" s="366"/>
      <c r="BP6" s="366"/>
      <c r="BQ6" s="366"/>
      <c r="BR6" s="366"/>
      <c r="BS6" s="366"/>
      <c r="BT6" s="366"/>
      <c r="BU6" s="366"/>
      <c r="BV6" s="366"/>
      <c r="BW6" s="366"/>
      <c r="BX6" s="366"/>
      <c r="BY6" s="366"/>
      <c r="BZ6" s="366"/>
      <c r="CA6" s="366"/>
      <c r="CB6" s="366"/>
      <c r="CC6" s="366"/>
      <c r="CD6" s="366"/>
      <c r="CE6" s="366"/>
      <c r="CF6" s="366"/>
      <c r="CG6" s="366"/>
      <c r="CH6" s="366"/>
      <c r="CI6" s="366"/>
      <c r="CJ6" s="366"/>
      <c r="CK6" s="366"/>
      <c r="CL6" s="366"/>
      <c r="CM6" s="366"/>
      <c r="CN6" s="366"/>
      <c r="CO6" s="366"/>
      <c r="CP6" s="366"/>
      <c r="CQ6" s="366"/>
      <c r="CR6" s="366"/>
      <c r="CS6" s="366"/>
      <c r="CT6" s="366"/>
      <c r="CU6" s="366"/>
      <c r="CV6" s="366"/>
      <c r="CW6" s="366"/>
      <c r="CX6" s="366"/>
      <c r="CY6" s="366"/>
      <c r="CZ6" s="366"/>
      <c r="DA6" s="366"/>
      <c r="DB6" s="366"/>
      <c r="DC6" s="366"/>
      <c r="DD6" s="366"/>
      <c r="DE6" s="366"/>
      <c r="DF6" s="366"/>
      <c r="DG6" s="366"/>
      <c r="DH6" s="366"/>
      <c r="DI6" s="366"/>
      <c r="DJ6" s="366"/>
      <c r="DK6" s="366"/>
      <c r="DL6" s="366"/>
      <c r="DM6" s="366"/>
      <c r="DN6" s="366"/>
      <c r="DO6" s="366"/>
      <c r="DP6" s="366"/>
      <c r="DQ6" s="366"/>
      <c r="DR6" s="366"/>
      <c r="DS6" s="366"/>
      <c r="DT6" s="366"/>
      <c r="DU6" s="366"/>
      <c r="DV6" s="366"/>
      <c r="DW6" s="366"/>
      <c r="DX6" s="366"/>
      <c r="DY6" s="366"/>
      <c r="DZ6" s="366"/>
      <c r="EA6" s="366"/>
      <c r="EB6" s="366"/>
      <c r="EC6" s="366"/>
      <c r="ED6" s="366"/>
      <c r="EE6" s="366"/>
      <c r="EF6" s="366"/>
      <c r="EG6" s="366"/>
      <c r="EH6" s="366"/>
      <c r="EI6" s="366"/>
      <c r="EJ6" s="366"/>
      <c r="EK6" s="366"/>
      <c r="EL6" s="366"/>
      <c r="EM6" s="366"/>
      <c r="EN6" s="366"/>
      <c r="EO6" s="366"/>
      <c r="EP6" s="366"/>
      <c r="EQ6" s="366"/>
      <c r="ER6" s="366"/>
      <c r="ES6" s="366"/>
      <c r="ET6" s="366"/>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6"/>
      <c r="AF7" s="366"/>
      <c r="AG7" s="366"/>
      <c r="AH7" s="366"/>
      <c r="AI7" s="366"/>
      <c r="AJ7" s="366"/>
      <c r="AK7" s="366"/>
      <c r="AL7" s="366"/>
      <c r="AM7" s="366"/>
      <c r="AN7" s="366"/>
      <c r="AO7" s="366"/>
      <c r="AP7" s="366"/>
      <c r="AQ7" s="366"/>
      <c r="AR7" s="366"/>
      <c r="AS7" s="366"/>
      <c r="AT7" s="366"/>
      <c r="AU7" s="366"/>
      <c r="AV7" s="366"/>
      <c r="AW7" s="366"/>
      <c r="AX7" s="366"/>
      <c r="AY7" s="366"/>
      <c r="AZ7" s="366"/>
      <c r="BA7" s="366"/>
      <c r="BB7" s="366"/>
      <c r="BC7" s="366"/>
      <c r="BD7" s="366"/>
      <c r="BE7" s="366"/>
      <c r="BF7" s="366"/>
      <c r="BG7" s="366"/>
      <c r="BH7" s="366"/>
      <c r="BI7" s="366"/>
      <c r="BJ7" s="366"/>
      <c r="BK7" s="366"/>
      <c r="BL7" s="366"/>
      <c r="BM7" s="366"/>
      <c r="BN7" s="366"/>
      <c r="BO7" s="366"/>
      <c r="BP7" s="366"/>
      <c r="BQ7" s="366"/>
      <c r="BR7" s="366"/>
      <c r="BS7" s="366"/>
      <c r="BT7" s="366"/>
      <c r="BU7" s="366"/>
      <c r="BV7" s="366"/>
      <c r="BW7" s="366"/>
      <c r="BX7" s="366"/>
      <c r="BY7" s="366"/>
      <c r="BZ7" s="366"/>
      <c r="CA7" s="366"/>
      <c r="CB7" s="366"/>
      <c r="CC7" s="366"/>
      <c r="CD7" s="366"/>
      <c r="CE7" s="366"/>
      <c r="CF7" s="366"/>
      <c r="CG7" s="366"/>
      <c r="CH7" s="366"/>
      <c r="CI7" s="366"/>
      <c r="CJ7" s="366"/>
      <c r="CK7" s="366"/>
      <c r="CL7" s="366"/>
      <c r="CM7" s="366"/>
      <c r="CN7" s="366"/>
      <c r="CO7" s="366"/>
      <c r="CP7" s="366"/>
      <c r="CQ7" s="366"/>
      <c r="CR7" s="366"/>
      <c r="CS7" s="366"/>
      <c r="CT7" s="366"/>
      <c r="CU7" s="366"/>
      <c r="CV7" s="366"/>
      <c r="CW7" s="366"/>
      <c r="CX7" s="366"/>
      <c r="CY7" s="366"/>
      <c r="CZ7" s="366"/>
      <c r="DA7" s="366"/>
      <c r="DB7" s="366"/>
      <c r="DC7" s="366"/>
      <c r="DD7" s="366"/>
      <c r="DE7" s="366"/>
      <c r="DF7" s="366"/>
      <c r="DG7" s="366"/>
      <c r="DH7" s="366"/>
      <c r="DI7" s="366"/>
      <c r="DJ7" s="366"/>
      <c r="DK7" s="366"/>
      <c r="DL7" s="366"/>
      <c r="DM7" s="366"/>
      <c r="DN7" s="366"/>
      <c r="DO7" s="366"/>
      <c r="DP7" s="366"/>
      <c r="DQ7" s="366"/>
      <c r="DR7" s="366"/>
      <c r="DS7" s="366"/>
      <c r="DT7" s="366"/>
      <c r="DU7" s="366"/>
      <c r="DV7" s="366"/>
      <c r="DW7" s="366"/>
      <c r="DX7" s="366"/>
      <c r="DY7" s="366"/>
      <c r="DZ7" s="366"/>
      <c r="EA7" s="366"/>
      <c r="EB7" s="366"/>
      <c r="EC7" s="366"/>
      <c r="ED7" s="366"/>
      <c r="EE7" s="366"/>
      <c r="EF7" s="366"/>
      <c r="EG7" s="366"/>
      <c r="EH7" s="366"/>
      <c r="EI7" s="366"/>
      <c r="EJ7" s="366"/>
      <c r="EK7" s="366"/>
      <c r="EL7" s="366"/>
      <c r="EM7" s="366"/>
      <c r="EN7" s="366"/>
      <c r="EO7" s="366"/>
      <c r="EP7" s="366"/>
      <c r="EQ7" s="366"/>
      <c r="ER7" s="366"/>
      <c r="ES7" s="366"/>
      <c r="ET7" s="366"/>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6"/>
      <c r="AF8" s="366"/>
      <c r="AG8" s="366"/>
      <c r="AH8" s="366"/>
      <c r="AI8" s="366"/>
      <c r="AJ8" s="366"/>
      <c r="AK8" s="366"/>
      <c r="AL8" s="366"/>
      <c r="AM8" s="366"/>
      <c r="AN8" s="366"/>
      <c r="AO8" s="366"/>
      <c r="AP8" s="366"/>
      <c r="AQ8" s="366"/>
      <c r="AR8" s="366"/>
      <c r="AS8" s="366"/>
      <c r="AT8" s="366"/>
      <c r="AU8" s="366"/>
      <c r="AV8" s="366"/>
      <c r="AW8" s="366"/>
      <c r="AX8" s="366"/>
      <c r="AY8" s="366"/>
      <c r="AZ8" s="366"/>
      <c r="BA8" s="366"/>
      <c r="BB8" s="366"/>
      <c r="BC8" s="366"/>
      <c r="BD8" s="366"/>
      <c r="BE8" s="366"/>
      <c r="BF8" s="366"/>
      <c r="BG8" s="366"/>
      <c r="BH8" s="366"/>
      <c r="BI8" s="366"/>
      <c r="BJ8" s="366"/>
      <c r="BK8" s="366"/>
      <c r="BL8" s="366"/>
      <c r="BM8" s="366"/>
      <c r="BN8" s="366"/>
      <c r="BO8" s="366"/>
      <c r="BP8" s="366"/>
      <c r="BQ8" s="366"/>
      <c r="BR8" s="366"/>
      <c r="BS8" s="366"/>
      <c r="BT8" s="366"/>
      <c r="BU8" s="366"/>
      <c r="BV8" s="366"/>
      <c r="BW8" s="366"/>
      <c r="BX8" s="366"/>
      <c r="BY8" s="366"/>
      <c r="BZ8" s="366"/>
      <c r="CA8" s="366"/>
      <c r="CB8" s="366"/>
      <c r="CC8" s="366"/>
      <c r="CD8" s="366"/>
      <c r="CE8" s="366"/>
      <c r="CF8" s="366"/>
      <c r="CG8" s="366"/>
      <c r="CH8" s="366"/>
      <c r="CI8" s="366"/>
      <c r="CJ8" s="366"/>
      <c r="CK8" s="366"/>
      <c r="CL8" s="366"/>
      <c r="CM8" s="366"/>
      <c r="CN8" s="366"/>
      <c r="CO8" s="366"/>
      <c r="CP8" s="366"/>
      <c r="CQ8" s="366"/>
      <c r="CR8" s="366"/>
      <c r="CS8" s="366"/>
      <c r="CT8" s="366"/>
      <c r="CU8" s="366"/>
      <c r="CV8" s="366"/>
      <c r="CW8" s="366"/>
      <c r="CX8" s="366"/>
      <c r="CY8" s="366"/>
      <c r="CZ8" s="366"/>
      <c r="DA8" s="366"/>
      <c r="DB8" s="366"/>
      <c r="DC8" s="366"/>
      <c r="DD8" s="366"/>
      <c r="DE8" s="366"/>
      <c r="DF8" s="366"/>
      <c r="DG8" s="366"/>
      <c r="DH8" s="366"/>
      <c r="DI8" s="366"/>
      <c r="DJ8" s="366"/>
      <c r="DK8" s="366"/>
      <c r="DL8" s="366"/>
      <c r="DM8" s="366"/>
      <c r="DN8" s="366"/>
      <c r="DO8" s="366"/>
      <c r="DP8" s="366"/>
      <c r="DQ8" s="366"/>
      <c r="DR8" s="366"/>
      <c r="DS8" s="366"/>
      <c r="DT8" s="366"/>
      <c r="DU8" s="366"/>
      <c r="DV8" s="366"/>
      <c r="DW8" s="366"/>
      <c r="DX8" s="366"/>
      <c r="DY8" s="366"/>
      <c r="DZ8" s="366"/>
      <c r="EA8" s="366"/>
      <c r="EB8" s="366"/>
      <c r="EC8" s="366"/>
      <c r="ED8" s="366"/>
      <c r="EE8" s="366"/>
      <c r="EF8" s="366"/>
      <c r="EG8" s="366"/>
      <c r="EH8" s="366"/>
      <c r="EI8" s="366"/>
      <c r="EJ8" s="366"/>
      <c r="EK8" s="366"/>
      <c r="EL8" s="366"/>
      <c r="EM8" s="366"/>
      <c r="EN8" s="366"/>
      <c r="EO8" s="366"/>
      <c r="EP8" s="366"/>
      <c r="EQ8" s="366"/>
      <c r="ER8" s="366"/>
      <c r="ES8" s="366"/>
      <c r="ET8" s="366"/>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6"/>
      <c r="AF9" s="366"/>
      <c r="AG9" s="366"/>
      <c r="AH9" s="366"/>
      <c r="AI9" s="366"/>
      <c r="AJ9" s="366"/>
      <c r="AK9" s="366"/>
      <c r="AL9" s="366"/>
      <c r="AM9" s="366"/>
      <c r="AN9" s="366"/>
      <c r="AO9" s="366"/>
      <c r="AP9" s="366"/>
      <c r="AQ9" s="366"/>
      <c r="AR9" s="366"/>
      <c r="AS9" s="366"/>
      <c r="AT9" s="366"/>
      <c r="AU9" s="366"/>
      <c r="AV9" s="366"/>
      <c r="AW9" s="366"/>
      <c r="AX9" s="366"/>
      <c r="AY9" s="366"/>
      <c r="AZ9" s="366"/>
      <c r="BA9" s="366"/>
      <c r="BB9" s="366"/>
      <c r="BC9" s="366"/>
      <c r="BD9" s="366"/>
      <c r="BE9" s="366"/>
      <c r="BF9" s="366"/>
      <c r="BG9" s="366"/>
      <c r="BH9" s="366"/>
      <c r="BI9" s="366"/>
      <c r="BJ9" s="366"/>
      <c r="BK9" s="366"/>
      <c r="BL9" s="366"/>
      <c r="BM9" s="366"/>
      <c r="BN9" s="366"/>
      <c r="BO9" s="366"/>
      <c r="BP9" s="366"/>
      <c r="BQ9" s="366"/>
      <c r="BR9" s="366"/>
      <c r="BS9" s="366"/>
      <c r="BT9" s="366"/>
      <c r="BU9" s="366"/>
      <c r="BV9" s="366"/>
      <c r="BW9" s="366"/>
      <c r="BX9" s="366"/>
      <c r="BY9" s="366"/>
      <c r="BZ9" s="366"/>
      <c r="CA9" s="366"/>
      <c r="CB9" s="366"/>
      <c r="CC9" s="366"/>
      <c r="CD9" s="366"/>
      <c r="CE9" s="366"/>
      <c r="CF9" s="366"/>
      <c r="CG9" s="366"/>
      <c r="CH9" s="366"/>
      <c r="CI9" s="366"/>
      <c r="CJ9" s="366"/>
      <c r="CK9" s="366"/>
      <c r="CL9" s="366"/>
      <c r="CM9" s="366"/>
      <c r="CN9" s="366"/>
      <c r="CO9" s="366"/>
      <c r="CP9" s="366"/>
      <c r="CQ9" s="366"/>
      <c r="CR9" s="366"/>
      <c r="CS9" s="366"/>
      <c r="CT9" s="366"/>
      <c r="CU9" s="366"/>
      <c r="CV9" s="366"/>
      <c r="CW9" s="366"/>
      <c r="CX9" s="366"/>
      <c r="CY9" s="366"/>
      <c r="CZ9" s="366"/>
      <c r="DA9" s="366"/>
      <c r="DB9" s="366"/>
      <c r="DC9" s="366"/>
      <c r="DD9" s="366"/>
      <c r="DE9" s="366"/>
      <c r="DF9" s="366"/>
      <c r="DG9" s="366"/>
      <c r="DH9" s="366"/>
      <c r="DI9" s="366"/>
      <c r="DJ9" s="366"/>
      <c r="DK9" s="366"/>
      <c r="DL9" s="366"/>
      <c r="DM9" s="366"/>
      <c r="DN9" s="366"/>
      <c r="DO9" s="366"/>
      <c r="DP9" s="366"/>
      <c r="DQ9" s="366"/>
      <c r="DR9" s="366"/>
      <c r="DS9" s="366"/>
      <c r="DT9" s="366"/>
      <c r="DU9" s="366"/>
      <c r="DV9" s="366"/>
      <c r="DW9" s="366"/>
      <c r="DX9" s="366"/>
      <c r="DY9" s="366"/>
      <c r="DZ9" s="366"/>
      <c r="EA9" s="366"/>
      <c r="EB9" s="366"/>
      <c r="EC9" s="366"/>
      <c r="ED9" s="366"/>
      <c r="EE9" s="366"/>
      <c r="EF9" s="366"/>
      <c r="EG9" s="366"/>
      <c r="EH9" s="366"/>
      <c r="EI9" s="366"/>
      <c r="EJ9" s="366"/>
      <c r="EK9" s="366"/>
      <c r="EL9" s="366"/>
      <c r="EM9" s="366"/>
      <c r="EN9" s="366"/>
      <c r="EO9" s="366"/>
      <c r="EP9" s="366"/>
      <c r="EQ9" s="366"/>
      <c r="ER9" s="366"/>
      <c r="ES9" s="366"/>
      <c r="ET9" s="366"/>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6"/>
      <c r="AF10" s="366"/>
      <c r="AG10" s="366"/>
      <c r="AH10" s="366"/>
      <c r="AI10" s="366"/>
      <c r="AJ10" s="366"/>
      <c r="AK10" s="366"/>
      <c r="AL10" s="366"/>
      <c r="AM10" s="366"/>
      <c r="AN10" s="366"/>
      <c r="AO10" s="366"/>
      <c r="AP10" s="366"/>
      <c r="AQ10" s="366"/>
      <c r="AR10" s="366"/>
      <c r="AS10" s="366"/>
      <c r="AT10" s="366"/>
      <c r="AU10" s="366"/>
      <c r="AV10" s="366"/>
      <c r="AW10" s="366"/>
      <c r="AX10" s="366"/>
      <c r="AY10" s="366"/>
      <c r="AZ10" s="366"/>
      <c r="BA10" s="366"/>
      <c r="BB10" s="366"/>
      <c r="BC10" s="366"/>
      <c r="BD10" s="366"/>
      <c r="BE10" s="366"/>
      <c r="BF10" s="366"/>
      <c r="BG10" s="366"/>
      <c r="BH10" s="366"/>
      <c r="BI10" s="366"/>
      <c r="BJ10" s="366"/>
      <c r="BK10" s="366"/>
      <c r="BL10" s="366"/>
      <c r="BM10" s="366"/>
      <c r="BN10" s="366"/>
      <c r="BO10" s="366"/>
      <c r="BP10" s="366"/>
      <c r="BQ10" s="366"/>
      <c r="BR10" s="366"/>
      <c r="BS10" s="366"/>
      <c r="BT10" s="366"/>
      <c r="BU10" s="366"/>
      <c r="BV10" s="366"/>
      <c r="BW10" s="366"/>
      <c r="BX10" s="366"/>
      <c r="BY10" s="366"/>
      <c r="BZ10" s="366"/>
      <c r="CA10" s="366"/>
      <c r="CB10" s="366"/>
      <c r="CC10" s="366"/>
      <c r="CD10" s="366"/>
      <c r="CE10" s="366"/>
      <c r="CF10" s="366"/>
      <c r="CG10" s="366"/>
      <c r="CH10" s="366"/>
      <c r="CI10" s="366"/>
      <c r="CJ10" s="366"/>
      <c r="CK10" s="366"/>
      <c r="CL10" s="366"/>
      <c r="CM10" s="366"/>
      <c r="CN10" s="366"/>
      <c r="CO10" s="366"/>
      <c r="CP10" s="366"/>
      <c r="CQ10" s="366"/>
      <c r="CR10" s="366"/>
      <c r="CS10" s="366"/>
      <c r="CT10" s="366"/>
      <c r="CU10" s="366"/>
      <c r="CV10" s="366"/>
      <c r="CW10" s="366"/>
      <c r="CX10" s="366"/>
      <c r="CY10" s="366"/>
      <c r="CZ10" s="366"/>
      <c r="DA10" s="366"/>
      <c r="DB10" s="366"/>
      <c r="DC10" s="366"/>
      <c r="DD10" s="366"/>
      <c r="DE10" s="366"/>
      <c r="DF10" s="366"/>
      <c r="DG10" s="366"/>
      <c r="DH10" s="366"/>
      <c r="DI10" s="366"/>
      <c r="DJ10" s="366"/>
      <c r="DK10" s="366"/>
      <c r="DL10" s="366"/>
      <c r="DM10" s="366"/>
      <c r="DN10" s="366"/>
      <c r="DO10" s="366"/>
      <c r="DP10" s="366"/>
      <c r="DQ10" s="366"/>
      <c r="DR10" s="366"/>
      <c r="DS10" s="366"/>
      <c r="DT10" s="366"/>
      <c r="DU10" s="366"/>
      <c r="DV10" s="366"/>
      <c r="DW10" s="366"/>
      <c r="DX10" s="366"/>
      <c r="DY10" s="366"/>
      <c r="DZ10" s="366"/>
      <c r="EA10" s="366"/>
      <c r="EB10" s="366"/>
      <c r="EC10" s="366"/>
      <c r="ED10" s="366"/>
      <c r="EE10" s="366"/>
      <c r="EF10" s="366"/>
      <c r="EG10" s="366"/>
      <c r="EH10" s="366"/>
      <c r="EI10" s="366"/>
      <c r="EJ10" s="366"/>
      <c r="EK10" s="366"/>
      <c r="EL10" s="366"/>
      <c r="EM10" s="366"/>
      <c r="EN10" s="366"/>
      <c r="EO10" s="366"/>
      <c r="EP10" s="366"/>
      <c r="EQ10" s="366"/>
      <c r="ER10" s="366"/>
      <c r="ES10" s="366"/>
      <c r="ET10" s="366"/>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6"/>
      <c r="AF11" s="366"/>
      <c r="AG11" s="366"/>
      <c r="AH11" s="366"/>
      <c r="AI11" s="366"/>
      <c r="AJ11" s="366"/>
      <c r="AK11" s="366"/>
      <c r="AL11" s="366"/>
      <c r="AM11" s="366"/>
      <c r="AN11" s="366"/>
      <c r="AO11" s="366"/>
      <c r="AP11" s="366"/>
      <c r="AQ11" s="366"/>
      <c r="AR11" s="366"/>
      <c r="AS11" s="366"/>
      <c r="AT11" s="366"/>
      <c r="AU11" s="366"/>
      <c r="AV11" s="366"/>
      <c r="AW11" s="366"/>
      <c r="AX11" s="366"/>
      <c r="AY11" s="366"/>
      <c r="AZ11" s="366"/>
      <c r="BA11" s="366"/>
      <c r="BB11" s="366"/>
      <c r="BC11" s="366"/>
      <c r="BD11" s="366"/>
      <c r="BE11" s="366"/>
      <c r="BF11" s="366"/>
      <c r="BG11" s="366"/>
      <c r="BH11" s="366"/>
      <c r="BI11" s="366"/>
      <c r="BJ11" s="366"/>
      <c r="BK11" s="366"/>
      <c r="BL11" s="366"/>
      <c r="BM11" s="366"/>
      <c r="BN11" s="366"/>
      <c r="BO11" s="366"/>
      <c r="BP11" s="366"/>
      <c r="BQ11" s="366"/>
      <c r="BR11" s="366"/>
      <c r="BS11" s="366"/>
      <c r="BT11" s="366"/>
      <c r="BU11" s="366"/>
      <c r="BV11" s="366"/>
      <c r="BW11" s="366"/>
      <c r="BX11" s="366"/>
      <c r="BY11" s="366"/>
      <c r="BZ11" s="366"/>
      <c r="CA11" s="366"/>
      <c r="CB11" s="366"/>
      <c r="CC11" s="366"/>
      <c r="CD11" s="366"/>
      <c r="CE11" s="366"/>
      <c r="CF11" s="366"/>
      <c r="CG11" s="366"/>
      <c r="CH11" s="366"/>
      <c r="CI11" s="366"/>
      <c r="CJ11" s="366"/>
      <c r="CK11" s="366"/>
      <c r="CL11" s="366"/>
      <c r="CM11" s="366"/>
      <c r="CN11" s="366"/>
      <c r="CO11" s="366"/>
      <c r="CP11" s="366"/>
      <c r="CQ11" s="366"/>
      <c r="CR11" s="366"/>
      <c r="CS11" s="366"/>
      <c r="CT11" s="366"/>
      <c r="CU11" s="366"/>
      <c r="CV11" s="366"/>
      <c r="CW11" s="366"/>
      <c r="CX11" s="366"/>
      <c r="CY11" s="366"/>
      <c r="CZ11" s="366"/>
      <c r="DA11" s="366"/>
      <c r="DB11" s="366"/>
      <c r="DC11" s="366"/>
      <c r="DD11" s="366"/>
      <c r="DE11" s="366"/>
      <c r="DF11" s="366"/>
      <c r="DG11" s="366"/>
      <c r="DH11" s="366"/>
      <c r="DI11" s="366"/>
      <c r="DJ11" s="366"/>
      <c r="DK11" s="366"/>
      <c r="DL11" s="366"/>
      <c r="DM11" s="366"/>
      <c r="DN11" s="366"/>
      <c r="DO11" s="366"/>
      <c r="DP11" s="366"/>
      <c r="DQ11" s="366"/>
      <c r="DR11" s="366"/>
      <c r="DS11" s="366"/>
      <c r="DT11" s="366"/>
      <c r="DU11" s="366"/>
      <c r="DV11" s="366"/>
      <c r="DW11" s="366"/>
      <c r="DX11" s="366"/>
      <c r="DY11" s="366"/>
      <c r="DZ11" s="366"/>
      <c r="EA11" s="366"/>
      <c r="EB11" s="366"/>
      <c r="EC11" s="366"/>
      <c r="ED11" s="366"/>
      <c r="EE11" s="366"/>
      <c r="EF11" s="366"/>
      <c r="EG11" s="366"/>
      <c r="EH11" s="366"/>
      <c r="EI11" s="366"/>
      <c r="EJ11" s="366"/>
      <c r="EK11" s="366"/>
      <c r="EL11" s="366"/>
      <c r="EM11" s="366"/>
      <c r="EN11" s="366"/>
      <c r="EO11" s="366"/>
      <c r="EP11" s="366"/>
      <c r="EQ11" s="366"/>
      <c r="ER11" s="366"/>
      <c r="ES11" s="366"/>
      <c r="ET11" s="366"/>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6"/>
      <c r="AF12" s="366"/>
      <c r="AG12" s="366"/>
      <c r="AH12" s="366"/>
      <c r="AI12" s="366"/>
      <c r="AJ12" s="366"/>
      <c r="AK12" s="366"/>
      <c r="AL12" s="366"/>
      <c r="AM12" s="366"/>
      <c r="AN12" s="366"/>
      <c r="AO12" s="366"/>
      <c r="AP12" s="366"/>
      <c r="AQ12" s="366"/>
      <c r="AR12" s="366"/>
      <c r="AS12" s="366"/>
      <c r="AT12" s="366"/>
      <c r="AU12" s="366"/>
      <c r="AV12" s="366"/>
      <c r="AW12" s="366"/>
      <c r="AX12" s="366"/>
      <c r="AY12" s="366"/>
      <c r="AZ12" s="366"/>
      <c r="BA12" s="366"/>
      <c r="BB12" s="366"/>
      <c r="BC12" s="366"/>
      <c r="BD12" s="366"/>
      <c r="BE12" s="366"/>
      <c r="BF12" s="366"/>
      <c r="BG12" s="366"/>
      <c r="BH12" s="366"/>
      <c r="BI12" s="366"/>
      <c r="BJ12" s="366"/>
      <c r="BK12" s="366"/>
      <c r="BL12" s="366"/>
      <c r="BM12" s="366"/>
      <c r="BN12" s="366"/>
      <c r="BO12" s="366"/>
      <c r="BP12" s="366"/>
      <c r="BQ12" s="366"/>
      <c r="BR12" s="366"/>
      <c r="BS12" s="366"/>
      <c r="BT12" s="366"/>
      <c r="BU12" s="366"/>
      <c r="BV12" s="366"/>
      <c r="BW12" s="366"/>
      <c r="BX12" s="366"/>
      <c r="BY12" s="366"/>
      <c r="BZ12" s="366"/>
      <c r="CA12" s="366"/>
      <c r="CB12" s="366"/>
      <c r="CC12" s="366"/>
      <c r="CD12" s="366"/>
      <c r="CE12" s="366"/>
      <c r="CF12" s="366"/>
      <c r="CG12" s="366"/>
      <c r="CH12" s="366"/>
      <c r="CI12" s="366"/>
      <c r="CJ12" s="366"/>
      <c r="CK12" s="366"/>
      <c r="CL12" s="366"/>
      <c r="CM12" s="366"/>
      <c r="CN12" s="366"/>
      <c r="CO12" s="366"/>
      <c r="CP12" s="366"/>
      <c r="CQ12" s="366"/>
      <c r="CR12" s="366"/>
      <c r="CS12" s="366"/>
      <c r="CT12" s="366"/>
      <c r="CU12" s="366"/>
      <c r="CV12" s="366"/>
      <c r="CW12" s="366"/>
      <c r="CX12" s="366"/>
      <c r="CY12" s="366"/>
      <c r="CZ12" s="366"/>
      <c r="DA12" s="366"/>
      <c r="DB12" s="366"/>
      <c r="DC12" s="366"/>
      <c r="DD12" s="366"/>
      <c r="DE12" s="366"/>
      <c r="DF12" s="366"/>
      <c r="DG12" s="366"/>
      <c r="DH12" s="366"/>
      <c r="DI12" s="366"/>
      <c r="DJ12" s="366"/>
      <c r="DK12" s="366"/>
      <c r="DL12" s="366"/>
      <c r="DM12" s="366"/>
      <c r="DN12" s="366"/>
      <c r="DO12" s="366"/>
      <c r="DP12" s="366"/>
      <c r="DQ12" s="366"/>
      <c r="DR12" s="366"/>
      <c r="DS12" s="366"/>
      <c r="DT12" s="366"/>
      <c r="DU12" s="366"/>
      <c r="DV12" s="366"/>
      <c r="DW12" s="366"/>
      <c r="DX12" s="366"/>
      <c r="DY12" s="366"/>
      <c r="DZ12" s="366"/>
      <c r="EA12" s="366"/>
      <c r="EB12" s="366"/>
      <c r="EC12" s="366"/>
      <c r="ED12" s="366"/>
      <c r="EE12" s="366"/>
      <c r="EF12" s="366"/>
      <c r="EG12" s="366"/>
      <c r="EH12" s="366"/>
      <c r="EI12" s="366"/>
      <c r="EJ12" s="366"/>
      <c r="EK12" s="366"/>
      <c r="EL12" s="366"/>
      <c r="EM12" s="366"/>
      <c r="EN12" s="366"/>
      <c r="EO12" s="366"/>
      <c r="EP12" s="366"/>
      <c r="EQ12" s="366"/>
      <c r="ER12" s="366"/>
      <c r="ES12" s="366"/>
      <c r="ET12" s="366"/>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6"/>
      <c r="AF13" s="366"/>
      <c r="AG13" s="366"/>
      <c r="AH13" s="366"/>
      <c r="AI13" s="366"/>
      <c r="AJ13" s="366"/>
      <c r="AK13" s="366"/>
      <c r="AL13" s="366"/>
      <c r="AM13" s="366"/>
      <c r="AN13" s="366"/>
      <c r="AO13" s="366"/>
      <c r="AP13" s="366"/>
      <c r="AQ13" s="366"/>
      <c r="AR13" s="366"/>
      <c r="AS13" s="366"/>
      <c r="AT13" s="366"/>
      <c r="AU13" s="366"/>
      <c r="AV13" s="366"/>
      <c r="AW13" s="366"/>
      <c r="AX13" s="366"/>
      <c r="AY13" s="366"/>
      <c r="AZ13" s="366"/>
      <c r="BA13" s="366"/>
      <c r="BB13" s="366"/>
      <c r="BC13" s="366"/>
      <c r="BD13" s="366"/>
      <c r="BE13" s="366"/>
      <c r="BF13" s="366"/>
      <c r="BG13" s="366"/>
      <c r="BH13" s="366"/>
      <c r="BI13" s="366"/>
      <c r="BJ13" s="366"/>
      <c r="BK13" s="366"/>
      <c r="BL13" s="366"/>
      <c r="BM13" s="366"/>
      <c r="BN13" s="366"/>
      <c r="BO13" s="366"/>
      <c r="BP13" s="366"/>
      <c r="BQ13" s="366"/>
      <c r="BR13" s="366"/>
      <c r="BS13" s="366"/>
      <c r="BT13" s="366"/>
      <c r="BU13" s="366"/>
      <c r="BV13" s="366"/>
      <c r="BW13" s="366"/>
      <c r="BX13" s="366"/>
      <c r="BY13" s="366"/>
      <c r="BZ13" s="366"/>
      <c r="CA13" s="366"/>
      <c r="CB13" s="366"/>
      <c r="CC13" s="366"/>
      <c r="CD13" s="366"/>
      <c r="CE13" s="366"/>
      <c r="CF13" s="366"/>
      <c r="CG13" s="366"/>
      <c r="CH13" s="366"/>
      <c r="CI13" s="366"/>
      <c r="CJ13" s="366"/>
      <c r="CK13" s="366"/>
      <c r="CL13" s="366"/>
      <c r="CM13" s="366"/>
      <c r="CN13" s="366"/>
      <c r="CO13" s="366"/>
      <c r="CP13" s="366"/>
      <c r="CQ13" s="366"/>
      <c r="CR13" s="366"/>
      <c r="CS13" s="366"/>
      <c r="CT13" s="366"/>
      <c r="CU13" s="366"/>
      <c r="CV13" s="366"/>
      <c r="CW13" s="366"/>
      <c r="CX13" s="366"/>
      <c r="CY13" s="366"/>
      <c r="CZ13" s="366"/>
      <c r="DA13" s="366"/>
      <c r="DB13" s="366"/>
      <c r="DC13" s="366"/>
      <c r="DD13" s="366"/>
      <c r="DE13" s="366"/>
      <c r="DF13" s="366"/>
      <c r="DG13" s="366"/>
      <c r="DH13" s="366"/>
      <c r="DI13" s="366"/>
      <c r="DJ13" s="366"/>
      <c r="DK13" s="366"/>
      <c r="DL13" s="366"/>
      <c r="DM13" s="366"/>
      <c r="DN13" s="366"/>
      <c r="DO13" s="366"/>
      <c r="DP13" s="366"/>
      <c r="DQ13" s="366"/>
      <c r="DR13" s="366"/>
      <c r="DS13" s="366"/>
      <c r="DT13" s="366"/>
      <c r="DU13" s="366"/>
      <c r="DV13" s="366"/>
      <c r="DW13" s="366"/>
      <c r="DX13" s="366"/>
      <c r="DY13" s="366"/>
      <c r="DZ13" s="366"/>
      <c r="EA13" s="366"/>
      <c r="EB13" s="366"/>
      <c r="EC13" s="366"/>
      <c r="ED13" s="366"/>
      <c r="EE13" s="366"/>
      <c r="EF13" s="366"/>
      <c r="EG13" s="366"/>
      <c r="EH13" s="366"/>
      <c r="EI13" s="366"/>
      <c r="EJ13" s="366"/>
      <c r="EK13" s="366"/>
      <c r="EL13" s="366"/>
      <c r="EM13" s="366"/>
      <c r="EN13" s="366"/>
      <c r="EO13" s="366"/>
      <c r="EP13" s="366"/>
      <c r="EQ13" s="366"/>
      <c r="ER13" s="366"/>
      <c r="ES13" s="366"/>
      <c r="ET13" s="366"/>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6"/>
      <c r="AF14" s="366"/>
      <c r="AG14" s="366"/>
      <c r="AH14" s="366"/>
      <c r="AI14" s="366"/>
      <c r="AJ14" s="366"/>
      <c r="AK14" s="366"/>
      <c r="AL14" s="366"/>
      <c r="AM14" s="366"/>
      <c r="AN14" s="366"/>
      <c r="AO14" s="366"/>
      <c r="AP14" s="366"/>
      <c r="AQ14" s="366"/>
      <c r="AR14" s="366"/>
      <c r="AS14" s="366"/>
      <c r="AT14" s="366"/>
      <c r="AU14" s="366"/>
      <c r="AV14" s="366"/>
      <c r="AW14" s="366"/>
      <c r="AX14" s="366"/>
      <c r="AY14" s="366"/>
      <c r="AZ14" s="366"/>
      <c r="BA14" s="366"/>
      <c r="BB14" s="366"/>
      <c r="BC14" s="366"/>
      <c r="BD14" s="366"/>
      <c r="BE14" s="366"/>
      <c r="BF14" s="366"/>
      <c r="BG14" s="366"/>
      <c r="BH14" s="366"/>
      <c r="BI14" s="366"/>
      <c r="BJ14" s="366"/>
      <c r="BK14" s="366"/>
      <c r="BL14" s="366"/>
      <c r="BM14" s="366"/>
      <c r="BN14" s="366"/>
      <c r="BO14" s="366"/>
      <c r="BP14" s="366"/>
      <c r="BQ14" s="366"/>
      <c r="BR14" s="366"/>
      <c r="BS14" s="366"/>
      <c r="BT14" s="366"/>
      <c r="BU14" s="366"/>
      <c r="BV14" s="366"/>
      <c r="BW14" s="366"/>
      <c r="BX14" s="366"/>
      <c r="BY14" s="366"/>
      <c r="BZ14" s="366"/>
      <c r="CA14" s="366"/>
      <c r="CB14" s="366"/>
      <c r="CC14" s="366"/>
      <c r="CD14" s="366"/>
      <c r="CE14" s="366"/>
      <c r="CF14" s="366"/>
      <c r="CG14" s="366"/>
      <c r="CH14" s="366"/>
      <c r="CI14" s="366"/>
      <c r="CJ14" s="366"/>
      <c r="CK14" s="366"/>
      <c r="CL14" s="366"/>
      <c r="CM14" s="366"/>
      <c r="CN14" s="366"/>
      <c r="CO14" s="366"/>
      <c r="CP14" s="366"/>
      <c r="CQ14" s="366"/>
      <c r="CR14" s="366"/>
      <c r="CS14" s="366"/>
      <c r="CT14" s="366"/>
      <c r="CU14" s="366"/>
      <c r="CV14" s="366"/>
      <c r="CW14" s="366"/>
      <c r="CX14" s="366"/>
      <c r="CY14" s="366"/>
      <c r="CZ14" s="366"/>
      <c r="DA14" s="366"/>
      <c r="DB14" s="366"/>
      <c r="DC14" s="366"/>
      <c r="DD14" s="366"/>
      <c r="DE14" s="366"/>
      <c r="DF14" s="366"/>
      <c r="DG14" s="366"/>
      <c r="DH14" s="366"/>
      <c r="DI14" s="366"/>
      <c r="DJ14" s="366"/>
      <c r="DK14" s="366"/>
      <c r="DL14" s="366"/>
      <c r="DM14" s="366"/>
      <c r="DN14" s="366"/>
      <c r="DO14" s="366"/>
      <c r="DP14" s="366"/>
      <c r="DQ14" s="366"/>
      <c r="DR14" s="366"/>
      <c r="DS14" s="366"/>
      <c r="DT14" s="366"/>
      <c r="DU14" s="366"/>
      <c r="DV14" s="366"/>
      <c r="DW14" s="366"/>
      <c r="DX14" s="366"/>
      <c r="DY14" s="366"/>
      <c r="DZ14" s="366"/>
      <c r="EA14" s="366"/>
      <c r="EB14" s="366"/>
      <c r="EC14" s="366"/>
      <c r="ED14" s="366"/>
      <c r="EE14" s="366"/>
      <c r="EF14" s="366"/>
      <c r="EG14" s="366"/>
      <c r="EH14" s="366"/>
      <c r="EI14" s="366"/>
      <c r="EJ14" s="366"/>
      <c r="EK14" s="366"/>
      <c r="EL14" s="366"/>
      <c r="EM14" s="366"/>
      <c r="EN14" s="366"/>
      <c r="EO14" s="366"/>
      <c r="EP14" s="366"/>
      <c r="EQ14" s="366"/>
      <c r="ER14" s="366"/>
      <c r="ES14" s="366"/>
      <c r="ET14" s="366"/>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6"/>
      <c r="AF15" s="366"/>
      <c r="AG15" s="366"/>
      <c r="AH15" s="366"/>
      <c r="AI15" s="366"/>
      <c r="AJ15" s="366"/>
      <c r="AK15" s="366"/>
      <c r="AL15" s="366"/>
      <c r="AM15" s="366"/>
      <c r="AN15" s="366"/>
      <c r="AO15" s="366"/>
      <c r="AP15" s="366"/>
      <c r="AQ15" s="366"/>
      <c r="AR15" s="366"/>
      <c r="AS15" s="366"/>
      <c r="AT15" s="366"/>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6"/>
      <c r="AF16" s="366"/>
      <c r="AG16" s="366"/>
      <c r="AH16" s="366"/>
      <c r="AI16" s="366"/>
      <c r="AJ16" s="366"/>
      <c r="AK16" s="366"/>
      <c r="AL16" s="366"/>
      <c r="AM16" s="366"/>
      <c r="AN16" s="366"/>
      <c r="AO16" s="366"/>
      <c r="AP16" s="366"/>
      <c r="AQ16" s="366"/>
      <c r="AR16" s="366"/>
      <c r="AS16" s="366"/>
      <c r="AT16" s="366"/>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6"/>
      <c r="AF17" s="366"/>
      <c r="AG17" s="366"/>
      <c r="AH17" s="366"/>
      <c r="AI17" s="366"/>
      <c r="AJ17" s="366"/>
      <c r="AK17" s="366"/>
      <c r="AL17" s="366"/>
      <c r="AM17" s="366"/>
      <c r="AN17" s="366"/>
      <c r="AO17" s="366"/>
      <c r="AP17" s="366"/>
      <c r="AQ17" s="366"/>
      <c r="AR17" s="366"/>
      <c r="AS17" s="366"/>
      <c r="AT17" s="366"/>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6"/>
      <c r="AF21" s="366"/>
      <c r="AG21" s="366"/>
      <c r="AH21" s="366"/>
      <c r="AI21" s="366"/>
      <c r="AJ21" s="366"/>
      <c r="AK21" s="366"/>
      <c r="AL21" s="366"/>
      <c r="AM21" s="366"/>
      <c r="AN21" s="366"/>
      <c r="AO21" s="366"/>
      <c r="AP21" s="366"/>
      <c r="AQ21" s="366"/>
      <c r="AR21" s="366"/>
      <c r="AS21" s="366"/>
      <c r="AT21" s="366"/>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6"/>
      <c r="AF22" s="366"/>
      <c r="AG22" s="366"/>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6"/>
      <c r="AF23" s="366"/>
      <c r="AG23" s="366"/>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6"/>
      <c r="AF24" s="366"/>
      <c r="AG24" s="366"/>
      <c r="AH24" s="366"/>
      <c r="AI24" s="366"/>
      <c r="AJ24" s="366"/>
      <c r="AK24" s="366"/>
      <c r="AL24" s="366"/>
      <c r="AM24" s="366"/>
      <c r="AN24" s="366"/>
      <c r="AO24" s="366"/>
      <c r="AP24" s="366"/>
      <c r="AQ24" s="366"/>
      <c r="AR24" s="366"/>
      <c r="AS24" s="366"/>
      <c r="AT24" s="366"/>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6"/>
      <c r="AF25" s="366"/>
      <c r="AG25" s="366"/>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6"/>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6"/>
      <c r="AF27" s="366"/>
      <c r="AG27" s="366"/>
      <c r="AH27" s="366"/>
      <c r="AI27" s="366"/>
      <c r="AJ27" s="366"/>
      <c r="AK27" s="366"/>
      <c r="AL27" s="366"/>
      <c r="AM27" s="366"/>
      <c r="AN27" s="366"/>
      <c r="AO27" s="366"/>
      <c r="AP27" s="366"/>
      <c r="AQ27" s="366"/>
      <c r="AR27" s="366"/>
      <c r="AS27" s="366"/>
      <c r="AT27" s="366"/>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6"/>
      <c r="AF28" s="366"/>
      <c r="AG28" s="366"/>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6"/>
      <c r="AF29" s="366"/>
      <c r="AG29" s="366"/>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6"/>
      <c r="AF30" s="366"/>
      <c r="AG30" s="366"/>
      <c r="AH30" s="366"/>
      <c r="AI30" s="366"/>
      <c r="AJ30" s="366"/>
      <c r="AK30" s="366"/>
      <c r="AL30" s="366"/>
      <c r="AM30" s="366"/>
      <c r="AN30" s="366"/>
      <c r="AO30" s="366"/>
      <c r="AP30" s="366"/>
      <c r="AQ30" s="366"/>
      <c r="AR30" s="366"/>
      <c r="AS30" s="366"/>
      <c r="AT30" s="366"/>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6"/>
      <c r="AF31" s="366"/>
      <c r="AG31" s="366"/>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6"/>
      <c r="AF32" s="366"/>
      <c r="AG32" s="366"/>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6"/>
      <c r="AF33" s="366"/>
      <c r="AG33" s="366"/>
      <c r="AH33" s="366"/>
      <c r="AI33" s="366"/>
      <c r="AJ33" s="366"/>
      <c r="AK33" s="366"/>
      <c r="AL33" s="366"/>
      <c r="AM33" s="366"/>
      <c r="AN33" s="366"/>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6"/>
      <c r="AF34" s="366"/>
      <c r="AG34" s="366"/>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6"/>
      <c r="AF35" s="366"/>
      <c r="AG35" s="366"/>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396</v>
      </c>
      <c r="C38" s="286"/>
      <c r="D38" s="286"/>
      <c r="E38" s="286"/>
      <c r="F38" s="286"/>
      <c r="G38" s="286"/>
      <c r="H38" s="286"/>
      <c r="I38" s="287" t="s">
        <v>243</v>
      </c>
      <c r="J38" s="287"/>
      <c r="K38" s="287"/>
      <c r="L38" s="287"/>
      <c r="M38" s="287"/>
      <c r="N38" s="287"/>
      <c r="O38" s="287"/>
      <c r="P38" s="287"/>
      <c r="Q38" s="287"/>
      <c r="R38" s="287"/>
      <c r="S38" s="287"/>
      <c r="T38" s="287"/>
      <c r="U38" s="287"/>
      <c r="V38" s="287"/>
      <c r="W38" s="288" t="s">
        <v>426</v>
      </c>
      <c r="X38" s="288"/>
      <c r="Y38" s="288"/>
      <c r="Z38" s="288"/>
      <c r="AA38" s="288"/>
      <c r="AB38" s="288"/>
      <c r="AC38" s="288"/>
    </row>
    <row r="39" spans="1:150" ht="37.5" customHeight="1">
      <c r="A39" s="279">
        <v>12</v>
      </c>
      <c r="B39" s="289" t="s">
        <v>179</v>
      </c>
      <c r="C39" s="290" t="s">
        <v>245</v>
      </c>
      <c r="D39" s="291" t="s">
        <v>246</v>
      </c>
      <c r="E39" s="292" t="s">
        <v>245</v>
      </c>
      <c r="F39" s="293" t="s">
        <v>247</v>
      </c>
      <c r="G39" s="294" t="s">
        <v>248</v>
      </c>
      <c r="H39" s="295" t="s">
        <v>248</v>
      </c>
      <c r="I39" s="296" t="s">
        <v>427</v>
      </c>
      <c r="J39" s="296"/>
      <c r="K39" s="296"/>
      <c r="L39" s="296"/>
      <c r="M39" s="296"/>
      <c r="N39" s="296"/>
      <c r="O39" s="296"/>
      <c r="P39" s="296"/>
      <c r="Q39" s="296"/>
      <c r="R39" s="296"/>
      <c r="S39" s="296"/>
      <c r="T39" s="296"/>
      <c r="U39" s="296"/>
      <c r="V39" s="296"/>
      <c r="W39" s="289" t="s">
        <v>179</v>
      </c>
      <c r="X39" s="290" t="s">
        <v>245</v>
      </c>
      <c r="Y39" s="291" t="s">
        <v>246</v>
      </c>
      <c r="Z39" s="292" t="s">
        <v>245</v>
      </c>
      <c r="AA39" s="293" t="s">
        <v>247</v>
      </c>
      <c r="AB39" s="294" t="s">
        <v>248</v>
      </c>
      <c r="AC39" s="295" t="s">
        <v>248</v>
      </c>
    </row>
    <row r="40" spans="1:150" ht="24.4" customHeight="1">
      <c r="A40" s="279">
        <v>13</v>
      </c>
      <c r="B40" s="300" t="s">
        <v>398</v>
      </c>
      <c r="C40" s="297" t="e">
        <f t="shared" ref="C40:H45" si="0">B40+1</f>
        <v>#VALUE!</v>
      </c>
      <c r="D40" s="297" t="e">
        <f t="shared" si="0"/>
        <v>#VALUE!</v>
      </c>
      <c r="E40" s="297" t="e">
        <f t="shared" si="0"/>
        <v>#VALUE!</v>
      </c>
      <c r="F40" s="297"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300" t="s">
        <v>430</v>
      </c>
      <c r="X40" s="300" t="e">
        <f t="shared" ref="X40:AC45" si="1">W40+1</f>
        <v>#VALUE!</v>
      </c>
      <c r="Y40" s="300" t="e">
        <f t="shared" si="1"/>
        <v>#VALUE!</v>
      </c>
      <c r="Z40" s="300" t="e">
        <f t="shared" si="1"/>
        <v>#VALUE!</v>
      </c>
      <c r="AA40" s="300" t="e">
        <f t="shared" si="1"/>
        <v>#VALUE!</v>
      </c>
      <c r="AB40" s="300" t="e">
        <f t="shared" si="1"/>
        <v>#VALUE!</v>
      </c>
      <c r="AC40" s="299" t="e">
        <f t="shared" si="1"/>
        <v>#VALUE!</v>
      </c>
    </row>
    <row r="41" spans="1:150" ht="24.4" customHeight="1">
      <c r="A41" s="279">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297" t="e">
        <f>AC40+1</f>
        <v>#VALUE!</v>
      </c>
      <c r="X41" s="299" t="e">
        <f t="shared" si="1"/>
        <v>#VALUE!</v>
      </c>
      <c r="Y41" s="297" t="e">
        <f t="shared" si="1"/>
        <v>#VALUE!</v>
      </c>
      <c r="Z41" s="297" t="e">
        <f t="shared" si="1"/>
        <v>#VALUE!</v>
      </c>
      <c r="AA41" s="297" t="e">
        <f t="shared" si="1"/>
        <v>#VALUE!</v>
      </c>
      <c r="AB41" s="298" t="e">
        <f t="shared" si="1"/>
        <v>#VALUE!</v>
      </c>
      <c r="AC41" s="299" t="e">
        <f t="shared" si="1"/>
        <v>#VALUE!</v>
      </c>
    </row>
    <row r="42" spans="1:150" ht="24.4" customHeight="1">
      <c r="A42" s="279">
        <v>13</v>
      </c>
      <c r="B42" s="297" t="e">
        <f>H41+1</f>
        <v>#VALUE!</v>
      </c>
      <c r="C42" s="297" t="e">
        <f t="shared" si="0"/>
        <v>#VALUE!</v>
      </c>
      <c r="D42" s="297" t="e">
        <f t="shared" si="0"/>
        <v>#VALUE!</v>
      </c>
      <c r="E42" s="297" t="e">
        <f t="shared" si="0"/>
        <v>#VALUE!</v>
      </c>
      <c r="F42" s="297"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297"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24.4" customHeight="1">
      <c r="A43" s="279">
        <v>13</v>
      </c>
      <c r="B43" s="299" t="e">
        <f>H42+1</f>
        <v>#VALUE!</v>
      </c>
      <c r="C43" s="299" t="e">
        <f t="shared" si="0"/>
        <v>#VALUE!</v>
      </c>
      <c r="D43" s="299" t="e">
        <f t="shared" si="0"/>
        <v>#VALUE!</v>
      </c>
      <c r="E43" s="297" t="e">
        <f t="shared" si="0"/>
        <v>#VALUE!</v>
      </c>
      <c r="F43" s="297"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297" t="e">
        <f>AC42+1</f>
        <v>#VALUE!</v>
      </c>
      <c r="X43" s="297" t="e">
        <f t="shared" si="1"/>
        <v>#VALUE!</v>
      </c>
      <c r="Y43" s="297" t="e">
        <f t="shared" si="1"/>
        <v>#VALUE!</v>
      </c>
      <c r="Z43" s="297" t="e">
        <f t="shared" si="1"/>
        <v>#VALUE!</v>
      </c>
      <c r="AA43" s="297" t="e">
        <f t="shared" si="1"/>
        <v>#VALUE!</v>
      </c>
      <c r="AB43" s="298" t="e">
        <f t="shared" si="1"/>
        <v>#VALUE!</v>
      </c>
      <c r="AC43" s="299" t="e">
        <f t="shared" si="1"/>
        <v>#VALUE!</v>
      </c>
    </row>
    <row r="44" spans="1:150" ht="24.4" customHeight="1">
      <c r="A44" s="279">
        <v>13</v>
      </c>
      <c r="B44" s="297" t="e">
        <f>H43+1</f>
        <v>#VALUE!</v>
      </c>
      <c r="C44" s="297" t="e">
        <f t="shared" si="0"/>
        <v>#VALUE!</v>
      </c>
      <c r="D44" s="297" t="e">
        <f t="shared" si="0"/>
        <v>#VALUE!</v>
      </c>
      <c r="E44" s="300" t="e">
        <f t="shared" si="0"/>
        <v>#VALUE!</v>
      </c>
      <c r="F44" s="300" t="e">
        <f t="shared" si="0"/>
        <v>#VALUE!</v>
      </c>
      <c r="G44" s="300" t="e">
        <f t="shared" si="0"/>
        <v>#VALUE!</v>
      </c>
      <c r="H44" s="300" t="e">
        <f t="shared" si="0"/>
        <v>#VALUE!</v>
      </c>
      <c r="I44" s="301" t="s">
        <v>412</v>
      </c>
      <c r="J44" s="301"/>
      <c r="K44" s="301"/>
      <c r="L44" s="301"/>
      <c r="M44" s="301"/>
      <c r="N44" s="301"/>
      <c r="O44" s="301"/>
      <c r="P44" s="301"/>
      <c r="Q44" s="301"/>
      <c r="R44" s="301"/>
      <c r="S44" s="301"/>
      <c r="T44" s="301"/>
      <c r="U44" s="301"/>
      <c r="V44" s="301"/>
      <c r="W44" s="299" t="e">
        <f>AC43+1</f>
        <v>#VALUE!</v>
      </c>
      <c r="X44" s="297" t="e">
        <f t="shared" si="1"/>
        <v>#VALUE!</v>
      </c>
      <c r="Y44" s="297" t="e">
        <f t="shared" si="1"/>
        <v>#VALUE!</v>
      </c>
      <c r="Z44" s="297" t="e">
        <f t="shared" si="1"/>
        <v>#VALUE!</v>
      </c>
      <c r="AA44" s="297" t="e">
        <f t="shared" si="1"/>
        <v>#VALUE!</v>
      </c>
      <c r="AB44" s="298" t="e">
        <f t="shared" si="1"/>
        <v>#VALUE!</v>
      </c>
      <c r="AC44" s="299" t="e">
        <f t="shared" si="1"/>
        <v>#VALUE!</v>
      </c>
    </row>
    <row r="45" spans="1:150" ht="24.4" customHeight="1">
      <c r="A45" s="279">
        <v>13</v>
      </c>
      <c r="B45" s="300" t="e">
        <f>H44+1</f>
        <v>#VALUE!</v>
      </c>
      <c r="C45" s="300" t="e">
        <f t="shared" si="0"/>
        <v>#VALUE!</v>
      </c>
      <c r="D45" s="300" t="e">
        <f t="shared" si="0"/>
        <v>#VALUE!</v>
      </c>
      <c r="E45" s="300" t="e">
        <f t="shared" si="0"/>
        <v>#VALUE!</v>
      </c>
      <c r="F45" s="300" t="e">
        <f t="shared" si="0"/>
        <v>#VALUE!</v>
      </c>
      <c r="G45" s="300" t="e">
        <f t="shared" si="0"/>
        <v>#VALUE!</v>
      </c>
      <c r="H45" s="300" t="e">
        <f t="shared" si="0"/>
        <v>#VALUE!</v>
      </c>
      <c r="I45" s="301"/>
      <c r="J45" s="301"/>
      <c r="K45" s="301"/>
      <c r="L45" s="301"/>
      <c r="M45" s="301"/>
      <c r="N45" s="301"/>
      <c r="O45" s="301"/>
      <c r="P45" s="301"/>
      <c r="Q45" s="301"/>
      <c r="R45" s="301"/>
      <c r="S45" s="301"/>
      <c r="T45" s="301"/>
      <c r="U45" s="301"/>
      <c r="V45" s="301"/>
      <c r="W45" s="297" t="e">
        <f>AC44+1</f>
        <v>#VALUE!</v>
      </c>
      <c r="X45" s="300" t="e">
        <f t="shared" si="1"/>
        <v>#VALUE!</v>
      </c>
      <c r="Y45" s="300" t="e">
        <f t="shared" si="1"/>
        <v>#VALUE!</v>
      </c>
      <c r="Z45" s="300" t="e">
        <f t="shared" si="1"/>
        <v>#VALUE!</v>
      </c>
      <c r="AA45" s="300" t="e">
        <f t="shared" si="1"/>
        <v>#VALUE!</v>
      </c>
      <c r="AB45" s="300" t="e">
        <f t="shared" si="1"/>
        <v>#VALUE!</v>
      </c>
      <c r="AC45" s="300"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174</v>
      </c>
      <c r="C47" s="303"/>
      <c r="D47" s="303"/>
      <c r="E47" s="303"/>
      <c r="F47" s="304" t="s">
        <v>251</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417</v>
      </c>
      <c r="C49" s="313"/>
      <c r="D49" s="313"/>
      <c r="E49" s="314" t="s">
        <v>263</v>
      </c>
      <c r="F49" s="315" t="e">
        <f>B49+1</f>
        <v>#VALUE!</v>
      </c>
      <c r="G49" s="313"/>
      <c r="H49" s="313"/>
      <c r="I49" s="314" t="s">
        <v>258</v>
      </c>
      <c r="J49" s="315" t="e">
        <f>F49+1</f>
        <v>#VALUE!</v>
      </c>
      <c r="K49" s="313"/>
      <c r="L49" s="313"/>
      <c r="M49" s="314" t="s">
        <v>259</v>
      </c>
      <c r="N49" s="319" t="e">
        <f>J49+1</f>
        <v>#VALUE!</v>
      </c>
      <c r="O49" s="320"/>
      <c r="P49" s="320"/>
      <c r="Q49" s="318" t="s">
        <v>260</v>
      </c>
      <c r="R49" s="319" t="e">
        <f>N49+1</f>
        <v>#VALUE!</v>
      </c>
      <c r="S49" s="320"/>
      <c r="T49" s="320"/>
      <c r="U49" s="318" t="s">
        <v>261</v>
      </c>
      <c r="V49" s="321" t="e">
        <f>R49+1</f>
        <v>#VALUE!</v>
      </c>
      <c r="W49" s="322"/>
      <c r="X49" s="322"/>
      <c r="Y49" s="318" t="s">
        <v>262</v>
      </c>
      <c r="Z49" s="316" t="e">
        <f>V49+1</f>
        <v>#VALUE!</v>
      </c>
      <c r="AA49" s="317"/>
      <c r="AB49" s="317"/>
      <c r="AC49" s="323" t="s">
        <v>263</v>
      </c>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24" customFormat="1" ht="62.1" customHeight="1">
      <c r="A50" s="311">
        <v>21</v>
      </c>
      <c r="B50" s="325"/>
      <c r="C50" s="325"/>
      <c r="D50" s="325"/>
      <c r="E50" s="326"/>
      <c r="F50" s="327"/>
      <c r="G50" s="325"/>
      <c r="H50" s="325"/>
      <c r="I50" s="326"/>
      <c r="J50" s="327"/>
      <c r="K50" s="325"/>
      <c r="L50" s="325"/>
      <c r="M50" s="326"/>
      <c r="N50" s="331"/>
      <c r="O50" s="332"/>
      <c r="P50" s="332"/>
      <c r="Q50" s="330"/>
      <c r="R50" s="331"/>
      <c r="S50" s="332"/>
      <c r="T50" s="332"/>
      <c r="U50" s="330"/>
      <c r="V50" s="333"/>
      <c r="W50" s="334"/>
      <c r="X50" s="334"/>
      <c r="Y50" s="330"/>
      <c r="Z50" s="328"/>
      <c r="AA50" s="329"/>
      <c r="AB50" s="329"/>
      <c r="AC50" s="335"/>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24" customFormat="1" ht="30.6" customHeight="1">
      <c r="A51" s="311">
        <v>22</v>
      </c>
      <c r="B51" s="336"/>
      <c r="C51" s="337"/>
      <c r="D51" s="337"/>
      <c r="E51" s="338"/>
      <c r="F51" s="339"/>
      <c r="G51" s="337"/>
      <c r="H51" s="337"/>
      <c r="I51" s="338"/>
      <c r="J51" s="339"/>
      <c r="K51" s="337"/>
      <c r="L51" s="337"/>
      <c r="M51" s="338"/>
      <c r="N51" s="343"/>
      <c r="O51" s="344"/>
      <c r="P51" s="344"/>
      <c r="Q51" s="345"/>
      <c r="R51" s="343"/>
      <c r="S51" s="344"/>
      <c r="T51" s="344"/>
      <c r="U51" s="345"/>
      <c r="V51" s="346"/>
      <c r="W51" s="347"/>
      <c r="X51" s="347"/>
      <c r="Y51" s="348"/>
      <c r="Z51" s="340"/>
      <c r="AA51" s="341"/>
      <c r="AB51" s="341"/>
      <c r="AC51" s="341"/>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24" customFormat="1" ht="30.6" customHeight="1">
      <c r="A52" s="311">
        <v>22</v>
      </c>
      <c r="B52" s="349"/>
      <c r="C52" s="350"/>
      <c r="D52" s="350"/>
      <c r="E52" s="351"/>
      <c r="F52" s="352"/>
      <c r="G52" s="350"/>
      <c r="H52" s="350"/>
      <c r="I52" s="351"/>
      <c r="J52" s="352"/>
      <c r="K52" s="350"/>
      <c r="L52" s="350"/>
      <c r="M52" s="351"/>
      <c r="N52" s="352"/>
      <c r="O52" s="350"/>
      <c r="P52" s="350"/>
      <c r="Q52" s="351"/>
      <c r="R52" s="352"/>
      <c r="S52" s="350"/>
      <c r="T52" s="350"/>
      <c r="U52" s="351"/>
      <c r="V52" s="352"/>
      <c r="W52" s="350"/>
      <c r="X52" s="350"/>
      <c r="Y52" s="351"/>
      <c r="Z52" s="352"/>
      <c r="AA52" s="350"/>
      <c r="AB52" s="350"/>
      <c r="AC52" s="350"/>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24" customFormat="1" ht="30.6" customHeight="1">
      <c r="A53" s="311">
        <v>22</v>
      </c>
      <c r="B53" s="353"/>
      <c r="C53" s="354"/>
      <c r="D53" s="354"/>
      <c r="E53" s="355"/>
      <c r="F53" s="356"/>
      <c r="G53" s="354"/>
      <c r="H53" s="354"/>
      <c r="I53" s="355"/>
      <c r="J53" s="356"/>
      <c r="K53" s="354"/>
      <c r="L53" s="354"/>
      <c r="M53" s="355"/>
      <c r="N53" s="356"/>
      <c r="O53" s="354"/>
      <c r="P53" s="354"/>
      <c r="Q53" s="355"/>
      <c r="R53" s="356"/>
      <c r="S53" s="354"/>
      <c r="T53" s="354"/>
      <c r="U53" s="355"/>
      <c r="V53" s="356"/>
      <c r="W53" s="354"/>
      <c r="X53" s="354"/>
      <c r="Y53" s="355"/>
      <c r="Z53" s="356"/>
      <c r="AA53" s="354"/>
      <c r="AB53" s="354"/>
      <c r="AC53" s="354"/>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24" customFormat="1" ht="62.1" customHeight="1">
      <c r="A54" s="311">
        <v>21</v>
      </c>
      <c r="B54" s="357" t="e">
        <f>Z49+1</f>
        <v>#VALUE!</v>
      </c>
      <c r="C54" s="320"/>
      <c r="D54" s="320"/>
      <c r="E54" s="318" t="s">
        <v>258</v>
      </c>
      <c r="F54" s="319" t="e">
        <f>B54+1</f>
        <v>#VALUE!</v>
      </c>
      <c r="G54" s="320"/>
      <c r="H54" s="320"/>
      <c r="I54" s="318" t="s">
        <v>259</v>
      </c>
      <c r="J54" s="319" t="e">
        <f>F54+1</f>
        <v>#VALUE!</v>
      </c>
      <c r="K54" s="320"/>
      <c r="L54" s="320"/>
      <c r="M54" s="318" t="s">
        <v>260</v>
      </c>
      <c r="N54" s="319" t="e">
        <f>J54+1</f>
        <v>#VALUE!</v>
      </c>
      <c r="O54" s="320"/>
      <c r="P54" s="320"/>
      <c r="Q54" s="318" t="s">
        <v>261</v>
      </c>
      <c r="R54" s="319" t="e">
        <f>N54+1</f>
        <v>#VALUE!</v>
      </c>
      <c r="S54" s="320"/>
      <c r="T54" s="320"/>
      <c r="U54" s="318" t="s">
        <v>262</v>
      </c>
      <c r="V54" s="321" t="e">
        <f>R54+1</f>
        <v>#VALUE!</v>
      </c>
      <c r="W54" s="322"/>
      <c r="X54" s="322"/>
      <c r="Y54" s="318" t="s">
        <v>263</v>
      </c>
      <c r="Z54" s="316" t="e">
        <f>V54+1</f>
        <v>#VALUE!</v>
      </c>
      <c r="AA54" s="317"/>
      <c r="AB54" s="317"/>
      <c r="AC54" s="323" t="s">
        <v>259</v>
      </c>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24" customFormat="1" ht="62.1" customHeight="1">
      <c r="A55" s="311">
        <v>21</v>
      </c>
      <c r="B55" s="332"/>
      <c r="C55" s="332"/>
      <c r="D55" s="332"/>
      <c r="E55" s="330"/>
      <c r="F55" s="331"/>
      <c r="G55" s="332"/>
      <c r="H55" s="332"/>
      <c r="I55" s="330"/>
      <c r="J55" s="331"/>
      <c r="K55" s="332"/>
      <c r="L55" s="332"/>
      <c r="M55" s="330"/>
      <c r="N55" s="331"/>
      <c r="O55" s="332"/>
      <c r="P55" s="332"/>
      <c r="Q55" s="330"/>
      <c r="R55" s="331"/>
      <c r="S55" s="332"/>
      <c r="T55" s="332"/>
      <c r="U55" s="330"/>
      <c r="V55" s="333"/>
      <c r="W55" s="334"/>
      <c r="X55" s="334"/>
      <c r="Y55" s="330"/>
      <c r="Z55" s="328"/>
      <c r="AA55" s="329"/>
      <c r="AB55" s="329"/>
      <c r="AC55" s="335"/>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24" customFormat="1" ht="30.6" customHeight="1">
      <c r="A56" s="311">
        <v>22</v>
      </c>
      <c r="B56" s="358"/>
      <c r="C56" s="344"/>
      <c r="D56" s="344"/>
      <c r="E56" s="345"/>
      <c r="F56" s="343"/>
      <c r="G56" s="344"/>
      <c r="H56" s="344"/>
      <c r="I56" s="345"/>
      <c r="J56" s="343"/>
      <c r="K56" s="344"/>
      <c r="L56" s="344"/>
      <c r="M56" s="345"/>
      <c r="N56" s="343"/>
      <c r="O56" s="344"/>
      <c r="P56" s="344"/>
      <c r="Q56" s="345"/>
      <c r="R56" s="343"/>
      <c r="S56" s="344"/>
      <c r="T56" s="344"/>
      <c r="U56" s="345"/>
      <c r="V56" s="346"/>
      <c r="W56" s="347"/>
      <c r="X56" s="347"/>
      <c r="Y56" s="348"/>
      <c r="Z56" s="340"/>
      <c r="AA56" s="341"/>
      <c r="AB56" s="341"/>
      <c r="AC56" s="341"/>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s="324" customFormat="1" ht="30.6" customHeight="1">
      <c r="A57" s="311">
        <v>22</v>
      </c>
      <c r="B57" s="349"/>
      <c r="C57" s="350"/>
      <c r="D57" s="350"/>
      <c r="E57" s="351"/>
      <c r="F57" s="352"/>
      <c r="G57" s="350"/>
      <c r="H57" s="350"/>
      <c r="I57" s="351"/>
      <c r="J57" s="352"/>
      <c r="K57" s="350"/>
      <c r="L57" s="350"/>
      <c r="M57" s="351"/>
      <c r="N57" s="352"/>
      <c r="O57" s="350"/>
      <c r="P57" s="350"/>
      <c r="Q57" s="351"/>
      <c r="R57" s="352"/>
      <c r="S57" s="350"/>
      <c r="T57" s="350"/>
      <c r="U57" s="351"/>
      <c r="V57" s="352"/>
      <c r="W57" s="350"/>
      <c r="X57" s="350"/>
      <c r="Y57" s="351"/>
      <c r="Z57" s="352"/>
      <c r="AA57" s="350"/>
      <c r="AB57" s="350"/>
      <c r="AC57" s="350"/>
      <c r="AE57" s="367"/>
      <c r="AF57" s="367"/>
      <c r="AG57" s="367"/>
      <c r="AH57" s="367"/>
      <c r="AI57" s="367"/>
      <c r="AJ57" s="367"/>
      <c r="AK57" s="367"/>
      <c r="AL57" s="367"/>
      <c r="AM57" s="367"/>
      <c r="AN57" s="367"/>
      <c r="AO57" s="367"/>
      <c r="AP57" s="367"/>
      <c r="AQ57" s="367"/>
      <c r="AR57" s="367"/>
      <c r="AS57" s="367"/>
      <c r="AT57" s="367"/>
      <c r="AU57" s="367"/>
      <c r="AV57" s="367"/>
      <c r="AW57" s="367"/>
      <c r="AX57" s="367"/>
      <c r="AY57" s="367"/>
      <c r="AZ57" s="367"/>
      <c r="BA57" s="367"/>
      <c r="BB57" s="367"/>
      <c r="BC57" s="367"/>
      <c r="BD57" s="367"/>
      <c r="BE57" s="367"/>
      <c r="BF57" s="367"/>
      <c r="BG57" s="367"/>
      <c r="BH57" s="367"/>
      <c r="BI57" s="367"/>
      <c r="BJ57" s="367"/>
      <c r="BK57" s="367"/>
      <c r="BL57" s="367"/>
      <c r="BM57" s="367"/>
      <c r="BN57" s="367"/>
      <c r="BO57" s="367"/>
      <c r="BP57" s="367"/>
      <c r="BQ57" s="367"/>
      <c r="BR57" s="367"/>
      <c r="BS57" s="367"/>
      <c r="BT57" s="367"/>
      <c r="BU57" s="367"/>
      <c r="BV57" s="367"/>
      <c r="BW57" s="367"/>
      <c r="BX57" s="367"/>
      <c r="BY57" s="367"/>
      <c r="BZ57" s="367"/>
      <c r="CA57" s="367"/>
      <c r="CB57" s="367"/>
      <c r="CC57" s="367"/>
      <c r="CD57" s="367"/>
      <c r="CE57" s="367"/>
      <c r="CF57" s="367"/>
      <c r="CG57" s="367"/>
      <c r="CH57" s="367"/>
      <c r="CI57" s="367"/>
      <c r="CJ57" s="367"/>
      <c r="CK57" s="367"/>
      <c r="CL57" s="367"/>
      <c r="CM57" s="367"/>
      <c r="CN57" s="367"/>
      <c r="CO57" s="367"/>
      <c r="CP57" s="367"/>
      <c r="CQ57" s="367"/>
      <c r="CR57" s="367"/>
      <c r="CS57" s="367"/>
      <c r="CT57" s="367"/>
      <c r="CU57" s="367"/>
      <c r="CV57" s="367"/>
      <c r="CW57" s="367"/>
      <c r="CX57" s="367"/>
      <c r="CY57" s="367"/>
      <c r="CZ57" s="367"/>
      <c r="DA57" s="367"/>
      <c r="DB57" s="367"/>
      <c r="DC57" s="367"/>
      <c r="DD57" s="367"/>
      <c r="DE57" s="367"/>
      <c r="DF57" s="367"/>
      <c r="DG57" s="367"/>
      <c r="DH57" s="367"/>
      <c r="DI57" s="367"/>
      <c r="DJ57" s="367"/>
      <c r="DK57" s="367"/>
      <c r="DL57" s="367"/>
      <c r="DM57" s="367"/>
      <c r="DN57" s="367"/>
      <c r="DO57" s="367"/>
      <c r="DP57" s="367"/>
      <c r="DQ57" s="367"/>
      <c r="DR57" s="367"/>
      <c r="DS57" s="367"/>
      <c r="DT57" s="367"/>
      <c r="DU57" s="367"/>
      <c r="DV57" s="367"/>
      <c r="DW57" s="367"/>
      <c r="DX57" s="367"/>
      <c r="DY57" s="367"/>
      <c r="DZ57" s="367"/>
      <c r="EA57" s="367"/>
      <c r="EB57" s="367"/>
      <c r="EC57" s="367"/>
      <c r="ED57" s="367"/>
      <c r="EE57" s="367"/>
      <c r="EF57" s="367"/>
      <c r="EG57" s="367"/>
      <c r="EH57" s="367"/>
      <c r="EI57" s="367"/>
      <c r="EJ57" s="367"/>
      <c r="EK57" s="367"/>
      <c r="EL57" s="367"/>
      <c r="EM57" s="367"/>
      <c r="EN57" s="367"/>
      <c r="EO57" s="367"/>
      <c r="EP57" s="367"/>
      <c r="EQ57" s="367"/>
      <c r="ER57" s="367"/>
      <c r="ES57" s="367"/>
      <c r="ET57" s="367"/>
    </row>
    <row r="58" spans="1:150" s="324" customFormat="1" ht="30.6" customHeight="1">
      <c r="A58" s="311">
        <v>22</v>
      </c>
      <c r="B58" s="353"/>
      <c r="C58" s="354"/>
      <c r="D58" s="354"/>
      <c r="E58" s="355"/>
      <c r="F58" s="356"/>
      <c r="G58" s="354"/>
      <c r="H58" s="354"/>
      <c r="I58" s="355"/>
      <c r="J58" s="356"/>
      <c r="K58" s="354"/>
      <c r="L58" s="354"/>
      <c r="M58" s="355"/>
      <c r="N58" s="356"/>
      <c r="O58" s="354"/>
      <c r="P58" s="354"/>
      <c r="Q58" s="355"/>
      <c r="R58" s="356"/>
      <c r="S58" s="354"/>
      <c r="T58" s="354"/>
      <c r="U58" s="355"/>
      <c r="V58" s="356"/>
      <c r="W58" s="354"/>
      <c r="X58" s="354"/>
      <c r="Y58" s="355"/>
      <c r="Z58" s="356"/>
      <c r="AA58" s="354"/>
      <c r="AB58" s="354"/>
      <c r="AC58" s="354"/>
      <c r="AE58" s="367"/>
      <c r="AF58" s="367"/>
      <c r="AG58" s="367"/>
      <c r="AH58" s="367"/>
      <c r="AI58" s="367"/>
      <c r="AJ58" s="367"/>
      <c r="AK58" s="367"/>
      <c r="AL58" s="367"/>
      <c r="AM58" s="367"/>
      <c r="AN58" s="367"/>
      <c r="AO58" s="367"/>
      <c r="AP58" s="367"/>
      <c r="AQ58" s="367"/>
      <c r="AR58" s="367"/>
      <c r="AS58" s="367"/>
      <c r="AT58" s="367"/>
      <c r="AU58" s="367"/>
      <c r="AV58" s="367"/>
      <c r="AW58" s="367"/>
      <c r="AX58" s="367"/>
      <c r="AY58" s="367"/>
      <c r="AZ58" s="367"/>
      <c r="BA58" s="367"/>
      <c r="BB58" s="367"/>
      <c r="BC58" s="367"/>
      <c r="BD58" s="367"/>
      <c r="BE58" s="367"/>
      <c r="BF58" s="367"/>
      <c r="BG58" s="367"/>
      <c r="BH58" s="367"/>
      <c r="BI58" s="367"/>
      <c r="BJ58" s="367"/>
      <c r="BK58" s="367"/>
      <c r="BL58" s="367"/>
      <c r="BM58" s="367"/>
      <c r="BN58" s="367"/>
      <c r="BO58" s="367"/>
      <c r="BP58" s="367"/>
      <c r="BQ58" s="367"/>
      <c r="BR58" s="367"/>
      <c r="BS58" s="367"/>
      <c r="BT58" s="367"/>
      <c r="BU58" s="367"/>
      <c r="BV58" s="367"/>
      <c r="BW58" s="367"/>
      <c r="BX58" s="367"/>
      <c r="BY58" s="367"/>
      <c r="BZ58" s="367"/>
      <c r="CA58" s="367"/>
      <c r="CB58" s="367"/>
      <c r="CC58" s="367"/>
      <c r="CD58" s="367"/>
      <c r="CE58" s="367"/>
      <c r="CF58" s="367"/>
      <c r="CG58" s="367"/>
      <c r="CH58" s="367"/>
      <c r="CI58" s="367"/>
      <c r="CJ58" s="367"/>
      <c r="CK58" s="367"/>
      <c r="CL58" s="367"/>
      <c r="CM58" s="367"/>
      <c r="CN58" s="367"/>
      <c r="CO58" s="367"/>
      <c r="CP58" s="367"/>
      <c r="CQ58" s="367"/>
      <c r="CR58" s="367"/>
      <c r="CS58" s="367"/>
      <c r="CT58" s="367"/>
      <c r="CU58" s="367"/>
      <c r="CV58" s="367"/>
      <c r="CW58" s="367"/>
      <c r="CX58" s="367"/>
      <c r="CY58" s="367"/>
      <c r="CZ58" s="367"/>
      <c r="DA58" s="367"/>
      <c r="DB58" s="367"/>
      <c r="DC58" s="367"/>
      <c r="DD58" s="367"/>
      <c r="DE58" s="367"/>
      <c r="DF58" s="367"/>
      <c r="DG58" s="367"/>
      <c r="DH58" s="367"/>
      <c r="DI58" s="367"/>
      <c r="DJ58" s="367"/>
      <c r="DK58" s="367"/>
      <c r="DL58" s="367"/>
      <c r="DM58" s="367"/>
      <c r="DN58" s="367"/>
      <c r="DO58" s="367"/>
      <c r="DP58" s="367"/>
      <c r="DQ58" s="367"/>
      <c r="DR58" s="367"/>
      <c r="DS58" s="367"/>
      <c r="DT58" s="367"/>
      <c r="DU58" s="367"/>
      <c r="DV58" s="367"/>
      <c r="DW58" s="367"/>
      <c r="DX58" s="367"/>
      <c r="DY58" s="367"/>
      <c r="DZ58" s="367"/>
      <c r="EA58" s="367"/>
      <c r="EB58" s="367"/>
      <c r="EC58" s="367"/>
      <c r="ED58" s="367"/>
      <c r="EE58" s="367"/>
      <c r="EF58" s="367"/>
      <c r="EG58" s="367"/>
      <c r="EH58" s="367"/>
      <c r="EI58" s="367"/>
      <c r="EJ58" s="367"/>
      <c r="EK58" s="367"/>
      <c r="EL58" s="367"/>
      <c r="EM58" s="367"/>
      <c r="EN58" s="367"/>
      <c r="EO58" s="367"/>
      <c r="EP58" s="367"/>
      <c r="EQ58" s="367"/>
      <c r="ER58" s="367"/>
      <c r="ES58" s="367"/>
      <c r="ET58" s="367"/>
    </row>
    <row r="59" spans="1:150" s="324" customFormat="1" ht="62.1" customHeight="1">
      <c r="A59" s="311">
        <v>21</v>
      </c>
      <c r="B59" s="359" t="e">
        <f>Z54+1</f>
        <v>#VALUE!</v>
      </c>
      <c r="C59" s="317"/>
      <c r="D59" s="317"/>
      <c r="E59" s="318" t="s">
        <v>260</v>
      </c>
      <c r="F59" s="319" t="e">
        <f>B59+1</f>
        <v>#VALUE!</v>
      </c>
      <c r="G59" s="320"/>
      <c r="H59" s="320"/>
      <c r="I59" s="318" t="s">
        <v>261</v>
      </c>
      <c r="J59" s="319" t="e">
        <f>F59+1</f>
        <v>#VALUE!</v>
      </c>
      <c r="K59" s="320"/>
      <c r="L59" s="320"/>
      <c r="M59" s="318" t="s">
        <v>262</v>
      </c>
      <c r="N59" s="319" t="e">
        <f>J59+1</f>
        <v>#VALUE!</v>
      </c>
      <c r="O59" s="320"/>
      <c r="P59" s="320"/>
      <c r="Q59" s="318" t="s">
        <v>263</v>
      </c>
      <c r="R59" s="319" t="e">
        <f>N59+1</f>
        <v>#VALUE!</v>
      </c>
      <c r="S59" s="320"/>
      <c r="T59" s="320"/>
      <c r="U59" s="318" t="s">
        <v>258</v>
      </c>
      <c r="V59" s="321" t="e">
        <f>R59+1</f>
        <v>#VALUE!</v>
      </c>
      <c r="W59" s="322"/>
      <c r="X59" s="322"/>
      <c r="Y59" s="318" t="s">
        <v>259</v>
      </c>
      <c r="Z59" s="316" t="e">
        <f>V59+1</f>
        <v>#VALUE!</v>
      </c>
      <c r="AA59" s="317"/>
      <c r="AB59" s="317"/>
      <c r="AC59" s="323" t="s">
        <v>260</v>
      </c>
      <c r="AE59" s="367"/>
      <c r="AF59" s="367"/>
      <c r="AG59" s="367"/>
      <c r="AH59" s="367"/>
      <c r="AI59" s="367"/>
      <c r="AJ59" s="367"/>
      <c r="AK59" s="367"/>
      <c r="AL59" s="367"/>
      <c r="AM59" s="367"/>
      <c r="AN59" s="367"/>
      <c r="AO59" s="367"/>
      <c r="AP59" s="367"/>
      <c r="AQ59" s="367"/>
      <c r="AR59" s="367"/>
      <c r="AS59" s="367"/>
      <c r="AT59" s="367"/>
      <c r="AU59" s="367"/>
      <c r="AV59" s="367"/>
      <c r="AW59" s="367"/>
      <c r="AX59" s="367"/>
      <c r="AY59" s="367"/>
      <c r="AZ59" s="367"/>
      <c r="BA59" s="367"/>
      <c r="BB59" s="367"/>
      <c r="BC59" s="367"/>
      <c r="BD59" s="367"/>
      <c r="BE59" s="367"/>
      <c r="BF59" s="367"/>
      <c r="BG59" s="367"/>
      <c r="BH59" s="367"/>
      <c r="BI59" s="367"/>
      <c r="BJ59" s="367"/>
      <c r="BK59" s="367"/>
      <c r="BL59" s="367"/>
      <c r="BM59" s="367"/>
      <c r="BN59" s="367"/>
      <c r="BO59" s="367"/>
      <c r="BP59" s="367"/>
      <c r="BQ59" s="367"/>
      <c r="BR59" s="367"/>
      <c r="BS59" s="367"/>
      <c r="BT59" s="367"/>
      <c r="BU59" s="367"/>
      <c r="BV59" s="367"/>
      <c r="BW59" s="367"/>
      <c r="BX59" s="367"/>
      <c r="BY59" s="367"/>
      <c r="BZ59" s="367"/>
      <c r="CA59" s="367"/>
      <c r="CB59" s="367"/>
      <c r="CC59" s="367"/>
      <c r="CD59" s="367"/>
      <c r="CE59" s="367"/>
      <c r="CF59" s="367"/>
      <c r="CG59" s="367"/>
      <c r="CH59" s="367"/>
      <c r="CI59" s="367"/>
      <c r="CJ59" s="367"/>
      <c r="CK59" s="367"/>
      <c r="CL59" s="367"/>
      <c r="CM59" s="367"/>
      <c r="CN59" s="367"/>
      <c r="CO59" s="367"/>
      <c r="CP59" s="367"/>
      <c r="CQ59" s="367"/>
      <c r="CR59" s="367"/>
      <c r="CS59" s="367"/>
      <c r="CT59" s="367"/>
      <c r="CU59" s="367"/>
      <c r="CV59" s="367"/>
      <c r="CW59" s="367"/>
      <c r="CX59" s="367"/>
      <c r="CY59" s="367"/>
      <c r="CZ59" s="367"/>
      <c r="DA59" s="367"/>
      <c r="DB59" s="367"/>
      <c r="DC59" s="367"/>
      <c r="DD59" s="367"/>
      <c r="DE59" s="367"/>
      <c r="DF59" s="367"/>
      <c r="DG59" s="367"/>
      <c r="DH59" s="367"/>
      <c r="DI59" s="367"/>
      <c r="DJ59" s="367"/>
      <c r="DK59" s="367"/>
      <c r="DL59" s="367"/>
      <c r="DM59" s="367"/>
      <c r="DN59" s="367"/>
      <c r="DO59" s="367"/>
      <c r="DP59" s="367"/>
      <c r="DQ59" s="367"/>
      <c r="DR59" s="367"/>
      <c r="DS59" s="367"/>
      <c r="DT59" s="367"/>
      <c r="DU59" s="367"/>
      <c r="DV59" s="367"/>
      <c r="DW59" s="367"/>
      <c r="DX59" s="367"/>
      <c r="DY59" s="367"/>
      <c r="DZ59" s="367"/>
      <c r="EA59" s="367"/>
      <c r="EB59" s="367"/>
      <c r="EC59" s="367"/>
      <c r="ED59" s="367"/>
      <c r="EE59" s="367"/>
      <c r="EF59" s="367"/>
      <c r="EG59" s="367"/>
      <c r="EH59" s="367"/>
      <c r="EI59" s="367"/>
      <c r="EJ59" s="367"/>
      <c r="EK59" s="367"/>
      <c r="EL59" s="367"/>
      <c r="EM59" s="367"/>
      <c r="EN59" s="367"/>
      <c r="EO59" s="367"/>
      <c r="EP59" s="367"/>
      <c r="EQ59" s="367"/>
      <c r="ER59" s="367"/>
      <c r="ES59" s="367"/>
      <c r="ET59" s="367"/>
    </row>
    <row r="60" spans="1:150" s="324" customFormat="1" ht="62.1" customHeight="1">
      <c r="A60" s="311">
        <v>21</v>
      </c>
      <c r="B60" s="329"/>
      <c r="C60" s="329"/>
      <c r="D60" s="329"/>
      <c r="E60" s="330"/>
      <c r="F60" s="331"/>
      <c r="G60" s="332"/>
      <c r="H60" s="332"/>
      <c r="I60" s="330"/>
      <c r="J60" s="331"/>
      <c r="K60" s="332"/>
      <c r="L60" s="332"/>
      <c r="M60" s="330"/>
      <c r="N60" s="331"/>
      <c r="O60" s="332"/>
      <c r="P60" s="332"/>
      <c r="Q60" s="330"/>
      <c r="R60" s="331"/>
      <c r="S60" s="332"/>
      <c r="T60" s="332"/>
      <c r="U60" s="330"/>
      <c r="V60" s="333"/>
      <c r="W60" s="334"/>
      <c r="X60" s="334"/>
      <c r="Y60" s="330"/>
      <c r="Z60" s="328"/>
      <c r="AA60" s="329"/>
      <c r="AB60" s="329"/>
      <c r="AC60" s="335"/>
      <c r="AE60" s="367"/>
      <c r="AF60" s="367"/>
      <c r="AG60" s="367"/>
      <c r="AH60" s="367"/>
      <c r="AI60" s="367"/>
      <c r="AJ60" s="367"/>
      <c r="AK60" s="367"/>
      <c r="AL60" s="367"/>
      <c r="AM60" s="367"/>
      <c r="AN60" s="367"/>
      <c r="AO60" s="367"/>
      <c r="AP60" s="367"/>
      <c r="AQ60" s="367"/>
      <c r="AR60" s="367"/>
      <c r="AS60" s="367"/>
      <c r="AT60" s="367"/>
      <c r="AU60" s="367"/>
      <c r="AV60" s="367"/>
      <c r="AW60" s="367"/>
      <c r="AX60" s="367"/>
      <c r="AY60" s="367"/>
      <c r="AZ60" s="367"/>
      <c r="BA60" s="367"/>
      <c r="BB60" s="367"/>
      <c r="BC60" s="367"/>
      <c r="BD60" s="367"/>
      <c r="BE60" s="367"/>
      <c r="BF60" s="367"/>
      <c r="BG60" s="367"/>
      <c r="BH60" s="367"/>
      <c r="BI60" s="367"/>
      <c r="BJ60" s="367"/>
      <c r="BK60" s="367"/>
      <c r="BL60" s="367"/>
      <c r="BM60" s="367"/>
      <c r="BN60" s="367"/>
      <c r="BO60" s="367"/>
      <c r="BP60" s="367"/>
      <c r="BQ60" s="367"/>
      <c r="BR60" s="367"/>
      <c r="BS60" s="367"/>
      <c r="BT60" s="367"/>
      <c r="BU60" s="367"/>
      <c r="BV60" s="367"/>
      <c r="BW60" s="367"/>
      <c r="BX60" s="367"/>
      <c r="BY60" s="367"/>
      <c r="BZ60" s="367"/>
      <c r="CA60" s="367"/>
      <c r="CB60" s="367"/>
      <c r="CC60" s="367"/>
      <c r="CD60" s="367"/>
      <c r="CE60" s="367"/>
      <c r="CF60" s="367"/>
      <c r="CG60" s="367"/>
      <c r="CH60" s="367"/>
      <c r="CI60" s="367"/>
      <c r="CJ60" s="367"/>
      <c r="CK60" s="367"/>
      <c r="CL60" s="367"/>
      <c r="CM60" s="367"/>
      <c r="CN60" s="367"/>
      <c r="CO60" s="367"/>
      <c r="CP60" s="367"/>
      <c r="CQ60" s="367"/>
      <c r="CR60" s="367"/>
      <c r="CS60" s="367"/>
      <c r="CT60" s="367"/>
      <c r="CU60" s="367"/>
      <c r="CV60" s="367"/>
      <c r="CW60" s="367"/>
      <c r="CX60" s="367"/>
      <c r="CY60" s="367"/>
      <c r="CZ60" s="367"/>
      <c r="DA60" s="367"/>
      <c r="DB60" s="367"/>
      <c r="DC60" s="367"/>
      <c r="DD60" s="367"/>
      <c r="DE60" s="367"/>
      <c r="DF60" s="367"/>
      <c r="DG60" s="367"/>
      <c r="DH60" s="367"/>
      <c r="DI60" s="367"/>
      <c r="DJ60" s="367"/>
      <c r="DK60" s="367"/>
      <c r="DL60" s="367"/>
      <c r="DM60" s="367"/>
      <c r="DN60" s="367"/>
      <c r="DO60" s="367"/>
      <c r="DP60" s="367"/>
      <c r="DQ60" s="367"/>
      <c r="DR60" s="367"/>
      <c r="DS60" s="367"/>
      <c r="DT60" s="367"/>
      <c r="DU60" s="367"/>
      <c r="DV60" s="367"/>
      <c r="DW60" s="367"/>
      <c r="DX60" s="367"/>
      <c r="DY60" s="367"/>
      <c r="DZ60" s="367"/>
      <c r="EA60" s="367"/>
      <c r="EB60" s="367"/>
      <c r="EC60" s="367"/>
      <c r="ED60" s="367"/>
      <c r="EE60" s="367"/>
      <c r="EF60" s="367"/>
      <c r="EG60" s="367"/>
      <c r="EH60" s="367"/>
      <c r="EI60" s="367"/>
      <c r="EJ60" s="367"/>
      <c r="EK60" s="367"/>
      <c r="EL60" s="367"/>
      <c r="EM60" s="367"/>
      <c r="EN60" s="367"/>
      <c r="EO60" s="367"/>
      <c r="EP60" s="367"/>
      <c r="EQ60" s="367"/>
      <c r="ER60" s="367"/>
      <c r="ES60" s="367"/>
      <c r="ET60" s="367"/>
    </row>
    <row r="61" spans="1:150" s="324" customFormat="1" ht="30.6" customHeight="1">
      <c r="A61" s="311">
        <v>22</v>
      </c>
      <c r="B61" s="360" t="s">
        <v>428</v>
      </c>
      <c r="C61" s="341"/>
      <c r="D61" s="341"/>
      <c r="E61" s="342"/>
      <c r="F61" s="343"/>
      <c r="G61" s="344"/>
      <c r="H61" s="344"/>
      <c r="I61" s="345"/>
      <c r="J61" s="343"/>
      <c r="K61" s="344"/>
      <c r="L61" s="344"/>
      <c r="M61" s="345"/>
      <c r="N61" s="343"/>
      <c r="O61" s="344"/>
      <c r="P61" s="344"/>
      <c r="Q61" s="345"/>
      <c r="R61" s="343"/>
      <c r="S61" s="344"/>
      <c r="T61" s="344"/>
      <c r="U61" s="345"/>
      <c r="V61" s="346"/>
      <c r="W61" s="347"/>
      <c r="X61" s="347"/>
      <c r="Y61" s="348"/>
      <c r="Z61" s="340"/>
      <c r="AA61" s="341"/>
      <c r="AB61" s="341"/>
      <c r="AC61" s="341"/>
      <c r="AE61" s="367"/>
      <c r="AF61" s="367"/>
      <c r="AG61" s="367"/>
      <c r="AH61" s="367"/>
      <c r="AI61" s="367"/>
      <c r="AJ61" s="367"/>
      <c r="AK61" s="367"/>
      <c r="AL61" s="367"/>
      <c r="AM61" s="367"/>
      <c r="AN61" s="367"/>
      <c r="AO61" s="367"/>
      <c r="AP61" s="367"/>
      <c r="AQ61" s="367"/>
      <c r="AR61" s="367"/>
      <c r="AS61" s="367"/>
      <c r="AT61" s="367"/>
      <c r="AU61" s="367"/>
      <c r="AV61" s="367"/>
      <c r="AW61" s="367"/>
      <c r="AX61" s="367"/>
      <c r="AY61" s="367"/>
      <c r="AZ61" s="367"/>
      <c r="BA61" s="367"/>
      <c r="BB61" s="367"/>
      <c r="BC61" s="367"/>
      <c r="BD61" s="367"/>
      <c r="BE61" s="367"/>
      <c r="BF61" s="367"/>
      <c r="BG61" s="367"/>
      <c r="BH61" s="367"/>
      <c r="BI61" s="367"/>
      <c r="BJ61" s="367"/>
      <c r="BK61" s="367"/>
      <c r="BL61" s="367"/>
      <c r="BM61" s="367"/>
      <c r="BN61" s="367"/>
      <c r="BO61" s="367"/>
      <c r="BP61" s="367"/>
      <c r="BQ61" s="367"/>
      <c r="BR61" s="367"/>
      <c r="BS61" s="367"/>
      <c r="BT61" s="367"/>
      <c r="BU61" s="367"/>
      <c r="BV61" s="367"/>
      <c r="BW61" s="367"/>
      <c r="BX61" s="367"/>
      <c r="BY61" s="367"/>
      <c r="BZ61" s="367"/>
      <c r="CA61" s="367"/>
      <c r="CB61" s="367"/>
      <c r="CC61" s="367"/>
      <c r="CD61" s="367"/>
      <c r="CE61" s="367"/>
      <c r="CF61" s="367"/>
      <c r="CG61" s="367"/>
      <c r="CH61" s="367"/>
      <c r="CI61" s="367"/>
      <c r="CJ61" s="367"/>
      <c r="CK61" s="367"/>
      <c r="CL61" s="367"/>
      <c r="CM61" s="367"/>
      <c r="CN61" s="367"/>
      <c r="CO61" s="367"/>
      <c r="CP61" s="367"/>
      <c r="CQ61" s="367"/>
      <c r="CR61" s="367"/>
      <c r="CS61" s="367"/>
      <c r="CT61" s="367"/>
      <c r="CU61" s="367"/>
      <c r="CV61" s="367"/>
      <c r="CW61" s="367"/>
      <c r="CX61" s="367"/>
      <c r="CY61" s="367"/>
      <c r="CZ61" s="367"/>
      <c r="DA61" s="367"/>
      <c r="DB61" s="367"/>
      <c r="DC61" s="367"/>
      <c r="DD61" s="367"/>
      <c r="DE61" s="367"/>
      <c r="DF61" s="367"/>
      <c r="DG61" s="367"/>
      <c r="DH61" s="367"/>
      <c r="DI61" s="367"/>
      <c r="DJ61" s="367"/>
      <c r="DK61" s="367"/>
      <c r="DL61" s="367"/>
      <c r="DM61" s="367"/>
      <c r="DN61" s="367"/>
      <c r="DO61" s="367"/>
      <c r="DP61" s="367"/>
      <c r="DQ61" s="367"/>
      <c r="DR61" s="367"/>
      <c r="DS61" s="367"/>
      <c r="DT61" s="367"/>
      <c r="DU61" s="367"/>
      <c r="DV61" s="367"/>
      <c r="DW61" s="367"/>
      <c r="DX61" s="367"/>
      <c r="DY61" s="367"/>
      <c r="DZ61" s="367"/>
      <c r="EA61" s="367"/>
      <c r="EB61" s="367"/>
      <c r="EC61" s="367"/>
      <c r="ED61" s="367"/>
      <c r="EE61" s="367"/>
      <c r="EF61" s="367"/>
      <c r="EG61" s="367"/>
      <c r="EH61" s="367"/>
      <c r="EI61" s="367"/>
      <c r="EJ61" s="367"/>
      <c r="EK61" s="367"/>
      <c r="EL61" s="367"/>
      <c r="EM61" s="367"/>
      <c r="EN61" s="367"/>
      <c r="EO61" s="367"/>
      <c r="EP61" s="367"/>
      <c r="EQ61" s="367"/>
      <c r="ER61" s="367"/>
      <c r="ES61" s="367"/>
      <c r="ET61" s="367"/>
    </row>
    <row r="62" spans="1:150" s="324" customFormat="1" ht="30.6" customHeight="1">
      <c r="A62" s="311">
        <v>22</v>
      </c>
      <c r="B62" s="349"/>
      <c r="C62" s="350"/>
      <c r="D62" s="350"/>
      <c r="E62" s="351"/>
      <c r="F62" s="352"/>
      <c r="G62" s="350"/>
      <c r="H62" s="350"/>
      <c r="I62" s="351"/>
      <c r="J62" s="352"/>
      <c r="K62" s="350"/>
      <c r="L62" s="350"/>
      <c r="M62" s="351"/>
      <c r="N62" s="352"/>
      <c r="O62" s="350"/>
      <c r="P62" s="350"/>
      <c r="Q62" s="351"/>
      <c r="R62" s="352"/>
      <c r="S62" s="350"/>
      <c r="T62" s="350"/>
      <c r="U62" s="351"/>
      <c r="V62" s="352"/>
      <c r="W62" s="350"/>
      <c r="X62" s="350"/>
      <c r="Y62" s="351"/>
      <c r="Z62" s="352"/>
      <c r="AA62" s="350"/>
      <c r="AB62" s="350"/>
      <c r="AC62" s="350"/>
      <c r="AE62" s="367"/>
      <c r="AF62" s="367"/>
      <c r="AG62" s="367"/>
      <c r="AH62" s="367"/>
      <c r="AI62" s="367"/>
      <c r="AJ62" s="367"/>
      <c r="AK62" s="367"/>
      <c r="AL62" s="367"/>
      <c r="AM62" s="367"/>
      <c r="AN62" s="367"/>
      <c r="AO62" s="367"/>
      <c r="AP62" s="367"/>
      <c r="AQ62" s="367"/>
      <c r="AR62" s="367"/>
      <c r="AS62" s="367"/>
      <c r="AT62" s="367"/>
      <c r="AU62" s="367"/>
      <c r="AV62" s="367"/>
      <c r="AW62" s="367"/>
      <c r="AX62" s="367"/>
      <c r="AY62" s="367"/>
      <c r="AZ62" s="367"/>
      <c r="BA62" s="367"/>
      <c r="BB62" s="367"/>
      <c r="BC62" s="367"/>
      <c r="BD62" s="367"/>
      <c r="BE62" s="367"/>
      <c r="BF62" s="367"/>
      <c r="BG62" s="367"/>
      <c r="BH62" s="367"/>
      <c r="BI62" s="367"/>
      <c r="BJ62" s="367"/>
      <c r="BK62" s="367"/>
      <c r="BL62" s="367"/>
      <c r="BM62" s="367"/>
      <c r="BN62" s="367"/>
      <c r="BO62" s="367"/>
      <c r="BP62" s="367"/>
      <c r="BQ62" s="367"/>
      <c r="BR62" s="367"/>
      <c r="BS62" s="367"/>
      <c r="BT62" s="367"/>
      <c r="BU62" s="367"/>
      <c r="BV62" s="367"/>
      <c r="BW62" s="367"/>
      <c r="BX62" s="367"/>
      <c r="BY62" s="367"/>
      <c r="BZ62" s="367"/>
      <c r="CA62" s="367"/>
      <c r="CB62" s="367"/>
      <c r="CC62" s="367"/>
      <c r="CD62" s="367"/>
      <c r="CE62" s="367"/>
      <c r="CF62" s="367"/>
      <c r="CG62" s="367"/>
      <c r="CH62" s="367"/>
      <c r="CI62" s="367"/>
      <c r="CJ62" s="367"/>
      <c r="CK62" s="367"/>
      <c r="CL62" s="367"/>
      <c r="CM62" s="367"/>
      <c r="CN62" s="367"/>
      <c r="CO62" s="367"/>
      <c r="CP62" s="367"/>
      <c r="CQ62" s="367"/>
      <c r="CR62" s="367"/>
      <c r="CS62" s="367"/>
      <c r="CT62" s="367"/>
      <c r="CU62" s="367"/>
      <c r="CV62" s="367"/>
      <c r="CW62" s="367"/>
      <c r="CX62" s="367"/>
      <c r="CY62" s="367"/>
      <c r="CZ62" s="367"/>
      <c r="DA62" s="367"/>
      <c r="DB62" s="367"/>
      <c r="DC62" s="367"/>
      <c r="DD62" s="367"/>
      <c r="DE62" s="367"/>
      <c r="DF62" s="367"/>
      <c r="DG62" s="367"/>
      <c r="DH62" s="367"/>
      <c r="DI62" s="367"/>
      <c r="DJ62" s="367"/>
      <c r="DK62" s="367"/>
      <c r="DL62" s="367"/>
      <c r="DM62" s="367"/>
      <c r="DN62" s="367"/>
      <c r="DO62" s="367"/>
      <c r="DP62" s="367"/>
      <c r="DQ62" s="367"/>
      <c r="DR62" s="367"/>
      <c r="DS62" s="367"/>
      <c r="DT62" s="367"/>
      <c r="DU62" s="367"/>
      <c r="DV62" s="367"/>
      <c r="DW62" s="367"/>
      <c r="DX62" s="367"/>
      <c r="DY62" s="367"/>
      <c r="DZ62" s="367"/>
      <c r="EA62" s="367"/>
      <c r="EB62" s="367"/>
      <c r="EC62" s="367"/>
      <c r="ED62" s="367"/>
      <c r="EE62" s="367"/>
      <c r="EF62" s="367"/>
      <c r="EG62" s="367"/>
      <c r="EH62" s="367"/>
      <c r="EI62" s="367"/>
      <c r="EJ62" s="367"/>
      <c r="EK62" s="367"/>
      <c r="EL62" s="367"/>
      <c r="EM62" s="367"/>
      <c r="EN62" s="367"/>
      <c r="EO62" s="367"/>
      <c r="EP62" s="367"/>
      <c r="EQ62" s="367"/>
      <c r="ER62" s="367"/>
      <c r="ES62" s="367"/>
      <c r="ET62" s="367"/>
    </row>
    <row r="63" spans="1:150" s="324" customFormat="1" ht="30.6" customHeight="1">
      <c r="A63" s="311">
        <v>22</v>
      </c>
      <c r="B63" s="353"/>
      <c r="C63" s="354"/>
      <c r="D63" s="354"/>
      <c r="E63" s="355"/>
      <c r="F63" s="356"/>
      <c r="G63" s="354"/>
      <c r="H63" s="354"/>
      <c r="I63" s="355"/>
      <c r="J63" s="356"/>
      <c r="K63" s="354"/>
      <c r="L63" s="354"/>
      <c r="M63" s="355"/>
      <c r="N63" s="356"/>
      <c r="O63" s="354"/>
      <c r="P63" s="354"/>
      <c r="Q63" s="355"/>
      <c r="R63" s="356"/>
      <c r="S63" s="354"/>
      <c r="T63" s="354"/>
      <c r="U63" s="355"/>
      <c r="V63" s="356"/>
      <c r="W63" s="354"/>
      <c r="X63" s="354"/>
      <c r="Y63" s="355"/>
      <c r="Z63" s="356"/>
      <c r="AA63" s="354"/>
      <c r="AB63" s="354"/>
      <c r="AC63" s="354"/>
      <c r="AE63" s="367"/>
      <c r="AF63" s="367"/>
      <c r="AG63" s="367"/>
      <c r="AH63" s="367"/>
      <c r="AI63" s="367"/>
      <c r="AJ63" s="367"/>
      <c r="AK63" s="367"/>
      <c r="AL63" s="367"/>
      <c r="AM63" s="367"/>
      <c r="AN63" s="367"/>
      <c r="AO63" s="367"/>
      <c r="AP63" s="367"/>
      <c r="AQ63" s="367"/>
      <c r="AR63" s="367"/>
      <c r="AS63" s="367"/>
      <c r="AT63" s="367"/>
      <c r="AU63" s="367"/>
      <c r="AV63" s="367"/>
      <c r="AW63" s="367"/>
      <c r="AX63" s="367"/>
      <c r="AY63" s="367"/>
      <c r="AZ63" s="367"/>
      <c r="BA63" s="367"/>
      <c r="BB63" s="367"/>
      <c r="BC63" s="367"/>
      <c r="BD63" s="367"/>
      <c r="BE63" s="367"/>
      <c r="BF63" s="367"/>
      <c r="BG63" s="367"/>
      <c r="BH63" s="367"/>
      <c r="BI63" s="367"/>
      <c r="BJ63" s="367"/>
      <c r="BK63" s="367"/>
      <c r="BL63" s="367"/>
      <c r="BM63" s="367"/>
      <c r="BN63" s="367"/>
      <c r="BO63" s="367"/>
      <c r="BP63" s="367"/>
      <c r="BQ63" s="367"/>
      <c r="BR63" s="367"/>
      <c r="BS63" s="367"/>
      <c r="BT63" s="367"/>
      <c r="BU63" s="367"/>
      <c r="BV63" s="367"/>
      <c r="BW63" s="367"/>
      <c r="BX63" s="367"/>
      <c r="BY63" s="367"/>
      <c r="BZ63" s="367"/>
      <c r="CA63" s="367"/>
      <c r="CB63" s="367"/>
      <c r="CC63" s="367"/>
      <c r="CD63" s="367"/>
      <c r="CE63" s="367"/>
      <c r="CF63" s="367"/>
      <c r="CG63" s="367"/>
      <c r="CH63" s="367"/>
      <c r="CI63" s="367"/>
      <c r="CJ63" s="367"/>
      <c r="CK63" s="367"/>
      <c r="CL63" s="367"/>
      <c r="CM63" s="367"/>
      <c r="CN63" s="367"/>
      <c r="CO63" s="367"/>
      <c r="CP63" s="367"/>
      <c r="CQ63" s="367"/>
      <c r="CR63" s="367"/>
      <c r="CS63" s="367"/>
      <c r="CT63" s="367"/>
      <c r="CU63" s="367"/>
      <c r="CV63" s="367"/>
      <c r="CW63" s="367"/>
      <c r="CX63" s="367"/>
      <c r="CY63" s="367"/>
      <c r="CZ63" s="367"/>
      <c r="DA63" s="367"/>
      <c r="DB63" s="367"/>
      <c r="DC63" s="367"/>
      <c r="DD63" s="367"/>
      <c r="DE63" s="367"/>
      <c r="DF63" s="367"/>
      <c r="DG63" s="367"/>
      <c r="DH63" s="367"/>
      <c r="DI63" s="367"/>
      <c r="DJ63" s="367"/>
      <c r="DK63" s="367"/>
      <c r="DL63" s="367"/>
      <c r="DM63" s="367"/>
      <c r="DN63" s="367"/>
      <c r="DO63" s="367"/>
      <c r="DP63" s="367"/>
      <c r="DQ63" s="367"/>
      <c r="DR63" s="367"/>
      <c r="DS63" s="367"/>
      <c r="DT63" s="367"/>
      <c r="DU63" s="367"/>
      <c r="DV63" s="367"/>
      <c r="DW63" s="367"/>
      <c r="DX63" s="367"/>
      <c r="DY63" s="367"/>
      <c r="DZ63" s="367"/>
      <c r="EA63" s="367"/>
      <c r="EB63" s="367"/>
      <c r="EC63" s="367"/>
      <c r="ED63" s="367"/>
      <c r="EE63" s="367"/>
      <c r="EF63" s="367"/>
      <c r="EG63" s="367"/>
      <c r="EH63" s="367"/>
      <c r="EI63" s="367"/>
      <c r="EJ63" s="367"/>
      <c r="EK63" s="367"/>
      <c r="EL63" s="367"/>
      <c r="EM63" s="367"/>
      <c r="EN63" s="367"/>
      <c r="EO63" s="367"/>
      <c r="EP63" s="367"/>
      <c r="EQ63" s="367"/>
      <c r="ER63" s="367"/>
      <c r="ES63" s="367"/>
      <c r="ET63" s="367"/>
    </row>
    <row r="64" spans="1:150" s="324" customFormat="1" ht="62.1" customHeight="1">
      <c r="A64" s="311">
        <v>21</v>
      </c>
      <c r="B64" s="357" t="e">
        <f>Z59+1</f>
        <v>#VALUE!</v>
      </c>
      <c r="C64" s="320"/>
      <c r="D64" s="320"/>
      <c r="E64" s="318" t="s">
        <v>261</v>
      </c>
      <c r="F64" s="319" t="e">
        <f>B64+1</f>
        <v>#VALUE!</v>
      </c>
      <c r="G64" s="320"/>
      <c r="H64" s="320"/>
      <c r="I64" s="318" t="s">
        <v>262</v>
      </c>
      <c r="J64" s="319" t="e">
        <f>F64+1</f>
        <v>#VALUE!</v>
      </c>
      <c r="K64" s="320"/>
      <c r="L64" s="320"/>
      <c r="M64" s="318" t="s">
        <v>263</v>
      </c>
      <c r="N64" s="319" t="e">
        <f>J64+1</f>
        <v>#VALUE!</v>
      </c>
      <c r="O64" s="320"/>
      <c r="P64" s="320"/>
      <c r="Q64" s="318" t="s">
        <v>258</v>
      </c>
      <c r="R64" s="319" t="e">
        <f>N64+1</f>
        <v>#VALUE!</v>
      </c>
      <c r="S64" s="320"/>
      <c r="T64" s="320"/>
      <c r="U64" s="318" t="s">
        <v>259</v>
      </c>
      <c r="V64" s="321" t="e">
        <f>R64+1</f>
        <v>#VALUE!</v>
      </c>
      <c r="W64" s="322"/>
      <c r="X64" s="322"/>
      <c r="Y64" s="318" t="s">
        <v>260</v>
      </c>
      <c r="Z64" s="316" t="e">
        <f>V64+1</f>
        <v>#VALUE!</v>
      </c>
      <c r="AA64" s="317"/>
      <c r="AB64" s="317"/>
      <c r="AC64" s="323" t="s">
        <v>261</v>
      </c>
      <c r="AE64" s="367"/>
      <c r="AF64" s="367"/>
      <c r="AG64" s="367"/>
      <c r="AH64" s="367"/>
      <c r="AI64" s="367"/>
      <c r="AJ64" s="367"/>
      <c r="AK64" s="367"/>
      <c r="AL64" s="367"/>
      <c r="AM64" s="367"/>
      <c r="AN64" s="367"/>
      <c r="AO64" s="367"/>
      <c r="AP64" s="367"/>
      <c r="AQ64" s="367"/>
      <c r="AR64" s="367"/>
      <c r="AS64" s="367"/>
      <c r="AT64" s="367"/>
      <c r="AU64" s="367"/>
      <c r="AV64" s="367"/>
      <c r="AW64" s="367"/>
      <c r="AX64" s="367"/>
      <c r="AY64" s="367"/>
      <c r="AZ64" s="367"/>
      <c r="BA64" s="367"/>
      <c r="BB64" s="367"/>
      <c r="BC64" s="367"/>
      <c r="BD64" s="367"/>
      <c r="BE64" s="367"/>
      <c r="BF64" s="367"/>
      <c r="BG64" s="367"/>
      <c r="BH64" s="367"/>
      <c r="BI64" s="367"/>
      <c r="BJ64" s="367"/>
      <c r="BK64" s="367"/>
      <c r="BL64" s="367"/>
      <c r="BM64" s="367"/>
      <c r="BN64" s="367"/>
      <c r="BO64" s="367"/>
      <c r="BP64" s="367"/>
      <c r="BQ64" s="367"/>
      <c r="BR64" s="367"/>
      <c r="BS64" s="367"/>
      <c r="BT64" s="367"/>
      <c r="BU64" s="367"/>
      <c r="BV64" s="367"/>
      <c r="BW64" s="367"/>
      <c r="BX64" s="367"/>
      <c r="BY64" s="367"/>
      <c r="BZ64" s="367"/>
      <c r="CA64" s="367"/>
      <c r="CB64" s="367"/>
      <c r="CC64" s="367"/>
      <c r="CD64" s="367"/>
      <c r="CE64" s="367"/>
      <c r="CF64" s="367"/>
      <c r="CG64" s="367"/>
      <c r="CH64" s="367"/>
      <c r="CI64" s="367"/>
      <c r="CJ64" s="367"/>
      <c r="CK64" s="367"/>
      <c r="CL64" s="367"/>
      <c r="CM64" s="367"/>
      <c r="CN64" s="367"/>
      <c r="CO64" s="367"/>
      <c r="CP64" s="367"/>
      <c r="CQ64" s="367"/>
      <c r="CR64" s="367"/>
      <c r="CS64" s="367"/>
      <c r="CT64" s="367"/>
      <c r="CU64" s="367"/>
      <c r="CV64" s="367"/>
      <c r="CW64" s="367"/>
      <c r="CX64" s="367"/>
      <c r="CY64" s="367"/>
      <c r="CZ64" s="367"/>
      <c r="DA64" s="367"/>
      <c r="DB64" s="367"/>
      <c r="DC64" s="367"/>
      <c r="DD64" s="367"/>
      <c r="DE64" s="367"/>
      <c r="DF64" s="367"/>
      <c r="DG64" s="367"/>
      <c r="DH64" s="367"/>
      <c r="DI64" s="367"/>
      <c r="DJ64" s="367"/>
      <c r="DK64" s="367"/>
      <c r="DL64" s="367"/>
      <c r="DM64" s="367"/>
      <c r="DN64" s="367"/>
      <c r="DO64" s="367"/>
      <c r="DP64" s="367"/>
      <c r="DQ64" s="367"/>
      <c r="DR64" s="367"/>
      <c r="DS64" s="367"/>
      <c r="DT64" s="367"/>
      <c r="DU64" s="367"/>
      <c r="DV64" s="367"/>
      <c r="DW64" s="367"/>
      <c r="DX64" s="367"/>
      <c r="DY64" s="367"/>
      <c r="DZ64" s="367"/>
      <c r="EA64" s="367"/>
      <c r="EB64" s="367"/>
      <c r="EC64" s="367"/>
      <c r="ED64" s="367"/>
      <c r="EE64" s="367"/>
      <c r="EF64" s="367"/>
      <c r="EG64" s="367"/>
      <c r="EH64" s="367"/>
      <c r="EI64" s="367"/>
      <c r="EJ64" s="367"/>
      <c r="EK64" s="367"/>
      <c r="EL64" s="367"/>
      <c r="EM64" s="367"/>
      <c r="EN64" s="367"/>
      <c r="EO64" s="367"/>
      <c r="EP64" s="367"/>
      <c r="EQ64" s="367"/>
      <c r="ER64" s="367"/>
      <c r="ES64" s="367"/>
      <c r="ET64" s="367"/>
    </row>
    <row r="65" spans="1:150" s="324" customFormat="1" ht="62.1" customHeight="1">
      <c r="A65" s="311">
        <v>21</v>
      </c>
      <c r="B65" s="332"/>
      <c r="C65" s="332"/>
      <c r="D65" s="332"/>
      <c r="E65" s="330"/>
      <c r="F65" s="331"/>
      <c r="G65" s="332"/>
      <c r="H65" s="332"/>
      <c r="I65" s="330"/>
      <c r="J65" s="331"/>
      <c r="K65" s="332"/>
      <c r="L65" s="332"/>
      <c r="M65" s="330"/>
      <c r="N65" s="331"/>
      <c r="O65" s="332"/>
      <c r="P65" s="332"/>
      <c r="Q65" s="330"/>
      <c r="R65" s="331"/>
      <c r="S65" s="332"/>
      <c r="T65" s="332"/>
      <c r="U65" s="330"/>
      <c r="V65" s="333"/>
      <c r="W65" s="334"/>
      <c r="X65" s="334"/>
      <c r="Y65" s="330"/>
      <c r="Z65" s="328"/>
      <c r="AA65" s="329"/>
      <c r="AB65" s="329"/>
      <c r="AC65" s="335"/>
      <c r="AE65" s="367"/>
      <c r="AF65" s="367"/>
      <c r="AG65" s="367"/>
      <c r="AH65" s="367"/>
      <c r="AI65" s="367"/>
      <c r="AJ65" s="367"/>
      <c r="AK65" s="367"/>
      <c r="AL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c r="BR65" s="367"/>
      <c r="BS65" s="367"/>
      <c r="BT65" s="367"/>
      <c r="BU65" s="367"/>
      <c r="BV65" s="367"/>
      <c r="BW65" s="367"/>
      <c r="BX65" s="367"/>
      <c r="BY65" s="367"/>
      <c r="BZ65" s="367"/>
      <c r="CA65" s="367"/>
      <c r="CB65" s="367"/>
      <c r="CC65" s="367"/>
      <c r="CD65" s="367"/>
      <c r="CE65" s="367"/>
      <c r="CF65" s="367"/>
      <c r="CG65" s="367"/>
      <c r="CH65" s="367"/>
      <c r="CI65" s="367"/>
      <c r="CJ65" s="367"/>
      <c r="CK65" s="367"/>
      <c r="CL65" s="367"/>
      <c r="CM65" s="367"/>
      <c r="CN65" s="367"/>
      <c r="CO65" s="367"/>
      <c r="CP65" s="367"/>
      <c r="CQ65" s="367"/>
      <c r="CR65" s="367"/>
      <c r="CS65" s="367"/>
      <c r="CT65" s="367"/>
      <c r="CU65" s="367"/>
      <c r="CV65" s="367"/>
      <c r="CW65" s="367"/>
      <c r="CX65" s="367"/>
      <c r="CY65" s="367"/>
      <c r="CZ65" s="367"/>
      <c r="DA65" s="367"/>
      <c r="DB65" s="367"/>
      <c r="DC65" s="367"/>
      <c r="DD65" s="367"/>
      <c r="DE65" s="367"/>
      <c r="DF65" s="367"/>
      <c r="DG65" s="367"/>
      <c r="DH65" s="367"/>
      <c r="DI65" s="367"/>
      <c r="DJ65" s="367"/>
      <c r="DK65" s="367"/>
      <c r="DL65" s="367"/>
      <c r="DM65" s="367"/>
      <c r="DN65" s="367"/>
      <c r="DO65" s="367"/>
      <c r="DP65" s="367"/>
      <c r="DQ65" s="367"/>
      <c r="DR65" s="367"/>
      <c r="DS65" s="367"/>
      <c r="DT65" s="367"/>
      <c r="DU65" s="367"/>
      <c r="DV65" s="367"/>
      <c r="DW65" s="367"/>
      <c r="DX65" s="367"/>
      <c r="DY65" s="367"/>
      <c r="DZ65" s="367"/>
      <c r="EA65" s="367"/>
      <c r="EB65" s="367"/>
      <c r="EC65" s="367"/>
      <c r="ED65" s="367"/>
      <c r="EE65" s="367"/>
      <c r="EF65" s="367"/>
      <c r="EG65" s="367"/>
      <c r="EH65" s="367"/>
      <c r="EI65" s="367"/>
      <c r="EJ65" s="367"/>
      <c r="EK65" s="367"/>
      <c r="EL65" s="367"/>
      <c r="EM65" s="367"/>
      <c r="EN65" s="367"/>
      <c r="EO65" s="367"/>
      <c r="EP65" s="367"/>
      <c r="EQ65" s="367"/>
      <c r="ER65" s="367"/>
      <c r="ES65" s="367"/>
      <c r="ET65" s="367"/>
    </row>
    <row r="66" spans="1:150" s="324" customFormat="1" ht="30.6" customHeight="1">
      <c r="A66" s="311">
        <v>22</v>
      </c>
      <c r="B66" s="358"/>
      <c r="C66" s="344"/>
      <c r="D66" s="344"/>
      <c r="E66" s="345"/>
      <c r="F66" s="343"/>
      <c r="G66" s="344"/>
      <c r="H66" s="344"/>
      <c r="I66" s="345"/>
      <c r="J66" s="343"/>
      <c r="K66" s="344"/>
      <c r="L66" s="344"/>
      <c r="M66" s="345"/>
      <c r="N66" s="343"/>
      <c r="O66" s="344"/>
      <c r="P66" s="344"/>
      <c r="Q66" s="345"/>
      <c r="R66" s="343"/>
      <c r="S66" s="344"/>
      <c r="T66" s="344"/>
      <c r="U66" s="345"/>
      <c r="V66" s="346"/>
      <c r="W66" s="347"/>
      <c r="X66" s="347"/>
      <c r="Y66" s="348"/>
      <c r="Z66" s="340"/>
      <c r="AA66" s="341"/>
      <c r="AB66" s="341"/>
      <c r="AC66" s="341"/>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c r="BR66" s="367"/>
      <c r="BS66" s="367"/>
      <c r="BT66" s="367"/>
      <c r="BU66" s="367"/>
      <c r="BV66" s="367"/>
      <c r="BW66" s="367"/>
      <c r="BX66" s="367"/>
      <c r="BY66" s="367"/>
      <c r="BZ66" s="367"/>
      <c r="CA66" s="367"/>
      <c r="CB66" s="367"/>
      <c r="CC66" s="367"/>
      <c r="CD66" s="367"/>
      <c r="CE66" s="367"/>
      <c r="CF66" s="367"/>
      <c r="CG66" s="367"/>
      <c r="CH66" s="367"/>
      <c r="CI66" s="367"/>
      <c r="CJ66" s="367"/>
      <c r="CK66" s="367"/>
      <c r="CL66" s="367"/>
      <c r="CM66" s="367"/>
      <c r="CN66" s="367"/>
      <c r="CO66" s="367"/>
      <c r="CP66" s="367"/>
      <c r="CQ66" s="367"/>
      <c r="CR66" s="367"/>
      <c r="CS66" s="367"/>
      <c r="CT66" s="367"/>
      <c r="CU66" s="367"/>
      <c r="CV66" s="367"/>
      <c r="CW66" s="367"/>
      <c r="CX66" s="367"/>
      <c r="CY66" s="367"/>
      <c r="CZ66" s="367"/>
      <c r="DA66" s="367"/>
      <c r="DB66" s="367"/>
      <c r="DC66" s="367"/>
      <c r="DD66" s="367"/>
      <c r="DE66" s="367"/>
      <c r="DF66" s="367"/>
      <c r="DG66" s="367"/>
      <c r="DH66" s="367"/>
      <c r="DI66" s="367"/>
      <c r="DJ66" s="367"/>
      <c r="DK66" s="367"/>
      <c r="DL66" s="367"/>
      <c r="DM66" s="367"/>
      <c r="DN66" s="367"/>
      <c r="DO66" s="367"/>
      <c r="DP66" s="367"/>
      <c r="DQ66" s="367"/>
      <c r="DR66" s="367"/>
      <c r="DS66" s="367"/>
      <c r="DT66" s="367"/>
      <c r="DU66" s="367"/>
      <c r="DV66" s="367"/>
      <c r="DW66" s="367"/>
      <c r="DX66" s="367"/>
      <c r="DY66" s="367"/>
      <c r="DZ66" s="367"/>
      <c r="EA66" s="367"/>
      <c r="EB66" s="367"/>
      <c r="EC66" s="367"/>
      <c r="ED66" s="367"/>
      <c r="EE66" s="367"/>
      <c r="EF66" s="367"/>
      <c r="EG66" s="367"/>
      <c r="EH66" s="367"/>
      <c r="EI66" s="367"/>
      <c r="EJ66" s="367"/>
      <c r="EK66" s="367"/>
      <c r="EL66" s="367"/>
      <c r="EM66" s="367"/>
      <c r="EN66" s="367"/>
      <c r="EO66" s="367"/>
      <c r="EP66" s="367"/>
      <c r="EQ66" s="367"/>
      <c r="ER66" s="367"/>
      <c r="ES66" s="367"/>
      <c r="ET66" s="367"/>
    </row>
    <row r="67" spans="1:150" s="324" customFormat="1" ht="30.6" customHeight="1">
      <c r="A67" s="311">
        <v>22</v>
      </c>
      <c r="B67" s="349"/>
      <c r="C67" s="350"/>
      <c r="D67" s="350"/>
      <c r="E67" s="351"/>
      <c r="F67" s="352"/>
      <c r="G67" s="350"/>
      <c r="H67" s="350"/>
      <c r="I67" s="351"/>
      <c r="J67" s="352"/>
      <c r="K67" s="350"/>
      <c r="L67" s="350"/>
      <c r="M67" s="351"/>
      <c r="N67" s="352"/>
      <c r="O67" s="350"/>
      <c r="P67" s="350"/>
      <c r="Q67" s="351"/>
      <c r="R67" s="352"/>
      <c r="S67" s="350"/>
      <c r="T67" s="350"/>
      <c r="U67" s="351"/>
      <c r="V67" s="352"/>
      <c r="W67" s="350"/>
      <c r="X67" s="350"/>
      <c r="Y67" s="351"/>
      <c r="Z67" s="352"/>
      <c r="AA67" s="350"/>
      <c r="AB67" s="350"/>
      <c r="AC67" s="350"/>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c r="BR67" s="367"/>
      <c r="BS67" s="367"/>
      <c r="BT67" s="367"/>
      <c r="BU67" s="367"/>
      <c r="BV67" s="367"/>
      <c r="BW67" s="367"/>
      <c r="BX67" s="367"/>
      <c r="BY67" s="367"/>
      <c r="BZ67" s="367"/>
      <c r="CA67" s="367"/>
      <c r="CB67" s="367"/>
      <c r="CC67" s="367"/>
      <c r="CD67" s="367"/>
      <c r="CE67" s="367"/>
      <c r="CF67" s="367"/>
      <c r="CG67" s="367"/>
      <c r="CH67" s="367"/>
      <c r="CI67" s="367"/>
      <c r="CJ67" s="367"/>
      <c r="CK67" s="367"/>
      <c r="CL67" s="367"/>
      <c r="CM67" s="367"/>
      <c r="CN67" s="367"/>
      <c r="CO67" s="367"/>
      <c r="CP67" s="367"/>
      <c r="CQ67" s="367"/>
      <c r="CR67" s="367"/>
      <c r="CS67" s="367"/>
      <c r="CT67" s="367"/>
      <c r="CU67" s="367"/>
      <c r="CV67" s="367"/>
      <c r="CW67" s="367"/>
      <c r="CX67" s="367"/>
      <c r="CY67" s="367"/>
      <c r="CZ67" s="367"/>
      <c r="DA67" s="367"/>
      <c r="DB67" s="367"/>
      <c r="DC67" s="367"/>
      <c r="DD67" s="367"/>
      <c r="DE67" s="367"/>
      <c r="DF67" s="367"/>
      <c r="DG67" s="367"/>
      <c r="DH67" s="367"/>
      <c r="DI67" s="367"/>
      <c r="DJ67" s="367"/>
      <c r="DK67" s="367"/>
      <c r="DL67" s="367"/>
      <c r="DM67" s="367"/>
      <c r="DN67" s="367"/>
      <c r="DO67" s="367"/>
      <c r="DP67" s="367"/>
      <c r="DQ67" s="367"/>
      <c r="DR67" s="367"/>
      <c r="DS67" s="367"/>
      <c r="DT67" s="367"/>
      <c r="DU67" s="367"/>
      <c r="DV67" s="367"/>
      <c r="DW67" s="367"/>
      <c r="DX67" s="367"/>
      <c r="DY67" s="367"/>
      <c r="DZ67" s="367"/>
      <c r="EA67" s="367"/>
      <c r="EB67" s="367"/>
      <c r="EC67" s="367"/>
      <c r="ED67" s="367"/>
      <c r="EE67" s="367"/>
      <c r="EF67" s="367"/>
      <c r="EG67" s="367"/>
      <c r="EH67" s="367"/>
      <c r="EI67" s="367"/>
      <c r="EJ67" s="367"/>
      <c r="EK67" s="367"/>
      <c r="EL67" s="367"/>
      <c r="EM67" s="367"/>
      <c r="EN67" s="367"/>
      <c r="EO67" s="367"/>
      <c r="EP67" s="367"/>
      <c r="EQ67" s="367"/>
      <c r="ER67" s="367"/>
      <c r="ES67" s="367"/>
      <c r="ET67" s="367"/>
    </row>
    <row r="68" spans="1:150" s="324" customFormat="1" ht="30.6" customHeight="1">
      <c r="A68" s="311">
        <v>22</v>
      </c>
      <c r="B68" s="353"/>
      <c r="C68" s="354"/>
      <c r="D68" s="354"/>
      <c r="E68" s="355"/>
      <c r="F68" s="356"/>
      <c r="G68" s="354"/>
      <c r="H68" s="354"/>
      <c r="I68" s="355"/>
      <c r="J68" s="356"/>
      <c r="K68" s="354"/>
      <c r="L68" s="354"/>
      <c r="M68" s="355"/>
      <c r="N68" s="356"/>
      <c r="O68" s="354"/>
      <c r="P68" s="354"/>
      <c r="Q68" s="355"/>
      <c r="R68" s="356"/>
      <c r="S68" s="354"/>
      <c r="T68" s="354"/>
      <c r="U68" s="355"/>
      <c r="V68" s="356"/>
      <c r="W68" s="354"/>
      <c r="X68" s="354"/>
      <c r="Y68" s="355"/>
      <c r="Z68" s="356"/>
      <c r="AA68" s="354"/>
      <c r="AB68" s="354"/>
      <c r="AC68" s="354"/>
      <c r="AE68" s="367"/>
      <c r="AF68" s="367"/>
      <c r="AG68" s="367"/>
      <c r="AH68" s="367"/>
      <c r="AI68" s="367"/>
      <c r="AJ68" s="367"/>
      <c r="AK68" s="367"/>
      <c r="AL68" s="367"/>
      <c r="AM68" s="367"/>
      <c r="AN68" s="367"/>
      <c r="AO68" s="367"/>
      <c r="AP68" s="367"/>
      <c r="AQ68" s="367"/>
      <c r="AR68" s="367"/>
      <c r="AS68" s="367"/>
      <c r="AT68" s="367"/>
      <c r="AU68" s="367"/>
      <c r="AV68" s="367"/>
      <c r="AW68" s="367"/>
      <c r="AX68" s="367"/>
      <c r="AY68" s="367"/>
      <c r="AZ68" s="367"/>
      <c r="BA68" s="367"/>
      <c r="BB68" s="367"/>
      <c r="BC68" s="367"/>
      <c r="BD68" s="367"/>
      <c r="BE68" s="367"/>
      <c r="BF68" s="367"/>
      <c r="BG68" s="367"/>
      <c r="BH68" s="367"/>
      <c r="BI68" s="367"/>
      <c r="BJ68" s="367"/>
      <c r="BK68" s="367"/>
      <c r="BL68" s="367"/>
      <c r="BM68" s="367"/>
      <c r="BN68" s="367"/>
      <c r="BO68" s="367"/>
      <c r="BP68" s="367"/>
      <c r="BQ68" s="367"/>
      <c r="BR68" s="367"/>
      <c r="BS68" s="367"/>
      <c r="BT68" s="367"/>
      <c r="BU68" s="367"/>
      <c r="BV68" s="367"/>
      <c r="BW68" s="367"/>
      <c r="BX68" s="367"/>
      <c r="BY68" s="367"/>
      <c r="BZ68" s="367"/>
      <c r="CA68" s="367"/>
      <c r="CB68" s="367"/>
      <c r="CC68" s="367"/>
      <c r="CD68" s="367"/>
      <c r="CE68" s="367"/>
      <c r="CF68" s="367"/>
      <c r="CG68" s="367"/>
      <c r="CH68" s="367"/>
      <c r="CI68" s="367"/>
      <c r="CJ68" s="367"/>
      <c r="CK68" s="367"/>
      <c r="CL68" s="367"/>
      <c r="CM68" s="367"/>
      <c r="CN68" s="367"/>
      <c r="CO68" s="367"/>
      <c r="CP68" s="367"/>
      <c r="CQ68" s="367"/>
      <c r="CR68" s="367"/>
      <c r="CS68" s="367"/>
      <c r="CT68" s="367"/>
      <c r="CU68" s="367"/>
      <c r="CV68" s="367"/>
      <c r="CW68" s="367"/>
      <c r="CX68" s="367"/>
      <c r="CY68" s="367"/>
      <c r="CZ68" s="367"/>
      <c r="DA68" s="367"/>
      <c r="DB68" s="367"/>
      <c r="DC68" s="367"/>
      <c r="DD68" s="367"/>
      <c r="DE68" s="367"/>
      <c r="DF68" s="367"/>
      <c r="DG68" s="367"/>
      <c r="DH68" s="367"/>
      <c r="DI68" s="367"/>
      <c r="DJ68" s="367"/>
      <c r="DK68" s="367"/>
      <c r="DL68" s="367"/>
      <c r="DM68" s="367"/>
      <c r="DN68" s="367"/>
      <c r="DO68" s="367"/>
      <c r="DP68" s="367"/>
      <c r="DQ68" s="367"/>
      <c r="DR68" s="367"/>
      <c r="DS68" s="367"/>
      <c r="DT68" s="367"/>
      <c r="DU68" s="367"/>
      <c r="DV68" s="367"/>
      <c r="DW68" s="367"/>
      <c r="DX68" s="367"/>
      <c r="DY68" s="367"/>
      <c r="DZ68" s="367"/>
      <c r="EA68" s="367"/>
      <c r="EB68" s="367"/>
      <c r="EC68" s="367"/>
      <c r="ED68" s="367"/>
      <c r="EE68" s="367"/>
      <c r="EF68" s="367"/>
      <c r="EG68" s="367"/>
      <c r="EH68" s="367"/>
      <c r="EI68" s="367"/>
      <c r="EJ68" s="367"/>
      <c r="EK68" s="367"/>
      <c r="EL68" s="367"/>
      <c r="EM68" s="367"/>
      <c r="EN68" s="367"/>
      <c r="EO68" s="367"/>
      <c r="EP68" s="367"/>
      <c r="EQ68" s="367"/>
      <c r="ER68" s="367"/>
      <c r="ES68" s="367"/>
      <c r="ET68" s="367"/>
    </row>
    <row r="69" spans="1:150" s="324" customFormat="1" ht="62.1" customHeight="1">
      <c r="A69" s="311">
        <v>21</v>
      </c>
      <c r="B69" s="357" t="e">
        <f>Z64+1</f>
        <v>#VALUE!</v>
      </c>
      <c r="C69" s="320"/>
      <c r="D69" s="320"/>
      <c r="E69" s="318" t="s">
        <v>262</v>
      </c>
      <c r="F69" s="319" t="e">
        <f>B69+1</f>
        <v>#VALUE!</v>
      </c>
      <c r="G69" s="320"/>
      <c r="H69" s="320"/>
      <c r="I69" s="318" t="s">
        <v>263</v>
      </c>
      <c r="J69" s="319" t="e">
        <f>F69+1</f>
        <v>#VALUE!</v>
      </c>
      <c r="K69" s="320"/>
      <c r="L69" s="320"/>
      <c r="M69" s="318" t="s">
        <v>258</v>
      </c>
      <c r="N69" s="319" t="e">
        <f>J69+1</f>
        <v>#VALUE!</v>
      </c>
      <c r="O69" s="320"/>
      <c r="P69" s="320"/>
      <c r="Q69" s="318" t="s">
        <v>259</v>
      </c>
      <c r="R69" s="319" t="e">
        <f>N69+1</f>
        <v>#VALUE!</v>
      </c>
      <c r="S69" s="320"/>
      <c r="T69" s="320"/>
      <c r="U69" s="318" t="s">
        <v>260</v>
      </c>
      <c r="V69" s="321" t="e">
        <f>R69+1</f>
        <v>#VALUE!</v>
      </c>
      <c r="W69" s="322"/>
      <c r="X69" s="322"/>
      <c r="Y69" s="318" t="s">
        <v>261</v>
      </c>
      <c r="Z69" s="315" t="e">
        <f>V69+1</f>
        <v>#VALUE!</v>
      </c>
      <c r="AA69" s="313"/>
      <c r="AB69" s="313"/>
      <c r="AC69" s="361" t="s">
        <v>262</v>
      </c>
      <c r="AE69" s="367"/>
      <c r="AF69" s="367"/>
      <c r="AG69" s="367"/>
      <c r="AH69" s="367"/>
      <c r="AI69" s="367"/>
      <c r="AJ69" s="367"/>
      <c r="AK69" s="367"/>
      <c r="AL69" s="367"/>
      <c r="AM69" s="367"/>
      <c r="AN69" s="367"/>
      <c r="AO69" s="367"/>
      <c r="AP69" s="367"/>
      <c r="AQ69" s="367"/>
      <c r="AR69" s="367"/>
      <c r="AS69" s="367"/>
      <c r="AT69" s="367"/>
      <c r="AU69" s="367"/>
      <c r="AV69" s="367"/>
      <c r="AW69" s="367"/>
      <c r="AX69" s="367"/>
      <c r="AY69" s="367"/>
      <c r="AZ69" s="367"/>
      <c r="BA69" s="367"/>
      <c r="BB69" s="367"/>
      <c r="BC69" s="367"/>
      <c r="BD69" s="367"/>
      <c r="BE69" s="367"/>
      <c r="BF69" s="367"/>
      <c r="BG69" s="367"/>
      <c r="BH69" s="367"/>
      <c r="BI69" s="367"/>
      <c r="BJ69" s="367"/>
      <c r="BK69" s="367"/>
      <c r="BL69" s="367"/>
      <c r="BM69" s="367"/>
      <c r="BN69" s="367"/>
      <c r="BO69" s="367"/>
      <c r="BP69" s="367"/>
      <c r="BQ69" s="367"/>
      <c r="BR69" s="367"/>
      <c r="BS69" s="367"/>
      <c r="BT69" s="367"/>
      <c r="BU69" s="367"/>
      <c r="BV69" s="367"/>
      <c r="BW69" s="367"/>
      <c r="BX69" s="367"/>
      <c r="BY69" s="367"/>
      <c r="BZ69" s="367"/>
      <c r="CA69" s="367"/>
      <c r="CB69" s="367"/>
      <c r="CC69" s="367"/>
      <c r="CD69" s="367"/>
      <c r="CE69" s="367"/>
      <c r="CF69" s="367"/>
      <c r="CG69" s="367"/>
      <c r="CH69" s="367"/>
      <c r="CI69" s="367"/>
      <c r="CJ69" s="367"/>
      <c r="CK69" s="367"/>
      <c r="CL69" s="367"/>
      <c r="CM69" s="367"/>
      <c r="CN69" s="367"/>
      <c r="CO69" s="367"/>
      <c r="CP69" s="367"/>
      <c r="CQ69" s="367"/>
      <c r="CR69" s="367"/>
      <c r="CS69" s="367"/>
      <c r="CT69" s="367"/>
      <c r="CU69" s="367"/>
      <c r="CV69" s="367"/>
      <c r="CW69" s="367"/>
      <c r="CX69" s="367"/>
      <c r="CY69" s="367"/>
      <c r="CZ69" s="367"/>
      <c r="DA69" s="367"/>
      <c r="DB69" s="367"/>
      <c r="DC69" s="367"/>
      <c r="DD69" s="367"/>
      <c r="DE69" s="367"/>
      <c r="DF69" s="367"/>
      <c r="DG69" s="367"/>
      <c r="DH69" s="367"/>
      <c r="DI69" s="367"/>
      <c r="DJ69" s="367"/>
      <c r="DK69" s="367"/>
      <c r="DL69" s="367"/>
      <c r="DM69" s="367"/>
      <c r="DN69" s="367"/>
      <c r="DO69" s="367"/>
      <c r="DP69" s="367"/>
      <c r="DQ69" s="367"/>
      <c r="DR69" s="367"/>
      <c r="DS69" s="367"/>
      <c r="DT69" s="367"/>
      <c r="DU69" s="367"/>
      <c r="DV69" s="367"/>
      <c r="DW69" s="367"/>
      <c r="DX69" s="367"/>
      <c r="DY69" s="367"/>
      <c r="DZ69" s="367"/>
      <c r="EA69" s="367"/>
      <c r="EB69" s="367"/>
      <c r="EC69" s="367"/>
      <c r="ED69" s="367"/>
      <c r="EE69" s="367"/>
      <c r="EF69" s="367"/>
      <c r="EG69" s="367"/>
      <c r="EH69" s="367"/>
      <c r="EI69" s="367"/>
      <c r="EJ69" s="367"/>
      <c r="EK69" s="367"/>
      <c r="EL69" s="367"/>
      <c r="EM69" s="367"/>
      <c r="EN69" s="367"/>
      <c r="EO69" s="367"/>
      <c r="EP69" s="367"/>
      <c r="EQ69" s="367"/>
      <c r="ER69" s="367"/>
      <c r="ES69" s="367"/>
      <c r="ET69" s="367"/>
    </row>
    <row r="70" spans="1:150" s="324" customFormat="1" ht="62.1" customHeight="1">
      <c r="A70" s="311">
        <v>21</v>
      </c>
      <c r="B70" s="332"/>
      <c r="C70" s="332"/>
      <c r="D70" s="332"/>
      <c r="E70" s="330"/>
      <c r="F70" s="331"/>
      <c r="G70" s="332"/>
      <c r="H70" s="332"/>
      <c r="I70" s="330"/>
      <c r="J70" s="331"/>
      <c r="K70" s="332"/>
      <c r="L70" s="332"/>
      <c r="M70" s="330"/>
      <c r="N70" s="331"/>
      <c r="O70" s="332"/>
      <c r="P70" s="332"/>
      <c r="Q70" s="330"/>
      <c r="R70" s="331"/>
      <c r="S70" s="332"/>
      <c r="T70" s="332"/>
      <c r="U70" s="330"/>
      <c r="V70" s="333"/>
      <c r="W70" s="334"/>
      <c r="X70" s="334"/>
      <c r="Y70" s="330"/>
      <c r="Z70" s="327"/>
      <c r="AA70" s="325"/>
      <c r="AB70" s="325"/>
      <c r="AC70" s="362"/>
      <c r="AE70" s="367"/>
      <c r="AF70" s="367"/>
      <c r="AG70" s="367"/>
      <c r="AH70" s="367"/>
      <c r="AI70" s="367"/>
      <c r="AJ70" s="367"/>
      <c r="AK70" s="367"/>
      <c r="AL70" s="367"/>
      <c r="AM70" s="367"/>
      <c r="AN70" s="367"/>
      <c r="AO70" s="367"/>
      <c r="AP70" s="367"/>
      <c r="AQ70" s="367"/>
      <c r="AR70" s="367"/>
      <c r="AS70" s="367"/>
      <c r="AT70" s="367"/>
      <c r="AU70" s="367"/>
      <c r="AV70" s="367"/>
      <c r="AW70" s="367"/>
      <c r="AX70" s="367"/>
      <c r="AY70" s="367"/>
      <c r="AZ70" s="367"/>
      <c r="BA70" s="367"/>
      <c r="BB70" s="367"/>
      <c r="BC70" s="367"/>
      <c r="BD70" s="367"/>
      <c r="BE70" s="367"/>
      <c r="BF70" s="367"/>
      <c r="BG70" s="367"/>
      <c r="BH70" s="367"/>
      <c r="BI70" s="367"/>
      <c r="BJ70" s="367"/>
      <c r="BK70" s="367"/>
      <c r="BL70" s="367"/>
      <c r="BM70" s="367"/>
      <c r="BN70" s="367"/>
      <c r="BO70" s="367"/>
      <c r="BP70" s="367"/>
      <c r="BQ70" s="367"/>
      <c r="BR70" s="367"/>
      <c r="BS70" s="367"/>
      <c r="BT70" s="367"/>
      <c r="BU70" s="367"/>
      <c r="BV70" s="367"/>
      <c r="BW70" s="367"/>
      <c r="BX70" s="367"/>
      <c r="BY70" s="367"/>
      <c r="BZ70" s="367"/>
      <c r="CA70" s="367"/>
      <c r="CB70" s="367"/>
      <c r="CC70" s="367"/>
      <c r="CD70" s="367"/>
      <c r="CE70" s="367"/>
      <c r="CF70" s="367"/>
      <c r="CG70" s="367"/>
      <c r="CH70" s="367"/>
      <c r="CI70" s="367"/>
      <c r="CJ70" s="367"/>
      <c r="CK70" s="367"/>
      <c r="CL70" s="367"/>
      <c r="CM70" s="367"/>
      <c r="CN70" s="367"/>
      <c r="CO70" s="367"/>
      <c r="CP70" s="367"/>
      <c r="CQ70" s="367"/>
      <c r="CR70" s="367"/>
      <c r="CS70" s="367"/>
      <c r="CT70" s="367"/>
      <c r="CU70" s="367"/>
      <c r="CV70" s="367"/>
      <c r="CW70" s="367"/>
      <c r="CX70" s="367"/>
      <c r="CY70" s="367"/>
      <c r="CZ70" s="367"/>
      <c r="DA70" s="367"/>
      <c r="DB70" s="367"/>
      <c r="DC70" s="367"/>
      <c r="DD70" s="367"/>
      <c r="DE70" s="367"/>
      <c r="DF70" s="367"/>
      <c r="DG70" s="367"/>
      <c r="DH70" s="367"/>
      <c r="DI70" s="367"/>
      <c r="DJ70" s="367"/>
      <c r="DK70" s="367"/>
      <c r="DL70" s="367"/>
      <c r="DM70" s="367"/>
      <c r="DN70" s="367"/>
      <c r="DO70" s="367"/>
      <c r="DP70" s="367"/>
      <c r="DQ70" s="367"/>
      <c r="DR70" s="367"/>
      <c r="DS70" s="367"/>
      <c r="DT70" s="367"/>
      <c r="DU70" s="367"/>
      <c r="DV70" s="367"/>
      <c r="DW70" s="367"/>
      <c r="DX70" s="367"/>
      <c r="DY70" s="367"/>
      <c r="DZ70" s="367"/>
      <c r="EA70" s="367"/>
      <c r="EB70" s="367"/>
      <c r="EC70" s="367"/>
      <c r="ED70" s="367"/>
      <c r="EE70" s="367"/>
      <c r="EF70" s="367"/>
      <c r="EG70" s="367"/>
      <c r="EH70" s="367"/>
      <c r="EI70" s="367"/>
      <c r="EJ70" s="367"/>
      <c r="EK70" s="367"/>
      <c r="EL70" s="367"/>
      <c r="EM70" s="367"/>
      <c r="EN70" s="367"/>
      <c r="EO70" s="367"/>
      <c r="EP70" s="367"/>
      <c r="EQ70" s="367"/>
      <c r="ER70" s="367"/>
      <c r="ES70" s="367"/>
      <c r="ET70" s="367"/>
    </row>
    <row r="71" spans="1:150" s="324" customFormat="1" ht="30.6" customHeight="1">
      <c r="A71" s="311">
        <v>22</v>
      </c>
      <c r="B71" s="358"/>
      <c r="C71" s="344"/>
      <c r="D71" s="344"/>
      <c r="E71" s="345"/>
      <c r="F71" s="343"/>
      <c r="G71" s="344"/>
      <c r="H71" s="344"/>
      <c r="I71" s="345"/>
      <c r="J71" s="343"/>
      <c r="K71" s="344"/>
      <c r="L71" s="344"/>
      <c r="M71" s="345"/>
      <c r="N71" s="343"/>
      <c r="O71" s="344"/>
      <c r="P71" s="344"/>
      <c r="Q71" s="345"/>
      <c r="R71" s="343"/>
      <c r="S71" s="344"/>
      <c r="T71" s="344"/>
      <c r="U71" s="345"/>
      <c r="V71" s="346"/>
      <c r="W71" s="347"/>
      <c r="X71" s="347"/>
      <c r="Y71" s="348"/>
      <c r="Z71" s="339"/>
      <c r="AA71" s="337"/>
      <c r="AB71" s="337"/>
      <c r="AC71" s="337"/>
      <c r="AE71" s="367"/>
      <c r="AF71" s="367"/>
      <c r="AG71" s="367"/>
      <c r="AH71" s="367"/>
      <c r="AI71" s="367"/>
      <c r="AJ71" s="367"/>
      <c r="AK71" s="367"/>
      <c r="AL71" s="367"/>
      <c r="AM71" s="367"/>
      <c r="AN71" s="367"/>
      <c r="AO71" s="367"/>
      <c r="AP71" s="367"/>
      <c r="AQ71" s="367"/>
      <c r="AR71" s="367"/>
      <c r="AS71" s="367"/>
      <c r="AT71" s="367"/>
      <c r="AU71" s="367"/>
      <c r="AV71" s="367"/>
      <c r="AW71" s="367"/>
      <c r="AX71" s="367"/>
      <c r="AY71" s="367"/>
      <c r="AZ71" s="367"/>
      <c r="BA71" s="367"/>
      <c r="BB71" s="367"/>
      <c r="BC71" s="367"/>
      <c r="BD71" s="367"/>
      <c r="BE71" s="367"/>
      <c r="BF71" s="367"/>
      <c r="BG71" s="367"/>
      <c r="BH71" s="367"/>
      <c r="BI71" s="367"/>
      <c r="BJ71" s="367"/>
      <c r="BK71" s="367"/>
      <c r="BL71" s="367"/>
      <c r="BM71" s="367"/>
      <c r="BN71" s="367"/>
      <c r="BO71" s="367"/>
      <c r="BP71" s="367"/>
      <c r="BQ71" s="367"/>
      <c r="BR71" s="367"/>
      <c r="BS71" s="367"/>
      <c r="BT71" s="367"/>
      <c r="BU71" s="367"/>
      <c r="BV71" s="367"/>
      <c r="BW71" s="367"/>
      <c r="BX71" s="367"/>
      <c r="BY71" s="367"/>
      <c r="BZ71" s="367"/>
      <c r="CA71" s="367"/>
      <c r="CB71" s="367"/>
      <c r="CC71" s="367"/>
      <c r="CD71" s="367"/>
      <c r="CE71" s="367"/>
      <c r="CF71" s="367"/>
      <c r="CG71" s="367"/>
      <c r="CH71" s="367"/>
      <c r="CI71" s="367"/>
      <c r="CJ71" s="367"/>
      <c r="CK71" s="367"/>
      <c r="CL71" s="367"/>
      <c r="CM71" s="367"/>
      <c r="CN71" s="367"/>
      <c r="CO71" s="367"/>
      <c r="CP71" s="367"/>
      <c r="CQ71" s="367"/>
      <c r="CR71" s="367"/>
      <c r="CS71" s="367"/>
      <c r="CT71" s="367"/>
      <c r="CU71" s="367"/>
      <c r="CV71" s="367"/>
      <c r="CW71" s="367"/>
      <c r="CX71" s="367"/>
      <c r="CY71" s="367"/>
      <c r="CZ71" s="367"/>
      <c r="DA71" s="367"/>
      <c r="DB71" s="367"/>
      <c r="DC71" s="367"/>
      <c r="DD71" s="367"/>
      <c r="DE71" s="367"/>
      <c r="DF71" s="367"/>
      <c r="DG71" s="367"/>
      <c r="DH71" s="367"/>
      <c r="DI71" s="367"/>
      <c r="DJ71" s="367"/>
      <c r="DK71" s="367"/>
      <c r="DL71" s="367"/>
      <c r="DM71" s="367"/>
      <c r="DN71" s="367"/>
      <c r="DO71" s="367"/>
      <c r="DP71" s="367"/>
      <c r="DQ71" s="367"/>
      <c r="DR71" s="367"/>
      <c r="DS71" s="367"/>
      <c r="DT71" s="367"/>
      <c r="DU71" s="367"/>
      <c r="DV71" s="367"/>
      <c r="DW71" s="367"/>
      <c r="DX71" s="367"/>
      <c r="DY71" s="367"/>
      <c r="DZ71" s="367"/>
      <c r="EA71" s="367"/>
      <c r="EB71" s="367"/>
      <c r="EC71" s="367"/>
      <c r="ED71" s="367"/>
      <c r="EE71" s="367"/>
      <c r="EF71" s="367"/>
      <c r="EG71" s="367"/>
      <c r="EH71" s="367"/>
      <c r="EI71" s="367"/>
      <c r="EJ71" s="367"/>
      <c r="EK71" s="367"/>
      <c r="EL71" s="367"/>
      <c r="EM71" s="367"/>
      <c r="EN71" s="367"/>
      <c r="EO71" s="367"/>
      <c r="EP71" s="367"/>
      <c r="EQ71" s="367"/>
      <c r="ER71" s="367"/>
      <c r="ES71" s="367"/>
      <c r="ET71" s="367"/>
    </row>
    <row r="72" spans="1:150" s="324" customFormat="1" ht="30.6" customHeight="1">
      <c r="A72" s="311">
        <v>22</v>
      </c>
      <c r="B72" s="349"/>
      <c r="C72" s="350"/>
      <c r="D72" s="350"/>
      <c r="E72" s="351"/>
      <c r="F72" s="352"/>
      <c r="G72" s="350"/>
      <c r="H72" s="350"/>
      <c r="I72" s="351"/>
      <c r="J72" s="352"/>
      <c r="K72" s="350"/>
      <c r="L72" s="350"/>
      <c r="M72" s="351"/>
      <c r="N72" s="352"/>
      <c r="O72" s="350"/>
      <c r="P72" s="350"/>
      <c r="Q72" s="351"/>
      <c r="R72" s="352"/>
      <c r="S72" s="350"/>
      <c r="T72" s="350"/>
      <c r="U72" s="351"/>
      <c r="V72" s="352"/>
      <c r="W72" s="350"/>
      <c r="X72" s="350"/>
      <c r="Y72" s="351"/>
      <c r="Z72" s="352"/>
      <c r="AA72" s="350"/>
      <c r="AB72" s="350"/>
      <c r="AC72" s="350"/>
      <c r="AE72" s="367"/>
      <c r="AF72" s="367"/>
      <c r="AG72" s="367"/>
      <c r="AH72" s="367"/>
      <c r="AI72" s="367"/>
      <c r="AJ72" s="367"/>
      <c r="AK72" s="367"/>
      <c r="AL72" s="367"/>
      <c r="AM72" s="367"/>
      <c r="AN72" s="367"/>
      <c r="AO72" s="367"/>
      <c r="AP72" s="367"/>
      <c r="AQ72" s="367"/>
      <c r="AR72" s="367"/>
      <c r="AS72" s="367"/>
      <c r="AT72" s="367"/>
      <c r="AU72" s="367"/>
      <c r="AV72" s="367"/>
      <c r="AW72" s="367"/>
      <c r="AX72" s="367"/>
      <c r="AY72" s="367"/>
      <c r="AZ72" s="367"/>
      <c r="BA72" s="367"/>
      <c r="BB72" s="367"/>
      <c r="BC72" s="367"/>
      <c r="BD72" s="367"/>
      <c r="BE72" s="367"/>
      <c r="BF72" s="367"/>
      <c r="BG72" s="367"/>
      <c r="BH72" s="367"/>
      <c r="BI72" s="367"/>
      <c r="BJ72" s="367"/>
      <c r="BK72" s="367"/>
      <c r="BL72" s="367"/>
      <c r="BM72" s="367"/>
      <c r="BN72" s="367"/>
      <c r="BO72" s="367"/>
      <c r="BP72" s="367"/>
      <c r="BQ72" s="367"/>
      <c r="BR72" s="367"/>
      <c r="BS72" s="367"/>
      <c r="BT72" s="367"/>
      <c r="BU72" s="367"/>
      <c r="BV72" s="367"/>
      <c r="BW72" s="367"/>
      <c r="BX72" s="367"/>
      <c r="BY72" s="367"/>
      <c r="BZ72" s="367"/>
      <c r="CA72" s="367"/>
      <c r="CB72" s="367"/>
      <c r="CC72" s="367"/>
      <c r="CD72" s="367"/>
      <c r="CE72" s="367"/>
      <c r="CF72" s="367"/>
      <c r="CG72" s="367"/>
      <c r="CH72" s="367"/>
      <c r="CI72" s="367"/>
      <c r="CJ72" s="367"/>
      <c r="CK72" s="367"/>
      <c r="CL72" s="367"/>
      <c r="CM72" s="367"/>
      <c r="CN72" s="367"/>
      <c r="CO72" s="367"/>
      <c r="CP72" s="367"/>
      <c r="CQ72" s="367"/>
      <c r="CR72" s="367"/>
      <c r="CS72" s="367"/>
      <c r="CT72" s="367"/>
      <c r="CU72" s="367"/>
      <c r="CV72" s="367"/>
      <c r="CW72" s="367"/>
      <c r="CX72" s="367"/>
      <c r="CY72" s="367"/>
      <c r="CZ72" s="367"/>
      <c r="DA72" s="367"/>
      <c r="DB72" s="367"/>
      <c r="DC72" s="367"/>
      <c r="DD72" s="367"/>
      <c r="DE72" s="367"/>
      <c r="DF72" s="367"/>
      <c r="DG72" s="367"/>
      <c r="DH72" s="367"/>
      <c r="DI72" s="367"/>
      <c r="DJ72" s="367"/>
      <c r="DK72" s="367"/>
      <c r="DL72" s="367"/>
      <c r="DM72" s="367"/>
      <c r="DN72" s="367"/>
      <c r="DO72" s="367"/>
      <c r="DP72" s="367"/>
      <c r="DQ72" s="367"/>
      <c r="DR72" s="367"/>
      <c r="DS72" s="367"/>
      <c r="DT72" s="367"/>
      <c r="DU72" s="367"/>
      <c r="DV72" s="367"/>
      <c r="DW72" s="367"/>
      <c r="DX72" s="367"/>
      <c r="DY72" s="367"/>
      <c r="DZ72" s="367"/>
      <c r="EA72" s="367"/>
      <c r="EB72" s="367"/>
      <c r="EC72" s="367"/>
      <c r="ED72" s="367"/>
      <c r="EE72" s="367"/>
      <c r="EF72" s="367"/>
      <c r="EG72" s="367"/>
      <c r="EH72" s="367"/>
      <c r="EI72" s="367"/>
      <c r="EJ72" s="367"/>
      <c r="EK72" s="367"/>
      <c r="EL72" s="367"/>
      <c r="EM72" s="367"/>
      <c r="EN72" s="367"/>
      <c r="EO72" s="367"/>
      <c r="EP72" s="367"/>
      <c r="EQ72" s="367"/>
      <c r="ER72" s="367"/>
      <c r="ES72" s="367"/>
      <c r="ET72" s="367"/>
    </row>
    <row r="73" spans="1:150" s="324" customFormat="1" ht="30.6" customHeight="1">
      <c r="A73" s="311">
        <v>22</v>
      </c>
      <c r="B73" s="353"/>
      <c r="C73" s="354"/>
      <c r="D73" s="354"/>
      <c r="E73" s="355"/>
      <c r="F73" s="356"/>
      <c r="G73" s="354"/>
      <c r="H73" s="354"/>
      <c r="I73" s="355"/>
      <c r="J73" s="356"/>
      <c r="K73" s="354"/>
      <c r="L73" s="354"/>
      <c r="M73" s="355"/>
      <c r="N73" s="356"/>
      <c r="O73" s="354"/>
      <c r="P73" s="354"/>
      <c r="Q73" s="355"/>
      <c r="R73" s="356"/>
      <c r="S73" s="354"/>
      <c r="T73" s="354"/>
      <c r="U73" s="355"/>
      <c r="V73" s="356"/>
      <c r="W73" s="354"/>
      <c r="X73" s="354"/>
      <c r="Y73" s="355"/>
      <c r="Z73" s="356"/>
      <c r="AA73" s="354"/>
      <c r="AB73" s="354"/>
      <c r="AC73" s="354"/>
      <c r="AE73" s="367"/>
      <c r="AF73" s="367"/>
      <c r="AG73" s="367"/>
      <c r="AH73" s="367"/>
      <c r="AI73" s="367"/>
      <c r="AJ73" s="367"/>
      <c r="AK73" s="367"/>
      <c r="AL73" s="367"/>
      <c r="AM73" s="367"/>
      <c r="AN73" s="367"/>
      <c r="AO73" s="367"/>
      <c r="AP73" s="367"/>
      <c r="AQ73" s="367"/>
      <c r="AR73" s="367"/>
      <c r="AS73" s="367"/>
      <c r="AT73" s="367"/>
      <c r="AU73" s="367"/>
      <c r="AV73" s="367"/>
      <c r="AW73" s="367"/>
      <c r="AX73" s="367"/>
      <c r="AY73" s="367"/>
      <c r="AZ73" s="367"/>
      <c r="BA73" s="367"/>
      <c r="BB73" s="367"/>
      <c r="BC73" s="367"/>
      <c r="BD73" s="367"/>
      <c r="BE73" s="367"/>
      <c r="BF73" s="367"/>
      <c r="BG73" s="367"/>
      <c r="BH73" s="367"/>
      <c r="BI73" s="367"/>
      <c r="BJ73" s="367"/>
      <c r="BK73" s="367"/>
      <c r="BL73" s="367"/>
      <c r="BM73" s="367"/>
      <c r="BN73" s="367"/>
      <c r="BO73" s="367"/>
      <c r="BP73" s="367"/>
      <c r="BQ73" s="367"/>
      <c r="BR73" s="367"/>
      <c r="BS73" s="367"/>
      <c r="BT73" s="367"/>
      <c r="BU73" s="367"/>
      <c r="BV73" s="367"/>
      <c r="BW73" s="367"/>
      <c r="BX73" s="367"/>
      <c r="BY73" s="367"/>
      <c r="BZ73" s="367"/>
      <c r="CA73" s="367"/>
      <c r="CB73" s="367"/>
      <c r="CC73" s="367"/>
      <c r="CD73" s="367"/>
      <c r="CE73" s="367"/>
      <c r="CF73" s="367"/>
      <c r="CG73" s="367"/>
      <c r="CH73" s="367"/>
      <c r="CI73" s="367"/>
      <c r="CJ73" s="367"/>
      <c r="CK73" s="367"/>
      <c r="CL73" s="367"/>
      <c r="CM73" s="367"/>
      <c r="CN73" s="367"/>
      <c r="CO73" s="367"/>
      <c r="CP73" s="367"/>
      <c r="CQ73" s="367"/>
      <c r="CR73" s="367"/>
      <c r="CS73" s="367"/>
      <c r="CT73" s="367"/>
      <c r="CU73" s="367"/>
      <c r="CV73" s="367"/>
      <c r="CW73" s="367"/>
      <c r="CX73" s="367"/>
      <c r="CY73" s="367"/>
      <c r="CZ73" s="367"/>
      <c r="DA73" s="367"/>
      <c r="DB73" s="367"/>
      <c r="DC73" s="367"/>
      <c r="DD73" s="367"/>
      <c r="DE73" s="367"/>
      <c r="DF73" s="367"/>
      <c r="DG73" s="367"/>
      <c r="DH73" s="367"/>
      <c r="DI73" s="367"/>
      <c r="DJ73" s="367"/>
      <c r="DK73" s="367"/>
      <c r="DL73" s="367"/>
      <c r="DM73" s="367"/>
      <c r="DN73" s="367"/>
      <c r="DO73" s="367"/>
      <c r="DP73" s="367"/>
      <c r="DQ73" s="367"/>
      <c r="DR73" s="367"/>
      <c r="DS73" s="367"/>
      <c r="DT73" s="367"/>
      <c r="DU73" s="367"/>
      <c r="DV73" s="367"/>
      <c r="DW73" s="367"/>
      <c r="DX73" s="367"/>
      <c r="DY73" s="367"/>
      <c r="DZ73" s="367"/>
      <c r="EA73" s="367"/>
      <c r="EB73" s="367"/>
      <c r="EC73" s="367"/>
      <c r="ED73" s="367"/>
      <c r="EE73" s="367"/>
      <c r="EF73" s="367"/>
      <c r="EG73" s="367"/>
      <c r="EH73" s="367"/>
      <c r="EI73" s="367"/>
      <c r="EJ73" s="367"/>
      <c r="EK73" s="367"/>
      <c r="EL73" s="367"/>
      <c r="EM73" s="367"/>
      <c r="EN73" s="367"/>
      <c r="EO73" s="367"/>
      <c r="EP73" s="367"/>
      <c r="EQ73" s="367"/>
      <c r="ER73" s="367"/>
      <c r="ES73" s="367"/>
      <c r="ET73" s="367"/>
    </row>
    <row r="74" spans="1:150" s="324" customFormat="1" ht="62.1" customHeight="1">
      <c r="A74" s="311">
        <v>21</v>
      </c>
      <c r="B74" s="312" t="e">
        <f>Z69+1</f>
        <v>#VALUE!</v>
      </c>
      <c r="C74" s="313"/>
      <c r="D74" s="313"/>
      <c r="E74" s="314" t="s">
        <v>263</v>
      </c>
      <c r="F74" s="315" t="e">
        <f>B74+1</f>
        <v>#VALUE!</v>
      </c>
      <c r="G74" s="313"/>
      <c r="H74" s="313"/>
      <c r="I74" s="314" t="s">
        <v>258</v>
      </c>
      <c r="J74" s="315" t="e">
        <f>F74+1</f>
        <v>#VALUE!</v>
      </c>
      <c r="K74" s="313"/>
      <c r="L74" s="313"/>
      <c r="M74" s="314" t="s">
        <v>259</v>
      </c>
      <c r="N74" s="315" t="e">
        <f>J74+1</f>
        <v>#VALUE!</v>
      </c>
      <c r="O74" s="313"/>
      <c r="P74" s="313"/>
      <c r="Q74" s="314" t="s">
        <v>260</v>
      </c>
      <c r="R74" s="315" t="e">
        <f>N74+1</f>
        <v>#VALUE!</v>
      </c>
      <c r="S74" s="313"/>
      <c r="T74" s="313"/>
      <c r="U74" s="314" t="s">
        <v>261</v>
      </c>
      <c r="V74" s="315" t="e">
        <f>R74+1</f>
        <v>#VALUE!</v>
      </c>
      <c r="W74" s="313"/>
      <c r="X74" s="313"/>
      <c r="Y74" s="314" t="s">
        <v>262</v>
      </c>
      <c r="Z74" s="315" t="e">
        <f>V74+1</f>
        <v>#VALUE!</v>
      </c>
      <c r="AA74" s="313"/>
      <c r="AB74" s="313"/>
      <c r="AC74" s="361" t="s">
        <v>263</v>
      </c>
      <c r="AE74" s="367"/>
      <c r="AF74" s="367"/>
      <c r="AG74" s="367"/>
      <c r="AH74" s="367"/>
      <c r="AI74" s="367"/>
      <c r="AJ74" s="367"/>
      <c r="AK74" s="367"/>
      <c r="AL74" s="367"/>
      <c r="AM74" s="367"/>
      <c r="AN74" s="367"/>
      <c r="AO74" s="367"/>
      <c r="AP74" s="367"/>
      <c r="AQ74" s="367"/>
      <c r="AR74" s="367"/>
      <c r="AS74" s="367"/>
      <c r="AT74" s="367"/>
      <c r="AU74" s="367"/>
      <c r="AV74" s="367"/>
      <c r="AW74" s="367"/>
      <c r="AX74" s="367"/>
      <c r="AY74" s="367"/>
      <c r="AZ74" s="367"/>
      <c r="BA74" s="367"/>
      <c r="BB74" s="367"/>
      <c r="BC74" s="367"/>
      <c r="BD74" s="367"/>
      <c r="BE74" s="367"/>
      <c r="BF74" s="367"/>
      <c r="BG74" s="367"/>
      <c r="BH74" s="367"/>
      <c r="BI74" s="367"/>
      <c r="BJ74" s="367"/>
      <c r="BK74" s="367"/>
      <c r="BL74" s="367"/>
      <c r="BM74" s="367"/>
      <c r="BN74" s="367"/>
      <c r="BO74" s="367"/>
      <c r="BP74" s="367"/>
      <c r="BQ74" s="367"/>
      <c r="BR74" s="367"/>
      <c r="BS74" s="367"/>
      <c r="BT74" s="367"/>
      <c r="BU74" s="367"/>
      <c r="BV74" s="367"/>
      <c r="BW74" s="367"/>
      <c r="BX74" s="367"/>
      <c r="BY74" s="367"/>
      <c r="BZ74" s="367"/>
      <c r="CA74" s="367"/>
      <c r="CB74" s="367"/>
      <c r="CC74" s="367"/>
      <c r="CD74" s="367"/>
      <c r="CE74" s="367"/>
      <c r="CF74" s="367"/>
      <c r="CG74" s="367"/>
      <c r="CH74" s="367"/>
      <c r="CI74" s="367"/>
      <c r="CJ74" s="367"/>
      <c r="CK74" s="367"/>
      <c r="CL74" s="367"/>
      <c r="CM74" s="367"/>
      <c r="CN74" s="367"/>
      <c r="CO74" s="367"/>
      <c r="CP74" s="367"/>
      <c r="CQ74" s="367"/>
      <c r="CR74" s="367"/>
      <c r="CS74" s="367"/>
      <c r="CT74" s="367"/>
      <c r="CU74" s="367"/>
      <c r="CV74" s="367"/>
      <c r="CW74" s="367"/>
      <c r="CX74" s="367"/>
      <c r="CY74" s="367"/>
      <c r="CZ74" s="367"/>
      <c r="DA74" s="367"/>
      <c r="DB74" s="367"/>
      <c r="DC74" s="367"/>
      <c r="DD74" s="367"/>
      <c r="DE74" s="367"/>
      <c r="DF74" s="367"/>
      <c r="DG74" s="367"/>
      <c r="DH74" s="367"/>
      <c r="DI74" s="367"/>
      <c r="DJ74" s="367"/>
      <c r="DK74" s="367"/>
      <c r="DL74" s="367"/>
      <c r="DM74" s="367"/>
      <c r="DN74" s="367"/>
      <c r="DO74" s="367"/>
      <c r="DP74" s="367"/>
      <c r="DQ74" s="367"/>
      <c r="DR74" s="367"/>
      <c r="DS74" s="367"/>
      <c r="DT74" s="367"/>
      <c r="DU74" s="367"/>
      <c r="DV74" s="367"/>
      <c r="DW74" s="367"/>
      <c r="DX74" s="367"/>
      <c r="DY74" s="367"/>
      <c r="DZ74" s="367"/>
      <c r="EA74" s="367"/>
      <c r="EB74" s="367"/>
      <c r="EC74" s="367"/>
      <c r="ED74" s="367"/>
      <c r="EE74" s="367"/>
      <c r="EF74" s="367"/>
      <c r="EG74" s="367"/>
      <c r="EH74" s="367"/>
      <c r="EI74" s="367"/>
      <c r="EJ74" s="367"/>
      <c r="EK74" s="367"/>
      <c r="EL74" s="367"/>
      <c r="EM74" s="367"/>
      <c r="EN74" s="367"/>
      <c r="EO74" s="367"/>
      <c r="EP74" s="367"/>
      <c r="EQ74" s="367"/>
      <c r="ER74" s="367"/>
      <c r="ES74" s="367"/>
      <c r="ET74" s="367"/>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62"/>
      <c r="AE75" s="367"/>
      <c r="AF75" s="367"/>
      <c r="AG75" s="367"/>
      <c r="AH75" s="367"/>
      <c r="AI75" s="367"/>
      <c r="AJ75" s="367"/>
      <c r="AK75" s="367"/>
      <c r="AL75" s="367"/>
      <c r="AM75" s="367"/>
      <c r="AN75" s="367"/>
      <c r="AO75" s="367"/>
      <c r="AP75" s="367"/>
      <c r="AQ75" s="367"/>
      <c r="AR75" s="367"/>
      <c r="AS75" s="367"/>
      <c r="AT75" s="367"/>
      <c r="AU75" s="367"/>
      <c r="AV75" s="367"/>
      <c r="AW75" s="367"/>
      <c r="AX75" s="367"/>
      <c r="AY75" s="367"/>
      <c r="AZ75" s="367"/>
      <c r="BA75" s="367"/>
      <c r="BB75" s="367"/>
      <c r="BC75" s="367"/>
      <c r="BD75" s="367"/>
      <c r="BE75" s="367"/>
      <c r="BF75" s="367"/>
      <c r="BG75" s="367"/>
      <c r="BH75" s="367"/>
      <c r="BI75" s="367"/>
      <c r="BJ75" s="367"/>
      <c r="BK75" s="367"/>
      <c r="BL75" s="367"/>
      <c r="BM75" s="367"/>
      <c r="BN75" s="367"/>
      <c r="BO75" s="367"/>
      <c r="BP75" s="367"/>
      <c r="BQ75" s="367"/>
      <c r="BR75" s="367"/>
      <c r="BS75" s="367"/>
      <c r="BT75" s="367"/>
      <c r="BU75" s="367"/>
      <c r="BV75" s="367"/>
      <c r="BW75" s="367"/>
      <c r="BX75" s="367"/>
      <c r="BY75" s="367"/>
      <c r="BZ75" s="367"/>
      <c r="CA75" s="367"/>
      <c r="CB75" s="367"/>
      <c r="CC75" s="367"/>
      <c r="CD75" s="367"/>
      <c r="CE75" s="367"/>
      <c r="CF75" s="367"/>
      <c r="CG75" s="367"/>
      <c r="CH75" s="367"/>
      <c r="CI75" s="367"/>
      <c r="CJ75" s="367"/>
      <c r="CK75" s="367"/>
      <c r="CL75" s="367"/>
      <c r="CM75" s="367"/>
      <c r="CN75" s="367"/>
      <c r="CO75" s="367"/>
      <c r="CP75" s="367"/>
      <c r="CQ75" s="367"/>
      <c r="CR75" s="367"/>
      <c r="CS75" s="367"/>
      <c r="CT75" s="367"/>
      <c r="CU75" s="367"/>
      <c r="CV75" s="367"/>
      <c r="CW75" s="367"/>
      <c r="CX75" s="367"/>
      <c r="CY75" s="367"/>
      <c r="CZ75" s="367"/>
      <c r="DA75" s="367"/>
      <c r="DB75" s="367"/>
      <c r="DC75" s="367"/>
      <c r="DD75" s="367"/>
      <c r="DE75" s="367"/>
      <c r="DF75" s="367"/>
      <c r="DG75" s="367"/>
      <c r="DH75" s="367"/>
      <c r="DI75" s="367"/>
      <c r="DJ75" s="367"/>
      <c r="DK75" s="367"/>
      <c r="DL75" s="367"/>
      <c r="DM75" s="367"/>
      <c r="DN75" s="367"/>
      <c r="DO75" s="367"/>
      <c r="DP75" s="367"/>
      <c r="DQ75" s="367"/>
      <c r="DR75" s="367"/>
      <c r="DS75" s="367"/>
      <c r="DT75" s="367"/>
      <c r="DU75" s="367"/>
      <c r="DV75" s="367"/>
      <c r="DW75" s="367"/>
      <c r="DX75" s="367"/>
      <c r="DY75" s="367"/>
      <c r="DZ75" s="367"/>
      <c r="EA75" s="367"/>
      <c r="EB75" s="367"/>
      <c r="EC75" s="367"/>
      <c r="ED75" s="367"/>
      <c r="EE75" s="367"/>
      <c r="EF75" s="367"/>
      <c r="EG75" s="367"/>
      <c r="EH75" s="367"/>
      <c r="EI75" s="367"/>
      <c r="EJ75" s="367"/>
      <c r="EK75" s="367"/>
      <c r="EL75" s="367"/>
      <c r="EM75" s="367"/>
      <c r="EN75" s="367"/>
      <c r="EO75" s="367"/>
      <c r="EP75" s="367"/>
      <c r="EQ75" s="367"/>
      <c r="ER75" s="367"/>
      <c r="ES75" s="367"/>
      <c r="ET75" s="367"/>
    </row>
    <row r="76" spans="1:150" s="324" customFormat="1" ht="30.6" customHeight="1">
      <c r="A76" s="311">
        <v>22</v>
      </c>
      <c r="B76" s="336"/>
      <c r="C76" s="337"/>
      <c r="D76" s="337"/>
      <c r="E76" s="338"/>
      <c r="F76" s="339" t="s">
        <v>429</v>
      </c>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7"/>
      <c r="AF76" s="367"/>
      <c r="AG76" s="367"/>
      <c r="AH76" s="367"/>
      <c r="AI76" s="367"/>
      <c r="AJ76" s="367"/>
      <c r="AK76" s="367"/>
      <c r="AL76" s="367"/>
      <c r="AM76" s="367"/>
      <c r="AN76" s="367"/>
      <c r="AO76" s="367"/>
      <c r="AP76" s="367"/>
      <c r="AQ76" s="367"/>
      <c r="AR76" s="367"/>
      <c r="AS76" s="367"/>
      <c r="AT76" s="367"/>
      <c r="AU76" s="367"/>
      <c r="AV76" s="367"/>
      <c r="AW76" s="367"/>
      <c r="AX76" s="367"/>
      <c r="AY76" s="367"/>
      <c r="AZ76" s="367"/>
      <c r="BA76" s="367"/>
      <c r="BB76" s="367"/>
      <c r="BC76" s="367"/>
      <c r="BD76" s="367"/>
      <c r="BE76" s="367"/>
      <c r="BF76" s="367"/>
      <c r="BG76" s="367"/>
      <c r="BH76" s="367"/>
      <c r="BI76" s="367"/>
      <c r="BJ76" s="367"/>
      <c r="BK76" s="367"/>
      <c r="BL76" s="367"/>
      <c r="BM76" s="367"/>
      <c r="BN76" s="367"/>
      <c r="BO76" s="367"/>
      <c r="BP76" s="367"/>
      <c r="BQ76" s="367"/>
      <c r="BR76" s="367"/>
      <c r="BS76" s="367"/>
      <c r="BT76" s="367"/>
      <c r="BU76" s="367"/>
      <c r="BV76" s="367"/>
      <c r="BW76" s="367"/>
      <c r="BX76" s="367"/>
      <c r="BY76" s="367"/>
      <c r="BZ76" s="367"/>
      <c r="CA76" s="367"/>
      <c r="CB76" s="367"/>
      <c r="CC76" s="367"/>
      <c r="CD76" s="367"/>
      <c r="CE76" s="367"/>
      <c r="CF76" s="367"/>
      <c r="CG76" s="367"/>
      <c r="CH76" s="367"/>
      <c r="CI76" s="367"/>
      <c r="CJ76" s="367"/>
      <c r="CK76" s="367"/>
      <c r="CL76" s="367"/>
      <c r="CM76" s="367"/>
      <c r="CN76" s="367"/>
      <c r="CO76" s="367"/>
      <c r="CP76" s="367"/>
      <c r="CQ76" s="367"/>
      <c r="CR76" s="367"/>
      <c r="CS76" s="367"/>
      <c r="CT76" s="367"/>
      <c r="CU76" s="367"/>
      <c r="CV76" s="367"/>
      <c r="CW76" s="367"/>
      <c r="CX76" s="367"/>
      <c r="CY76" s="367"/>
      <c r="CZ76" s="367"/>
      <c r="DA76" s="367"/>
      <c r="DB76" s="367"/>
      <c r="DC76" s="367"/>
      <c r="DD76" s="367"/>
      <c r="DE76" s="367"/>
      <c r="DF76" s="367"/>
      <c r="DG76" s="367"/>
      <c r="DH76" s="367"/>
      <c r="DI76" s="367"/>
      <c r="DJ76" s="367"/>
      <c r="DK76" s="367"/>
      <c r="DL76" s="367"/>
      <c r="DM76" s="367"/>
      <c r="DN76" s="367"/>
      <c r="DO76" s="367"/>
      <c r="DP76" s="367"/>
      <c r="DQ76" s="367"/>
      <c r="DR76" s="367"/>
      <c r="DS76" s="367"/>
      <c r="DT76" s="367"/>
      <c r="DU76" s="367"/>
      <c r="DV76" s="367"/>
      <c r="DW76" s="367"/>
      <c r="DX76" s="367"/>
      <c r="DY76" s="367"/>
      <c r="DZ76" s="367"/>
      <c r="EA76" s="367"/>
      <c r="EB76" s="367"/>
      <c r="EC76" s="367"/>
      <c r="ED76" s="367"/>
      <c r="EE76" s="367"/>
      <c r="EF76" s="367"/>
      <c r="EG76" s="367"/>
      <c r="EH76" s="367"/>
      <c r="EI76" s="367"/>
      <c r="EJ76" s="367"/>
      <c r="EK76" s="367"/>
      <c r="EL76" s="367"/>
      <c r="EM76" s="367"/>
      <c r="EN76" s="367"/>
      <c r="EO76" s="367"/>
      <c r="EP76" s="367"/>
      <c r="EQ76" s="367"/>
      <c r="ER76" s="367"/>
      <c r="ES76" s="367"/>
      <c r="ET76" s="367"/>
    </row>
    <row r="77" spans="1:150" s="324" customFormat="1" ht="30.6" customHeight="1">
      <c r="A77" s="311">
        <v>22</v>
      </c>
      <c r="B77" s="349"/>
      <c r="C77" s="350"/>
      <c r="D77" s="350"/>
      <c r="E77" s="351"/>
      <c r="F77" s="352"/>
      <c r="G77" s="350"/>
      <c r="H77" s="350"/>
      <c r="I77" s="351"/>
      <c r="J77" s="352"/>
      <c r="K77" s="350"/>
      <c r="L77" s="350"/>
      <c r="M77" s="351"/>
      <c r="N77" s="352"/>
      <c r="O77" s="350"/>
      <c r="P77" s="350"/>
      <c r="Q77" s="351"/>
      <c r="R77" s="352"/>
      <c r="S77" s="350"/>
      <c r="T77" s="350"/>
      <c r="U77" s="351"/>
      <c r="V77" s="352"/>
      <c r="W77" s="350"/>
      <c r="X77" s="350"/>
      <c r="Y77" s="351"/>
      <c r="Z77" s="352"/>
      <c r="AA77" s="350"/>
      <c r="AB77" s="350"/>
      <c r="AC77" s="350"/>
      <c r="AE77" s="367"/>
      <c r="AF77" s="367"/>
      <c r="AG77" s="367"/>
      <c r="AH77" s="367"/>
      <c r="AI77" s="367"/>
      <c r="AJ77" s="367"/>
      <c r="AK77" s="367"/>
      <c r="AL77" s="367"/>
      <c r="AM77" s="367"/>
      <c r="AN77" s="367"/>
      <c r="AO77" s="367"/>
      <c r="AP77" s="367"/>
      <c r="AQ77" s="367"/>
      <c r="AR77" s="367"/>
      <c r="AS77" s="367"/>
      <c r="AT77" s="367"/>
      <c r="AU77" s="367"/>
      <c r="AV77" s="367"/>
      <c r="AW77" s="367"/>
      <c r="AX77" s="367"/>
      <c r="AY77" s="367"/>
      <c r="AZ77" s="367"/>
      <c r="BA77" s="367"/>
      <c r="BB77" s="367"/>
      <c r="BC77" s="367"/>
      <c r="BD77" s="367"/>
      <c r="BE77" s="367"/>
      <c r="BF77" s="367"/>
      <c r="BG77" s="367"/>
      <c r="BH77" s="367"/>
      <c r="BI77" s="367"/>
      <c r="BJ77" s="367"/>
      <c r="BK77" s="367"/>
      <c r="BL77" s="367"/>
      <c r="BM77" s="367"/>
      <c r="BN77" s="367"/>
      <c r="BO77" s="367"/>
      <c r="BP77" s="367"/>
      <c r="BQ77" s="367"/>
      <c r="BR77" s="367"/>
      <c r="BS77" s="367"/>
      <c r="BT77" s="367"/>
      <c r="BU77" s="367"/>
      <c r="BV77" s="367"/>
      <c r="BW77" s="367"/>
      <c r="BX77" s="367"/>
      <c r="BY77" s="367"/>
      <c r="BZ77" s="367"/>
      <c r="CA77" s="367"/>
      <c r="CB77" s="367"/>
      <c r="CC77" s="367"/>
      <c r="CD77" s="367"/>
      <c r="CE77" s="367"/>
      <c r="CF77" s="367"/>
      <c r="CG77" s="367"/>
      <c r="CH77" s="367"/>
      <c r="CI77" s="367"/>
      <c r="CJ77" s="367"/>
      <c r="CK77" s="367"/>
      <c r="CL77" s="367"/>
      <c r="CM77" s="367"/>
      <c r="CN77" s="367"/>
      <c r="CO77" s="367"/>
      <c r="CP77" s="367"/>
      <c r="CQ77" s="367"/>
      <c r="CR77" s="367"/>
      <c r="CS77" s="367"/>
      <c r="CT77" s="367"/>
      <c r="CU77" s="367"/>
      <c r="CV77" s="367"/>
      <c r="CW77" s="367"/>
      <c r="CX77" s="367"/>
      <c r="CY77" s="367"/>
      <c r="CZ77" s="367"/>
      <c r="DA77" s="367"/>
      <c r="DB77" s="367"/>
      <c r="DC77" s="367"/>
      <c r="DD77" s="367"/>
      <c r="DE77" s="367"/>
      <c r="DF77" s="367"/>
      <c r="DG77" s="367"/>
      <c r="DH77" s="367"/>
      <c r="DI77" s="367"/>
      <c r="DJ77" s="367"/>
      <c r="DK77" s="367"/>
      <c r="DL77" s="367"/>
      <c r="DM77" s="367"/>
      <c r="DN77" s="367"/>
      <c r="DO77" s="367"/>
      <c r="DP77" s="367"/>
      <c r="DQ77" s="367"/>
      <c r="DR77" s="367"/>
      <c r="DS77" s="367"/>
      <c r="DT77" s="367"/>
      <c r="DU77" s="367"/>
      <c r="DV77" s="367"/>
      <c r="DW77" s="367"/>
      <c r="DX77" s="367"/>
      <c r="DY77" s="367"/>
      <c r="DZ77" s="367"/>
      <c r="EA77" s="367"/>
      <c r="EB77" s="367"/>
      <c r="EC77" s="367"/>
      <c r="ED77" s="367"/>
      <c r="EE77" s="367"/>
      <c r="EF77" s="367"/>
      <c r="EG77" s="367"/>
      <c r="EH77" s="367"/>
      <c r="EI77" s="367"/>
      <c r="EJ77" s="367"/>
      <c r="EK77" s="367"/>
      <c r="EL77" s="367"/>
      <c r="EM77" s="367"/>
      <c r="EN77" s="367"/>
      <c r="EO77" s="367"/>
      <c r="EP77" s="367"/>
      <c r="EQ77" s="367"/>
      <c r="ER77" s="367"/>
      <c r="ES77" s="367"/>
      <c r="ET77" s="367"/>
    </row>
    <row r="78" spans="1:150" s="324" customFormat="1" ht="30.6" customHeight="1">
      <c r="A78" s="311">
        <v>22</v>
      </c>
      <c r="B78" s="353"/>
      <c r="C78" s="354"/>
      <c r="D78" s="354"/>
      <c r="E78" s="355"/>
      <c r="F78" s="356"/>
      <c r="G78" s="354"/>
      <c r="H78" s="354"/>
      <c r="I78" s="355"/>
      <c r="J78" s="356"/>
      <c r="K78" s="354"/>
      <c r="L78" s="354"/>
      <c r="M78" s="355"/>
      <c r="N78" s="356"/>
      <c r="O78" s="354"/>
      <c r="P78" s="354"/>
      <c r="Q78" s="355"/>
      <c r="R78" s="356"/>
      <c r="S78" s="354"/>
      <c r="T78" s="354"/>
      <c r="U78" s="355"/>
      <c r="V78" s="356"/>
      <c r="W78" s="354"/>
      <c r="X78" s="354"/>
      <c r="Y78" s="355"/>
      <c r="Z78" s="356"/>
      <c r="AA78" s="354"/>
      <c r="AB78" s="354"/>
      <c r="AC78" s="354"/>
      <c r="AE78" s="367"/>
      <c r="AF78" s="367"/>
      <c r="AG78" s="367"/>
      <c r="AH78" s="367"/>
      <c r="AI78" s="367"/>
      <c r="AJ78" s="367"/>
      <c r="AK78" s="367"/>
      <c r="AL78" s="367"/>
      <c r="AM78" s="367"/>
      <c r="AN78" s="367"/>
      <c r="AO78" s="367"/>
      <c r="AP78" s="367"/>
      <c r="AQ78" s="367"/>
      <c r="AR78" s="367"/>
      <c r="AS78" s="367"/>
      <c r="AT78" s="367"/>
      <c r="AU78" s="367"/>
      <c r="AV78" s="367"/>
      <c r="AW78" s="367"/>
      <c r="AX78" s="367"/>
      <c r="AY78" s="367"/>
      <c r="AZ78" s="367"/>
      <c r="BA78" s="367"/>
      <c r="BB78" s="367"/>
      <c r="BC78" s="367"/>
      <c r="BD78" s="367"/>
      <c r="BE78" s="367"/>
      <c r="BF78" s="367"/>
      <c r="BG78" s="367"/>
      <c r="BH78" s="367"/>
      <c r="BI78" s="367"/>
      <c r="BJ78" s="367"/>
      <c r="BK78" s="367"/>
      <c r="BL78" s="367"/>
      <c r="BM78" s="367"/>
      <c r="BN78" s="367"/>
      <c r="BO78" s="367"/>
      <c r="BP78" s="367"/>
      <c r="BQ78" s="367"/>
      <c r="BR78" s="367"/>
      <c r="BS78" s="367"/>
      <c r="BT78" s="367"/>
      <c r="BU78" s="367"/>
      <c r="BV78" s="367"/>
      <c r="BW78" s="367"/>
      <c r="BX78" s="367"/>
      <c r="BY78" s="367"/>
      <c r="BZ78" s="367"/>
      <c r="CA78" s="367"/>
      <c r="CB78" s="367"/>
      <c r="CC78" s="367"/>
      <c r="CD78" s="367"/>
      <c r="CE78" s="367"/>
      <c r="CF78" s="367"/>
      <c r="CG78" s="367"/>
      <c r="CH78" s="367"/>
      <c r="CI78" s="367"/>
      <c r="CJ78" s="367"/>
      <c r="CK78" s="367"/>
      <c r="CL78" s="367"/>
      <c r="CM78" s="367"/>
      <c r="CN78" s="367"/>
      <c r="CO78" s="367"/>
      <c r="CP78" s="367"/>
      <c r="CQ78" s="367"/>
      <c r="CR78" s="367"/>
      <c r="CS78" s="367"/>
      <c r="CT78" s="367"/>
      <c r="CU78" s="367"/>
      <c r="CV78" s="367"/>
      <c r="CW78" s="367"/>
      <c r="CX78" s="367"/>
      <c r="CY78" s="367"/>
      <c r="CZ78" s="367"/>
      <c r="DA78" s="367"/>
      <c r="DB78" s="367"/>
      <c r="DC78" s="367"/>
      <c r="DD78" s="367"/>
      <c r="DE78" s="367"/>
      <c r="DF78" s="367"/>
      <c r="DG78" s="367"/>
      <c r="DH78" s="367"/>
      <c r="DI78" s="367"/>
      <c r="DJ78" s="367"/>
      <c r="DK78" s="367"/>
      <c r="DL78" s="367"/>
      <c r="DM78" s="367"/>
      <c r="DN78" s="367"/>
      <c r="DO78" s="367"/>
      <c r="DP78" s="367"/>
      <c r="DQ78" s="367"/>
      <c r="DR78" s="367"/>
      <c r="DS78" s="367"/>
      <c r="DT78" s="367"/>
      <c r="DU78" s="367"/>
      <c r="DV78" s="367"/>
      <c r="DW78" s="367"/>
      <c r="DX78" s="367"/>
      <c r="DY78" s="367"/>
      <c r="DZ78" s="367"/>
      <c r="EA78" s="367"/>
      <c r="EB78" s="367"/>
      <c r="EC78" s="367"/>
      <c r="ED78" s="367"/>
      <c r="EE78" s="367"/>
      <c r="EF78" s="367"/>
      <c r="EG78" s="367"/>
      <c r="EH78" s="367"/>
      <c r="EI78" s="367"/>
      <c r="EJ78" s="367"/>
      <c r="EK78" s="367"/>
      <c r="EL78" s="367"/>
      <c r="EM78" s="367"/>
      <c r="EN78" s="367"/>
      <c r="EO78" s="367"/>
      <c r="EP78" s="367"/>
      <c r="EQ78" s="367"/>
      <c r="ER78" s="367"/>
      <c r="ES78" s="367"/>
      <c r="ET78" s="367"/>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3" t="s">
        <v>206</v>
      </c>
      <c r="C80" s="363"/>
      <c r="D80" s="363"/>
      <c r="E80" s="363"/>
      <c r="F80" s="363"/>
      <c r="G80" s="363"/>
      <c r="H80" s="363"/>
      <c r="I80" s="363"/>
      <c r="J80" s="363"/>
      <c r="K80" s="363"/>
      <c r="L80" s="363"/>
      <c r="M80" s="363"/>
      <c r="N80" s="363"/>
      <c r="O80" s="363"/>
      <c r="P80" s="363"/>
      <c r="Q80" s="363"/>
      <c r="R80" s="363"/>
      <c r="S80" s="363"/>
      <c r="T80" s="363"/>
      <c r="U80" s="363"/>
      <c r="V80" s="363"/>
      <c r="W80" s="363"/>
      <c r="X80" s="363"/>
      <c r="Y80" s="363"/>
      <c r="Z80" s="363"/>
      <c r="AA80" s="363"/>
      <c r="AB80" s="363"/>
      <c r="AC80" s="363"/>
    </row>
    <row r="81" spans="1:1" ht="34.5" customHeight="1"/>
    <row r="82" spans="1:1" s="365" customFormat="1" ht="34.5" customHeight="1">
      <c r="A82" s="364"/>
    </row>
    <row r="83" spans="1:1" s="365" customFormat="1" ht="34.5" customHeight="1">
      <c r="A83" s="364"/>
    </row>
    <row r="84" spans="1:1" s="365" customFormat="1" ht="34.5" customHeight="1">
      <c r="A84" s="364"/>
    </row>
    <row r="85" spans="1:1" s="365" customFormat="1" ht="34.5" customHeight="1">
      <c r="A85" s="364"/>
    </row>
    <row r="86" spans="1:1" s="365" customFormat="1" ht="34.5" customHeight="1">
      <c r="A86" s="364"/>
    </row>
    <row r="87" spans="1:1" s="365" customFormat="1" ht="34.5" customHeight="1">
      <c r="A87" s="364"/>
    </row>
    <row r="88" spans="1:1" s="365" customFormat="1" ht="34.5" customHeight="1">
      <c r="A88" s="364"/>
    </row>
    <row r="89" spans="1:1" s="365" customFormat="1" ht="34.5" customHeight="1">
      <c r="A89" s="364"/>
    </row>
    <row r="90" spans="1:1" s="365" customFormat="1" ht="34.5" customHeight="1">
      <c r="A90" s="364"/>
    </row>
    <row r="91" spans="1:1" s="365" customFormat="1" ht="34.5" customHeight="1">
      <c r="A91" s="364"/>
    </row>
    <row r="92" spans="1:1" s="365" customFormat="1" ht="34.5" customHeight="1">
      <c r="A92" s="364"/>
    </row>
    <row r="93" spans="1:1" s="365" customFormat="1" ht="34.5" customHeight="1">
      <c r="A93" s="364"/>
    </row>
    <row r="94" spans="1:1" s="365" customFormat="1" ht="34.5" customHeight="1">
      <c r="A94" s="364"/>
    </row>
    <row r="95" spans="1:1" s="365" customFormat="1" ht="34.5" customHeight="1">
      <c r="A95" s="364"/>
    </row>
    <row r="96" spans="1:1" s="365" customFormat="1" ht="34.5" customHeight="1">
      <c r="A96" s="364"/>
    </row>
    <row r="97" spans="1:1" s="365" customFormat="1" ht="34.5" customHeight="1">
      <c r="A97" s="364"/>
    </row>
    <row r="98" spans="1:1" s="365" customFormat="1" ht="34.5" customHeight="1">
      <c r="A98" s="364"/>
    </row>
    <row r="99" spans="1:1" s="365" customFormat="1" ht="34.5" customHeight="1">
      <c r="A99" s="364"/>
    </row>
    <row r="100" spans="1:1" s="365" customFormat="1" ht="34.5" customHeight="1">
      <c r="A100" s="364"/>
    </row>
    <row r="101" spans="1:1" s="365" customFormat="1" ht="34.5" customHeight="1">
      <c r="A101" s="364"/>
    </row>
    <row r="102" spans="1:1" s="365" customFormat="1" ht="34.5" customHeight="1">
      <c r="A102" s="364"/>
    </row>
    <row r="103" spans="1:1" s="365" customFormat="1" ht="34.5" customHeight="1">
      <c r="A103" s="364"/>
    </row>
    <row r="104" spans="1:1" s="365" customFormat="1" ht="34.5" customHeight="1">
      <c r="A104" s="364"/>
    </row>
    <row r="105" spans="1:1" s="365" customFormat="1" ht="34.5" customHeight="1">
      <c r="A105" s="364"/>
    </row>
    <row r="106" spans="1:1" s="365" customFormat="1" ht="34.5" customHeight="1">
      <c r="A106" s="364"/>
    </row>
    <row r="107" spans="1:1" s="365" customFormat="1" ht="34.5" customHeight="1">
      <c r="A107" s="364"/>
    </row>
    <row r="108" spans="1:1" s="365" customFormat="1" ht="34.5" customHeight="1">
      <c r="A108" s="364"/>
    </row>
    <row r="109" spans="1:1" s="365" customFormat="1" ht="34.5" customHeight="1">
      <c r="A109" s="364"/>
    </row>
    <row r="110" spans="1:1" s="365" customFormat="1" ht="34.5" customHeight="1">
      <c r="A110" s="364"/>
    </row>
    <row r="111" spans="1:1" s="365" customFormat="1" ht="34.5" customHeight="1">
      <c r="A111" s="364"/>
    </row>
    <row r="112" spans="1:1" s="365" customFormat="1" ht="34.5" customHeight="1">
      <c r="A112" s="364"/>
    </row>
    <row r="113" spans="1:1" s="365" customFormat="1" ht="34.5" customHeight="1">
      <c r="A113" s="364"/>
    </row>
    <row r="114" spans="1:1" s="365" customFormat="1" ht="34.5" customHeight="1">
      <c r="A114" s="364"/>
    </row>
    <row r="115" spans="1:1" s="365" customFormat="1" ht="34.5" customHeight="1">
      <c r="A115" s="364"/>
    </row>
    <row r="116" spans="1:1" s="365" customFormat="1" ht="34.5" customHeight="1">
      <c r="A116" s="364"/>
    </row>
    <row r="117" spans="1:1" s="365" customFormat="1" ht="34.5" customHeight="1">
      <c r="A117" s="364"/>
    </row>
    <row r="118" spans="1:1" s="365" customFormat="1" ht="34.5" customHeight="1">
      <c r="A118" s="364"/>
    </row>
    <row r="119" spans="1:1" s="365" customFormat="1" ht="34.5" customHeight="1">
      <c r="A119" s="364"/>
    </row>
    <row r="120" spans="1:1" s="365" customFormat="1" ht="34.5" customHeight="1">
      <c r="A120" s="364"/>
    </row>
    <row r="121" spans="1:1" s="365" customFormat="1" ht="34.5" customHeight="1">
      <c r="A121" s="364"/>
    </row>
    <row r="122" spans="1:1" s="365" customFormat="1" ht="34.5" customHeight="1">
      <c r="A122" s="364"/>
    </row>
    <row r="123" spans="1:1" s="365" customFormat="1" ht="34.5" customHeight="1">
      <c r="A123" s="364"/>
    </row>
    <row r="124" spans="1:1" s="365" customFormat="1" ht="34.5" customHeight="1">
      <c r="A124" s="364"/>
    </row>
    <row r="125" spans="1:1" s="365" customFormat="1" ht="34.5" customHeight="1">
      <c r="A125" s="364"/>
    </row>
    <row r="126" spans="1:1" s="365" customFormat="1" ht="34.5" customHeight="1">
      <c r="A126" s="364"/>
    </row>
    <row r="127" spans="1:1" s="365" customFormat="1" ht="34.5" customHeight="1">
      <c r="A127" s="364"/>
    </row>
    <row r="128" spans="1:1" s="365" customFormat="1" ht="34.5" customHeight="1">
      <c r="A128" s="364"/>
    </row>
    <row r="129" spans="1:1" s="365" customFormat="1" ht="34.5" customHeight="1">
      <c r="A129" s="364"/>
    </row>
    <row r="130" spans="1:1" s="365" customFormat="1" ht="34.5" customHeight="1">
      <c r="A130" s="364"/>
    </row>
    <row r="131" spans="1:1" s="365" customFormat="1" ht="34.5" customHeight="1">
      <c r="A131" s="364"/>
    </row>
    <row r="132" spans="1:1" s="365" customFormat="1" ht="34.5" customHeight="1">
      <c r="A132" s="364"/>
    </row>
    <row r="133" spans="1:1" s="365" customFormat="1" ht="34.5" customHeight="1">
      <c r="A133" s="364"/>
    </row>
    <row r="134" spans="1:1" s="365" customFormat="1" ht="34.5" customHeight="1">
      <c r="A134" s="364"/>
    </row>
    <row r="135" spans="1:1" s="365" customFormat="1" ht="34.5" customHeight="1">
      <c r="A135" s="364"/>
    </row>
    <row r="136" spans="1:1" s="365" customFormat="1" ht="34.5" customHeight="1">
      <c r="A136" s="364"/>
    </row>
    <row r="137" spans="1:1" s="365" customFormat="1" ht="34.5" customHeight="1">
      <c r="A137" s="364"/>
    </row>
    <row r="138" spans="1:1" s="365" customFormat="1" ht="34.5" customHeight="1">
      <c r="A138" s="364"/>
    </row>
    <row r="139" spans="1:1" s="365" customFormat="1" ht="34.5" customHeight="1">
      <c r="A139" s="364"/>
    </row>
    <row r="140" spans="1:1" s="365" customFormat="1" ht="34.5" customHeight="1">
      <c r="A140" s="364"/>
    </row>
    <row r="141" spans="1:1" s="365" customFormat="1" ht="34.5" customHeight="1">
      <c r="A141" s="364"/>
    </row>
    <row r="142" spans="1:1" s="365" customFormat="1" ht="34.5" customHeight="1">
      <c r="A142" s="364"/>
    </row>
    <row r="143" spans="1:1" s="365" customFormat="1" ht="34.5" customHeight="1">
      <c r="A143" s="364"/>
    </row>
    <row r="144" spans="1:1" s="365" customFormat="1" ht="34.5" customHeight="1">
      <c r="A144" s="364"/>
    </row>
    <row r="145" spans="1:1" s="365" customFormat="1" ht="34.5" customHeight="1">
      <c r="A145" s="364"/>
    </row>
    <row r="146" spans="1:1" s="365" customFormat="1" ht="34.5" customHeight="1">
      <c r="A146" s="364"/>
    </row>
    <row r="147" spans="1:1" s="365" customFormat="1" ht="34.5" customHeight="1">
      <c r="A147" s="364"/>
    </row>
    <row r="148" spans="1:1" s="365" customFormat="1" ht="34.5" customHeight="1">
      <c r="A148" s="364"/>
    </row>
    <row r="149" spans="1:1" s="365" customFormat="1" ht="34.5" customHeight="1">
      <c r="A149" s="364"/>
    </row>
    <row r="150" spans="1:1" s="365" customFormat="1" ht="34.5" customHeight="1">
      <c r="A150" s="364"/>
    </row>
    <row r="151" spans="1:1" s="365" customFormat="1" ht="34.5" customHeight="1">
      <c r="A151" s="364"/>
    </row>
    <row r="152" spans="1:1" s="365" customFormat="1" ht="34.5" customHeight="1">
      <c r="A152" s="364"/>
    </row>
    <row r="153" spans="1:1" s="365" customFormat="1" ht="34.5" customHeight="1">
      <c r="A153" s="364"/>
    </row>
    <row r="154" spans="1:1" s="365" customFormat="1" ht="34.5" customHeight="1">
      <c r="A154" s="364"/>
    </row>
    <row r="155" spans="1:1" s="365" customFormat="1" ht="34.5" customHeight="1">
      <c r="A155" s="364"/>
    </row>
    <row r="156" spans="1:1" s="365" customFormat="1" ht="34.5" customHeight="1">
      <c r="A156" s="364"/>
    </row>
    <row r="157" spans="1:1" s="365" customFormat="1" ht="34.5" customHeight="1">
      <c r="A157" s="364"/>
    </row>
    <row r="158" spans="1:1" s="365" customFormat="1" ht="34.5" customHeight="1">
      <c r="A158" s="364"/>
    </row>
    <row r="159" spans="1:1" s="365" customFormat="1" ht="34.5" customHeight="1">
      <c r="A159" s="364"/>
    </row>
    <row r="160" spans="1:1" s="365" customFormat="1" ht="34.5" customHeight="1">
      <c r="A160" s="364"/>
    </row>
    <row r="161" spans="1:1" s="365" customFormat="1" ht="34.5" customHeight="1">
      <c r="A161" s="364"/>
    </row>
    <row r="162" spans="1:1" s="365" customFormat="1" ht="34.5" customHeight="1">
      <c r="A162" s="364"/>
    </row>
    <row r="163" spans="1:1" s="365" customFormat="1" ht="34.5" customHeight="1">
      <c r="A163" s="364"/>
    </row>
    <row r="164" spans="1:1" s="365" customFormat="1" ht="34.5" customHeight="1">
      <c r="A164" s="364"/>
    </row>
    <row r="165" spans="1:1" s="365" customFormat="1" ht="34.5" customHeight="1">
      <c r="A165" s="364"/>
    </row>
    <row r="166" spans="1:1" s="365" customFormat="1" ht="34.5" customHeight="1">
      <c r="A166" s="364"/>
    </row>
    <row r="167" spans="1:1" s="365" customFormat="1" ht="34.5" customHeight="1">
      <c r="A167" s="364"/>
    </row>
    <row r="168" spans="1:1" s="365" customFormat="1" ht="34.5" customHeight="1">
      <c r="A168" s="364"/>
    </row>
    <row r="169" spans="1:1" s="365" customFormat="1" ht="34.5" customHeight="1">
      <c r="A169" s="364"/>
    </row>
    <row r="170" spans="1:1" s="365" customFormat="1" ht="34.5" customHeight="1">
      <c r="A170" s="364"/>
    </row>
    <row r="171" spans="1:1" s="365" customFormat="1" ht="34.5" customHeight="1">
      <c r="A171" s="364"/>
    </row>
    <row r="172" spans="1:1" s="365" customFormat="1" ht="34.5" customHeight="1">
      <c r="A172" s="364"/>
    </row>
    <row r="173" spans="1:1" s="365" customFormat="1" ht="34.5" customHeight="1">
      <c r="A173" s="364"/>
    </row>
    <row r="174" spans="1:1" s="365" customFormat="1" ht="34.5" customHeight="1">
      <c r="A174" s="364"/>
    </row>
    <row r="175" spans="1:1" s="365" customFormat="1" ht="34.5" customHeight="1">
      <c r="A175" s="364"/>
    </row>
    <row r="176" spans="1:1" s="365" customFormat="1" ht="34.5" customHeight="1">
      <c r="A176" s="364"/>
    </row>
    <row r="177" spans="1:1" s="365" customFormat="1" ht="34.5" customHeight="1">
      <c r="A177" s="364"/>
    </row>
    <row r="178" spans="1:1" s="365" customFormat="1" ht="34.5" customHeight="1">
      <c r="A178" s="364"/>
    </row>
    <row r="179" spans="1:1" s="365" customFormat="1" ht="34.5" customHeight="1">
      <c r="A179" s="364"/>
    </row>
    <row r="180" spans="1:1" s="365" customFormat="1" ht="34.5" customHeight="1">
      <c r="A180" s="364"/>
    </row>
    <row r="181" spans="1:1" s="365" customFormat="1" ht="34.5" customHeight="1">
      <c r="A181" s="364"/>
    </row>
    <row r="182" spans="1:1" s="365" customFormat="1" ht="34.5" customHeight="1">
      <c r="A182" s="364"/>
    </row>
    <row r="183" spans="1:1" s="365" customFormat="1" ht="34.5" customHeight="1">
      <c r="A183" s="364"/>
    </row>
    <row r="184" spans="1:1" s="365" customFormat="1" ht="34.5" customHeight="1">
      <c r="A184" s="364"/>
    </row>
    <row r="185" spans="1:1" s="365" customFormat="1" ht="34.5" customHeight="1">
      <c r="A185" s="364"/>
    </row>
    <row r="186" spans="1:1" s="365" customFormat="1" ht="34.5" customHeight="1">
      <c r="A186" s="364"/>
    </row>
    <row r="187" spans="1:1" s="365" customFormat="1" ht="34.5" customHeight="1">
      <c r="A187" s="364"/>
    </row>
    <row r="188" spans="1:1" s="365" customFormat="1" ht="34.5" customHeight="1">
      <c r="A188" s="364"/>
    </row>
    <row r="189" spans="1:1" s="365" customFormat="1" ht="34.5" customHeight="1">
      <c r="A189" s="364"/>
    </row>
    <row r="190" spans="1:1" s="365" customFormat="1" ht="34.5" customHeight="1">
      <c r="A190" s="364"/>
    </row>
    <row r="191" spans="1:1" s="365" customFormat="1" ht="34.5" customHeight="1">
      <c r="A191" s="364"/>
    </row>
    <row r="192" spans="1:1" s="365" customFormat="1" ht="34.5" customHeight="1">
      <c r="A192" s="364"/>
    </row>
    <row r="193" spans="1:1" s="365" customFormat="1" ht="34.5" customHeight="1">
      <c r="A193" s="364"/>
    </row>
    <row r="194" spans="1:1" s="365" customFormat="1" ht="34.5" customHeight="1">
      <c r="A194" s="364"/>
    </row>
    <row r="195" spans="1:1" s="365" customFormat="1" ht="34.5" customHeight="1">
      <c r="A195" s="364"/>
    </row>
    <row r="196" spans="1:1" s="365" customFormat="1" ht="34.5" customHeight="1">
      <c r="A196" s="364"/>
    </row>
    <row r="197" spans="1:1" s="365" customFormat="1" ht="34.5" customHeight="1">
      <c r="A197" s="364"/>
    </row>
    <row r="198" spans="1:1" s="365" customFormat="1" ht="34.5" customHeight="1">
      <c r="A198" s="364"/>
    </row>
    <row r="199" spans="1:1" s="365" customFormat="1" ht="34.5" customHeight="1">
      <c r="A199" s="364"/>
    </row>
    <row r="200" spans="1:1" s="365" customFormat="1" ht="34.5" customHeight="1">
      <c r="A200" s="364"/>
    </row>
    <row r="201" spans="1:1" s="365" customFormat="1" ht="34.5" customHeight="1">
      <c r="A201" s="364"/>
    </row>
    <row r="202" spans="1:1" s="365" customFormat="1" ht="34.5" customHeight="1">
      <c r="A202" s="364"/>
    </row>
    <row r="203" spans="1:1" s="365" customFormat="1" ht="34.5" customHeight="1">
      <c r="A203" s="364"/>
    </row>
    <row r="204" spans="1:1" s="365" customFormat="1" ht="34.5" customHeight="1">
      <c r="A204" s="364"/>
    </row>
    <row r="205" spans="1:1" s="365" customFormat="1" ht="34.5" customHeight="1">
      <c r="A205" s="364"/>
    </row>
    <row r="206" spans="1:1" s="365" customFormat="1" ht="34.5" customHeight="1">
      <c r="A206" s="364"/>
    </row>
    <row r="207" spans="1:1" s="365" customFormat="1" ht="34.5" customHeight="1">
      <c r="A207" s="364"/>
    </row>
    <row r="208" spans="1:1" s="365" customFormat="1" ht="34.5" customHeight="1">
      <c r="A208" s="364"/>
    </row>
    <row r="209" spans="1:1" s="365" customFormat="1" ht="34.5" customHeight="1">
      <c r="A209" s="364"/>
    </row>
    <row r="210" spans="1:1" s="365" customFormat="1" ht="34.5" customHeight="1">
      <c r="A210" s="364"/>
    </row>
    <row r="211" spans="1:1" s="365" customFormat="1" ht="34.5" customHeight="1">
      <c r="A211" s="364"/>
    </row>
    <row r="212" spans="1:1" s="365" customFormat="1" ht="34.5" customHeight="1">
      <c r="A212" s="364"/>
    </row>
    <row r="213" spans="1:1" s="365" customFormat="1" ht="34.5" customHeight="1">
      <c r="A213" s="364"/>
    </row>
    <row r="214" spans="1:1" s="365" customFormat="1" ht="34.5" customHeight="1">
      <c r="A214" s="364"/>
    </row>
    <row r="215" spans="1:1" s="365" customFormat="1" ht="34.5" customHeight="1">
      <c r="A215" s="364"/>
    </row>
    <row r="216" spans="1:1" s="365" customFormat="1" ht="34.5" customHeight="1">
      <c r="A216" s="364"/>
    </row>
    <row r="217" spans="1:1" s="365" customFormat="1" ht="34.5" customHeight="1">
      <c r="A217" s="364"/>
    </row>
    <row r="218" spans="1:1" s="365" customFormat="1" ht="34.5" customHeight="1">
      <c r="A218" s="364"/>
    </row>
    <row r="219" spans="1:1" s="365" customFormat="1" ht="34.5" customHeight="1">
      <c r="A219" s="364"/>
    </row>
    <row r="220" spans="1:1" s="365" customFormat="1" ht="34.5" customHeight="1">
      <c r="A220" s="364"/>
    </row>
    <row r="221" spans="1:1" s="365" customFormat="1" ht="34.5" customHeight="1">
      <c r="A221" s="364"/>
    </row>
    <row r="222" spans="1:1" s="365" customFormat="1" ht="34.5" customHeight="1">
      <c r="A222" s="364"/>
    </row>
    <row r="223" spans="1:1" s="365" customFormat="1" ht="34.5" customHeight="1">
      <c r="A223" s="364"/>
    </row>
    <row r="224" spans="1:1" s="365" customFormat="1" ht="34.5" customHeight="1">
      <c r="A224" s="364"/>
    </row>
    <row r="225" spans="1:1" s="365" customFormat="1" ht="34.5" customHeight="1">
      <c r="A225" s="364"/>
    </row>
    <row r="226" spans="1:1" s="365" customFormat="1" ht="34.5" customHeight="1">
      <c r="A226" s="364"/>
    </row>
    <row r="227" spans="1:1" s="365" customFormat="1" ht="34.5" customHeight="1">
      <c r="A227" s="364"/>
    </row>
    <row r="228" spans="1:1" s="365" customFormat="1" ht="34.5" customHeight="1">
      <c r="A228" s="364"/>
    </row>
    <row r="229" spans="1:1" s="365" customFormat="1" ht="34.5" customHeight="1">
      <c r="A229" s="364"/>
    </row>
    <row r="230" spans="1:1" s="365" customFormat="1" ht="34.5" customHeight="1">
      <c r="A230" s="364"/>
    </row>
    <row r="231" spans="1:1" s="365" customFormat="1" ht="34.5" customHeight="1">
      <c r="A231" s="364"/>
    </row>
    <row r="232" spans="1:1" s="365" customFormat="1" ht="34.5" customHeight="1">
      <c r="A232" s="364"/>
    </row>
    <row r="233" spans="1:1" s="365" customFormat="1" ht="34.5" customHeight="1">
      <c r="A233" s="364"/>
    </row>
    <row r="234" spans="1:1" s="365" customFormat="1" ht="34.5" customHeight="1">
      <c r="A234" s="364"/>
    </row>
    <row r="235" spans="1:1" s="365" customFormat="1" ht="34.5" customHeight="1">
      <c r="A235" s="364"/>
    </row>
    <row r="236" spans="1:1" s="365" customFormat="1" ht="34.5" customHeight="1">
      <c r="A236" s="364"/>
    </row>
    <row r="237" spans="1:1" s="365" customFormat="1" ht="34.5" customHeight="1">
      <c r="A237" s="364"/>
    </row>
    <row r="238" spans="1:1" s="365" customFormat="1" ht="34.5" customHeight="1">
      <c r="A238" s="364"/>
    </row>
    <row r="239" spans="1:1" s="365" customFormat="1" ht="34.5" customHeight="1">
      <c r="A239" s="364"/>
    </row>
    <row r="240" spans="1:1" s="365" customFormat="1" ht="34.5" customHeight="1">
      <c r="A240" s="364"/>
    </row>
    <row r="241" spans="1:1" s="365" customFormat="1" ht="34.5" customHeight="1">
      <c r="A241" s="364"/>
    </row>
    <row r="242" spans="1:1" s="365" customFormat="1" ht="34.5" customHeight="1">
      <c r="A242" s="364"/>
    </row>
    <row r="243" spans="1:1" s="365" customFormat="1" ht="34.5" customHeight="1">
      <c r="A243" s="364"/>
    </row>
    <row r="244" spans="1:1" s="365" customFormat="1" ht="34.5" customHeight="1">
      <c r="A244" s="364"/>
    </row>
    <row r="245" spans="1:1" s="365" customFormat="1" ht="34.5" customHeight="1">
      <c r="A245" s="364"/>
    </row>
    <row r="246" spans="1:1" s="365" customFormat="1" ht="34.5" customHeight="1">
      <c r="A246" s="364"/>
    </row>
    <row r="247" spans="1:1" s="365" customFormat="1" ht="34.5" customHeight="1">
      <c r="A247" s="364"/>
    </row>
    <row r="248" spans="1:1" s="365" customFormat="1" ht="34.5" customHeight="1">
      <c r="A248" s="364"/>
    </row>
    <row r="249" spans="1:1" s="365" customFormat="1" ht="34.5" customHeight="1">
      <c r="A249" s="364"/>
    </row>
    <row r="250" spans="1:1" s="365" customFormat="1" ht="34.5" customHeight="1">
      <c r="A250" s="364"/>
    </row>
    <row r="251" spans="1:1" s="365" customFormat="1" ht="34.5" customHeight="1">
      <c r="A251" s="364"/>
    </row>
    <row r="252" spans="1:1" s="365" customFormat="1" ht="34.5" customHeight="1">
      <c r="A252" s="364"/>
    </row>
    <row r="253" spans="1:1" s="365" customFormat="1" ht="34.5" customHeight="1">
      <c r="A253" s="364"/>
    </row>
    <row r="254" spans="1:1" s="365" customFormat="1" ht="34.5" customHeight="1">
      <c r="A254" s="364"/>
    </row>
    <row r="255" spans="1:1" s="365" customFormat="1" ht="34.5" customHeight="1">
      <c r="A255" s="364"/>
    </row>
    <row r="256" spans="1:1" s="365" customFormat="1" ht="34.5" customHeight="1">
      <c r="A256" s="364"/>
    </row>
    <row r="257" spans="1:1" s="365" customFormat="1" ht="34.5" customHeight="1">
      <c r="A257" s="364"/>
    </row>
    <row r="258" spans="1:1" s="365" customFormat="1" ht="34.5" customHeight="1">
      <c r="A258" s="364"/>
    </row>
    <row r="259" spans="1:1" s="365" customFormat="1" ht="34.5" customHeight="1">
      <c r="A259" s="364"/>
    </row>
    <row r="260" spans="1:1" s="365" customFormat="1" ht="34.5" customHeight="1">
      <c r="A260" s="364"/>
    </row>
    <row r="261" spans="1:1" s="365" customFormat="1" ht="34.5" customHeight="1">
      <c r="A261" s="364"/>
    </row>
    <row r="262" spans="1:1" s="365" customFormat="1" ht="34.5" customHeight="1">
      <c r="A262" s="364"/>
    </row>
    <row r="263" spans="1:1" s="365" customFormat="1" ht="34.5" customHeight="1">
      <c r="A263" s="364"/>
    </row>
    <row r="264" spans="1:1" s="365" customFormat="1" ht="34.5" customHeight="1">
      <c r="A264" s="364"/>
    </row>
    <row r="265" spans="1:1" s="365" customFormat="1" ht="34.5" customHeight="1">
      <c r="A265" s="364"/>
    </row>
    <row r="266" spans="1:1" s="365" customFormat="1" ht="34.5" customHeight="1">
      <c r="A266" s="364"/>
    </row>
    <row r="267" spans="1:1" s="365" customFormat="1" ht="34.5" customHeight="1">
      <c r="A267" s="364"/>
    </row>
    <row r="268" spans="1:1" s="365" customFormat="1" ht="34.5" customHeight="1">
      <c r="A268" s="364"/>
    </row>
    <row r="269" spans="1:1" s="365" customFormat="1" ht="34.5" customHeight="1">
      <c r="A269" s="364"/>
    </row>
    <row r="270" spans="1:1" s="365" customFormat="1" ht="34.5" customHeight="1">
      <c r="A270" s="364"/>
    </row>
    <row r="271" spans="1:1" s="365" customFormat="1" ht="34.5" customHeight="1">
      <c r="A271" s="364"/>
    </row>
    <row r="272" spans="1:1" s="365" customFormat="1" ht="34.5" customHeight="1">
      <c r="A272" s="364"/>
    </row>
    <row r="273" spans="1:1" s="365" customFormat="1" ht="34.5" customHeight="1">
      <c r="A273" s="364"/>
    </row>
    <row r="274" spans="1:1" s="365" customFormat="1" ht="34.5" customHeight="1">
      <c r="A274" s="364"/>
    </row>
    <row r="275" spans="1:1" s="365" customFormat="1" ht="34.5" customHeight="1">
      <c r="A275" s="364"/>
    </row>
    <row r="276" spans="1:1" s="365" customFormat="1" ht="34.5" customHeight="1">
      <c r="A276" s="364"/>
    </row>
    <row r="277" spans="1:1" s="365" customFormat="1" ht="34.5" customHeight="1">
      <c r="A277" s="364"/>
    </row>
    <row r="278" spans="1:1" s="365" customFormat="1" ht="34.5" customHeight="1">
      <c r="A278" s="364"/>
    </row>
    <row r="279" spans="1:1" s="365" customFormat="1" ht="34.5" customHeight="1">
      <c r="A279" s="364"/>
    </row>
    <row r="280" spans="1:1" s="365" customFormat="1" ht="34.5" customHeight="1">
      <c r="A280" s="364"/>
    </row>
    <row r="281" spans="1:1" s="365" customFormat="1" ht="34.5" customHeight="1">
      <c r="A281" s="364"/>
    </row>
    <row r="282" spans="1:1" s="365" customFormat="1" ht="34.5" customHeight="1">
      <c r="A282" s="364"/>
    </row>
    <row r="283" spans="1:1" s="365" customFormat="1" ht="34.5" customHeight="1">
      <c r="A283" s="364"/>
    </row>
    <row r="284" spans="1:1" s="365" customFormat="1" ht="34.5" customHeight="1">
      <c r="A284" s="364"/>
    </row>
    <row r="285" spans="1:1" s="365" customFormat="1" ht="34.5" customHeight="1">
      <c r="A285" s="364"/>
    </row>
    <row r="286" spans="1:1" s="365" customFormat="1" ht="34.5" customHeight="1">
      <c r="A286" s="364"/>
    </row>
    <row r="287" spans="1:1" s="365" customFormat="1" ht="34.5" customHeight="1">
      <c r="A287" s="364"/>
    </row>
    <row r="288" spans="1:1" s="365" customFormat="1" ht="34.5" customHeight="1">
      <c r="A288" s="364"/>
    </row>
    <row r="289" spans="1:1" s="365" customFormat="1" ht="34.5" customHeight="1">
      <c r="A289" s="364"/>
    </row>
    <row r="290" spans="1:1" s="365" customFormat="1" ht="34.5" customHeight="1">
      <c r="A290" s="364"/>
    </row>
    <row r="291" spans="1:1" s="365" customFormat="1" ht="34.5" customHeight="1">
      <c r="A291" s="364"/>
    </row>
    <row r="292" spans="1:1" s="365" customFormat="1" ht="34.5" customHeight="1">
      <c r="A292" s="364"/>
    </row>
    <row r="293" spans="1:1" s="365" customFormat="1" ht="34.5" customHeight="1">
      <c r="A293" s="364"/>
    </row>
    <row r="294" spans="1:1" s="365" customFormat="1" ht="34.5" customHeight="1">
      <c r="A294" s="364"/>
    </row>
    <row r="295" spans="1:1" s="365" customFormat="1" ht="34.5" customHeight="1">
      <c r="A295" s="364"/>
    </row>
    <row r="296" spans="1:1" s="365" customFormat="1" ht="34.5" customHeight="1">
      <c r="A296" s="364"/>
    </row>
    <row r="297" spans="1:1" s="365" customFormat="1" ht="34.5" customHeight="1">
      <c r="A297" s="364"/>
    </row>
    <row r="298" spans="1:1" s="365" customFormat="1" ht="34.5" customHeight="1">
      <c r="A298" s="364"/>
    </row>
    <row r="299" spans="1:1" s="365" customFormat="1" ht="34.5" customHeight="1">
      <c r="A299" s="364"/>
    </row>
    <row r="300" spans="1:1" s="365" customFormat="1" ht="34.5" customHeight="1">
      <c r="A300" s="364"/>
    </row>
    <row r="301" spans="1:1" s="365" customFormat="1" ht="34.5" customHeight="1">
      <c r="A301" s="364"/>
    </row>
    <row r="302" spans="1:1" s="365" customFormat="1" ht="34.5" customHeight="1">
      <c r="A302" s="364"/>
    </row>
    <row r="303" spans="1:1" s="365" customFormat="1" ht="34.5" customHeight="1">
      <c r="A303" s="364"/>
    </row>
    <row r="304" spans="1:1" s="365" customFormat="1" ht="34.5" customHeight="1">
      <c r="A304" s="364"/>
    </row>
    <row r="305" spans="1:1" s="365" customFormat="1" ht="34.5" customHeight="1">
      <c r="A305" s="364"/>
    </row>
    <row r="306" spans="1:1" s="365" customFormat="1" ht="34.5" customHeight="1">
      <c r="A306" s="364"/>
    </row>
    <row r="307" spans="1:1" s="365" customFormat="1" ht="34.5" customHeight="1">
      <c r="A307" s="364"/>
    </row>
    <row r="308" spans="1:1" s="365" customFormat="1" ht="34.5" customHeight="1">
      <c r="A308" s="364"/>
    </row>
    <row r="309" spans="1:1" s="365" customFormat="1" ht="34.5" customHeight="1">
      <c r="A309" s="364"/>
    </row>
    <row r="310" spans="1:1" s="365" customFormat="1" ht="34.5" customHeight="1">
      <c r="A310" s="364"/>
    </row>
    <row r="311" spans="1:1" s="365" customFormat="1" ht="34.5" customHeight="1">
      <c r="A311" s="364"/>
    </row>
    <row r="312" spans="1:1" s="365" customFormat="1" ht="34.5" customHeight="1">
      <c r="A312" s="364"/>
    </row>
    <row r="313" spans="1:1" s="365" customFormat="1" ht="34.5" customHeight="1">
      <c r="A313" s="364"/>
    </row>
    <row r="314" spans="1:1" s="365" customFormat="1" ht="34.5" customHeight="1">
      <c r="A314" s="364"/>
    </row>
    <row r="315" spans="1:1" s="365" customFormat="1" ht="34.5" customHeight="1">
      <c r="A315" s="364"/>
    </row>
    <row r="316" spans="1:1" s="365" customFormat="1" ht="34.5" customHeight="1">
      <c r="A316" s="364"/>
    </row>
    <row r="317" spans="1:1" s="365" customFormat="1" ht="34.5" customHeight="1">
      <c r="A317" s="364"/>
    </row>
    <row r="318" spans="1:1" s="365" customFormat="1" ht="34.5" customHeight="1">
      <c r="A318" s="364"/>
    </row>
    <row r="319" spans="1:1" s="365" customFormat="1" ht="34.5" customHeight="1">
      <c r="A319" s="364"/>
    </row>
    <row r="320" spans="1:1" s="365" customFormat="1" ht="34.5" customHeight="1">
      <c r="A320" s="364"/>
    </row>
    <row r="321" spans="1:1" s="365" customFormat="1" ht="34.5" customHeight="1">
      <c r="A321" s="364"/>
    </row>
    <row r="322" spans="1:1" s="365" customFormat="1" ht="34.5" customHeight="1">
      <c r="A322" s="364"/>
    </row>
    <row r="323" spans="1:1" s="365" customFormat="1" ht="34.5" customHeight="1">
      <c r="A323" s="364"/>
    </row>
    <row r="324" spans="1:1" s="365" customFormat="1" ht="34.5" customHeight="1">
      <c r="A324" s="364"/>
    </row>
    <row r="325" spans="1:1" s="365" customFormat="1" ht="34.5" customHeight="1">
      <c r="A325" s="364"/>
    </row>
    <row r="326" spans="1:1" s="365" customFormat="1" ht="34.5" customHeight="1">
      <c r="A326" s="364"/>
    </row>
    <row r="327" spans="1:1" s="365" customFormat="1" ht="34.5" customHeight="1">
      <c r="A327" s="364"/>
    </row>
    <row r="328" spans="1:1" s="365" customFormat="1" ht="34.5" customHeight="1">
      <c r="A328" s="364"/>
    </row>
    <row r="329" spans="1:1" s="365" customFormat="1" ht="34.5" customHeight="1">
      <c r="A329" s="364"/>
    </row>
    <row r="330" spans="1:1" s="365" customFormat="1" ht="34.5" customHeight="1">
      <c r="A330" s="364"/>
    </row>
    <row r="331" spans="1:1" s="365" customFormat="1" ht="34.5" customHeight="1">
      <c r="A331" s="364"/>
    </row>
    <row r="332" spans="1:1" s="365" customFormat="1" ht="34.5" customHeight="1">
      <c r="A332" s="364"/>
    </row>
    <row r="333" spans="1:1" s="365" customFormat="1" ht="34.5" customHeight="1">
      <c r="A333" s="364"/>
    </row>
    <row r="334" spans="1:1" s="365" customFormat="1" ht="34.5" customHeight="1">
      <c r="A334" s="364"/>
    </row>
    <row r="335" spans="1:1" s="365" customFormat="1" ht="34.5" customHeight="1">
      <c r="A335" s="364"/>
    </row>
    <row r="336" spans="1:1" s="365" customFormat="1" ht="34.5" customHeight="1">
      <c r="A336" s="364"/>
    </row>
    <row r="337" spans="1:1" s="365" customFormat="1" ht="34.5" customHeight="1">
      <c r="A337" s="364"/>
    </row>
    <row r="338" spans="1:1" s="365" customFormat="1" ht="34.5" customHeight="1">
      <c r="A338" s="364"/>
    </row>
    <row r="339" spans="1:1" s="365" customFormat="1" ht="34.5" customHeight="1">
      <c r="A339" s="364"/>
    </row>
    <row r="340" spans="1:1" s="365" customFormat="1" ht="34.5" customHeight="1">
      <c r="A340" s="364"/>
    </row>
    <row r="341" spans="1:1" s="365" customFormat="1" ht="34.5" customHeight="1">
      <c r="A341" s="364"/>
    </row>
    <row r="342" spans="1:1" s="365" customFormat="1" ht="34.5" customHeight="1">
      <c r="A342" s="364"/>
    </row>
    <row r="343" spans="1:1" s="365" customFormat="1" ht="34.5" customHeight="1">
      <c r="A343" s="364"/>
    </row>
    <row r="344" spans="1:1" s="365" customFormat="1" ht="34.5" customHeight="1">
      <c r="A344" s="364"/>
    </row>
    <row r="345" spans="1:1" s="365" customFormat="1" ht="34.5" customHeight="1">
      <c r="A345" s="364"/>
    </row>
    <row r="346" spans="1:1" s="365" customFormat="1" ht="34.5" customHeight="1">
      <c r="A346" s="364"/>
    </row>
    <row r="347" spans="1:1" s="365" customFormat="1" ht="34.5" customHeight="1">
      <c r="A347" s="364"/>
    </row>
    <row r="348" spans="1:1" s="365" customFormat="1" ht="34.5" customHeight="1">
      <c r="A348" s="364"/>
    </row>
    <row r="349" spans="1:1" s="365" customFormat="1" ht="34.5" customHeight="1">
      <c r="A349" s="364"/>
    </row>
    <row r="350" spans="1:1" s="365" customFormat="1" ht="34.5" customHeight="1">
      <c r="A350" s="364"/>
    </row>
    <row r="351" spans="1:1" s="365" customFormat="1" ht="34.5" customHeight="1">
      <c r="A351" s="364"/>
    </row>
    <row r="352" spans="1:1" s="365" customFormat="1" ht="34.5" customHeight="1">
      <c r="A352" s="364"/>
    </row>
    <row r="353" spans="1:1" s="365" customFormat="1" ht="34.5" customHeight="1">
      <c r="A353" s="364"/>
    </row>
    <row r="354" spans="1:1" s="365" customFormat="1" ht="34.5" customHeight="1">
      <c r="A354" s="364"/>
    </row>
    <row r="355" spans="1:1" s="365" customFormat="1" ht="34.5" customHeight="1">
      <c r="A355" s="364"/>
    </row>
    <row r="356" spans="1:1" s="365" customFormat="1" ht="34.5" customHeight="1">
      <c r="A356" s="364"/>
    </row>
    <row r="357" spans="1:1" s="365" customFormat="1" ht="34.5" customHeight="1">
      <c r="A357" s="364"/>
    </row>
    <row r="358" spans="1:1" s="365" customFormat="1" ht="34.5" customHeight="1">
      <c r="A358" s="364"/>
    </row>
    <row r="359" spans="1:1" s="365" customFormat="1" ht="34.5" customHeight="1">
      <c r="A359" s="364"/>
    </row>
    <row r="360" spans="1:1" s="365" customFormat="1" ht="34.5" customHeight="1">
      <c r="A360" s="364"/>
    </row>
    <row r="361" spans="1:1" s="365" customFormat="1" ht="34.5" customHeight="1">
      <c r="A361" s="364"/>
    </row>
    <row r="362" spans="1:1" s="365" customFormat="1" ht="34.5" customHeight="1">
      <c r="A362" s="364"/>
    </row>
    <row r="363" spans="1:1" s="365" customFormat="1" ht="34.5" customHeight="1">
      <c r="A363" s="364"/>
    </row>
    <row r="364" spans="1:1" s="365" customFormat="1" ht="34.5" customHeight="1">
      <c r="A364" s="364"/>
    </row>
    <row r="365" spans="1:1" s="365" customFormat="1" ht="34.5" customHeight="1">
      <c r="A365" s="364"/>
    </row>
    <row r="366" spans="1:1" s="365" customFormat="1" ht="34.5" customHeight="1">
      <c r="A366" s="364"/>
    </row>
    <row r="367" spans="1:1" s="365" customFormat="1" ht="34.5" customHeight="1">
      <c r="A367" s="364"/>
    </row>
    <row r="368" spans="1:1" s="365" customFormat="1" ht="34.5" customHeight="1">
      <c r="A368" s="364"/>
    </row>
    <row r="369" spans="1:1" s="365" customFormat="1" ht="34.5" customHeight="1">
      <c r="A369" s="364"/>
    </row>
    <row r="370" spans="1:1" s="365" customFormat="1" ht="34.5" customHeight="1">
      <c r="A370" s="364"/>
    </row>
    <row r="371" spans="1:1" s="365" customFormat="1" ht="34.5" customHeight="1">
      <c r="A371" s="364"/>
    </row>
    <row r="372" spans="1:1" s="365" customFormat="1" ht="34.5" customHeight="1">
      <c r="A372" s="364"/>
    </row>
    <row r="373" spans="1:1" s="365" customFormat="1" ht="34.5" customHeight="1">
      <c r="A373" s="364"/>
    </row>
    <row r="374" spans="1:1" s="365" customFormat="1" ht="34.5" customHeight="1">
      <c r="A374" s="364"/>
    </row>
    <row r="375" spans="1:1" s="365" customFormat="1" ht="34.5" customHeight="1">
      <c r="A375" s="364"/>
    </row>
    <row r="376" spans="1:1" s="365" customFormat="1" ht="34.5" customHeight="1">
      <c r="A376" s="364"/>
    </row>
    <row r="377" spans="1:1" s="365" customFormat="1" ht="34.5" customHeight="1">
      <c r="A377" s="364"/>
    </row>
    <row r="378" spans="1:1" s="365" customFormat="1" ht="34.5" customHeight="1">
      <c r="A378" s="364"/>
    </row>
    <row r="379" spans="1:1" s="365" customFormat="1" ht="34.5" customHeight="1">
      <c r="A379" s="364"/>
    </row>
    <row r="380" spans="1:1" s="365" customFormat="1" ht="34.5" customHeight="1">
      <c r="A380" s="364"/>
    </row>
    <row r="381" spans="1:1" s="365" customFormat="1" ht="34.5" customHeight="1">
      <c r="A381" s="364"/>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F452D-2E75-45F0-98A9-83C4537414CA}">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70"/>
      <c r="I7" s="37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70"/>
      <c r="I8" s="370"/>
      <c r="J8" s="117"/>
      <c r="K8" s="135" t="s">
        <v>116</v>
      </c>
      <c r="L8" s="370"/>
      <c r="M8" s="370"/>
      <c r="N8" s="370"/>
      <c r="O8" s="37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8"/>
      <c r="D9" s="36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C5E69-731F-4602-9CF2-C7E6BCD90411}">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46327</v>
      </c>
      <c r="C5" s="221">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8"/>
      <c r="D9" s="368"/>
      <c r="E9" s="143"/>
      <c r="F9" s="210"/>
      <c r="G9" s="369"/>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34766-75CD-4E93-9DDE-8A3972A68D0A}">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431</v>
      </c>
      <c r="L11" s="224" t="s">
        <v>270</v>
      </c>
      <c r="M11" s="224" t="s">
        <v>291</v>
      </c>
      <c r="N11" s="224" t="s">
        <v>432</v>
      </c>
      <c r="O11" s="224" t="s">
        <v>433</v>
      </c>
      <c r="AB11" s="224" t="s">
        <v>213</v>
      </c>
      <c r="AD11" s="224" t="s">
        <v>434</v>
      </c>
      <c r="AE11" s="224" t="s">
        <v>435</v>
      </c>
      <c r="AL11" s="224" t="s">
        <v>216</v>
      </c>
      <c r="AN11" s="224" t="s">
        <v>436</v>
      </c>
      <c r="AO11" s="224" t="s">
        <v>437</v>
      </c>
      <c r="AX11" s="224" t="s">
        <v>219</v>
      </c>
      <c r="AY11" s="224" t="s">
        <v>220</v>
      </c>
      <c r="AZ11" s="224" t="s">
        <v>221</v>
      </c>
      <c r="BA11" s="224" t="s">
        <v>222</v>
      </c>
    </row>
    <row r="12" spans="1:53">
      <c r="B12" s="235"/>
      <c r="C12" s="223"/>
      <c r="J12" s="224" t="s">
        <v>223</v>
      </c>
      <c r="K12" s="224" t="s">
        <v>438</v>
      </c>
      <c r="L12" s="224" t="s">
        <v>278</v>
      </c>
      <c r="M12" s="224" t="s">
        <v>226</v>
      </c>
      <c r="N12" s="224" t="s">
        <v>439</v>
      </c>
      <c r="O12" s="224" t="s">
        <v>280</v>
      </c>
      <c r="AX12" s="224" t="s">
        <v>228</v>
      </c>
      <c r="AY12" s="224" t="s">
        <v>229</v>
      </c>
      <c r="AZ12" s="224" t="s">
        <v>230</v>
      </c>
      <c r="BA12" s="224" t="s">
        <v>231</v>
      </c>
    </row>
    <row r="13" spans="1:53">
      <c r="B13" s="236"/>
      <c r="C13" s="223"/>
      <c r="J13" s="224" t="s">
        <v>232</v>
      </c>
      <c r="K13" s="224" t="s">
        <v>440</v>
      </c>
      <c r="L13" s="224" t="s">
        <v>303</v>
      </c>
      <c r="M13" s="224" t="s">
        <v>235</v>
      </c>
      <c r="O13" s="224" t="s">
        <v>441</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BEDC7-86D7-4EEA-8214-84C9F440D891}">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5"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c r="ER4" s="366"/>
      <c r="ES4" s="366"/>
      <c r="ET4" s="366"/>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c r="ER5" s="366"/>
      <c r="ES5" s="366"/>
      <c r="ET5" s="366"/>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6"/>
      <c r="AF6" s="366"/>
      <c r="AG6" s="366"/>
      <c r="AH6" s="366"/>
      <c r="AI6" s="366"/>
      <c r="AJ6" s="366"/>
      <c r="AK6" s="366"/>
      <c r="AL6" s="366"/>
      <c r="AM6" s="366"/>
      <c r="AN6" s="366"/>
      <c r="AO6" s="366"/>
      <c r="AP6" s="366"/>
      <c r="AQ6" s="366"/>
      <c r="AR6" s="366"/>
      <c r="AS6" s="366"/>
      <c r="AT6" s="366"/>
      <c r="AU6" s="366"/>
      <c r="AV6" s="366"/>
      <c r="AW6" s="366"/>
      <c r="AX6" s="366"/>
      <c r="AY6" s="366"/>
      <c r="AZ6" s="366"/>
      <c r="BA6" s="366"/>
      <c r="BB6" s="366"/>
      <c r="BC6" s="366"/>
      <c r="BD6" s="366"/>
      <c r="BE6" s="366"/>
      <c r="BF6" s="366"/>
      <c r="BG6" s="366"/>
      <c r="BH6" s="366"/>
      <c r="BI6" s="366"/>
      <c r="BJ6" s="366"/>
      <c r="BK6" s="366"/>
      <c r="BL6" s="366"/>
      <c r="BM6" s="366"/>
      <c r="BN6" s="366"/>
      <c r="BO6" s="366"/>
      <c r="BP6" s="366"/>
      <c r="BQ6" s="366"/>
      <c r="BR6" s="366"/>
      <c r="BS6" s="366"/>
      <c r="BT6" s="366"/>
      <c r="BU6" s="366"/>
      <c r="BV6" s="366"/>
      <c r="BW6" s="366"/>
      <c r="BX6" s="366"/>
      <c r="BY6" s="366"/>
      <c r="BZ6" s="366"/>
      <c r="CA6" s="366"/>
      <c r="CB6" s="366"/>
      <c r="CC6" s="366"/>
      <c r="CD6" s="366"/>
      <c r="CE6" s="366"/>
      <c r="CF6" s="366"/>
      <c r="CG6" s="366"/>
      <c r="CH6" s="366"/>
      <c r="CI6" s="366"/>
      <c r="CJ6" s="366"/>
      <c r="CK6" s="366"/>
      <c r="CL6" s="366"/>
      <c r="CM6" s="366"/>
      <c r="CN6" s="366"/>
      <c r="CO6" s="366"/>
      <c r="CP6" s="366"/>
      <c r="CQ6" s="366"/>
      <c r="CR6" s="366"/>
      <c r="CS6" s="366"/>
      <c r="CT6" s="366"/>
      <c r="CU6" s="366"/>
      <c r="CV6" s="366"/>
      <c r="CW6" s="366"/>
      <c r="CX6" s="366"/>
      <c r="CY6" s="366"/>
      <c r="CZ6" s="366"/>
      <c r="DA6" s="366"/>
      <c r="DB6" s="366"/>
      <c r="DC6" s="366"/>
      <c r="DD6" s="366"/>
      <c r="DE6" s="366"/>
      <c r="DF6" s="366"/>
      <c r="DG6" s="366"/>
      <c r="DH6" s="366"/>
      <c r="DI6" s="366"/>
      <c r="DJ6" s="366"/>
      <c r="DK6" s="366"/>
      <c r="DL6" s="366"/>
      <c r="DM6" s="366"/>
      <c r="DN6" s="366"/>
      <c r="DO6" s="366"/>
      <c r="DP6" s="366"/>
      <c r="DQ6" s="366"/>
      <c r="DR6" s="366"/>
      <c r="DS6" s="366"/>
      <c r="DT6" s="366"/>
      <c r="DU6" s="366"/>
      <c r="DV6" s="366"/>
      <c r="DW6" s="366"/>
      <c r="DX6" s="366"/>
      <c r="DY6" s="366"/>
      <c r="DZ6" s="366"/>
      <c r="EA6" s="366"/>
      <c r="EB6" s="366"/>
      <c r="EC6" s="366"/>
      <c r="ED6" s="366"/>
      <c r="EE6" s="366"/>
      <c r="EF6" s="366"/>
      <c r="EG6" s="366"/>
      <c r="EH6" s="366"/>
      <c r="EI6" s="366"/>
      <c r="EJ6" s="366"/>
      <c r="EK6" s="366"/>
      <c r="EL6" s="366"/>
      <c r="EM6" s="366"/>
      <c r="EN6" s="366"/>
      <c r="EO6" s="366"/>
      <c r="EP6" s="366"/>
      <c r="EQ6" s="366"/>
      <c r="ER6" s="366"/>
      <c r="ES6" s="366"/>
      <c r="ET6" s="366"/>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6"/>
      <c r="AF7" s="366"/>
      <c r="AG7" s="366"/>
      <c r="AH7" s="366"/>
      <c r="AI7" s="366"/>
      <c r="AJ7" s="366"/>
      <c r="AK7" s="366"/>
      <c r="AL7" s="366"/>
      <c r="AM7" s="366"/>
      <c r="AN7" s="366"/>
      <c r="AO7" s="366"/>
      <c r="AP7" s="366"/>
      <c r="AQ7" s="366"/>
      <c r="AR7" s="366"/>
      <c r="AS7" s="366"/>
      <c r="AT7" s="366"/>
      <c r="AU7" s="366"/>
      <c r="AV7" s="366"/>
      <c r="AW7" s="366"/>
      <c r="AX7" s="366"/>
      <c r="AY7" s="366"/>
      <c r="AZ7" s="366"/>
      <c r="BA7" s="366"/>
      <c r="BB7" s="366"/>
      <c r="BC7" s="366"/>
      <c r="BD7" s="366"/>
      <c r="BE7" s="366"/>
      <c r="BF7" s="366"/>
      <c r="BG7" s="366"/>
      <c r="BH7" s="366"/>
      <c r="BI7" s="366"/>
      <c r="BJ7" s="366"/>
      <c r="BK7" s="366"/>
      <c r="BL7" s="366"/>
      <c r="BM7" s="366"/>
      <c r="BN7" s="366"/>
      <c r="BO7" s="366"/>
      <c r="BP7" s="366"/>
      <c r="BQ7" s="366"/>
      <c r="BR7" s="366"/>
      <c r="BS7" s="366"/>
      <c r="BT7" s="366"/>
      <c r="BU7" s="366"/>
      <c r="BV7" s="366"/>
      <c r="BW7" s="366"/>
      <c r="BX7" s="366"/>
      <c r="BY7" s="366"/>
      <c r="BZ7" s="366"/>
      <c r="CA7" s="366"/>
      <c r="CB7" s="366"/>
      <c r="CC7" s="366"/>
      <c r="CD7" s="366"/>
      <c r="CE7" s="366"/>
      <c r="CF7" s="366"/>
      <c r="CG7" s="366"/>
      <c r="CH7" s="366"/>
      <c r="CI7" s="366"/>
      <c r="CJ7" s="366"/>
      <c r="CK7" s="366"/>
      <c r="CL7" s="366"/>
      <c r="CM7" s="366"/>
      <c r="CN7" s="366"/>
      <c r="CO7" s="366"/>
      <c r="CP7" s="366"/>
      <c r="CQ7" s="366"/>
      <c r="CR7" s="366"/>
      <c r="CS7" s="366"/>
      <c r="CT7" s="366"/>
      <c r="CU7" s="366"/>
      <c r="CV7" s="366"/>
      <c r="CW7" s="366"/>
      <c r="CX7" s="366"/>
      <c r="CY7" s="366"/>
      <c r="CZ7" s="366"/>
      <c r="DA7" s="366"/>
      <c r="DB7" s="366"/>
      <c r="DC7" s="366"/>
      <c r="DD7" s="366"/>
      <c r="DE7" s="366"/>
      <c r="DF7" s="366"/>
      <c r="DG7" s="366"/>
      <c r="DH7" s="366"/>
      <c r="DI7" s="366"/>
      <c r="DJ7" s="366"/>
      <c r="DK7" s="366"/>
      <c r="DL7" s="366"/>
      <c r="DM7" s="366"/>
      <c r="DN7" s="366"/>
      <c r="DO7" s="366"/>
      <c r="DP7" s="366"/>
      <c r="DQ7" s="366"/>
      <c r="DR7" s="366"/>
      <c r="DS7" s="366"/>
      <c r="DT7" s="366"/>
      <c r="DU7" s="366"/>
      <c r="DV7" s="366"/>
      <c r="DW7" s="366"/>
      <c r="DX7" s="366"/>
      <c r="DY7" s="366"/>
      <c r="DZ7" s="366"/>
      <c r="EA7" s="366"/>
      <c r="EB7" s="366"/>
      <c r="EC7" s="366"/>
      <c r="ED7" s="366"/>
      <c r="EE7" s="366"/>
      <c r="EF7" s="366"/>
      <c r="EG7" s="366"/>
      <c r="EH7" s="366"/>
      <c r="EI7" s="366"/>
      <c r="EJ7" s="366"/>
      <c r="EK7" s="366"/>
      <c r="EL7" s="366"/>
      <c r="EM7" s="366"/>
      <c r="EN7" s="366"/>
      <c r="EO7" s="366"/>
      <c r="EP7" s="366"/>
      <c r="EQ7" s="366"/>
      <c r="ER7" s="366"/>
      <c r="ES7" s="366"/>
      <c r="ET7" s="366"/>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6"/>
      <c r="AF8" s="366"/>
      <c r="AG8" s="366"/>
      <c r="AH8" s="366"/>
      <c r="AI8" s="366"/>
      <c r="AJ8" s="366"/>
      <c r="AK8" s="366"/>
      <c r="AL8" s="366"/>
      <c r="AM8" s="366"/>
      <c r="AN8" s="366"/>
      <c r="AO8" s="366"/>
      <c r="AP8" s="366"/>
      <c r="AQ8" s="366"/>
      <c r="AR8" s="366"/>
      <c r="AS8" s="366"/>
      <c r="AT8" s="366"/>
      <c r="AU8" s="366"/>
      <c r="AV8" s="366"/>
      <c r="AW8" s="366"/>
      <c r="AX8" s="366"/>
      <c r="AY8" s="366"/>
      <c r="AZ8" s="366"/>
      <c r="BA8" s="366"/>
      <c r="BB8" s="366"/>
      <c r="BC8" s="366"/>
      <c r="BD8" s="366"/>
      <c r="BE8" s="366"/>
      <c r="BF8" s="366"/>
      <c r="BG8" s="366"/>
      <c r="BH8" s="366"/>
      <c r="BI8" s="366"/>
      <c r="BJ8" s="366"/>
      <c r="BK8" s="366"/>
      <c r="BL8" s="366"/>
      <c r="BM8" s="366"/>
      <c r="BN8" s="366"/>
      <c r="BO8" s="366"/>
      <c r="BP8" s="366"/>
      <c r="BQ8" s="366"/>
      <c r="BR8" s="366"/>
      <c r="BS8" s="366"/>
      <c r="BT8" s="366"/>
      <c r="BU8" s="366"/>
      <c r="BV8" s="366"/>
      <c r="BW8" s="366"/>
      <c r="BX8" s="366"/>
      <c r="BY8" s="366"/>
      <c r="BZ8" s="366"/>
      <c r="CA8" s="366"/>
      <c r="CB8" s="366"/>
      <c r="CC8" s="366"/>
      <c r="CD8" s="366"/>
      <c r="CE8" s="366"/>
      <c r="CF8" s="366"/>
      <c r="CG8" s="366"/>
      <c r="CH8" s="366"/>
      <c r="CI8" s="366"/>
      <c r="CJ8" s="366"/>
      <c r="CK8" s="366"/>
      <c r="CL8" s="366"/>
      <c r="CM8" s="366"/>
      <c r="CN8" s="366"/>
      <c r="CO8" s="366"/>
      <c r="CP8" s="366"/>
      <c r="CQ8" s="366"/>
      <c r="CR8" s="366"/>
      <c r="CS8" s="366"/>
      <c r="CT8" s="366"/>
      <c r="CU8" s="366"/>
      <c r="CV8" s="366"/>
      <c r="CW8" s="366"/>
      <c r="CX8" s="366"/>
      <c r="CY8" s="366"/>
      <c r="CZ8" s="366"/>
      <c r="DA8" s="366"/>
      <c r="DB8" s="366"/>
      <c r="DC8" s="366"/>
      <c r="DD8" s="366"/>
      <c r="DE8" s="366"/>
      <c r="DF8" s="366"/>
      <c r="DG8" s="366"/>
      <c r="DH8" s="366"/>
      <c r="DI8" s="366"/>
      <c r="DJ8" s="366"/>
      <c r="DK8" s="366"/>
      <c r="DL8" s="366"/>
      <c r="DM8" s="366"/>
      <c r="DN8" s="366"/>
      <c r="DO8" s="366"/>
      <c r="DP8" s="366"/>
      <c r="DQ8" s="366"/>
      <c r="DR8" s="366"/>
      <c r="DS8" s="366"/>
      <c r="DT8" s="366"/>
      <c r="DU8" s="366"/>
      <c r="DV8" s="366"/>
      <c r="DW8" s="366"/>
      <c r="DX8" s="366"/>
      <c r="DY8" s="366"/>
      <c r="DZ8" s="366"/>
      <c r="EA8" s="366"/>
      <c r="EB8" s="366"/>
      <c r="EC8" s="366"/>
      <c r="ED8" s="366"/>
      <c r="EE8" s="366"/>
      <c r="EF8" s="366"/>
      <c r="EG8" s="366"/>
      <c r="EH8" s="366"/>
      <c r="EI8" s="366"/>
      <c r="EJ8" s="366"/>
      <c r="EK8" s="366"/>
      <c r="EL8" s="366"/>
      <c r="EM8" s="366"/>
      <c r="EN8" s="366"/>
      <c r="EO8" s="366"/>
      <c r="EP8" s="366"/>
      <c r="EQ8" s="366"/>
      <c r="ER8" s="366"/>
      <c r="ES8" s="366"/>
      <c r="ET8" s="366"/>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6"/>
      <c r="AF9" s="366"/>
      <c r="AG9" s="366"/>
      <c r="AH9" s="366"/>
      <c r="AI9" s="366"/>
      <c r="AJ9" s="366"/>
      <c r="AK9" s="366"/>
      <c r="AL9" s="366"/>
      <c r="AM9" s="366"/>
      <c r="AN9" s="366"/>
      <c r="AO9" s="366"/>
      <c r="AP9" s="366"/>
      <c r="AQ9" s="366"/>
      <c r="AR9" s="366"/>
      <c r="AS9" s="366"/>
      <c r="AT9" s="366"/>
      <c r="AU9" s="366"/>
      <c r="AV9" s="366"/>
      <c r="AW9" s="366"/>
      <c r="AX9" s="366"/>
      <c r="AY9" s="366"/>
      <c r="AZ9" s="366"/>
      <c r="BA9" s="366"/>
      <c r="BB9" s="366"/>
      <c r="BC9" s="366"/>
      <c r="BD9" s="366"/>
      <c r="BE9" s="366"/>
      <c r="BF9" s="366"/>
      <c r="BG9" s="366"/>
      <c r="BH9" s="366"/>
      <c r="BI9" s="366"/>
      <c r="BJ9" s="366"/>
      <c r="BK9" s="366"/>
      <c r="BL9" s="366"/>
      <c r="BM9" s="366"/>
      <c r="BN9" s="366"/>
      <c r="BO9" s="366"/>
      <c r="BP9" s="366"/>
      <c r="BQ9" s="366"/>
      <c r="BR9" s="366"/>
      <c r="BS9" s="366"/>
      <c r="BT9" s="366"/>
      <c r="BU9" s="366"/>
      <c r="BV9" s="366"/>
      <c r="BW9" s="366"/>
      <c r="BX9" s="366"/>
      <c r="BY9" s="366"/>
      <c r="BZ9" s="366"/>
      <c r="CA9" s="366"/>
      <c r="CB9" s="366"/>
      <c r="CC9" s="366"/>
      <c r="CD9" s="366"/>
      <c r="CE9" s="366"/>
      <c r="CF9" s="366"/>
      <c r="CG9" s="366"/>
      <c r="CH9" s="366"/>
      <c r="CI9" s="366"/>
      <c r="CJ9" s="366"/>
      <c r="CK9" s="366"/>
      <c r="CL9" s="366"/>
      <c r="CM9" s="366"/>
      <c r="CN9" s="366"/>
      <c r="CO9" s="366"/>
      <c r="CP9" s="366"/>
      <c r="CQ9" s="366"/>
      <c r="CR9" s="366"/>
      <c r="CS9" s="366"/>
      <c r="CT9" s="366"/>
      <c r="CU9" s="366"/>
      <c r="CV9" s="366"/>
      <c r="CW9" s="366"/>
      <c r="CX9" s="366"/>
      <c r="CY9" s="366"/>
      <c r="CZ9" s="366"/>
      <c r="DA9" s="366"/>
      <c r="DB9" s="366"/>
      <c r="DC9" s="366"/>
      <c r="DD9" s="366"/>
      <c r="DE9" s="366"/>
      <c r="DF9" s="366"/>
      <c r="DG9" s="366"/>
      <c r="DH9" s="366"/>
      <c r="DI9" s="366"/>
      <c r="DJ9" s="366"/>
      <c r="DK9" s="366"/>
      <c r="DL9" s="366"/>
      <c r="DM9" s="366"/>
      <c r="DN9" s="366"/>
      <c r="DO9" s="366"/>
      <c r="DP9" s="366"/>
      <c r="DQ9" s="366"/>
      <c r="DR9" s="366"/>
      <c r="DS9" s="366"/>
      <c r="DT9" s="366"/>
      <c r="DU9" s="366"/>
      <c r="DV9" s="366"/>
      <c r="DW9" s="366"/>
      <c r="DX9" s="366"/>
      <c r="DY9" s="366"/>
      <c r="DZ9" s="366"/>
      <c r="EA9" s="366"/>
      <c r="EB9" s="366"/>
      <c r="EC9" s="366"/>
      <c r="ED9" s="366"/>
      <c r="EE9" s="366"/>
      <c r="EF9" s="366"/>
      <c r="EG9" s="366"/>
      <c r="EH9" s="366"/>
      <c r="EI9" s="366"/>
      <c r="EJ9" s="366"/>
      <c r="EK9" s="366"/>
      <c r="EL9" s="366"/>
      <c r="EM9" s="366"/>
      <c r="EN9" s="366"/>
      <c r="EO9" s="366"/>
      <c r="EP9" s="366"/>
      <c r="EQ9" s="366"/>
      <c r="ER9" s="366"/>
      <c r="ES9" s="366"/>
      <c r="ET9" s="366"/>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6"/>
      <c r="AF10" s="366"/>
      <c r="AG10" s="366"/>
      <c r="AH10" s="366"/>
      <c r="AI10" s="366"/>
      <c r="AJ10" s="366"/>
      <c r="AK10" s="366"/>
      <c r="AL10" s="366"/>
      <c r="AM10" s="366"/>
      <c r="AN10" s="366"/>
      <c r="AO10" s="366"/>
      <c r="AP10" s="366"/>
      <c r="AQ10" s="366"/>
      <c r="AR10" s="366"/>
      <c r="AS10" s="366"/>
      <c r="AT10" s="366"/>
      <c r="AU10" s="366"/>
      <c r="AV10" s="366"/>
      <c r="AW10" s="366"/>
      <c r="AX10" s="366"/>
      <c r="AY10" s="366"/>
      <c r="AZ10" s="366"/>
      <c r="BA10" s="366"/>
      <c r="BB10" s="366"/>
      <c r="BC10" s="366"/>
      <c r="BD10" s="366"/>
      <c r="BE10" s="366"/>
      <c r="BF10" s="366"/>
      <c r="BG10" s="366"/>
      <c r="BH10" s="366"/>
      <c r="BI10" s="366"/>
      <c r="BJ10" s="366"/>
      <c r="BK10" s="366"/>
      <c r="BL10" s="366"/>
      <c r="BM10" s="366"/>
      <c r="BN10" s="366"/>
      <c r="BO10" s="366"/>
      <c r="BP10" s="366"/>
      <c r="BQ10" s="366"/>
      <c r="BR10" s="366"/>
      <c r="BS10" s="366"/>
      <c r="BT10" s="366"/>
      <c r="BU10" s="366"/>
      <c r="BV10" s="366"/>
      <c r="BW10" s="366"/>
      <c r="BX10" s="366"/>
      <c r="BY10" s="366"/>
      <c r="BZ10" s="366"/>
      <c r="CA10" s="366"/>
      <c r="CB10" s="366"/>
      <c r="CC10" s="366"/>
      <c r="CD10" s="366"/>
      <c r="CE10" s="366"/>
      <c r="CF10" s="366"/>
      <c r="CG10" s="366"/>
      <c r="CH10" s="366"/>
      <c r="CI10" s="366"/>
      <c r="CJ10" s="366"/>
      <c r="CK10" s="366"/>
      <c r="CL10" s="366"/>
      <c r="CM10" s="366"/>
      <c r="CN10" s="366"/>
      <c r="CO10" s="366"/>
      <c r="CP10" s="366"/>
      <c r="CQ10" s="366"/>
      <c r="CR10" s="366"/>
      <c r="CS10" s="366"/>
      <c r="CT10" s="366"/>
      <c r="CU10" s="366"/>
      <c r="CV10" s="366"/>
      <c r="CW10" s="366"/>
      <c r="CX10" s="366"/>
      <c r="CY10" s="366"/>
      <c r="CZ10" s="366"/>
      <c r="DA10" s="366"/>
      <c r="DB10" s="366"/>
      <c r="DC10" s="366"/>
      <c r="DD10" s="366"/>
      <c r="DE10" s="366"/>
      <c r="DF10" s="366"/>
      <c r="DG10" s="366"/>
      <c r="DH10" s="366"/>
      <c r="DI10" s="366"/>
      <c r="DJ10" s="366"/>
      <c r="DK10" s="366"/>
      <c r="DL10" s="366"/>
      <c r="DM10" s="366"/>
      <c r="DN10" s="366"/>
      <c r="DO10" s="366"/>
      <c r="DP10" s="366"/>
      <c r="DQ10" s="366"/>
      <c r="DR10" s="366"/>
      <c r="DS10" s="366"/>
      <c r="DT10" s="366"/>
      <c r="DU10" s="366"/>
      <c r="DV10" s="366"/>
      <c r="DW10" s="366"/>
      <c r="DX10" s="366"/>
      <c r="DY10" s="366"/>
      <c r="DZ10" s="366"/>
      <c r="EA10" s="366"/>
      <c r="EB10" s="366"/>
      <c r="EC10" s="366"/>
      <c r="ED10" s="366"/>
      <c r="EE10" s="366"/>
      <c r="EF10" s="366"/>
      <c r="EG10" s="366"/>
      <c r="EH10" s="366"/>
      <c r="EI10" s="366"/>
      <c r="EJ10" s="366"/>
      <c r="EK10" s="366"/>
      <c r="EL10" s="366"/>
      <c r="EM10" s="366"/>
      <c r="EN10" s="366"/>
      <c r="EO10" s="366"/>
      <c r="EP10" s="366"/>
      <c r="EQ10" s="366"/>
      <c r="ER10" s="366"/>
      <c r="ES10" s="366"/>
      <c r="ET10" s="366"/>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6"/>
      <c r="AF11" s="366"/>
      <c r="AG11" s="366"/>
      <c r="AH11" s="366"/>
      <c r="AI11" s="366"/>
      <c r="AJ11" s="366"/>
      <c r="AK11" s="366"/>
      <c r="AL11" s="366"/>
      <c r="AM11" s="366"/>
      <c r="AN11" s="366"/>
      <c r="AO11" s="366"/>
      <c r="AP11" s="366"/>
      <c r="AQ11" s="366"/>
      <c r="AR11" s="366"/>
      <c r="AS11" s="366"/>
      <c r="AT11" s="366"/>
      <c r="AU11" s="366"/>
      <c r="AV11" s="366"/>
      <c r="AW11" s="366"/>
      <c r="AX11" s="366"/>
      <c r="AY11" s="366"/>
      <c r="AZ11" s="366"/>
      <c r="BA11" s="366"/>
      <c r="BB11" s="366"/>
      <c r="BC11" s="366"/>
      <c r="BD11" s="366"/>
      <c r="BE11" s="366"/>
      <c r="BF11" s="366"/>
      <c r="BG11" s="366"/>
      <c r="BH11" s="366"/>
      <c r="BI11" s="366"/>
      <c r="BJ11" s="366"/>
      <c r="BK11" s="366"/>
      <c r="BL11" s="366"/>
      <c r="BM11" s="366"/>
      <c r="BN11" s="366"/>
      <c r="BO11" s="366"/>
      <c r="BP11" s="366"/>
      <c r="BQ11" s="366"/>
      <c r="BR11" s="366"/>
      <c r="BS11" s="366"/>
      <c r="BT11" s="366"/>
      <c r="BU11" s="366"/>
      <c r="BV11" s="366"/>
      <c r="BW11" s="366"/>
      <c r="BX11" s="366"/>
      <c r="BY11" s="366"/>
      <c r="BZ11" s="366"/>
      <c r="CA11" s="366"/>
      <c r="CB11" s="366"/>
      <c r="CC11" s="366"/>
      <c r="CD11" s="366"/>
      <c r="CE11" s="366"/>
      <c r="CF11" s="366"/>
      <c r="CG11" s="366"/>
      <c r="CH11" s="366"/>
      <c r="CI11" s="366"/>
      <c r="CJ11" s="366"/>
      <c r="CK11" s="366"/>
      <c r="CL11" s="366"/>
      <c r="CM11" s="366"/>
      <c r="CN11" s="366"/>
      <c r="CO11" s="366"/>
      <c r="CP11" s="366"/>
      <c r="CQ11" s="366"/>
      <c r="CR11" s="366"/>
      <c r="CS11" s="366"/>
      <c r="CT11" s="366"/>
      <c r="CU11" s="366"/>
      <c r="CV11" s="366"/>
      <c r="CW11" s="366"/>
      <c r="CX11" s="366"/>
      <c r="CY11" s="366"/>
      <c r="CZ11" s="366"/>
      <c r="DA11" s="366"/>
      <c r="DB11" s="366"/>
      <c r="DC11" s="366"/>
      <c r="DD11" s="366"/>
      <c r="DE11" s="366"/>
      <c r="DF11" s="366"/>
      <c r="DG11" s="366"/>
      <c r="DH11" s="366"/>
      <c r="DI11" s="366"/>
      <c r="DJ11" s="366"/>
      <c r="DK11" s="366"/>
      <c r="DL11" s="366"/>
      <c r="DM11" s="366"/>
      <c r="DN11" s="366"/>
      <c r="DO11" s="366"/>
      <c r="DP11" s="366"/>
      <c r="DQ11" s="366"/>
      <c r="DR11" s="366"/>
      <c r="DS11" s="366"/>
      <c r="DT11" s="366"/>
      <c r="DU11" s="366"/>
      <c r="DV11" s="366"/>
      <c r="DW11" s="366"/>
      <c r="DX11" s="366"/>
      <c r="DY11" s="366"/>
      <c r="DZ11" s="366"/>
      <c r="EA11" s="366"/>
      <c r="EB11" s="366"/>
      <c r="EC11" s="366"/>
      <c r="ED11" s="366"/>
      <c r="EE11" s="366"/>
      <c r="EF11" s="366"/>
      <c r="EG11" s="366"/>
      <c r="EH11" s="366"/>
      <c r="EI11" s="366"/>
      <c r="EJ11" s="366"/>
      <c r="EK11" s="366"/>
      <c r="EL11" s="366"/>
      <c r="EM11" s="366"/>
      <c r="EN11" s="366"/>
      <c r="EO11" s="366"/>
      <c r="EP11" s="366"/>
      <c r="EQ11" s="366"/>
      <c r="ER11" s="366"/>
      <c r="ES11" s="366"/>
      <c r="ET11" s="366"/>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6"/>
      <c r="AF12" s="366"/>
      <c r="AG12" s="366"/>
      <c r="AH12" s="366"/>
      <c r="AI12" s="366"/>
      <c r="AJ12" s="366"/>
      <c r="AK12" s="366"/>
      <c r="AL12" s="366"/>
      <c r="AM12" s="366"/>
      <c r="AN12" s="366"/>
      <c r="AO12" s="366"/>
      <c r="AP12" s="366"/>
      <c r="AQ12" s="366"/>
      <c r="AR12" s="366"/>
      <c r="AS12" s="366"/>
      <c r="AT12" s="366"/>
      <c r="AU12" s="366"/>
      <c r="AV12" s="366"/>
      <c r="AW12" s="366"/>
      <c r="AX12" s="366"/>
      <c r="AY12" s="366"/>
      <c r="AZ12" s="366"/>
      <c r="BA12" s="366"/>
      <c r="BB12" s="366"/>
      <c r="BC12" s="366"/>
      <c r="BD12" s="366"/>
      <c r="BE12" s="366"/>
      <c r="BF12" s="366"/>
      <c r="BG12" s="366"/>
      <c r="BH12" s="366"/>
      <c r="BI12" s="366"/>
      <c r="BJ12" s="366"/>
      <c r="BK12" s="366"/>
      <c r="BL12" s="366"/>
      <c r="BM12" s="366"/>
      <c r="BN12" s="366"/>
      <c r="BO12" s="366"/>
      <c r="BP12" s="366"/>
      <c r="BQ12" s="366"/>
      <c r="BR12" s="366"/>
      <c r="BS12" s="366"/>
      <c r="BT12" s="366"/>
      <c r="BU12" s="366"/>
      <c r="BV12" s="366"/>
      <c r="BW12" s="366"/>
      <c r="BX12" s="366"/>
      <c r="BY12" s="366"/>
      <c r="BZ12" s="366"/>
      <c r="CA12" s="366"/>
      <c r="CB12" s="366"/>
      <c r="CC12" s="366"/>
      <c r="CD12" s="366"/>
      <c r="CE12" s="366"/>
      <c r="CF12" s="366"/>
      <c r="CG12" s="366"/>
      <c r="CH12" s="366"/>
      <c r="CI12" s="366"/>
      <c r="CJ12" s="366"/>
      <c r="CK12" s="366"/>
      <c r="CL12" s="366"/>
      <c r="CM12" s="366"/>
      <c r="CN12" s="366"/>
      <c r="CO12" s="366"/>
      <c r="CP12" s="366"/>
      <c r="CQ12" s="366"/>
      <c r="CR12" s="366"/>
      <c r="CS12" s="366"/>
      <c r="CT12" s="366"/>
      <c r="CU12" s="366"/>
      <c r="CV12" s="366"/>
      <c r="CW12" s="366"/>
      <c r="CX12" s="366"/>
      <c r="CY12" s="366"/>
      <c r="CZ12" s="366"/>
      <c r="DA12" s="366"/>
      <c r="DB12" s="366"/>
      <c r="DC12" s="366"/>
      <c r="DD12" s="366"/>
      <c r="DE12" s="366"/>
      <c r="DF12" s="366"/>
      <c r="DG12" s="366"/>
      <c r="DH12" s="366"/>
      <c r="DI12" s="366"/>
      <c r="DJ12" s="366"/>
      <c r="DK12" s="366"/>
      <c r="DL12" s="366"/>
      <c r="DM12" s="366"/>
      <c r="DN12" s="366"/>
      <c r="DO12" s="366"/>
      <c r="DP12" s="366"/>
      <c r="DQ12" s="366"/>
      <c r="DR12" s="366"/>
      <c r="DS12" s="366"/>
      <c r="DT12" s="366"/>
      <c r="DU12" s="366"/>
      <c r="DV12" s="366"/>
      <c r="DW12" s="366"/>
      <c r="DX12" s="366"/>
      <c r="DY12" s="366"/>
      <c r="DZ12" s="366"/>
      <c r="EA12" s="366"/>
      <c r="EB12" s="366"/>
      <c r="EC12" s="366"/>
      <c r="ED12" s="366"/>
      <c r="EE12" s="366"/>
      <c r="EF12" s="366"/>
      <c r="EG12" s="366"/>
      <c r="EH12" s="366"/>
      <c r="EI12" s="366"/>
      <c r="EJ12" s="366"/>
      <c r="EK12" s="366"/>
      <c r="EL12" s="366"/>
      <c r="EM12" s="366"/>
      <c r="EN12" s="366"/>
      <c r="EO12" s="366"/>
      <c r="EP12" s="366"/>
      <c r="EQ12" s="366"/>
      <c r="ER12" s="366"/>
      <c r="ES12" s="366"/>
      <c r="ET12" s="366"/>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6"/>
      <c r="AF13" s="366"/>
      <c r="AG13" s="366"/>
      <c r="AH13" s="366"/>
      <c r="AI13" s="366"/>
      <c r="AJ13" s="366"/>
      <c r="AK13" s="366"/>
      <c r="AL13" s="366"/>
      <c r="AM13" s="366"/>
      <c r="AN13" s="366"/>
      <c r="AO13" s="366"/>
      <c r="AP13" s="366"/>
      <c r="AQ13" s="366"/>
      <c r="AR13" s="366"/>
      <c r="AS13" s="366"/>
      <c r="AT13" s="366"/>
      <c r="AU13" s="366"/>
      <c r="AV13" s="366"/>
      <c r="AW13" s="366"/>
      <c r="AX13" s="366"/>
      <c r="AY13" s="366"/>
      <c r="AZ13" s="366"/>
      <c r="BA13" s="366"/>
      <c r="BB13" s="366"/>
      <c r="BC13" s="366"/>
      <c r="BD13" s="366"/>
      <c r="BE13" s="366"/>
      <c r="BF13" s="366"/>
      <c r="BG13" s="366"/>
      <c r="BH13" s="366"/>
      <c r="BI13" s="366"/>
      <c r="BJ13" s="366"/>
      <c r="BK13" s="366"/>
      <c r="BL13" s="366"/>
      <c r="BM13" s="366"/>
      <c r="BN13" s="366"/>
      <c r="BO13" s="366"/>
      <c r="BP13" s="366"/>
      <c r="BQ13" s="366"/>
      <c r="BR13" s="366"/>
      <c r="BS13" s="366"/>
      <c r="BT13" s="366"/>
      <c r="BU13" s="366"/>
      <c r="BV13" s="366"/>
      <c r="BW13" s="366"/>
      <c r="BX13" s="366"/>
      <c r="BY13" s="366"/>
      <c r="BZ13" s="366"/>
      <c r="CA13" s="366"/>
      <c r="CB13" s="366"/>
      <c r="CC13" s="366"/>
      <c r="CD13" s="366"/>
      <c r="CE13" s="366"/>
      <c r="CF13" s="366"/>
      <c r="CG13" s="366"/>
      <c r="CH13" s="366"/>
      <c r="CI13" s="366"/>
      <c r="CJ13" s="366"/>
      <c r="CK13" s="366"/>
      <c r="CL13" s="366"/>
      <c r="CM13" s="366"/>
      <c r="CN13" s="366"/>
      <c r="CO13" s="366"/>
      <c r="CP13" s="366"/>
      <c r="CQ13" s="366"/>
      <c r="CR13" s="366"/>
      <c r="CS13" s="366"/>
      <c r="CT13" s="366"/>
      <c r="CU13" s="366"/>
      <c r="CV13" s="366"/>
      <c r="CW13" s="366"/>
      <c r="CX13" s="366"/>
      <c r="CY13" s="366"/>
      <c r="CZ13" s="366"/>
      <c r="DA13" s="366"/>
      <c r="DB13" s="366"/>
      <c r="DC13" s="366"/>
      <c r="DD13" s="366"/>
      <c r="DE13" s="366"/>
      <c r="DF13" s="366"/>
      <c r="DG13" s="366"/>
      <c r="DH13" s="366"/>
      <c r="DI13" s="366"/>
      <c r="DJ13" s="366"/>
      <c r="DK13" s="366"/>
      <c r="DL13" s="366"/>
      <c r="DM13" s="366"/>
      <c r="DN13" s="366"/>
      <c r="DO13" s="366"/>
      <c r="DP13" s="366"/>
      <c r="DQ13" s="366"/>
      <c r="DR13" s="366"/>
      <c r="DS13" s="366"/>
      <c r="DT13" s="366"/>
      <c r="DU13" s="366"/>
      <c r="DV13" s="366"/>
      <c r="DW13" s="366"/>
      <c r="DX13" s="366"/>
      <c r="DY13" s="366"/>
      <c r="DZ13" s="366"/>
      <c r="EA13" s="366"/>
      <c r="EB13" s="366"/>
      <c r="EC13" s="366"/>
      <c r="ED13" s="366"/>
      <c r="EE13" s="366"/>
      <c r="EF13" s="366"/>
      <c r="EG13" s="366"/>
      <c r="EH13" s="366"/>
      <c r="EI13" s="366"/>
      <c r="EJ13" s="366"/>
      <c r="EK13" s="366"/>
      <c r="EL13" s="366"/>
      <c r="EM13" s="366"/>
      <c r="EN13" s="366"/>
      <c r="EO13" s="366"/>
      <c r="EP13" s="366"/>
      <c r="EQ13" s="366"/>
      <c r="ER13" s="366"/>
      <c r="ES13" s="366"/>
      <c r="ET13" s="366"/>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6"/>
      <c r="AF14" s="366"/>
      <c r="AG14" s="366"/>
      <c r="AH14" s="366"/>
      <c r="AI14" s="366"/>
      <c r="AJ14" s="366"/>
      <c r="AK14" s="366"/>
      <c r="AL14" s="366"/>
      <c r="AM14" s="366"/>
      <c r="AN14" s="366"/>
      <c r="AO14" s="366"/>
      <c r="AP14" s="366"/>
      <c r="AQ14" s="366"/>
      <c r="AR14" s="366"/>
      <c r="AS14" s="366"/>
      <c r="AT14" s="366"/>
      <c r="AU14" s="366"/>
      <c r="AV14" s="366"/>
      <c r="AW14" s="366"/>
      <c r="AX14" s="366"/>
      <c r="AY14" s="366"/>
      <c r="AZ14" s="366"/>
      <c r="BA14" s="366"/>
      <c r="BB14" s="366"/>
      <c r="BC14" s="366"/>
      <c r="BD14" s="366"/>
      <c r="BE14" s="366"/>
      <c r="BF14" s="366"/>
      <c r="BG14" s="366"/>
      <c r="BH14" s="366"/>
      <c r="BI14" s="366"/>
      <c r="BJ14" s="366"/>
      <c r="BK14" s="366"/>
      <c r="BL14" s="366"/>
      <c r="BM14" s="366"/>
      <c r="BN14" s="366"/>
      <c r="BO14" s="366"/>
      <c r="BP14" s="366"/>
      <c r="BQ14" s="366"/>
      <c r="BR14" s="366"/>
      <c r="BS14" s="366"/>
      <c r="BT14" s="366"/>
      <c r="BU14" s="366"/>
      <c r="BV14" s="366"/>
      <c r="BW14" s="366"/>
      <c r="BX14" s="366"/>
      <c r="BY14" s="366"/>
      <c r="BZ14" s="366"/>
      <c r="CA14" s="366"/>
      <c r="CB14" s="366"/>
      <c r="CC14" s="366"/>
      <c r="CD14" s="366"/>
      <c r="CE14" s="366"/>
      <c r="CF14" s="366"/>
      <c r="CG14" s="366"/>
      <c r="CH14" s="366"/>
      <c r="CI14" s="366"/>
      <c r="CJ14" s="366"/>
      <c r="CK14" s="366"/>
      <c r="CL14" s="366"/>
      <c r="CM14" s="366"/>
      <c r="CN14" s="366"/>
      <c r="CO14" s="366"/>
      <c r="CP14" s="366"/>
      <c r="CQ14" s="366"/>
      <c r="CR14" s="366"/>
      <c r="CS14" s="366"/>
      <c r="CT14" s="366"/>
      <c r="CU14" s="366"/>
      <c r="CV14" s="366"/>
      <c r="CW14" s="366"/>
      <c r="CX14" s="366"/>
      <c r="CY14" s="366"/>
      <c r="CZ14" s="366"/>
      <c r="DA14" s="366"/>
      <c r="DB14" s="366"/>
      <c r="DC14" s="366"/>
      <c r="DD14" s="366"/>
      <c r="DE14" s="366"/>
      <c r="DF14" s="366"/>
      <c r="DG14" s="366"/>
      <c r="DH14" s="366"/>
      <c r="DI14" s="366"/>
      <c r="DJ14" s="366"/>
      <c r="DK14" s="366"/>
      <c r="DL14" s="366"/>
      <c r="DM14" s="366"/>
      <c r="DN14" s="366"/>
      <c r="DO14" s="366"/>
      <c r="DP14" s="366"/>
      <c r="DQ14" s="366"/>
      <c r="DR14" s="366"/>
      <c r="DS14" s="366"/>
      <c r="DT14" s="366"/>
      <c r="DU14" s="366"/>
      <c r="DV14" s="366"/>
      <c r="DW14" s="366"/>
      <c r="DX14" s="366"/>
      <c r="DY14" s="366"/>
      <c r="DZ14" s="366"/>
      <c r="EA14" s="366"/>
      <c r="EB14" s="366"/>
      <c r="EC14" s="366"/>
      <c r="ED14" s="366"/>
      <c r="EE14" s="366"/>
      <c r="EF14" s="366"/>
      <c r="EG14" s="366"/>
      <c r="EH14" s="366"/>
      <c r="EI14" s="366"/>
      <c r="EJ14" s="366"/>
      <c r="EK14" s="366"/>
      <c r="EL14" s="366"/>
      <c r="EM14" s="366"/>
      <c r="EN14" s="366"/>
      <c r="EO14" s="366"/>
      <c r="EP14" s="366"/>
      <c r="EQ14" s="366"/>
      <c r="ER14" s="366"/>
      <c r="ES14" s="366"/>
      <c r="ET14" s="366"/>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6"/>
      <c r="AF15" s="366"/>
      <c r="AG15" s="366"/>
      <c r="AH15" s="366"/>
      <c r="AI15" s="366"/>
      <c r="AJ15" s="366"/>
      <c r="AK15" s="366"/>
      <c r="AL15" s="366"/>
      <c r="AM15" s="366"/>
      <c r="AN15" s="366"/>
      <c r="AO15" s="366"/>
      <c r="AP15" s="366"/>
      <c r="AQ15" s="366"/>
      <c r="AR15" s="366"/>
      <c r="AS15" s="366"/>
      <c r="AT15" s="366"/>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6"/>
      <c r="AF16" s="366"/>
      <c r="AG16" s="366"/>
      <c r="AH16" s="366"/>
      <c r="AI16" s="366"/>
      <c r="AJ16" s="366"/>
      <c r="AK16" s="366"/>
      <c r="AL16" s="366"/>
      <c r="AM16" s="366"/>
      <c r="AN16" s="366"/>
      <c r="AO16" s="366"/>
      <c r="AP16" s="366"/>
      <c r="AQ16" s="366"/>
      <c r="AR16" s="366"/>
      <c r="AS16" s="366"/>
      <c r="AT16" s="366"/>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6"/>
      <c r="AF17" s="366"/>
      <c r="AG17" s="366"/>
      <c r="AH17" s="366"/>
      <c r="AI17" s="366"/>
      <c r="AJ17" s="366"/>
      <c r="AK17" s="366"/>
      <c r="AL17" s="366"/>
      <c r="AM17" s="366"/>
      <c r="AN17" s="366"/>
      <c r="AO17" s="366"/>
      <c r="AP17" s="366"/>
      <c r="AQ17" s="366"/>
      <c r="AR17" s="366"/>
      <c r="AS17" s="366"/>
      <c r="AT17" s="366"/>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6"/>
      <c r="AF21" s="366"/>
      <c r="AG21" s="366"/>
      <c r="AH21" s="366"/>
      <c r="AI21" s="366"/>
      <c r="AJ21" s="366"/>
      <c r="AK21" s="366"/>
      <c r="AL21" s="366"/>
      <c r="AM21" s="366"/>
      <c r="AN21" s="366"/>
      <c r="AO21" s="366"/>
      <c r="AP21" s="366"/>
      <c r="AQ21" s="366"/>
      <c r="AR21" s="366"/>
      <c r="AS21" s="366"/>
      <c r="AT21" s="366"/>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6"/>
      <c r="AF22" s="366"/>
      <c r="AG22" s="366"/>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6"/>
      <c r="AF23" s="366"/>
      <c r="AG23" s="366"/>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6"/>
      <c r="AF24" s="366"/>
      <c r="AG24" s="366"/>
      <c r="AH24" s="366"/>
      <c r="AI24" s="366"/>
      <c r="AJ24" s="366"/>
      <c r="AK24" s="366"/>
      <c r="AL24" s="366"/>
      <c r="AM24" s="366"/>
      <c r="AN24" s="366"/>
      <c r="AO24" s="366"/>
      <c r="AP24" s="366"/>
      <c r="AQ24" s="366"/>
      <c r="AR24" s="366"/>
      <c r="AS24" s="366"/>
      <c r="AT24" s="366"/>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6"/>
      <c r="AF25" s="366"/>
      <c r="AG25" s="366"/>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6"/>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6"/>
      <c r="AF27" s="366"/>
      <c r="AG27" s="366"/>
      <c r="AH27" s="366"/>
      <c r="AI27" s="366"/>
      <c r="AJ27" s="366"/>
      <c r="AK27" s="366"/>
      <c r="AL27" s="366"/>
      <c r="AM27" s="366"/>
      <c r="AN27" s="366"/>
      <c r="AO27" s="366"/>
      <c r="AP27" s="366"/>
      <c r="AQ27" s="366"/>
      <c r="AR27" s="366"/>
      <c r="AS27" s="366"/>
      <c r="AT27" s="366"/>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6"/>
      <c r="AF28" s="366"/>
      <c r="AG28" s="366"/>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6"/>
      <c r="AF29" s="366"/>
      <c r="AG29" s="366"/>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6"/>
      <c r="AF30" s="366"/>
      <c r="AG30" s="366"/>
      <c r="AH30" s="366"/>
      <c r="AI30" s="366"/>
      <c r="AJ30" s="366"/>
      <c r="AK30" s="366"/>
      <c r="AL30" s="366"/>
      <c r="AM30" s="366"/>
      <c r="AN30" s="366"/>
      <c r="AO30" s="366"/>
      <c r="AP30" s="366"/>
      <c r="AQ30" s="366"/>
      <c r="AR30" s="366"/>
      <c r="AS30" s="366"/>
      <c r="AT30" s="366"/>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6"/>
      <c r="AF31" s="366"/>
      <c r="AG31" s="366"/>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6"/>
      <c r="AF32" s="366"/>
      <c r="AG32" s="366"/>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6"/>
      <c r="AF33" s="366"/>
      <c r="AG33" s="366"/>
      <c r="AH33" s="366"/>
      <c r="AI33" s="366"/>
      <c r="AJ33" s="366"/>
      <c r="AK33" s="366"/>
      <c r="AL33" s="366"/>
      <c r="AM33" s="366"/>
      <c r="AN33" s="366"/>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6"/>
      <c r="AF34" s="366"/>
      <c r="AG34" s="366"/>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6"/>
      <c r="AF35" s="366"/>
      <c r="AG35" s="366"/>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412</v>
      </c>
      <c r="C38" s="286"/>
      <c r="D38" s="286"/>
      <c r="E38" s="286"/>
      <c r="F38" s="286"/>
      <c r="G38" s="286"/>
      <c r="H38" s="286"/>
      <c r="I38" s="287" t="s">
        <v>243</v>
      </c>
      <c r="J38" s="287"/>
      <c r="K38" s="287"/>
      <c r="L38" s="287"/>
      <c r="M38" s="287"/>
      <c r="N38" s="287"/>
      <c r="O38" s="287"/>
      <c r="P38" s="287"/>
      <c r="Q38" s="287"/>
      <c r="R38" s="287"/>
      <c r="S38" s="287"/>
      <c r="T38" s="287"/>
      <c r="U38" s="287"/>
      <c r="V38" s="287"/>
      <c r="W38" s="288" t="s">
        <v>442</v>
      </c>
      <c r="X38" s="288"/>
      <c r="Y38" s="288"/>
      <c r="Z38" s="288"/>
      <c r="AA38" s="288"/>
      <c r="AB38" s="288"/>
      <c r="AC38" s="288"/>
    </row>
    <row r="39" spans="1:150" ht="37.5" customHeight="1">
      <c r="A39" s="279">
        <v>12</v>
      </c>
      <c r="B39" s="289" t="s">
        <v>179</v>
      </c>
      <c r="C39" s="290" t="s">
        <v>245</v>
      </c>
      <c r="D39" s="291" t="s">
        <v>246</v>
      </c>
      <c r="E39" s="292" t="s">
        <v>245</v>
      </c>
      <c r="F39" s="293" t="s">
        <v>247</v>
      </c>
      <c r="G39" s="294" t="s">
        <v>248</v>
      </c>
      <c r="H39" s="295" t="s">
        <v>248</v>
      </c>
      <c r="I39" s="296" t="s">
        <v>443</v>
      </c>
      <c r="J39" s="296"/>
      <c r="K39" s="296"/>
      <c r="L39" s="296"/>
      <c r="M39" s="296"/>
      <c r="N39" s="296"/>
      <c r="O39" s="296"/>
      <c r="P39" s="296"/>
      <c r="Q39" s="296"/>
      <c r="R39" s="296"/>
      <c r="S39" s="296"/>
      <c r="T39" s="296"/>
      <c r="U39" s="296"/>
      <c r="V39" s="296"/>
      <c r="W39" s="289" t="s">
        <v>179</v>
      </c>
      <c r="X39" s="290" t="s">
        <v>245</v>
      </c>
      <c r="Y39" s="291" t="s">
        <v>246</v>
      </c>
      <c r="Z39" s="292" t="s">
        <v>245</v>
      </c>
      <c r="AA39" s="293" t="s">
        <v>247</v>
      </c>
      <c r="AB39" s="294" t="s">
        <v>248</v>
      </c>
      <c r="AC39" s="295" t="s">
        <v>248</v>
      </c>
    </row>
    <row r="40" spans="1:150" ht="24.4" customHeight="1">
      <c r="A40" s="279">
        <v>13</v>
      </c>
      <c r="B40" s="300" t="s">
        <v>417</v>
      </c>
      <c r="C40" s="300" t="e">
        <f t="shared" ref="C40:H45" si="0">B40+1</f>
        <v>#VALUE!</v>
      </c>
      <c r="D40" s="300" t="e">
        <f t="shared" si="0"/>
        <v>#VALUE!</v>
      </c>
      <c r="E40" s="297" t="e">
        <f t="shared" si="0"/>
        <v>#VALUE!</v>
      </c>
      <c r="F40" s="297"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300" t="s">
        <v>445</v>
      </c>
      <c r="X40" s="297" t="e">
        <f t="shared" ref="X40:AC45" si="1">W40+1</f>
        <v>#VALUE!</v>
      </c>
      <c r="Y40" s="297" t="e">
        <f t="shared" si="1"/>
        <v>#VALUE!</v>
      </c>
      <c r="Z40" s="297" t="e">
        <f t="shared" si="1"/>
        <v>#VALUE!</v>
      </c>
      <c r="AA40" s="297" t="e">
        <f t="shared" si="1"/>
        <v>#VALUE!</v>
      </c>
      <c r="AB40" s="298" t="e">
        <f t="shared" si="1"/>
        <v>#VALUE!</v>
      </c>
      <c r="AC40" s="299" t="e">
        <f t="shared" si="1"/>
        <v>#VALUE!</v>
      </c>
    </row>
    <row r="41" spans="1:150" ht="24.4" customHeight="1">
      <c r="A41" s="279">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24.4" customHeight="1">
      <c r="A42" s="279">
        <v>13</v>
      </c>
      <c r="B42" s="299" t="e">
        <f>H41+1</f>
        <v>#VALUE!</v>
      </c>
      <c r="C42" s="297" t="e">
        <f t="shared" si="0"/>
        <v>#VALUE!</v>
      </c>
      <c r="D42" s="297" t="e">
        <f t="shared" si="0"/>
        <v>#VALUE!</v>
      </c>
      <c r="E42" s="297" t="e">
        <f t="shared" si="0"/>
        <v>#VALUE!</v>
      </c>
      <c r="F42" s="297"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297"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24.4" customHeight="1">
      <c r="A43" s="279">
        <v>13</v>
      </c>
      <c r="B43" s="297" t="e">
        <f>H42+1</f>
        <v>#VALUE!</v>
      </c>
      <c r="C43" s="297" t="e">
        <f t="shared" si="0"/>
        <v>#VALUE!</v>
      </c>
      <c r="D43" s="297" t="e">
        <f t="shared" si="0"/>
        <v>#VALUE!</v>
      </c>
      <c r="E43" s="297" t="e">
        <f t="shared" si="0"/>
        <v>#VALUE!</v>
      </c>
      <c r="F43" s="297"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297" t="e">
        <f>AC42+1</f>
        <v>#VALUE!</v>
      </c>
      <c r="X43" s="297" t="e">
        <f t="shared" si="1"/>
        <v>#VALUE!</v>
      </c>
      <c r="Y43" s="297" t="e">
        <f t="shared" si="1"/>
        <v>#VALUE!</v>
      </c>
      <c r="Z43" s="297" t="e">
        <f t="shared" si="1"/>
        <v>#VALUE!</v>
      </c>
      <c r="AA43" s="297" t="e">
        <f t="shared" si="1"/>
        <v>#VALUE!</v>
      </c>
      <c r="AB43" s="298" t="e">
        <f t="shared" si="1"/>
        <v>#VALUE!</v>
      </c>
      <c r="AC43" s="299" t="e">
        <f t="shared" si="1"/>
        <v>#VALUE!</v>
      </c>
    </row>
    <row r="44" spans="1:150" ht="24.4" customHeight="1">
      <c r="A44" s="279">
        <v>13</v>
      </c>
      <c r="B44" s="297" t="e">
        <f>H43+1</f>
        <v>#VALUE!</v>
      </c>
      <c r="C44" s="297" t="e">
        <f t="shared" si="0"/>
        <v>#VALUE!</v>
      </c>
      <c r="D44" s="297" t="e">
        <f t="shared" si="0"/>
        <v>#VALUE!</v>
      </c>
      <c r="E44" s="297" t="e">
        <f t="shared" si="0"/>
        <v>#VALUE!</v>
      </c>
      <c r="F44" s="297" t="e">
        <f t="shared" si="0"/>
        <v>#VALUE!</v>
      </c>
      <c r="G44" s="298" t="e">
        <f t="shared" si="0"/>
        <v>#VALUE!</v>
      </c>
      <c r="H44" s="300" t="e">
        <f t="shared" si="0"/>
        <v>#VALUE!</v>
      </c>
      <c r="I44" s="301" t="s">
        <v>426</v>
      </c>
      <c r="J44" s="301"/>
      <c r="K44" s="301"/>
      <c r="L44" s="301"/>
      <c r="M44" s="301"/>
      <c r="N44" s="301"/>
      <c r="O44" s="301"/>
      <c r="P44" s="301"/>
      <c r="Q44" s="301"/>
      <c r="R44" s="301"/>
      <c r="S44" s="301"/>
      <c r="T44" s="301"/>
      <c r="U44" s="301"/>
      <c r="V44" s="301"/>
      <c r="W44" s="297" t="e">
        <f>AC43+1</f>
        <v>#VALUE!</v>
      </c>
      <c r="X44" s="297" t="e">
        <f t="shared" si="1"/>
        <v>#VALUE!</v>
      </c>
      <c r="Y44" s="297" t="e">
        <f t="shared" si="1"/>
        <v>#VALUE!</v>
      </c>
      <c r="Z44" s="297" t="e">
        <f t="shared" si="1"/>
        <v>#VALUE!</v>
      </c>
      <c r="AA44" s="300" t="e">
        <f t="shared" si="1"/>
        <v>#VALUE!</v>
      </c>
      <c r="AB44" s="300" t="e">
        <f t="shared" si="1"/>
        <v>#VALUE!</v>
      </c>
      <c r="AC44" s="300" t="e">
        <f t="shared" si="1"/>
        <v>#VALUE!</v>
      </c>
    </row>
    <row r="45" spans="1:150" ht="24.4" customHeight="1">
      <c r="A45" s="279">
        <v>13</v>
      </c>
      <c r="B45" s="300" t="e">
        <f>H44+1</f>
        <v>#VALUE!</v>
      </c>
      <c r="C45" s="300" t="e">
        <f t="shared" si="0"/>
        <v>#VALUE!</v>
      </c>
      <c r="D45" s="300" t="e">
        <f t="shared" si="0"/>
        <v>#VALUE!</v>
      </c>
      <c r="E45" s="300" t="e">
        <f t="shared" si="0"/>
        <v>#VALUE!</v>
      </c>
      <c r="F45" s="300" t="e">
        <f t="shared" si="0"/>
        <v>#VALUE!</v>
      </c>
      <c r="G45" s="300" t="e">
        <f t="shared" si="0"/>
        <v>#VALUE!</v>
      </c>
      <c r="H45" s="300" t="e">
        <f t="shared" si="0"/>
        <v>#VALUE!</v>
      </c>
      <c r="I45" s="301"/>
      <c r="J45" s="301"/>
      <c r="K45" s="301"/>
      <c r="L45" s="301"/>
      <c r="M45" s="301"/>
      <c r="N45" s="301"/>
      <c r="O45" s="301"/>
      <c r="P45" s="301"/>
      <c r="Q45" s="301"/>
      <c r="R45" s="301"/>
      <c r="S45" s="301"/>
      <c r="T45" s="301"/>
      <c r="U45" s="301"/>
      <c r="V45" s="301"/>
      <c r="W45" s="300" t="e">
        <f>AC44+1</f>
        <v>#VALUE!</v>
      </c>
      <c r="X45" s="300" t="e">
        <f t="shared" si="1"/>
        <v>#VALUE!</v>
      </c>
      <c r="Y45" s="300" t="e">
        <f t="shared" si="1"/>
        <v>#VALUE!</v>
      </c>
      <c r="Z45" s="300" t="e">
        <f t="shared" si="1"/>
        <v>#VALUE!</v>
      </c>
      <c r="AA45" s="300" t="e">
        <f t="shared" si="1"/>
        <v>#VALUE!</v>
      </c>
      <c r="AB45" s="300" t="e">
        <f t="shared" si="1"/>
        <v>#VALUE!</v>
      </c>
      <c r="AC45" s="300"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174</v>
      </c>
      <c r="C47" s="303"/>
      <c r="D47" s="303"/>
      <c r="E47" s="303"/>
      <c r="F47" s="304" t="s">
        <v>251</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430</v>
      </c>
      <c r="C49" s="313"/>
      <c r="D49" s="313"/>
      <c r="E49" s="314" t="s">
        <v>262</v>
      </c>
      <c r="F49" s="315" t="e">
        <f>B49+1</f>
        <v>#VALUE!</v>
      </c>
      <c r="G49" s="313"/>
      <c r="H49" s="313"/>
      <c r="I49" s="314" t="s">
        <v>263</v>
      </c>
      <c r="J49" s="315" t="e">
        <f>F49+1</f>
        <v>#VALUE!</v>
      </c>
      <c r="K49" s="313"/>
      <c r="L49" s="313"/>
      <c r="M49" s="314" t="s">
        <v>258</v>
      </c>
      <c r="N49" s="315" t="e">
        <f>J49+1</f>
        <v>#VALUE!</v>
      </c>
      <c r="O49" s="313"/>
      <c r="P49" s="313"/>
      <c r="Q49" s="314" t="s">
        <v>259</v>
      </c>
      <c r="R49" s="315" t="e">
        <f>N49+1</f>
        <v>#VALUE!</v>
      </c>
      <c r="S49" s="313"/>
      <c r="T49" s="313"/>
      <c r="U49" s="314" t="s">
        <v>260</v>
      </c>
      <c r="V49" s="315" t="e">
        <f>R49+1</f>
        <v>#VALUE!</v>
      </c>
      <c r="W49" s="313"/>
      <c r="X49" s="313"/>
      <c r="Y49" s="314" t="s">
        <v>261</v>
      </c>
      <c r="Z49" s="316" t="e">
        <f>V49+1</f>
        <v>#VALUE!</v>
      </c>
      <c r="AA49" s="317"/>
      <c r="AB49" s="317"/>
      <c r="AC49" s="323" t="s">
        <v>262</v>
      </c>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24" customFormat="1" ht="62.1" customHeight="1">
      <c r="A50" s="311">
        <v>21</v>
      </c>
      <c r="B50" s="325"/>
      <c r="C50" s="325"/>
      <c r="D50" s="325"/>
      <c r="E50" s="326"/>
      <c r="F50" s="327"/>
      <c r="G50" s="325"/>
      <c r="H50" s="325"/>
      <c r="I50" s="326"/>
      <c r="J50" s="327"/>
      <c r="K50" s="325"/>
      <c r="L50" s="325"/>
      <c r="M50" s="326"/>
      <c r="N50" s="327"/>
      <c r="O50" s="325"/>
      <c r="P50" s="325"/>
      <c r="Q50" s="326"/>
      <c r="R50" s="327"/>
      <c r="S50" s="325"/>
      <c r="T50" s="325"/>
      <c r="U50" s="326"/>
      <c r="V50" s="327"/>
      <c r="W50" s="325"/>
      <c r="X50" s="325"/>
      <c r="Y50" s="326"/>
      <c r="Z50" s="328"/>
      <c r="AA50" s="329"/>
      <c r="AB50" s="329"/>
      <c r="AC50" s="335"/>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24" customFormat="1" ht="30.6" customHeight="1">
      <c r="A51" s="311">
        <v>22</v>
      </c>
      <c r="B51" s="336"/>
      <c r="C51" s="337"/>
      <c r="D51" s="337"/>
      <c r="E51" s="338"/>
      <c r="F51" s="339"/>
      <c r="G51" s="337"/>
      <c r="H51" s="337"/>
      <c r="I51" s="338"/>
      <c r="J51" s="339"/>
      <c r="K51" s="337"/>
      <c r="L51" s="337"/>
      <c r="M51" s="338"/>
      <c r="N51" s="339"/>
      <c r="O51" s="337"/>
      <c r="P51" s="337"/>
      <c r="Q51" s="338"/>
      <c r="R51" s="339"/>
      <c r="S51" s="337"/>
      <c r="T51" s="337"/>
      <c r="U51" s="338"/>
      <c r="V51" s="339"/>
      <c r="W51" s="337"/>
      <c r="X51" s="337"/>
      <c r="Y51" s="338"/>
      <c r="Z51" s="340"/>
      <c r="AA51" s="341"/>
      <c r="AB51" s="341"/>
      <c r="AC51" s="341"/>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24" customFormat="1" ht="30.6" customHeight="1">
      <c r="A52" s="311">
        <v>22</v>
      </c>
      <c r="B52" s="349"/>
      <c r="C52" s="350"/>
      <c r="D52" s="350"/>
      <c r="E52" s="351"/>
      <c r="F52" s="352"/>
      <c r="G52" s="350"/>
      <c r="H52" s="350"/>
      <c r="I52" s="351"/>
      <c r="J52" s="352"/>
      <c r="K52" s="350"/>
      <c r="L52" s="350"/>
      <c r="M52" s="351"/>
      <c r="N52" s="352"/>
      <c r="O52" s="350"/>
      <c r="P52" s="350"/>
      <c r="Q52" s="351"/>
      <c r="R52" s="352"/>
      <c r="S52" s="350"/>
      <c r="T52" s="350"/>
      <c r="U52" s="351"/>
      <c r="V52" s="352"/>
      <c r="W52" s="350"/>
      <c r="X52" s="350"/>
      <c r="Y52" s="351"/>
      <c r="Z52" s="352"/>
      <c r="AA52" s="350"/>
      <c r="AB52" s="350"/>
      <c r="AC52" s="350"/>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24" customFormat="1" ht="30.6" customHeight="1">
      <c r="A53" s="311">
        <v>22</v>
      </c>
      <c r="B53" s="353"/>
      <c r="C53" s="354"/>
      <c r="D53" s="354"/>
      <c r="E53" s="355"/>
      <c r="F53" s="356"/>
      <c r="G53" s="354"/>
      <c r="H53" s="354"/>
      <c r="I53" s="355"/>
      <c r="J53" s="356"/>
      <c r="K53" s="354"/>
      <c r="L53" s="354"/>
      <c r="M53" s="355"/>
      <c r="N53" s="356"/>
      <c r="O53" s="354"/>
      <c r="P53" s="354"/>
      <c r="Q53" s="355"/>
      <c r="R53" s="356"/>
      <c r="S53" s="354"/>
      <c r="T53" s="354"/>
      <c r="U53" s="355"/>
      <c r="V53" s="356"/>
      <c r="W53" s="354"/>
      <c r="X53" s="354"/>
      <c r="Y53" s="355"/>
      <c r="Z53" s="356"/>
      <c r="AA53" s="354"/>
      <c r="AB53" s="354"/>
      <c r="AC53" s="354"/>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24" customFormat="1" ht="62.1" customHeight="1">
      <c r="A54" s="311">
        <v>21</v>
      </c>
      <c r="B54" s="357" t="e">
        <f>Z49+1</f>
        <v>#VALUE!</v>
      </c>
      <c r="C54" s="320"/>
      <c r="D54" s="320"/>
      <c r="E54" s="318" t="s">
        <v>263</v>
      </c>
      <c r="F54" s="316" t="e">
        <f>B54+1</f>
        <v>#VALUE!</v>
      </c>
      <c r="G54" s="317"/>
      <c r="H54" s="317"/>
      <c r="I54" s="318" t="s">
        <v>258</v>
      </c>
      <c r="J54" s="319" t="e">
        <f>F54+1</f>
        <v>#VALUE!</v>
      </c>
      <c r="K54" s="320"/>
      <c r="L54" s="320"/>
      <c r="M54" s="318" t="s">
        <v>259</v>
      </c>
      <c r="N54" s="319" t="e">
        <f>J54+1</f>
        <v>#VALUE!</v>
      </c>
      <c r="O54" s="320"/>
      <c r="P54" s="320"/>
      <c r="Q54" s="318" t="s">
        <v>260</v>
      </c>
      <c r="R54" s="319" t="e">
        <f>N54+1</f>
        <v>#VALUE!</v>
      </c>
      <c r="S54" s="320"/>
      <c r="T54" s="320"/>
      <c r="U54" s="318" t="s">
        <v>261</v>
      </c>
      <c r="V54" s="321" t="e">
        <f>R54+1</f>
        <v>#VALUE!</v>
      </c>
      <c r="W54" s="322"/>
      <c r="X54" s="322"/>
      <c r="Y54" s="318" t="s">
        <v>262</v>
      </c>
      <c r="Z54" s="316" t="e">
        <f>V54+1</f>
        <v>#VALUE!</v>
      </c>
      <c r="AA54" s="317"/>
      <c r="AB54" s="317"/>
      <c r="AC54" s="323" t="s">
        <v>263</v>
      </c>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24" customFormat="1" ht="62.1" customHeight="1">
      <c r="A55" s="311">
        <v>21</v>
      </c>
      <c r="B55" s="332"/>
      <c r="C55" s="332"/>
      <c r="D55" s="332"/>
      <c r="E55" s="330"/>
      <c r="F55" s="328"/>
      <c r="G55" s="329"/>
      <c r="H55" s="329"/>
      <c r="I55" s="330"/>
      <c r="J55" s="331"/>
      <c r="K55" s="332"/>
      <c r="L55" s="332"/>
      <c r="M55" s="330"/>
      <c r="N55" s="331"/>
      <c r="O55" s="332"/>
      <c r="P55" s="332"/>
      <c r="Q55" s="330"/>
      <c r="R55" s="331"/>
      <c r="S55" s="332"/>
      <c r="T55" s="332"/>
      <c r="U55" s="330"/>
      <c r="V55" s="333"/>
      <c r="W55" s="334"/>
      <c r="X55" s="334"/>
      <c r="Y55" s="330"/>
      <c r="Z55" s="328"/>
      <c r="AA55" s="329"/>
      <c r="AB55" s="329"/>
      <c r="AC55" s="335"/>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24" customFormat="1" ht="30.6" customHeight="1">
      <c r="A56" s="311">
        <v>22</v>
      </c>
      <c r="B56" s="358"/>
      <c r="C56" s="344"/>
      <c r="D56" s="344"/>
      <c r="E56" s="345"/>
      <c r="F56" s="340" t="s">
        <v>429</v>
      </c>
      <c r="G56" s="341"/>
      <c r="H56" s="341"/>
      <c r="I56" s="342"/>
      <c r="J56" s="343"/>
      <c r="K56" s="344"/>
      <c r="L56" s="344"/>
      <c r="M56" s="345"/>
      <c r="N56" s="343"/>
      <c r="O56" s="344"/>
      <c r="P56" s="344"/>
      <c r="Q56" s="345"/>
      <c r="R56" s="343"/>
      <c r="S56" s="344"/>
      <c r="T56" s="344"/>
      <c r="U56" s="345"/>
      <c r="V56" s="346"/>
      <c r="W56" s="347"/>
      <c r="X56" s="347"/>
      <c r="Y56" s="348"/>
      <c r="Z56" s="340"/>
      <c r="AA56" s="341"/>
      <c r="AB56" s="341"/>
      <c r="AC56" s="341"/>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s="324" customFormat="1" ht="30.6" customHeight="1">
      <c r="A57" s="311">
        <v>22</v>
      </c>
      <c r="B57" s="349"/>
      <c r="C57" s="350"/>
      <c r="D57" s="350"/>
      <c r="E57" s="351"/>
      <c r="F57" s="352"/>
      <c r="G57" s="350"/>
      <c r="H57" s="350"/>
      <c r="I57" s="351"/>
      <c r="J57" s="352"/>
      <c r="K57" s="350"/>
      <c r="L57" s="350"/>
      <c r="M57" s="351"/>
      <c r="N57" s="352"/>
      <c r="O57" s="350"/>
      <c r="P57" s="350"/>
      <c r="Q57" s="351"/>
      <c r="R57" s="352"/>
      <c r="S57" s="350"/>
      <c r="T57" s="350"/>
      <c r="U57" s="351"/>
      <c r="V57" s="352"/>
      <c r="W57" s="350"/>
      <c r="X57" s="350"/>
      <c r="Y57" s="351"/>
      <c r="Z57" s="352"/>
      <c r="AA57" s="350"/>
      <c r="AB57" s="350"/>
      <c r="AC57" s="350"/>
      <c r="AE57" s="367"/>
      <c r="AF57" s="367"/>
      <c r="AG57" s="367"/>
      <c r="AH57" s="367"/>
      <c r="AI57" s="367"/>
      <c r="AJ57" s="367"/>
      <c r="AK57" s="367"/>
      <c r="AL57" s="367"/>
      <c r="AM57" s="367"/>
      <c r="AN57" s="367"/>
      <c r="AO57" s="367"/>
      <c r="AP57" s="367"/>
      <c r="AQ57" s="367"/>
      <c r="AR57" s="367"/>
      <c r="AS57" s="367"/>
      <c r="AT57" s="367"/>
      <c r="AU57" s="367"/>
      <c r="AV57" s="367"/>
      <c r="AW57" s="367"/>
      <c r="AX57" s="367"/>
      <c r="AY57" s="367"/>
      <c r="AZ57" s="367"/>
      <c r="BA57" s="367"/>
      <c r="BB57" s="367"/>
      <c r="BC57" s="367"/>
      <c r="BD57" s="367"/>
      <c r="BE57" s="367"/>
      <c r="BF57" s="367"/>
      <c r="BG57" s="367"/>
      <c r="BH57" s="367"/>
      <c r="BI57" s="367"/>
      <c r="BJ57" s="367"/>
      <c r="BK57" s="367"/>
      <c r="BL57" s="367"/>
      <c r="BM57" s="367"/>
      <c r="BN57" s="367"/>
      <c r="BO57" s="367"/>
      <c r="BP57" s="367"/>
      <c r="BQ57" s="367"/>
      <c r="BR57" s="367"/>
      <c r="BS57" s="367"/>
      <c r="BT57" s="367"/>
      <c r="BU57" s="367"/>
      <c r="BV57" s="367"/>
      <c r="BW57" s="367"/>
      <c r="BX57" s="367"/>
      <c r="BY57" s="367"/>
      <c r="BZ57" s="367"/>
      <c r="CA57" s="367"/>
      <c r="CB57" s="367"/>
      <c r="CC57" s="367"/>
      <c r="CD57" s="367"/>
      <c r="CE57" s="367"/>
      <c r="CF57" s="367"/>
      <c r="CG57" s="367"/>
      <c r="CH57" s="367"/>
      <c r="CI57" s="367"/>
      <c r="CJ57" s="367"/>
      <c r="CK57" s="367"/>
      <c r="CL57" s="367"/>
      <c r="CM57" s="367"/>
      <c r="CN57" s="367"/>
      <c r="CO57" s="367"/>
      <c r="CP57" s="367"/>
      <c r="CQ57" s="367"/>
      <c r="CR57" s="367"/>
      <c r="CS57" s="367"/>
      <c r="CT57" s="367"/>
      <c r="CU57" s="367"/>
      <c r="CV57" s="367"/>
      <c r="CW57" s="367"/>
      <c r="CX57" s="367"/>
      <c r="CY57" s="367"/>
      <c r="CZ57" s="367"/>
      <c r="DA57" s="367"/>
      <c r="DB57" s="367"/>
      <c r="DC57" s="367"/>
      <c r="DD57" s="367"/>
      <c r="DE57" s="367"/>
      <c r="DF57" s="367"/>
      <c r="DG57" s="367"/>
      <c r="DH57" s="367"/>
      <c r="DI57" s="367"/>
      <c r="DJ57" s="367"/>
      <c r="DK57" s="367"/>
      <c r="DL57" s="367"/>
      <c r="DM57" s="367"/>
      <c r="DN57" s="367"/>
      <c r="DO57" s="367"/>
      <c r="DP57" s="367"/>
      <c r="DQ57" s="367"/>
      <c r="DR57" s="367"/>
      <c r="DS57" s="367"/>
      <c r="DT57" s="367"/>
      <c r="DU57" s="367"/>
      <c r="DV57" s="367"/>
      <c r="DW57" s="367"/>
      <c r="DX57" s="367"/>
      <c r="DY57" s="367"/>
      <c r="DZ57" s="367"/>
      <c r="EA57" s="367"/>
      <c r="EB57" s="367"/>
      <c r="EC57" s="367"/>
      <c r="ED57" s="367"/>
      <c r="EE57" s="367"/>
      <c r="EF57" s="367"/>
      <c r="EG57" s="367"/>
      <c r="EH57" s="367"/>
      <c r="EI57" s="367"/>
      <c r="EJ57" s="367"/>
      <c r="EK57" s="367"/>
      <c r="EL57" s="367"/>
      <c r="EM57" s="367"/>
      <c r="EN57" s="367"/>
      <c r="EO57" s="367"/>
      <c r="EP57" s="367"/>
      <c r="EQ57" s="367"/>
      <c r="ER57" s="367"/>
      <c r="ES57" s="367"/>
      <c r="ET57" s="367"/>
    </row>
    <row r="58" spans="1:150" s="324" customFormat="1" ht="30.6" customHeight="1">
      <c r="A58" s="311">
        <v>22</v>
      </c>
      <c r="B58" s="353"/>
      <c r="C58" s="354"/>
      <c r="D58" s="354"/>
      <c r="E58" s="355"/>
      <c r="F58" s="356"/>
      <c r="G58" s="354"/>
      <c r="H58" s="354"/>
      <c r="I58" s="355"/>
      <c r="J58" s="356"/>
      <c r="K58" s="354"/>
      <c r="L58" s="354"/>
      <c r="M58" s="355"/>
      <c r="N58" s="356"/>
      <c r="O58" s="354"/>
      <c r="P58" s="354"/>
      <c r="Q58" s="355"/>
      <c r="R58" s="356"/>
      <c r="S58" s="354"/>
      <c r="T58" s="354"/>
      <c r="U58" s="355"/>
      <c r="V58" s="356"/>
      <c r="W58" s="354"/>
      <c r="X58" s="354"/>
      <c r="Y58" s="355"/>
      <c r="Z58" s="356"/>
      <c r="AA58" s="354"/>
      <c r="AB58" s="354"/>
      <c r="AC58" s="354"/>
      <c r="AE58" s="367"/>
      <c r="AF58" s="367"/>
      <c r="AG58" s="367"/>
      <c r="AH58" s="367"/>
      <c r="AI58" s="367"/>
      <c r="AJ58" s="367"/>
      <c r="AK58" s="367"/>
      <c r="AL58" s="367"/>
      <c r="AM58" s="367"/>
      <c r="AN58" s="367"/>
      <c r="AO58" s="367"/>
      <c r="AP58" s="367"/>
      <c r="AQ58" s="367"/>
      <c r="AR58" s="367"/>
      <c r="AS58" s="367"/>
      <c r="AT58" s="367"/>
      <c r="AU58" s="367"/>
      <c r="AV58" s="367"/>
      <c r="AW58" s="367"/>
      <c r="AX58" s="367"/>
      <c r="AY58" s="367"/>
      <c r="AZ58" s="367"/>
      <c r="BA58" s="367"/>
      <c r="BB58" s="367"/>
      <c r="BC58" s="367"/>
      <c r="BD58" s="367"/>
      <c r="BE58" s="367"/>
      <c r="BF58" s="367"/>
      <c r="BG58" s="367"/>
      <c r="BH58" s="367"/>
      <c r="BI58" s="367"/>
      <c r="BJ58" s="367"/>
      <c r="BK58" s="367"/>
      <c r="BL58" s="367"/>
      <c r="BM58" s="367"/>
      <c r="BN58" s="367"/>
      <c r="BO58" s="367"/>
      <c r="BP58" s="367"/>
      <c r="BQ58" s="367"/>
      <c r="BR58" s="367"/>
      <c r="BS58" s="367"/>
      <c r="BT58" s="367"/>
      <c r="BU58" s="367"/>
      <c r="BV58" s="367"/>
      <c r="BW58" s="367"/>
      <c r="BX58" s="367"/>
      <c r="BY58" s="367"/>
      <c r="BZ58" s="367"/>
      <c r="CA58" s="367"/>
      <c r="CB58" s="367"/>
      <c r="CC58" s="367"/>
      <c r="CD58" s="367"/>
      <c r="CE58" s="367"/>
      <c r="CF58" s="367"/>
      <c r="CG58" s="367"/>
      <c r="CH58" s="367"/>
      <c r="CI58" s="367"/>
      <c r="CJ58" s="367"/>
      <c r="CK58" s="367"/>
      <c r="CL58" s="367"/>
      <c r="CM58" s="367"/>
      <c r="CN58" s="367"/>
      <c r="CO58" s="367"/>
      <c r="CP58" s="367"/>
      <c r="CQ58" s="367"/>
      <c r="CR58" s="367"/>
      <c r="CS58" s="367"/>
      <c r="CT58" s="367"/>
      <c r="CU58" s="367"/>
      <c r="CV58" s="367"/>
      <c r="CW58" s="367"/>
      <c r="CX58" s="367"/>
      <c r="CY58" s="367"/>
      <c r="CZ58" s="367"/>
      <c r="DA58" s="367"/>
      <c r="DB58" s="367"/>
      <c r="DC58" s="367"/>
      <c r="DD58" s="367"/>
      <c r="DE58" s="367"/>
      <c r="DF58" s="367"/>
      <c r="DG58" s="367"/>
      <c r="DH58" s="367"/>
      <c r="DI58" s="367"/>
      <c r="DJ58" s="367"/>
      <c r="DK58" s="367"/>
      <c r="DL58" s="367"/>
      <c r="DM58" s="367"/>
      <c r="DN58" s="367"/>
      <c r="DO58" s="367"/>
      <c r="DP58" s="367"/>
      <c r="DQ58" s="367"/>
      <c r="DR58" s="367"/>
      <c r="DS58" s="367"/>
      <c r="DT58" s="367"/>
      <c r="DU58" s="367"/>
      <c r="DV58" s="367"/>
      <c r="DW58" s="367"/>
      <c r="DX58" s="367"/>
      <c r="DY58" s="367"/>
      <c r="DZ58" s="367"/>
      <c r="EA58" s="367"/>
      <c r="EB58" s="367"/>
      <c r="EC58" s="367"/>
      <c r="ED58" s="367"/>
      <c r="EE58" s="367"/>
      <c r="EF58" s="367"/>
      <c r="EG58" s="367"/>
      <c r="EH58" s="367"/>
      <c r="EI58" s="367"/>
      <c r="EJ58" s="367"/>
      <c r="EK58" s="367"/>
      <c r="EL58" s="367"/>
      <c r="EM58" s="367"/>
      <c r="EN58" s="367"/>
      <c r="EO58" s="367"/>
      <c r="EP58" s="367"/>
      <c r="EQ58" s="367"/>
      <c r="ER58" s="367"/>
      <c r="ES58" s="367"/>
      <c r="ET58" s="367"/>
    </row>
    <row r="59" spans="1:150" s="324" customFormat="1" ht="62.1" customHeight="1">
      <c r="A59" s="311">
        <v>21</v>
      </c>
      <c r="B59" s="357" t="e">
        <f>Z54+1</f>
        <v>#VALUE!</v>
      </c>
      <c r="C59" s="320"/>
      <c r="D59" s="320"/>
      <c r="E59" s="318" t="s">
        <v>260</v>
      </c>
      <c r="F59" s="319" t="e">
        <f>B59+1</f>
        <v>#VALUE!</v>
      </c>
      <c r="G59" s="320"/>
      <c r="H59" s="320"/>
      <c r="I59" s="318" t="s">
        <v>261</v>
      </c>
      <c r="J59" s="319" t="e">
        <f>F59+1</f>
        <v>#VALUE!</v>
      </c>
      <c r="K59" s="320"/>
      <c r="L59" s="320"/>
      <c r="M59" s="318" t="s">
        <v>262</v>
      </c>
      <c r="N59" s="319" t="e">
        <f>J59+1</f>
        <v>#VALUE!</v>
      </c>
      <c r="O59" s="320"/>
      <c r="P59" s="320"/>
      <c r="Q59" s="318" t="s">
        <v>263</v>
      </c>
      <c r="R59" s="319" t="e">
        <f>N59+1</f>
        <v>#VALUE!</v>
      </c>
      <c r="S59" s="320"/>
      <c r="T59" s="320"/>
      <c r="U59" s="318" t="s">
        <v>258</v>
      </c>
      <c r="V59" s="321" t="e">
        <f>R59+1</f>
        <v>#VALUE!</v>
      </c>
      <c r="W59" s="322"/>
      <c r="X59" s="322"/>
      <c r="Y59" s="318" t="s">
        <v>259</v>
      </c>
      <c r="Z59" s="316" t="e">
        <f>V59+1</f>
        <v>#VALUE!</v>
      </c>
      <c r="AA59" s="317"/>
      <c r="AB59" s="317"/>
      <c r="AC59" s="323" t="s">
        <v>260</v>
      </c>
      <c r="AE59" s="367"/>
      <c r="AF59" s="367"/>
      <c r="AG59" s="367"/>
      <c r="AH59" s="367"/>
      <c r="AI59" s="367"/>
      <c r="AJ59" s="367"/>
      <c r="AK59" s="367"/>
      <c r="AL59" s="367"/>
      <c r="AM59" s="367"/>
      <c r="AN59" s="367"/>
      <c r="AO59" s="367"/>
      <c r="AP59" s="367"/>
      <c r="AQ59" s="367"/>
      <c r="AR59" s="367"/>
      <c r="AS59" s="367"/>
      <c r="AT59" s="367"/>
      <c r="AU59" s="367"/>
      <c r="AV59" s="367"/>
      <c r="AW59" s="367"/>
      <c r="AX59" s="367"/>
      <c r="AY59" s="367"/>
      <c r="AZ59" s="367"/>
      <c r="BA59" s="367"/>
      <c r="BB59" s="367"/>
      <c r="BC59" s="367"/>
      <c r="BD59" s="367"/>
      <c r="BE59" s="367"/>
      <c r="BF59" s="367"/>
      <c r="BG59" s="367"/>
      <c r="BH59" s="367"/>
      <c r="BI59" s="367"/>
      <c r="BJ59" s="367"/>
      <c r="BK59" s="367"/>
      <c r="BL59" s="367"/>
      <c r="BM59" s="367"/>
      <c r="BN59" s="367"/>
      <c r="BO59" s="367"/>
      <c r="BP59" s="367"/>
      <c r="BQ59" s="367"/>
      <c r="BR59" s="367"/>
      <c r="BS59" s="367"/>
      <c r="BT59" s="367"/>
      <c r="BU59" s="367"/>
      <c r="BV59" s="367"/>
      <c r="BW59" s="367"/>
      <c r="BX59" s="367"/>
      <c r="BY59" s="367"/>
      <c r="BZ59" s="367"/>
      <c r="CA59" s="367"/>
      <c r="CB59" s="367"/>
      <c r="CC59" s="367"/>
      <c r="CD59" s="367"/>
      <c r="CE59" s="367"/>
      <c r="CF59" s="367"/>
      <c r="CG59" s="367"/>
      <c r="CH59" s="367"/>
      <c r="CI59" s="367"/>
      <c r="CJ59" s="367"/>
      <c r="CK59" s="367"/>
      <c r="CL59" s="367"/>
      <c r="CM59" s="367"/>
      <c r="CN59" s="367"/>
      <c r="CO59" s="367"/>
      <c r="CP59" s="367"/>
      <c r="CQ59" s="367"/>
      <c r="CR59" s="367"/>
      <c r="CS59" s="367"/>
      <c r="CT59" s="367"/>
      <c r="CU59" s="367"/>
      <c r="CV59" s="367"/>
      <c r="CW59" s="367"/>
      <c r="CX59" s="367"/>
      <c r="CY59" s="367"/>
      <c r="CZ59" s="367"/>
      <c r="DA59" s="367"/>
      <c r="DB59" s="367"/>
      <c r="DC59" s="367"/>
      <c r="DD59" s="367"/>
      <c r="DE59" s="367"/>
      <c r="DF59" s="367"/>
      <c r="DG59" s="367"/>
      <c r="DH59" s="367"/>
      <c r="DI59" s="367"/>
      <c r="DJ59" s="367"/>
      <c r="DK59" s="367"/>
      <c r="DL59" s="367"/>
      <c r="DM59" s="367"/>
      <c r="DN59" s="367"/>
      <c r="DO59" s="367"/>
      <c r="DP59" s="367"/>
      <c r="DQ59" s="367"/>
      <c r="DR59" s="367"/>
      <c r="DS59" s="367"/>
      <c r="DT59" s="367"/>
      <c r="DU59" s="367"/>
      <c r="DV59" s="367"/>
      <c r="DW59" s="367"/>
      <c r="DX59" s="367"/>
      <c r="DY59" s="367"/>
      <c r="DZ59" s="367"/>
      <c r="EA59" s="367"/>
      <c r="EB59" s="367"/>
      <c r="EC59" s="367"/>
      <c r="ED59" s="367"/>
      <c r="EE59" s="367"/>
      <c r="EF59" s="367"/>
      <c r="EG59" s="367"/>
      <c r="EH59" s="367"/>
      <c r="EI59" s="367"/>
      <c r="EJ59" s="367"/>
      <c r="EK59" s="367"/>
      <c r="EL59" s="367"/>
      <c r="EM59" s="367"/>
      <c r="EN59" s="367"/>
      <c r="EO59" s="367"/>
      <c r="EP59" s="367"/>
      <c r="EQ59" s="367"/>
      <c r="ER59" s="367"/>
      <c r="ES59" s="367"/>
      <c r="ET59" s="367"/>
    </row>
    <row r="60" spans="1:150" s="324" customFormat="1" ht="62.1" customHeight="1">
      <c r="A60" s="311">
        <v>21</v>
      </c>
      <c r="B60" s="332"/>
      <c r="C60" s="332"/>
      <c r="D60" s="332"/>
      <c r="E60" s="330"/>
      <c r="F60" s="331"/>
      <c r="G60" s="332"/>
      <c r="H60" s="332"/>
      <c r="I60" s="330"/>
      <c r="J60" s="331"/>
      <c r="K60" s="332"/>
      <c r="L60" s="332"/>
      <c r="M60" s="330"/>
      <c r="N60" s="331"/>
      <c r="O60" s="332"/>
      <c r="P60" s="332"/>
      <c r="Q60" s="330"/>
      <c r="R60" s="331"/>
      <c r="S60" s="332"/>
      <c r="T60" s="332"/>
      <c r="U60" s="330"/>
      <c r="V60" s="333"/>
      <c r="W60" s="334"/>
      <c r="X60" s="334"/>
      <c r="Y60" s="330"/>
      <c r="Z60" s="328"/>
      <c r="AA60" s="329"/>
      <c r="AB60" s="329"/>
      <c r="AC60" s="335"/>
      <c r="AE60" s="367"/>
      <c r="AF60" s="367"/>
      <c r="AG60" s="367"/>
      <c r="AH60" s="367"/>
      <c r="AI60" s="367"/>
      <c r="AJ60" s="367"/>
      <c r="AK60" s="367"/>
      <c r="AL60" s="367"/>
      <c r="AM60" s="367"/>
      <c r="AN60" s="367"/>
      <c r="AO60" s="367"/>
      <c r="AP60" s="367"/>
      <c r="AQ60" s="367"/>
      <c r="AR60" s="367"/>
      <c r="AS60" s="367"/>
      <c r="AT60" s="367"/>
      <c r="AU60" s="367"/>
      <c r="AV60" s="367"/>
      <c r="AW60" s="367"/>
      <c r="AX60" s="367"/>
      <c r="AY60" s="367"/>
      <c r="AZ60" s="367"/>
      <c r="BA60" s="367"/>
      <c r="BB60" s="367"/>
      <c r="BC60" s="367"/>
      <c r="BD60" s="367"/>
      <c r="BE60" s="367"/>
      <c r="BF60" s="367"/>
      <c r="BG60" s="367"/>
      <c r="BH60" s="367"/>
      <c r="BI60" s="367"/>
      <c r="BJ60" s="367"/>
      <c r="BK60" s="367"/>
      <c r="BL60" s="367"/>
      <c r="BM60" s="367"/>
      <c r="BN60" s="367"/>
      <c r="BO60" s="367"/>
      <c r="BP60" s="367"/>
      <c r="BQ60" s="367"/>
      <c r="BR60" s="367"/>
      <c r="BS60" s="367"/>
      <c r="BT60" s="367"/>
      <c r="BU60" s="367"/>
      <c r="BV60" s="367"/>
      <c r="BW60" s="367"/>
      <c r="BX60" s="367"/>
      <c r="BY60" s="367"/>
      <c r="BZ60" s="367"/>
      <c r="CA60" s="367"/>
      <c r="CB60" s="367"/>
      <c r="CC60" s="367"/>
      <c r="CD60" s="367"/>
      <c r="CE60" s="367"/>
      <c r="CF60" s="367"/>
      <c r="CG60" s="367"/>
      <c r="CH60" s="367"/>
      <c r="CI60" s="367"/>
      <c r="CJ60" s="367"/>
      <c r="CK60" s="367"/>
      <c r="CL60" s="367"/>
      <c r="CM60" s="367"/>
      <c r="CN60" s="367"/>
      <c r="CO60" s="367"/>
      <c r="CP60" s="367"/>
      <c r="CQ60" s="367"/>
      <c r="CR60" s="367"/>
      <c r="CS60" s="367"/>
      <c r="CT60" s="367"/>
      <c r="CU60" s="367"/>
      <c r="CV60" s="367"/>
      <c r="CW60" s="367"/>
      <c r="CX60" s="367"/>
      <c r="CY60" s="367"/>
      <c r="CZ60" s="367"/>
      <c r="DA60" s="367"/>
      <c r="DB60" s="367"/>
      <c r="DC60" s="367"/>
      <c r="DD60" s="367"/>
      <c r="DE60" s="367"/>
      <c r="DF60" s="367"/>
      <c r="DG60" s="367"/>
      <c r="DH60" s="367"/>
      <c r="DI60" s="367"/>
      <c r="DJ60" s="367"/>
      <c r="DK60" s="367"/>
      <c r="DL60" s="367"/>
      <c r="DM60" s="367"/>
      <c r="DN60" s="367"/>
      <c r="DO60" s="367"/>
      <c r="DP60" s="367"/>
      <c r="DQ60" s="367"/>
      <c r="DR60" s="367"/>
      <c r="DS60" s="367"/>
      <c r="DT60" s="367"/>
      <c r="DU60" s="367"/>
      <c r="DV60" s="367"/>
      <c r="DW60" s="367"/>
      <c r="DX60" s="367"/>
      <c r="DY60" s="367"/>
      <c r="DZ60" s="367"/>
      <c r="EA60" s="367"/>
      <c r="EB60" s="367"/>
      <c r="EC60" s="367"/>
      <c r="ED60" s="367"/>
      <c r="EE60" s="367"/>
      <c r="EF60" s="367"/>
      <c r="EG60" s="367"/>
      <c r="EH60" s="367"/>
      <c r="EI60" s="367"/>
      <c r="EJ60" s="367"/>
      <c r="EK60" s="367"/>
      <c r="EL60" s="367"/>
      <c r="EM60" s="367"/>
      <c r="EN60" s="367"/>
      <c r="EO60" s="367"/>
      <c r="EP60" s="367"/>
      <c r="EQ60" s="367"/>
      <c r="ER60" s="367"/>
      <c r="ES60" s="367"/>
      <c r="ET60" s="367"/>
    </row>
    <row r="61" spans="1:150" s="324" customFormat="1" ht="30.6" customHeight="1">
      <c r="A61" s="311">
        <v>22</v>
      </c>
      <c r="B61" s="358"/>
      <c r="C61" s="344"/>
      <c r="D61" s="344"/>
      <c r="E61" s="345"/>
      <c r="F61" s="343"/>
      <c r="G61" s="344"/>
      <c r="H61" s="344"/>
      <c r="I61" s="345"/>
      <c r="J61" s="343"/>
      <c r="K61" s="344"/>
      <c r="L61" s="344"/>
      <c r="M61" s="345"/>
      <c r="N61" s="343"/>
      <c r="O61" s="344"/>
      <c r="P61" s="344"/>
      <c r="Q61" s="345"/>
      <c r="R61" s="343"/>
      <c r="S61" s="344"/>
      <c r="T61" s="344"/>
      <c r="U61" s="345"/>
      <c r="V61" s="346"/>
      <c r="W61" s="347"/>
      <c r="X61" s="347"/>
      <c r="Y61" s="348"/>
      <c r="Z61" s="340"/>
      <c r="AA61" s="341"/>
      <c r="AB61" s="341"/>
      <c r="AC61" s="341"/>
      <c r="AE61" s="367"/>
      <c r="AF61" s="367"/>
      <c r="AG61" s="367"/>
      <c r="AH61" s="367"/>
      <c r="AI61" s="367"/>
      <c r="AJ61" s="367"/>
      <c r="AK61" s="367"/>
      <c r="AL61" s="367"/>
      <c r="AM61" s="367"/>
      <c r="AN61" s="367"/>
      <c r="AO61" s="367"/>
      <c r="AP61" s="367"/>
      <c r="AQ61" s="367"/>
      <c r="AR61" s="367"/>
      <c r="AS61" s="367"/>
      <c r="AT61" s="367"/>
      <c r="AU61" s="367"/>
      <c r="AV61" s="367"/>
      <c r="AW61" s="367"/>
      <c r="AX61" s="367"/>
      <c r="AY61" s="367"/>
      <c r="AZ61" s="367"/>
      <c r="BA61" s="367"/>
      <c r="BB61" s="367"/>
      <c r="BC61" s="367"/>
      <c r="BD61" s="367"/>
      <c r="BE61" s="367"/>
      <c r="BF61" s="367"/>
      <c r="BG61" s="367"/>
      <c r="BH61" s="367"/>
      <c r="BI61" s="367"/>
      <c r="BJ61" s="367"/>
      <c r="BK61" s="367"/>
      <c r="BL61" s="367"/>
      <c r="BM61" s="367"/>
      <c r="BN61" s="367"/>
      <c r="BO61" s="367"/>
      <c r="BP61" s="367"/>
      <c r="BQ61" s="367"/>
      <c r="BR61" s="367"/>
      <c r="BS61" s="367"/>
      <c r="BT61" s="367"/>
      <c r="BU61" s="367"/>
      <c r="BV61" s="367"/>
      <c r="BW61" s="367"/>
      <c r="BX61" s="367"/>
      <c r="BY61" s="367"/>
      <c r="BZ61" s="367"/>
      <c r="CA61" s="367"/>
      <c r="CB61" s="367"/>
      <c r="CC61" s="367"/>
      <c r="CD61" s="367"/>
      <c r="CE61" s="367"/>
      <c r="CF61" s="367"/>
      <c r="CG61" s="367"/>
      <c r="CH61" s="367"/>
      <c r="CI61" s="367"/>
      <c r="CJ61" s="367"/>
      <c r="CK61" s="367"/>
      <c r="CL61" s="367"/>
      <c r="CM61" s="367"/>
      <c r="CN61" s="367"/>
      <c r="CO61" s="367"/>
      <c r="CP61" s="367"/>
      <c r="CQ61" s="367"/>
      <c r="CR61" s="367"/>
      <c r="CS61" s="367"/>
      <c r="CT61" s="367"/>
      <c r="CU61" s="367"/>
      <c r="CV61" s="367"/>
      <c r="CW61" s="367"/>
      <c r="CX61" s="367"/>
      <c r="CY61" s="367"/>
      <c r="CZ61" s="367"/>
      <c r="DA61" s="367"/>
      <c r="DB61" s="367"/>
      <c r="DC61" s="367"/>
      <c r="DD61" s="367"/>
      <c r="DE61" s="367"/>
      <c r="DF61" s="367"/>
      <c r="DG61" s="367"/>
      <c r="DH61" s="367"/>
      <c r="DI61" s="367"/>
      <c r="DJ61" s="367"/>
      <c r="DK61" s="367"/>
      <c r="DL61" s="367"/>
      <c r="DM61" s="367"/>
      <c r="DN61" s="367"/>
      <c r="DO61" s="367"/>
      <c r="DP61" s="367"/>
      <c r="DQ61" s="367"/>
      <c r="DR61" s="367"/>
      <c r="DS61" s="367"/>
      <c r="DT61" s="367"/>
      <c r="DU61" s="367"/>
      <c r="DV61" s="367"/>
      <c r="DW61" s="367"/>
      <c r="DX61" s="367"/>
      <c r="DY61" s="367"/>
      <c r="DZ61" s="367"/>
      <c r="EA61" s="367"/>
      <c r="EB61" s="367"/>
      <c r="EC61" s="367"/>
      <c r="ED61" s="367"/>
      <c r="EE61" s="367"/>
      <c r="EF61" s="367"/>
      <c r="EG61" s="367"/>
      <c r="EH61" s="367"/>
      <c r="EI61" s="367"/>
      <c r="EJ61" s="367"/>
      <c r="EK61" s="367"/>
      <c r="EL61" s="367"/>
      <c r="EM61" s="367"/>
      <c r="EN61" s="367"/>
      <c r="EO61" s="367"/>
      <c r="EP61" s="367"/>
      <c r="EQ61" s="367"/>
      <c r="ER61" s="367"/>
      <c r="ES61" s="367"/>
      <c r="ET61" s="367"/>
    </row>
    <row r="62" spans="1:150" s="324" customFormat="1" ht="30.6" customHeight="1">
      <c r="A62" s="311">
        <v>22</v>
      </c>
      <c r="B62" s="349"/>
      <c r="C62" s="350"/>
      <c r="D62" s="350"/>
      <c r="E62" s="351"/>
      <c r="F62" s="352"/>
      <c r="G62" s="350"/>
      <c r="H62" s="350"/>
      <c r="I62" s="351"/>
      <c r="J62" s="352"/>
      <c r="K62" s="350"/>
      <c r="L62" s="350"/>
      <c r="M62" s="351"/>
      <c r="N62" s="352"/>
      <c r="O62" s="350"/>
      <c r="P62" s="350"/>
      <c r="Q62" s="351"/>
      <c r="R62" s="352"/>
      <c r="S62" s="350"/>
      <c r="T62" s="350"/>
      <c r="U62" s="351"/>
      <c r="V62" s="352"/>
      <c r="W62" s="350"/>
      <c r="X62" s="350"/>
      <c r="Y62" s="351"/>
      <c r="Z62" s="352"/>
      <c r="AA62" s="350"/>
      <c r="AB62" s="350"/>
      <c r="AC62" s="350"/>
      <c r="AE62" s="367"/>
      <c r="AF62" s="367"/>
      <c r="AG62" s="367"/>
      <c r="AH62" s="367"/>
      <c r="AI62" s="367"/>
      <c r="AJ62" s="367"/>
      <c r="AK62" s="367"/>
      <c r="AL62" s="367"/>
      <c r="AM62" s="367"/>
      <c r="AN62" s="367"/>
      <c r="AO62" s="367"/>
      <c r="AP62" s="367"/>
      <c r="AQ62" s="367"/>
      <c r="AR62" s="367"/>
      <c r="AS62" s="367"/>
      <c r="AT62" s="367"/>
      <c r="AU62" s="367"/>
      <c r="AV62" s="367"/>
      <c r="AW62" s="367"/>
      <c r="AX62" s="367"/>
      <c r="AY62" s="367"/>
      <c r="AZ62" s="367"/>
      <c r="BA62" s="367"/>
      <c r="BB62" s="367"/>
      <c r="BC62" s="367"/>
      <c r="BD62" s="367"/>
      <c r="BE62" s="367"/>
      <c r="BF62" s="367"/>
      <c r="BG62" s="367"/>
      <c r="BH62" s="367"/>
      <c r="BI62" s="367"/>
      <c r="BJ62" s="367"/>
      <c r="BK62" s="367"/>
      <c r="BL62" s="367"/>
      <c r="BM62" s="367"/>
      <c r="BN62" s="367"/>
      <c r="BO62" s="367"/>
      <c r="BP62" s="367"/>
      <c r="BQ62" s="367"/>
      <c r="BR62" s="367"/>
      <c r="BS62" s="367"/>
      <c r="BT62" s="367"/>
      <c r="BU62" s="367"/>
      <c r="BV62" s="367"/>
      <c r="BW62" s="367"/>
      <c r="BX62" s="367"/>
      <c r="BY62" s="367"/>
      <c r="BZ62" s="367"/>
      <c r="CA62" s="367"/>
      <c r="CB62" s="367"/>
      <c r="CC62" s="367"/>
      <c r="CD62" s="367"/>
      <c r="CE62" s="367"/>
      <c r="CF62" s="367"/>
      <c r="CG62" s="367"/>
      <c r="CH62" s="367"/>
      <c r="CI62" s="367"/>
      <c r="CJ62" s="367"/>
      <c r="CK62" s="367"/>
      <c r="CL62" s="367"/>
      <c r="CM62" s="367"/>
      <c r="CN62" s="367"/>
      <c r="CO62" s="367"/>
      <c r="CP62" s="367"/>
      <c r="CQ62" s="367"/>
      <c r="CR62" s="367"/>
      <c r="CS62" s="367"/>
      <c r="CT62" s="367"/>
      <c r="CU62" s="367"/>
      <c r="CV62" s="367"/>
      <c r="CW62" s="367"/>
      <c r="CX62" s="367"/>
      <c r="CY62" s="367"/>
      <c r="CZ62" s="367"/>
      <c r="DA62" s="367"/>
      <c r="DB62" s="367"/>
      <c r="DC62" s="367"/>
      <c r="DD62" s="367"/>
      <c r="DE62" s="367"/>
      <c r="DF62" s="367"/>
      <c r="DG62" s="367"/>
      <c r="DH62" s="367"/>
      <c r="DI62" s="367"/>
      <c r="DJ62" s="367"/>
      <c r="DK62" s="367"/>
      <c r="DL62" s="367"/>
      <c r="DM62" s="367"/>
      <c r="DN62" s="367"/>
      <c r="DO62" s="367"/>
      <c r="DP62" s="367"/>
      <c r="DQ62" s="367"/>
      <c r="DR62" s="367"/>
      <c r="DS62" s="367"/>
      <c r="DT62" s="367"/>
      <c r="DU62" s="367"/>
      <c r="DV62" s="367"/>
      <c r="DW62" s="367"/>
      <c r="DX62" s="367"/>
      <c r="DY62" s="367"/>
      <c r="DZ62" s="367"/>
      <c r="EA62" s="367"/>
      <c r="EB62" s="367"/>
      <c r="EC62" s="367"/>
      <c r="ED62" s="367"/>
      <c r="EE62" s="367"/>
      <c r="EF62" s="367"/>
      <c r="EG62" s="367"/>
      <c r="EH62" s="367"/>
      <c r="EI62" s="367"/>
      <c r="EJ62" s="367"/>
      <c r="EK62" s="367"/>
      <c r="EL62" s="367"/>
      <c r="EM62" s="367"/>
      <c r="EN62" s="367"/>
      <c r="EO62" s="367"/>
      <c r="EP62" s="367"/>
      <c r="EQ62" s="367"/>
      <c r="ER62" s="367"/>
      <c r="ES62" s="367"/>
      <c r="ET62" s="367"/>
    </row>
    <row r="63" spans="1:150" s="324" customFormat="1" ht="30.6" customHeight="1">
      <c r="A63" s="311">
        <v>22</v>
      </c>
      <c r="B63" s="353"/>
      <c r="C63" s="354"/>
      <c r="D63" s="354"/>
      <c r="E63" s="355"/>
      <c r="F63" s="356"/>
      <c r="G63" s="354"/>
      <c r="H63" s="354"/>
      <c r="I63" s="355"/>
      <c r="J63" s="356"/>
      <c r="K63" s="354"/>
      <c r="L63" s="354"/>
      <c r="M63" s="355"/>
      <c r="N63" s="356"/>
      <c r="O63" s="354"/>
      <c r="P63" s="354"/>
      <c r="Q63" s="355"/>
      <c r="R63" s="356"/>
      <c r="S63" s="354"/>
      <c r="T63" s="354"/>
      <c r="U63" s="355"/>
      <c r="V63" s="356"/>
      <c r="W63" s="354"/>
      <c r="X63" s="354"/>
      <c r="Y63" s="355"/>
      <c r="Z63" s="356"/>
      <c r="AA63" s="354"/>
      <c r="AB63" s="354"/>
      <c r="AC63" s="354"/>
      <c r="AE63" s="367"/>
      <c r="AF63" s="367"/>
      <c r="AG63" s="367"/>
      <c r="AH63" s="367"/>
      <c r="AI63" s="367"/>
      <c r="AJ63" s="367"/>
      <c r="AK63" s="367"/>
      <c r="AL63" s="367"/>
      <c r="AM63" s="367"/>
      <c r="AN63" s="367"/>
      <c r="AO63" s="367"/>
      <c r="AP63" s="367"/>
      <c r="AQ63" s="367"/>
      <c r="AR63" s="367"/>
      <c r="AS63" s="367"/>
      <c r="AT63" s="367"/>
      <c r="AU63" s="367"/>
      <c r="AV63" s="367"/>
      <c r="AW63" s="367"/>
      <c r="AX63" s="367"/>
      <c r="AY63" s="367"/>
      <c r="AZ63" s="367"/>
      <c r="BA63" s="367"/>
      <c r="BB63" s="367"/>
      <c r="BC63" s="367"/>
      <c r="BD63" s="367"/>
      <c r="BE63" s="367"/>
      <c r="BF63" s="367"/>
      <c r="BG63" s="367"/>
      <c r="BH63" s="367"/>
      <c r="BI63" s="367"/>
      <c r="BJ63" s="367"/>
      <c r="BK63" s="367"/>
      <c r="BL63" s="367"/>
      <c r="BM63" s="367"/>
      <c r="BN63" s="367"/>
      <c r="BO63" s="367"/>
      <c r="BP63" s="367"/>
      <c r="BQ63" s="367"/>
      <c r="BR63" s="367"/>
      <c r="BS63" s="367"/>
      <c r="BT63" s="367"/>
      <c r="BU63" s="367"/>
      <c r="BV63" s="367"/>
      <c r="BW63" s="367"/>
      <c r="BX63" s="367"/>
      <c r="BY63" s="367"/>
      <c r="BZ63" s="367"/>
      <c r="CA63" s="367"/>
      <c r="CB63" s="367"/>
      <c r="CC63" s="367"/>
      <c r="CD63" s="367"/>
      <c r="CE63" s="367"/>
      <c r="CF63" s="367"/>
      <c r="CG63" s="367"/>
      <c r="CH63" s="367"/>
      <c r="CI63" s="367"/>
      <c r="CJ63" s="367"/>
      <c r="CK63" s="367"/>
      <c r="CL63" s="367"/>
      <c r="CM63" s="367"/>
      <c r="CN63" s="367"/>
      <c r="CO63" s="367"/>
      <c r="CP63" s="367"/>
      <c r="CQ63" s="367"/>
      <c r="CR63" s="367"/>
      <c r="CS63" s="367"/>
      <c r="CT63" s="367"/>
      <c r="CU63" s="367"/>
      <c r="CV63" s="367"/>
      <c r="CW63" s="367"/>
      <c r="CX63" s="367"/>
      <c r="CY63" s="367"/>
      <c r="CZ63" s="367"/>
      <c r="DA63" s="367"/>
      <c r="DB63" s="367"/>
      <c r="DC63" s="367"/>
      <c r="DD63" s="367"/>
      <c r="DE63" s="367"/>
      <c r="DF63" s="367"/>
      <c r="DG63" s="367"/>
      <c r="DH63" s="367"/>
      <c r="DI63" s="367"/>
      <c r="DJ63" s="367"/>
      <c r="DK63" s="367"/>
      <c r="DL63" s="367"/>
      <c r="DM63" s="367"/>
      <c r="DN63" s="367"/>
      <c r="DO63" s="367"/>
      <c r="DP63" s="367"/>
      <c r="DQ63" s="367"/>
      <c r="DR63" s="367"/>
      <c r="DS63" s="367"/>
      <c r="DT63" s="367"/>
      <c r="DU63" s="367"/>
      <c r="DV63" s="367"/>
      <c r="DW63" s="367"/>
      <c r="DX63" s="367"/>
      <c r="DY63" s="367"/>
      <c r="DZ63" s="367"/>
      <c r="EA63" s="367"/>
      <c r="EB63" s="367"/>
      <c r="EC63" s="367"/>
      <c r="ED63" s="367"/>
      <c r="EE63" s="367"/>
      <c r="EF63" s="367"/>
      <c r="EG63" s="367"/>
      <c r="EH63" s="367"/>
      <c r="EI63" s="367"/>
      <c r="EJ63" s="367"/>
      <c r="EK63" s="367"/>
      <c r="EL63" s="367"/>
      <c r="EM63" s="367"/>
      <c r="EN63" s="367"/>
      <c r="EO63" s="367"/>
      <c r="EP63" s="367"/>
      <c r="EQ63" s="367"/>
      <c r="ER63" s="367"/>
      <c r="ES63" s="367"/>
      <c r="ET63" s="367"/>
    </row>
    <row r="64" spans="1:150" s="324" customFormat="1" ht="62.1" customHeight="1">
      <c r="A64" s="311">
        <v>21</v>
      </c>
      <c r="B64" s="357" t="e">
        <f>Z59+1</f>
        <v>#VALUE!</v>
      </c>
      <c r="C64" s="320"/>
      <c r="D64" s="320"/>
      <c r="E64" s="318" t="s">
        <v>261</v>
      </c>
      <c r="F64" s="319" t="e">
        <f>B64+1</f>
        <v>#VALUE!</v>
      </c>
      <c r="G64" s="320"/>
      <c r="H64" s="320"/>
      <c r="I64" s="318" t="s">
        <v>262</v>
      </c>
      <c r="J64" s="319" t="e">
        <f>F64+1</f>
        <v>#VALUE!</v>
      </c>
      <c r="K64" s="320"/>
      <c r="L64" s="320"/>
      <c r="M64" s="318" t="s">
        <v>263</v>
      </c>
      <c r="N64" s="319" t="e">
        <f>J64+1</f>
        <v>#VALUE!</v>
      </c>
      <c r="O64" s="320"/>
      <c r="P64" s="320"/>
      <c r="Q64" s="318" t="s">
        <v>258</v>
      </c>
      <c r="R64" s="319" t="e">
        <f>N64+1</f>
        <v>#VALUE!</v>
      </c>
      <c r="S64" s="320"/>
      <c r="T64" s="320"/>
      <c r="U64" s="318" t="s">
        <v>259</v>
      </c>
      <c r="V64" s="321" t="e">
        <f>R64+1</f>
        <v>#VALUE!</v>
      </c>
      <c r="W64" s="322"/>
      <c r="X64" s="322"/>
      <c r="Y64" s="318" t="s">
        <v>260</v>
      </c>
      <c r="Z64" s="316" t="e">
        <f>V64+1</f>
        <v>#VALUE!</v>
      </c>
      <c r="AA64" s="317"/>
      <c r="AB64" s="317"/>
      <c r="AC64" s="323" t="s">
        <v>261</v>
      </c>
      <c r="AE64" s="367"/>
      <c r="AF64" s="367"/>
      <c r="AG64" s="367"/>
      <c r="AH64" s="367"/>
      <c r="AI64" s="367"/>
      <c r="AJ64" s="367"/>
      <c r="AK64" s="367"/>
      <c r="AL64" s="367"/>
      <c r="AM64" s="367"/>
      <c r="AN64" s="367"/>
      <c r="AO64" s="367"/>
      <c r="AP64" s="367"/>
      <c r="AQ64" s="367"/>
      <c r="AR64" s="367"/>
      <c r="AS64" s="367"/>
      <c r="AT64" s="367"/>
      <c r="AU64" s="367"/>
      <c r="AV64" s="367"/>
      <c r="AW64" s="367"/>
      <c r="AX64" s="367"/>
      <c r="AY64" s="367"/>
      <c r="AZ64" s="367"/>
      <c r="BA64" s="367"/>
      <c r="BB64" s="367"/>
      <c r="BC64" s="367"/>
      <c r="BD64" s="367"/>
      <c r="BE64" s="367"/>
      <c r="BF64" s="367"/>
      <c r="BG64" s="367"/>
      <c r="BH64" s="367"/>
      <c r="BI64" s="367"/>
      <c r="BJ64" s="367"/>
      <c r="BK64" s="367"/>
      <c r="BL64" s="367"/>
      <c r="BM64" s="367"/>
      <c r="BN64" s="367"/>
      <c r="BO64" s="367"/>
      <c r="BP64" s="367"/>
      <c r="BQ64" s="367"/>
      <c r="BR64" s="367"/>
      <c r="BS64" s="367"/>
      <c r="BT64" s="367"/>
      <c r="BU64" s="367"/>
      <c r="BV64" s="367"/>
      <c r="BW64" s="367"/>
      <c r="BX64" s="367"/>
      <c r="BY64" s="367"/>
      <c r="BZ64" s="367"/>
      <c r="CA64" s="367"/>
      <c r="CB64" s="367"/>
      <c r="CC64" s="367"/>
      <c r="CD64" s="367"/>
      <c r="CE64" s="367"/>
      <c r="CF64" s="367"/>
      <c r="CG64" s="367"/>
      <c r="CH64" s="367"/>
      <c r="CI64" s="367"/>
      <c r="CJ64" s="367"/>
      <c r="CK64" s="367"/>
      <c r="CL64" s="367"/>
      <c r="CM64" s="367"/>
      <c r="CN64" s="367"/>
      <c r="CO64" s="367"/>
      <c r="CP64" s="367"/>
      <c r="CQ64" s="367"/>
      <c r="CR64" s="367"/>
      <c r="CS64" s="367"/>
      <c r="CT64" s="367"/>
      <c r="CU64" s="367"/>
      <c r="CV64" s="367"/>
      <c r="CW64" s="367"/>
      <c r="CX64" s="367"/>
      <c r="CY64" s="367"/>
      <c r="CZ64" s="367"/>
      <c r="DA64" s="367"/>
      <c r="DB64" s="367"/>
      <c r="DC64" s="367"/>
      <c r="DD64" s="367"/>
      <c r="DE64" s="367"/>
      <c r="DF64" s="367"/>
      <c r="DG64" s="367"/>
      <c r="DH64" s="367"/>
      <c r="DI64" s="367"/>
      <c r="DJ64" s="367"/>
      <c r="DK64" s="367"/>
      <c r="DL64" s="367"/>
      <c r="DM64" s="367"/>
      <c r="DN64" s="367"/>
      <c r="DO64" s="367"/>
      <c r="DP64" s="367"/>
      <c r="DQ64" s="367"/>
      <c r="DR64" s="367"/>
      <c r="DS64" s="367"/>
      <c r="DT64" s="367"/>
      <c r="DU64" s="367"/>
      <c r="DV64" s="367"/>
      <c r="DW64" s="367"/>
      <c r="DX64" s="367"/>
      <c r="DY64" s="367"/>
      <c r="DZ64" s="367"/>
      <c r="EA64" s="367"/>
      <c r="EB64" s="367"/>
      <c r="EC64" s="367"/>
      <c r="ED64" s="367"/>
      <c r="EE64" s="367"/>
      <c r="EF64" s="367"/>
      <c r="EG64" s="367"/>
      <c r="EH64" s="367"/>
      <c r="EI64" s="367"/>
      <c r="EJ64" s="367"/>
      <c r="EK64" s="367"/>
      <c r="EL64" s="367"/>
      <c r="EM64" s="367"/>
      <c r="EN64" s="367"/>
      <c r="EO64" s="367"/>
      <c r="EP64" s="367"/>
      <c r="EQ64" s="367"/>
      <c r="ER64" s="367"/>
      <c r="ES64" s="367"/>
      <c r="ET64" s="367"/>
    </row>
    <row r="65" spans="1:150" s="324" customFormat="1" ht="62.1" customHeight="1">
      <c r="A65" s="311">
        <v>21</v>
      </c>
      <c r="B65" s="332"/>
      <c r="C65" s="332"/>
      <c r="D65" s="332"/>
      <c r="E65" s="330"/>
      <c r="F65" s="331"/>
      <c r="G65" s="332"/>
      <c r="H65" s="332"/>
      <c r="I65" s="330"/>
      <c r="J65" s="331"/>
      <c r="K65" s="332"/>
      <c r="L65" s="332"/>
      <c r="M65" s="330"/>
      <c r="N65" s="331"/>
      <c r="O65" s="332"/>
      <c r="P65" s="332"/>
      <c r="Q65" s="330"/>
      <c r="R65" s="331"/>
      <c r="S65" s="332"/>
      <c r="T65" s="332"/>
      <c r="U65" s="330"/>
      <c r="V65" s="333"/>
      <c r="W65" s="334"/>
      <c r="X65" s="334"/>
      <c r="Y65" s="330"/>
      <c r="Z65" s="328"/>
      <c r="AA65" s="329"/>
      <c r="AB65" s="329"/>
      <c r="AC65" s="335"/>
      <c r="AE65" s="367"/>
      <c r="AF65" s="367"/>
      <c r="AG65" s="367"/>
      <c r="AH65" s="367"/>
      <c r="AI65" s="367"/>
      <c r="AJ65" s="367"/>
      <c r="AK65" s="367"/>
      <c r="AL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c r="BR65" s="367"/>
      <c r="BS65" s="367"/>
      <c r="BT65" s="367"/>
      <c r="BU65" s="367"/>
      <c r="BV65" s="367"/>
      <c r="BW65" s="367"/>
      <c r="BX65" s="367"/>
      <c r="BY65" s="367"/>
      <c r="BZ65" s="367"/>
      <c r="CA65" s="367"/>
      <c r="CB65" s="367"/>
      <c r="CC65" s="367"/>
      <c r="CD65" s="367"/>
      <c r="CE65" s="367"/>
      <c r="CF65" s="367"/>
      <c r="CG65" s="367"/>
      <c r="CH65" s="367"/>
      <c r="CI65" s="367"/>
      <c r="CJ65" s="367"/>
      <c r="CK65" s="367"/>
      <c r="CL65" s="367"/>
      <c r="CM65" s="367"/>
      <c r="CN65" s="367"/>
      <c r="CO65" s="367"/>
      <c r="CP65" s="367"/>
      <c r="CQ65" s="367"/>
      <c r="CR65" s="367"/>
      <c r="CS65" s="367"/>
      <c r="CT65" s="367"/>
      <c r="CU65" s="367"/>
      <c r="CV65" s="367"/>
      <c r="CW65" s="367"/>
      <c r="CX65" s="367"/>
      <c r="CY65" s="367"/>
      <c r="CZ65" s="367"/>
      <c r="DA65" s="367"/>
      <c r="DB65" s="367"/>
      <c r="DC65" s="367"/>
      <c r="DD65" s="367"/>
      <c r="DE65" s="367"/>
      <c r="DF65" s="367"/>
      <c r="DG65" s="367"/>
      <c r="DH65" s="367"/>
      <c r="DI65" s="367"/>
      <c r="DJ65" s="367"/>
      <c r="DK65" s="367"/>
      <c r="DL65" s="367"/>
      <c r="DM65" s="367"/>
      <c r="DN65" s="367"/>
      <c r="DO65" s="367"/>
      <c r="DP65" s="367"/>
      <c r="DQ65" s="367"/>
      <c r="DR65" s="367"/>
      <c r="DS65" s="367"/>
      <c r="DT65" s="367"/>
      <c r="DU65" s="367"/>
      <c r="DV65" s="367"/>
      <c r="DW65" s="367"/>
      <c r="DX65" s="367"/>
      <c r="DY65" s="367"/>
      <c r="DZ65" s="367"/>
      <c r="EA65" s="367"/>
      <c r="EB65" s="367"/>
      <c r="EC65" s="367"/>
      <c r="ED65" s="367"/>
      <c r="EE65" s="367"/>
      <c r="EF65" s="367"/>
      <c r="EG65" s="367"/>
      <c r="EH65" s="367"/>
      <c r="EI65" s="367"/>
      <c r="EJ65" s="367"/>
      <c r="EK65" s="367"/>
      <c r="EL65" s="367"/>
      <c r="EM65" s="367"/>
      <c r="EN65" s="367"/>
      <c r="EO65" s="367"/>
      <c r="EP65" s="367"/>
      <c r="EQ65" s="367"/>
      <c r="ER65" s="367"/>
      <c r="ES65" s="367"/>
      <c r="ET65" s="367"/>
    </row>
    <row r="66" spans="1:150" s="324" customFormat="1" ht="30.6" customHeight="1">
      <c r="A66" s="311">
        <v>22</v>
      </c>
      <c r="B66" s="358"/>
      <c r="C66" s="344"/>
      <c r="D66" s="344"/>
      <c r="E66" s="345"/>
      <c r="F66" s="343"/>
      <c r="G66" s="344"/>
      <c r="H66" s="344"/>
      <c r="I66" s="345"/>
      <c r="J66" s="343"/>
      <c r="K66" s="344"/>
      <c r="L66" s="344"/>
      <c r="M66" s="345"/>
      <c r="N66" s="343"/>
      <c r="O66" s="344"/>
      <c r="P66" s="344"/>
      <c r="Q66" s="345"/>
      <c r="R66" s="343"/>
      <c r="S66" s="344"/>
      <c r="T66" s="344"/>
      <c r="U66" s="345"/>
      <c r="V66" s="346"/>
      <c r="W66" s="347"/>
      <c r="X66" s="347"/>
      <c r="Y66" s="348"/>
      <c r="Z66" s="340"/>
      <c r="AA66" s="341"/>
      <c r="AB66" s="341"/>
      <c r="AC66" s="341"/>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c r="BR66" s="367"/>
      <c r="BS66" s="367"/>
      <c r="BT66" s="367"/>
      <c r="BU66" s="367"/>
      <c r="BV66" s="367"/>
      <c r="BW66" s="367"/>
      <c r="BX66" s="367"/>
      <c r="BY66" s="367"/>
      <c r="BZ66" s="367"/>
      <c r="CA66" s="367"/>
      <c r="CB66" s="367"/>
      <c r="CC66" s="367"/>
      <c r="CD66" s="367"/>
      <c r="CE66" s="367"/>
      <c r="CF66" s="367"/>
      <c r="CG66" s="367"/>
      <c r="CH66" s="367"/>
      <c r="CI66" s="367"/>
      <c r="CJ66" s="367"/>
      <c r="CK66" s="367"/>
      <c r="CL66" s="367"/>
      <c r="CM66" s="367"/>
      <c r="CN66" s="367"/>
      <c r="CO66" s="367"/>
      <c r="CP66" s="367"/>
      <c r="CQ66" s="367"/>
      <c r="CR66" s="367"/>
      <c r="CS66" s="367"/>
      <c r="CT66" s="367"/>
      <c r="CU66" s="367"/>
      <c r="CV66" s="367"/>
      <c r="CW66" s="367"/>
      <c r="CX66" s="367"/>
      <c r="CY66" s="367"/>
      <c r="CZ66" s="367"/>
      <c r="DA66" s="367"/>
      <c r="DB66" s="367"/>
      <c r="DC66" s="367"/>
      <c r="DD66" s="367"/>
      <c r="DE66" s="367"/>
      <c r="DF66" s="367"/>
      <c r="DG66" s="367"/>
      <c r="DH66" s="367"/>
      <c r="DI66" s="367"/>
      <c r="DJ66" s="367"/>
      <c r="DK66" s="367"/>
      <c r="DL66" s="367"/>
      <c r="DM66" s="367"/>
      <c r="DN66" s="367"/>
      <c r="DO66" s="367"/>
      <c r="DP66" s="367"/>
      <c r="DQ66" s="367"/>
      <c r="DR66" s="367"/>
      <c r="DS66" s="367"/>
      <c r="DT66" s="367"/>
      <c r="DU66" s="367"/>
      <c r="DV66" s="367"/>
      <c r="DW66" s="367"/>
      <c r="DX66" s="367"/>
      <c r="DY66" s="367"/>
      <c r="DZ66" s="367"/>
      <c r="EA66" s="367"/>
      <c r="EB66" s="367"/>
      <c r="EC66" s="367"/>
      <c r="ED66" s="367"/>
      <c r="EE66" s="367"/>
      <c r="EF66" s="367"/>
      <c r="EG66" s="367"/>
      <c r="EH66" s="367"/>
      <c r="EI66" s="367"/>
      <c r="EJ66" s="367"/>
      <c r="EK66" s="367"/>
      <c r="EL66" s="367"/>
      <c r="EM66" s="367"/>
      <c r="EN66" s="367"/>
      <c r="EO66" s="367"/>
      <c r="EP66" s="367"/>
      <c r="EQ66" s="367"/>
      <c r="ER66" s="367"/>
      <c r="ES66" s="367"/>
      <c r="ET66" s="367"/>
    </row>
    <row r="67" spans="1:150" s="324" customFormat="1" ht="30.6" customHeight="1">
      <c r="A67" s="311">
        <v>22</v>
      </c>
      <c r="B67" s="349"/>
      <c r="C67" s="350"/>
      <c r="D67" s="350"/>
      <c r="E67" s="351"/>
      <c r="F67" s="352"/>
      <c r="G67" s="350"/>
      <c r="H67" s="350"/>
      <c r="I67" s="351"/>
      <c r="J67" s="352"/>
      <c r="K67" s="350"/>
      <c r="L67" s="350"/>
      <c r="M67" s="351"/>
      <c r="N67" s="352"/>
      <c r="O67" s="350"/>
      <c r="P67" s="350"/>
      <c r="Q67" s="351"/>
      <c r="R67" s="352"/>
      <c r="S67" s="350"/>
      <c r="T67" s="350"/>
      <c r="U67" s="351"/>
      <c r="V67" s="352"/>
      <c r="W67" s="350"/>
      <c r="X67" s="350"/>
      <c r="Y67" s="351"/>
      <c r="Z67" s="352"/>
      <c r="AA67" s="350"/>
      <c r="AB67" s="350"/>
      <c r="AC67" s="350"/>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c r="BR67" s="367"/>
      <c r="BS67" s="367"/>
      <c r="BT67" s="367"/>
      <c r="BU67" s="367"/>
      <c r="BV67" s="367"/>
      <c r="BW67" s="367"/>
      <c r="BX67" s="367"/>
      <c r="BY67" s="367"/>
      <c r="BZ67" s="367"/>
      <c r="CA67" s="367"/>
      <c r="CB67" s="367"/>
      <c r="CC67" s="367"/>
      <c r="CD67" s="367"/>
      <c r="CE67" s="367"/>
      <c r="CF67" s="367"/>
      <c r="CG67" s="367"/>
      <c r="CH67" s="367"/>
      <c r="CI67" s="367"/>
      <c r="CJ67" s="367"/>
      <c r="CK67" s="367"/>
      <c r="CL67" s="367"/>
      <c r="CM67" s="367"/>
      <c r="CN67" s="367"/>
      <c r="CO67" s="367"/>
      <c r="CP67" s="367"/>
      <c r="CQ67" s="367"/>
      <c r="CR67" s="367"/>
      <c r="CS67" s="367"/>
      <c r="CT67" s="367"/>
      <c r="CU67" s="367"/>
      <c r="CV67" s="367"/>
      <c r="CW67" s="367"/>
      <c r="CX67" s="367"/>
      <c r="CY67" s="367"/>
      <c r="CZ67" s="367"/>
      <c r="DA67" s="367"/>
      <c r="DB67" s="367"/>
      <c r="DC67" s="367"/>
      <c r="DD67" s="367"/>
      <c r="DE67" s="367"/>
      <c r="DF67" s="367"/>
      <c r="DG67" s="367"/>
      <c r="DH67" s="367"/>
      <c r="DI67" s="367"/>
      <c r="DJ67" s="367"/>
      <c r="DK67" s="367"/>
      <c r="DL67" s="367"/>
      <c r="DM67" s="367"/>
      <c r="DN67" s="367"/>
      <c r="DO67" s="367"/>
      <c r="DP67" s="367"/>
      <c r="DQ67" s="367"/>
      <c r="DR67" s="367"/>
      <c r="DS67" s="367"/>
      <c r="DT67" s="367"/>
      <c r="DU67" s="367"/>
      <c r="DV67" s="367"/>
      <c r="DW67" s="367"/>
      <c r="DX67" s="367"/>
      <c r="DY67" s="367"/>
      <c r="DZ67" s="367"/>
      <c r="EA67" s="367"/>
      <c r="EB67" s="367"/>
      <c r="EC67" s="367"/>
      <c r="ED67" s="367"/>
      <c r="EE67" s="367"/>
      <c r="EF67" s="367"/>
      <c r="EG67" s="367"/>
      <c r="EH67" s="367"/>
      <c r="EI67" s="367"/>
      <c r="EJ67" s="367"/>
      <c r="EK67" s="367"/>
      <c r="EL67" s="367"/>
      <c r="EM67" s="367"/>
      <c r="EN67" s="367"/>
      <c r="EO67" s="367"/>
      <c r="EP67" s="367"/>
      <c r="EQ67" s="367"/>
      <c r="ER67" s="367"/>
      <c r="ES67" s="367"/>
      <c r="ET67" s="367"/>
    </row>
    <row r="68" spans="1:150" s="324" customFormat="1" ht="30.6" customHeight="1">
      <c r="A68" s="311">
        <v>22</v>
      </c>
      <c r="B68" s="353"/>
      <c r="C68" s="354"/>
      <c r="D68" s="354"/>
      <c r="E68" s="355"/>
      <c r="F68" s="356"/>
      <c r="G68" s="354"/>
      <c r="H68" s="354"/>
      <c r="I68" s="355"/>
      <c r="J68" s="356"/>
      <c r="K68" s="354"/>
      <c r="L68" s="354"/>
      <c r="M68" s="355"/>
      <c r="N68" s="356"/>
      <c r="O68" s="354"/>
      <c r="P68" s="354"/>
      <c r="Q68" s="355"/>
      <c r="R68" s="356"/>
      <c r="S68" s="354"/>
      <c r="T68" s="354"/>
      <c r="U68" s="355"/>
      <c r="V68" s="356"/>
      <c r="W68" s="354"/>
      <c r="X68" s="354"/>
      <c r="Y68" s="355"/>
      <c r="Z68" s="356"/>
      <c r="AA68" s="354"/>
      <c r="AB68" s="354"/>
      <c r="AC68" s="354"/>
      <c r="AE68" s="367"/>
      <c r="AF68" s="367"/>
      <c r="AG68" s="367"/>
      <c r="AH68" s="367"/>
      <c r="AI68" s="367"/>
      <c r="AJ68" s="367"/>
      <c r="AK68" s="367"/>
      <c r="AL68" s="367"/>
      <c r="AM68" s="367"/>
      <c r="AN68" s="367"/>
      <c r="AO68" s="367"/>
      <c r="AP68" s="367"/>
      <c r="AQ68" s="367"/>
      <c r="AR68" s="367"/>
      <c r="AS68" s="367"/>
      <c r="AT68" s="367"/>
      <c r="AU68" s="367"/>
      <c r="AV68" s="367"/>
      <c r="AW68" s="367"/>
      <c r="AX68" s="367"/>
      <c r="AY68" s="367"/>
      <c r="AZ68" s="367"/>
      <c r="BA68" s="367"/>
      <c r="BB68" s="367"/>
      <c r="BC68" s="367"/>
      <c r="BD68" s="367"/>
      <c r="BE68" s="367"/>
      <c r="BF68" s="367"/>
      <c r="BG68" s="367"/>
      <c r="BH68" s="367"/>
      <c r="BI68" s="367"/>
      <c r="BJ68" s="367"/>
      <c r="BK68" s="367"/>
      <c r="BL68" s="367"/>
      <c r="BM68" s="367"/>
      <c r="BN68" s="367"/>
      <c r="BO68" s="367"/>
      <c r="BP68" s="367"/>
      <c r="BQ68" s="367"/>
      <c r="BR68" s="367"/>
      <c r="BS68" s="367"/>
      <c r="BT68" s="367"/>
      <c r="BU68" s="367"/>
      <c r="BV68" s="367"/>
      <c r="BW68" s="367"/>
      <c r="BX68" s="367"/>
      <c r="BY68" s="367"/>
      <c r="BZ68" s="367"/>
      <c r="CA68" s="367"/>
      <c r="CB68" s="367"/>
      <c r="CC68" s="367"/>
      <c r="CD68" s="367"/>
      <c r="CE68" s="367"/>
      <c r="CF68" s="367"/>
      <c r="CG68" s="367"/>
      <c r="CH68" s="367"/>
      <c r="CI68" s="367"/>
      <c r="CJ68" s="367"/>
      <c r="CK68" s="367"/>
      <c r="CL68" s="367"/>
      <c r="CM68" s="367"/>
      <c r="CN68" s="367"/>
      <c r="CO68" s="367"/>
      <c r="CP68" s="367"/>
      <c r="CQ68" s="367"/>
      <c r="CR68" s="367"/>
      <c r="CS68" s="367"/>
      <c r="CT68" s="367"/>
      <c r="CU68" s="367"/>
      <c r="CV68" s="367"/>
      <c r="CW68" s="367"/>
      <c r="CX68" s="367"/>
      <c r="CY68" s="367"/>
      <c r="CZ68" s="367"/>
      <c r="DA68" s="367"/>
      <c r="DB68" s="367"/>
      <c r="DC68" s="367"/>
      <c r="DD68" s="367"/>
      <c r="DE68" s="367"/>
      <c r="DF68" s="367"/>
      <c r="DG68" s="367"/>
      <c r="DH68" s="367"/>
      <c r="DI68" s="367"/>
      <c r="DJ68" s="367"/>
      <c r="DK68" s="367"/>
      <c r="DL68" s="367"/>
      <c r="DM68" s="367"/>
      <c r="DN68" s="367"/>
      <c r="DO68" s="367"/>
      <c r="DP68" s="367"/>
      <c r="DQ68" s="367"/>
      <c r="DR68" s="367"/>
      <c r="DS68" s="367"/>
      <c r="DT68" s="367"/>
      <c r="DU68" s="367"/>
      <c r="DV68" s="367"/>
      <c r="DW68" s="367"/>
      <c r="DX68" s="367"/>
      <c r="DY68" s="367"/>
      <c r="DZ68" s="367"/>
      <c r="EA68" s="367"/>
      <c r="EB68" s="367"/>
      <c r="EC68" s="367"/>
      <c r="ED68" s="367"/>
      <c r="EE68" s="367"/>
      <c r="EF68" s="367"/>
      <c r="EG68" s="367"/>
      <c r="EH68" s="367"/>
      <c r="EI68" s="367"/>
      <c r="EJ68" s="367"/>
      <c r="EK68" s="367"/>
      <c r="EL68" s="367"/>
      <c r="EM68" s="367"/>
      <c r="EN68" s="367"/>
      <c r="EO68" s="367"/>
      <c r="EP68" s="367"/>
      <c r="EQ68" s="367"/>
      <c r="ER68" s="367"/>
      <c r="ES68" s="367"/>
      <c r="ET68" s="367"/>
    </row>
    <row r="69" spans="1:150" s="324" customFormat="1" ht="62.1" customHeight="1">
      <c r="A69" s="311">
        <v>21</v>
      </c>
      <c r="B69" s="359" t="e">
        <f>Z64+1</f>
        <v>#VALUE!</v>
      </c>
      <c r="C69" s="317"/>
      <c r="D69" s="317"/>
      <c r="E69" s="318" t="s">
        <v>262</v>
      </c>
      <c r="F69" s="319" t="e">
        <f>B69+1</f>
        <v>#VALUE!</v>
      </c>
      <c r="G69" s="320"/>
      <c r="H69" s="320"/>
      <c r="I69" s="318" t="s">
        <v>263</v>
      </c>
      <c r="J69" s="319" t="e">
        <f>F69+1</f>
        <v>#VALUE!</v>
      </c>
      <c r="K69" s="320"/>
      <c r="L69" s="320"/>
      <c r="M69" s="318" t="s">
        <v>258</v>
      </c>
      <c r="N69" s="319" t="e">
        <f>J69+1</f>
        <v>#VALUE!</v>
      </c>
      <c r="O69" s="320"/>
      <c r="P69" s="320"/>
      <c r="Q69" s="318" t="s">
        <v>259</v>
      </c>
      <c r="R69" s="319" t="e">
        <f>N69+1</f>
        <v>#VALUE!</v>
      </c>
      <c r="S69" s="320"/>
      <c r="T69" s="320"/>
      <c r="U69" s="318" t="s">
        <v>260</v>
      </c>
      <c r="V69" s="321" t="e">
        <f>R69+1</f>
        <v>#VALUE!</v>
      </c>
      <c r="W69" s="322"/>
      <c r="X69" s="322"/>
      <c r="Y69" s="318" t="s">
        <v>261</v>
      </c>
      <c r="Z69" s="316" t="e">
        <f>V69+1</f>
        <v>#VALUE!</v>
      </c>
      <c r="AA69" s="317"/>
      <c r="AB69" s="317"/>
      <c r="AC69" s="323" t="s">
        <v>262</v>
      </c>
      <c r="AE69" s="367"/>
      <c r="AF69" s="367"/>
      <c r="AG69" s="367"/>
      <c r="AH69" s="367"/>
      <c r="AI69" s="367"/>
      <c r="AJ69" s="367"/>
      <c r="AK69" s="367"/>
      <c r="AL69" s="367"/>
      <c r="AM69" s="367"/>
      <c r="AN69" s="367"/>
      <c r="AO69" s="367"/>
      <c r="AP69" s="367"/>
      <c r="AQ69" s="367"/>
      <c r="AR69" s="367"/>
      <c r="AS69" s="367"/>
      <c r="AT69" s="367"/>
      <c r="AU69" s="367"/>
      <c r="AV69" s="367"/>
      <c r="AW69" s="367"/>
      <c r="AX69" s="367"/>
      <c r="AY69" s="367"/>
      <c r="AZ69" s="367"/>
      <c r="BA69" s="367"/>
      <c r="BB69" s="367"/>
      <c r="BC69" s="367"/>
      <c r="BD69" s="367"/>
      <c r="BE69" s="367"/>
      <c r="BF69" s="367"/>
      <c r="BG69" s="367"/>
      <c r="BH69" s="367"/>
      <c r="BI69" s="367"/>
      <c r="BJ69" s="367"/>
      <c r="BK69" s="367"/>
      <c r="BL69" s="367"/>
      <c r="BM69" s="367"/>
      <c r="BN69" s="367"/>
      <c r="BO69" s="367"/>
      <c r="BP69" s="367"/>
      <c r="BQ69" s="367"/>
      <c r="BR69" s="367"/>
      <c r="BS69" s="367"/>
      <c r="BT69" s="367"/>
      <c r="BU69" s="367"/>
      <c r="BV69" s="367"/>
      <c r="BW69" s="367"/>
      <c r="BX69" s="367"/>
      <c r="BY69" s="367"/>
      <c r="BZ69" s="367"/>
      <c r="CA69" s="367"/>
      <c r="CB69" s="367"/>
      <c r="CC69" s="367"/>
      <c r="CD69" s="367"/>
      <c r="CE69" s="367"/>
      <c r="CF69" s="367"/>
      <c r="CG69" s="367"/>
      <c r="CH69" s="367"/>
      <c r="CI69" s="367"/>
      <c r="CJ69" s="367"/>
      <c r="CK69" s="367"/>
      <c r="CL69" s="367"/>
      <c r="CM69" s="367"/>
      <c r="CN69" s="367"/>
      <c r="CO69" s="367"/>
      <c r="CP69" s="367"/>
      <c r="CQ69" s="367"/>
      <c r="CR69" s="367"/>
      <c r="CS69" s="367"/>
      <c r="CT69" s="367"/>
      <c r="CU69" s="367"/>
      <c r="CV69" s="367"/>
      <c r="CW69" s="367"/>
      <c r="CX69" s="367"/>
      <c r="CY69" s="367"/>
      <c r="CZ69" s="367"/>
      <c r="DA69" s="367"/>
      <c r="DB69" s="367"/>
      <c r="DC69" s="367"/>
      <c r="DD69" s="367"/>
      <c r="DE69" s="367"/>
      <c r="DF69" s="367"/>
      <c r="DG69" s="367"/>
      <c r="DH69" s="367"/>
      <c r="DI69" s="367"/>
      <c r="DJ69" s="367"/>
      <c r="DK69" s="367"/>
      <c r="DL69" s="367"/>
      <c r="DM69" s="367"/>
      <c r="DN69" s="367"/>
      <c r="DO69" s="367"/>
      <c r="DP69" s="367"/>
      <c r="DQ69" s="367"/>
      <c r="DR69" s="367"/>
      <c r="DS69" s="367"/>
      <c r="DT69" s="367"/>
      <c r="DU69" s="367"/>
      <c r="DV69" s="367"/>
      <c r="DW69" s="367"/>
      <c r="DX69" s="367"/>
      <c r="DY69" s="367"/>
      <c r="DZ69" s="367"/>
      <c r="EA69" s="367"/>
      <c r="EB69" s="367"/>
      <c r="EC69" s="367"/>
      <c r="ED69" s="367"/>
      <c r="EE69" s="367"/>
      <c r="EF69" s="367"/>
      <c r="EG69" s="367"/>
      <c r="EH69" s="367"/>
      <c r="EI69" s="367"/>
      <c r="EJ69" s="367"/>
      <c r="EK69" s="367"/>
      <c r="EL69" s="367"/>
      <c r="EM69" s="367"/>
      <c r="EN69" s="367"/>
      <c r="EO69" s="367"/>
      <c r="EP69" s="367"/>
      <c r="EQ69" s="367"/>
      <c r="ER69" s="367"/>
      <c r="ES69" s="367"/>
      <c r="ET69" s="367"/>
    </row>
    <row r="70" spans="1:150" s="324" customFormat="1" ht="62.1" customHeight="1">
      <c r="A70" s="311">
        <v>21</v>
      </c>
      <c r="B70" s="329"/>
      <c r="C70" s="329"/>
      <c r="D70" s="329"/>
      <c r="E70" s="330"/>
      <c r="F70" s="331"/>
      <c r="G70" s="332"/>
      <c r="H70" s="332"/>
      <c r="I70" s="330"/>
      <c r="J70" s="331"/>
      <c r="K70" s="332"/>
      <c r="L70" s="332"/>
      <c r="M70" s="330"/>
      <c r="N70" s="331"/>
      <c r="O70" s="332"/>
      <c r="P70" s="332"/>
      <c r="Q70" s="330"/>
      <c r="R70" s="331"/>
      <c r="S70" s="332"/>
      <c r="T70" s="332"/>
      <c r="U70" s="330"/>
      <c r="V70" s="333"/>
      <c r="W70" s="334"/>
      <c r="X70" s="334"/>
      <c r="Y70" s="330"/>
      <c r="Z70" s="328"/>
      <c r="AA70" s="329"/>
      <c r="AB70" s="329"/>
      <c r="AC70" s="335"/>
      <c r="AE70" s="367"/>
      <c r="AF70" s="367"/>
      <c r="AG70" s="367"/>
      <c r="AH70" s="367"/>
      <c r="AI70" s="367"/>
      <c r="AJ70" s="367"/>
      <c r="AK70" s="367"/>
      <c r="AL70" s="367"/>
      <c r="AM70" s="367"/>
      <c r="AN70" s="367"/>
      <c r="AO70" s="367"/>
      <c r="AP70" s="367"/>
      <c r="AQ70" s="367"/>
      <c r="AR70" s="367"/>
      <c r="AS70" s="367"/>
      <c r="AT70" s="367"/>
      <c r="AU70" s="367"/>
      <c r="AV70" s="367"/>
      <c r="AW70" s="367"/>
      <c r="AX70" s="367"/>
      <c r="AY70" s="367"/>
      <c r="AZ70" s="367"/>
      <c r="BA70" s="367"/>
      <c r="BB70" s="367"/>
      <c r="BC70" s="367"/>
      <c r="BD70" s="367"/>
      <c r="BE70" s="367"/>
      <c r="BF70" s="367"/>
      <c r="BG70" s="367"/>
      <c r="BH70" s="367"/>
      <c r="BI70" s="367"/>
      <c r="BJ70" s="367"/>
      <c r="BK70" s="367"/>
      <c r="BL70" s="367"/>
      <c r="BM70" s="367"/>
      <c r="BN70" s="367"/>
      <c r="BO70" s="367"/>
      <c r="BP70" s="367"/>
      <c r="BQ70" s="367"/>
      <c r="BR70" s="367"/>
      <c r="BS70" s="367"/>
      <c r="BT70" s="367"/>
      <c r="BU70" s="367"/>
      <c r="BV70" s="367"/>
      <c r="BW70" s="367"/>
      <c r="BX70" s="367"/>
      <c r="BY70" s="367"/>
      <c r="BZ70" s="367"/>
      <c r="CA70" s="367"/>
      <c r="CB70" s="367"/>
      <c r="CC70" s="367"/>
      <c r="CD70" s="367"/>
      <c r="CE70" s="367"/>
      <c r="CF70" s="367"/>
      <c r="CG70" s="367"/>
      <c r="CH70" s="367"/>
      <c r="CI70" s="367"/>
      <c r="CJ70" s="367"/>
      <c r="CK70" s="367"/>
      <c r="CL70" s="367"/>
      <c r="CM70" s="367"/>
      <c r="CN70" s="367"/>
      <c r="CO70" s="367"/>
      <c r="CP70" s="367"/>
      <c r="CQ70" s="367"/>
      <c r="CR70" s="367"/>
      <c r="CS70" s="367"/>
      <c r="CT70" s="367"/>
      <c r="CU70" s="367"/>
      <c r="CV70" s="367"/>
      <c r="CW70" s="367"/>
      <c r="CX70" s="367"/>
      <c r="CY70" s="367"/>
      <c r="CZ70" s="367"/>
      <c r="DA70" s="367"/>
      <c r="DB70" s="367"/>
      <c r="DC70" s="367"/>
      <c r="DD70" s="367"/>
      <c r="DE70" s="367"/>
      <c r="DF70" s="367"/>
      <c r="DG70" s="367"/>
      <c r="DH70" s="367"/>
      <c r="DI70" s="367"/>
      <c r="DJ70" s="367"/>
      <c r="DK70" s="367"/>
      <c r="DL70" s="367"/>
      <c r="DM70" s="367"/>
      <c r="DN70" s="367"/>
      <c r="DO70" s="367"/>
      <c r="DP70" s="367"/>
      <c r="DQ70" s="367"/>
      <c r="DR70" s="367"/>
      <c r="DS70" s="367"/>
      <c r="DT70" s="367"/>
      <c r="DU70" s="367"/>
      <c r="DV70" s="367"/>
      <c r="DW70" s="367"/>
      <c r="DX70" s="367"/>
      <c r="DY70" s="367"/>
      <c r="DZ70" s="367"/>
      <c r="EA70" s="367"/>
      <c r="EB70" s="367"/>
      <c r="EC70" s="367"/>
      <c r="ED70" s="367"/>
      <c r="EE70" s="367"/>
      <c r="EF70" s="367"/>
      <c r="EG70" s="367"/>
      <c r="EH70" s="367"/>
      <c r="EI70" s="367"/>
      <c r="EJ70" s="367"/>
      <c r="EK70" s="367"/>
      <c r="EL70" s="367"/>
      <c r="EM70" s="367"/>
      <c r="EN70" s="367"/>
      <c r="EO70" s="367"/>
      <c r="EP70" s="367"/>
      <c r="EQ70" s="367"/>
      <c r="ER70" s="367"/>
      <c r="ES70" s="367"/>
      <c r="ET70" s="367"/>
    </row>
    <row r="71" spans="1:150" s="324" customFormat="1" ht="30.6" customHeight="1">
      <c r="A71" s="311">
        <v>22</v>
      </c>
      <c r="B71" s="360" t="s">
        <v>444</v>
      </c>
      <c r="C71" s="341"/>
      <c r="D71" s="341"/>
      <c r="E71" s="342"/>
      <c r="F71" s="343"/>
      <c r="G71" s="344"/>
      <c r="H71" s="344"/>
      <c r="I71" s="345"/>
      <c r="J71" s="343"/>
      <c r="K71" s="344"/>
      <c r="L71" s="344"/>
      <c r="M71" s="345"/>
      <c r="N71" s="343"/>
      <c r="O71" s="344"/>
      <c r="P71" s="344"/>
      <c r="Q71" s="345"/>
      <c r="R71" s="343"/>
      <c r="S71" s="344"/>
      <c r="T71" s="344"/>
      <c r="U71" s="345"/>
      <c r="V71" s="346"/>
      <c r="W71" s="347"/>
      <c r="X71" s="347"/>
      <c r="Y71" s="348"/>
      <c r="Z71" s="340"/>
      <c r="AA71" s="341"/>
      <c r="AB71" s="341"/>
      <c r="AC71" s="341"/>
      <c r="AE71" s="367"/>
      <c r="AF71" s="367"/>
      <c r="AG71" s="367"/>
      <c r="AH71" s="367"/>
      <c r="AI71" s="367"/>
      <c r="AJ71" s="367"/>
      <c r="AK71" s="367"/>
      <c r="AL71" s="367"/>
      <c r="AM71" s="367"/>
      <c r="AN71" s="367"/>
      <c r="AO71" s="367"/>
      <c r="AP71" s="367"/>
      <c r="AQ71" s="367"/>
      <c r="AR71" s="367"/>
      <c r="AS71" s="367"/>
      <c r="AT71" s="367"/>
      <c r="AU71" s="367"/>
      <c r="AV71" s="367"/>
      <c r="AW71" s="367"/>
      <c r="AX71" s="367"/>
      <c r="AY71" s="367"/>
      <c r="AZ71" s="367"/>
      <c r="BA71" s="367"/>
      <c r="BB71" s="367"/>
      <c r="BC71" s="367"/>
      <c r="BD71" s="367"/>
      <c r="BE71" s="367"/>
      <c r="BF71" s="367"/>
      <c r="BG71" s="367"/>
      <c r="BH71" s="367"/>
      <c r="BI71" s="367"/>
      <c r="BJ71" s="367"/>
      <c r="BK71" s="367"/>
      <c r="BL71" s="367"/>
      <c r="BM71" s="367"/>
      <c r="BN71" s="367"/>
      <c r="BO71" s="367"/>
      <c r="BP71" s="367"/>
      <c r="BQ71" s="367"/>
      <c r="BR71" s="367"/>
      <c r="BS71" s="367"/>
      <c r="BT71" s="367"/>
      <c r="BU71" s="367"/>
      <c r="BV71" s="367"/>
      <c r="BW71" s="367"/>
      <c r="BX71" s="367"/>
      <c r="BY71" s="367"/>
      <c r="BZ71" s="367"/>
      <c r="CA71" s="367"/>
      <c r="CB71" s="367"/>
      <c r="CC71" s="367"/>
      <c r="CD71" s="367"/>
      <c r="CE71" s="367"/>
      <c r="CF71" s="367"/>
      <c r="CG71" s="367"/>
      <c r="CH71" s="367"/>
      <c r="CI71" s="367"/>
      <c r="CJ71" s="367"/>
      <c r="CK71" s="367"/>
      <c r="CL71" s="367"/>
      <c r="CM71" s="367"/>
      <c r="CN71" s="367"/>
      <c r="CO71" s="367"/>
      <c r="CP71" s="367"/>
      <c r="CQ71" s="367"/>
      <c r="CR71" s="367"/>
      <c r="CS71" s="367"/>
      <c r="CT71" s="367"/>
      <c r="CU71" s="367"/>
      <c r="CV71" s="367"/>
      <c r="CW71" s="367"/>
      <c r="CX71" s="367"/>
      <c r="CY71" s="367"/>
      <c r="CZ71" s="367"/>
      <c r="DA71" s="367"/>
      <c r="DB71" s="367"/>
      <c r="DC71" s="367"/>
      <c r="DD71" s="367"/>
      <c r="DE71" s="367"/>
      <c r="DF71" s="367"/>
      <c r="DG71" s="367"/>
      <c r="DH71" s="367"/>
      <c r="DI71" s="367"/>
      <c r="DJ71" s="367"/>
      <c r="DK71" s="367"/>
      <c r="DL71" s="367"/>
      <c r="DM71" s="367"/>
      <c r="DN71" s="367"/>
      <c r="DO71" s="367"/>
      <c r="DP71" s="367"/>
      <c r="DQ71" s="367"/>
      <c r="DR71" s="367"/>
      <c r="DS71" s="367"/>
      <c r="DT71" s="367"/>
      <c r="DU71" s="367"/>
      <c r="DV71" s="367"/>
      <c r="DW71" s="367"/>
      <c r="DX71" s="367"/>
      <c r="DY71" s="367"/>
      <c r="DZ71" s="367"/>
      <c r="EA71" s="367"/>
      <c r="EB71" s="367"/>
      <c r="EC71" s="367"/>
      <c r="ED71" s="367"/>
      <c r="EE71" s="367"/>
      <c r="EF71" s="367"/>
      <c r="EG71" s="367"/>
      <c r="EH71" s="367"/>
      <c r="EI71" s="367"/>
      <c r="EJ71" s="367"/>
      <c r="EK71" s="367"/>
      <c r="EL71" s="367"/>
      <c r="EM71" s="367"/>
      <c r="EN71" s="367"/>
      <c r="EO71" s="367"/>
      <c r="EP71" s="367"/>
      <c r="EQ71" s="367"/>
      <c r="ER71" s="367"/>
      <c r="ES71" s="367"/>
      <c r="ET71" s="367"/>
    </row>
    <row r="72" spans="1:150" s="324" customFormat="1" ht="30.6" customHeight="1">
      <c r="A72" s="311">
        <v>22</v>
      </c>
      <c r="B72" s="349"/>
      <c r="C72" s="350"/>
      <c r="D72" s="350"/>
      <c r="E72" s="351"/>
      <c r="F72" s="352"/>
      <c r="G72" s="350"/>
      <c r="H72" s="350"/>
      <c r="I72" s="351"/>
      <c r="J72" s="352"/>
      <c r="K72" s="350"/>
      <c r="L72" s="350"/>
      <c r="M72" s="351"/>
      <c r="N72" s="352"/>
      <c r="O72" s="350"/>
      <c r="P72" s="350"/>
      <c r="Q72" s="351"/>
      <c r="R72" s="352"/>
      <c r="S72" s="350"/>
      <c r="T72" s="350"/>
      <c r="U72" s="351"/>
      <c r="V72" s="352"/>
      <c r="W72" s="350"/>
      <c r="X72" s="350"/>
      <c r="Y72" s="351"/>
      <c r="Z72" s="352"/>
      <c r="AA72" s="350"/>
      <c r="AB72" s="350"/>
      <c r="AC72" s="350"/>
      <c r="AE72" s="367"/>
      <c r="AF72" s="367"/>
      <c r="AG72" s="367"/>
      <c r="AH72" s="367"/>
      <c r="AI72" s="367"/>
      <c r="AJ72" s="367"/>
      <c r="AK72" s="367"/>
      <c r="AL72" s="367"/>
      <c r="AM72" s="367"/>
      <c r="AN72" s="367"/>
      <c r="AO72" s="367"/>
      <c r="AP72" s="367"/>
      <c r="AQ72" s="367"/>
      <c r="AR72" s="367"/>
      <c r="AS72" s="367"/>
      <c r="AT72" s="367"/>
      <c r="AU72" s="367"/>
      <c r="AV72" s="367"/>
      <c r="AW72" s="367"/>
      <c r="AX72" s="367"/>
      <c r="AY72" s="367"/>
      <c r="AZ72" s="367"/>
      <c r="BA72" s="367"/>
      <c r="BB72" s="367"/>
      <c r="BC72" s="367"/>
      <c r="BD72" s="367"/>
      <c r="BE72" s="367"/>
      <c r="BF72" s="367"/>
      <c r="BG72" s="367"/>
      <c r="BH72" s="367"/>
      <c r="BI72" s="367"/>
      <c r="BJ72" s="367"/>
      <c r="BK72" s="367"/>
      <c r="BL72" s="367"/>
      <c r="BM72" s="367"/>
      <c r="BN72" s="367"/>
      <c r="BO72" s="367"/>
      <c r="BP72" s="367"/>
      <c r="BQ72" s="367"/>
      <c r="BR72" s="367"/>
      <c r="BS72" s="367"/>
      <c r="BT72" s="367"/>
      <c r="BU72" s="367"/>
      <c r="BV72" s="367"/>
      <c r="BW72" s="367"/>
      <c r="BX72" s="367"/>
      <c r="BY72" s="367"/>
      <c r="BZ72" s="367"/>
      <c r="CA72" s="367"/>
      <c r="CB72" s="367"/>
      <c r="CC72" s="367"/>
      <c r="CD72" s="367"/>
      <c r="CE72" s="367"/>
      <c r="CF72" s="367"/>
      <c r="CG72" s="367"/>
      <c r="CH72" s="367"/>
      <c r="CI72" s="367"/>
      <c r="CJ72" s="367"/>
      <c r="CK72" s="367"/>
      <c r="CL72" s="367"/>
      <c r="CM72" s="367"/>
      <c r="CN72" s="367"/>
      <c r="CO72" s="367"/>
      <c r="CP72" s="367"/>
      <c r="CQ72" s="367"/>
      <c r="CR72" s="367"/>
      <c r="CS72" s="367"/>
      <c r="CT72" s="367"/>
      <c r="CU72" s="367"/>
      <c r="CV72" s="367"/>
      <c r="CW72" s="367"/>
      <c r="CX72" s="367"/>
      <c r="CY72" s="367"/>
      <c r="CZ72" s="367"/>
      <c r="DA72" s="367"/>
      <c r="DB72" s="367"/>
      <c r="DC72" s="367"/>
      <c r="DD72" s="367"/>
      <c r="DE72" s="367"/>
      <c r="DF72" s="367"/>
      <c r="DG72" s="367"/>
      <c r="DH72" s="367"/>
      <c r="DI72" s="367"/>
      <c r="DJ72" s="367"/>
      <c r="DK72" s="367"/>
      <c r="DL72" s="367"/>
      <c r="DM72" s="367"/>
      <c r="DN72" s="367"/>
      <c r="DO72" s="367"/>
      <c r="DP72" s="367"/>
      <c r="DQ72" s="367"/>
      <c r="DR72" s="367"/>
      <c r="DS72" s="367"/>
      <c r="DT72" s="367"/>
      <c r="DU72" s="367"/>
      <c r="DV72" s="367"/>
      <c r="DW72" s="367"/>
      <c r="DX72" s="367"/>
      <c r="DY72" s="367"/>
      <c r="DZ72" s="367"/>
      <c r="EA72" s="367"/>
      <c r="EB72" s="367"/>
      <c r="EC72" s="367"/>
      <c r="ED72" s="367"/>
      <c r="EE72" s="367"/>
      <c r="EF72" s="367"/>
      <c r="EG72" s="367"/>
      <c r="EH72" s="367"/>
      <c r="EI72" s="367"/>
      <c r="EJ72" s="367"/>
      <c r="EK72" s="367"/>
      <c r="EL72" s="367"/>
      <c r="EM72" s="367"/>
      <c r="EN72" s="367"/>
      <c r="EO72" s="367"/>
      <c r="EP72" s="367"/>
      <c r="EQ72" s="367"/>
      <c r="ER72" s="367"/>
      <c r="ES72" s="367"/>
      <c r="ET72" s="367"/>
    </row>
    <row r="73" spans="1:150" s="324" customFormat="1" ht="30.6" customHeight="1">
      <c r="A73" s="311">
        <v>22</v>
      </c>
      <c r="B73" s="353"/>
      <c r="C73" s="354"/>
      <c r="D73" s="354"/>
      <c r="E73" s="355"/>
      <c r="F73" s="356"/>
      <c r="G73" s="354"/>
      <c r="H73" s="354"/>
      <c r="I73" s="355"/>
      <c r="J73" s="356"/>
      <c r="K73" s="354"/>
      <c r="L73" s="354"/>
      <c r="M73" s="355"/>
      <c r="N73" s="356"/>
      <c r="O73" s="354"/>
      <c r="P73" s="354"/>
      <c r="Q73" s="355"/>
      <c r="R73" s="356"/>
      <c r="S73" s="354"/>
      <c r="T73" s="354"/>
      <c r="U73" s="355"/>
      <c r="V73" s="356"/>
      <c r="W73" s="354"/>
      <c r="X73" s="354"/>
      <c r="Y73" s="355"/>
      <c r="Z73" s="356"/>
      <c r="AA73" s="354"/>
      <c r="AB73" s="354"/>
      <c r="AC73" s="354"/>
      <c r="AE73" s="367"/>
      <c r="AF73" s="367"/>
      <c r="AG73" s="367"/>
      <c r="AH73" s="367"/>
      <c r="AI73" s="367"/>
      <c r="AJ73" s="367"/>
      <c r="AK73" s="367"/>
      <c r="AL73" s="367"/>
      <c r="AM73" s="367"/>
      <c r="AN73" s="367"/>
      <c r="AO73" s="367"/>
      <c r="AP73" s="367"/>
      <c r="AQ73" s="367"/>
      <c r="AR73" s="367"/>
      <c r="AS73" s="367"/>
      <c r="AT73" s="367"/>
      <c r="AU73" s="367"/>
      <c r="AV73" s="367"/>
      <c r="AW73" s="367"/>
      <c r="AX73" s="367"/>
      <c r="AY73" s="367"/>
      <c r="AZ73" s="367"/>
      <c r="BA73" s="367"/>
      <c r="BB73" s="367"/>
      <c r="BC73" s="367"/>
      <c r="BD73" s="367"/>
      <c r="BE73" s="367"/>
      <c r="BF73" s="367"/>
      <c r="BG73" s="367"/>
      <c r="BH73" s="367"/>
      <c r="BI73" s="367"/>
      <c r="BJ73" s="367"/>
      <c r="BK73" s="367"/>
      <c r="BL73" s="367"/>
      <c r="BM73" s="367"/>
      <c r="BN73" s="367"/>
      <c r="BO73" s="367"/>
      <c r="BP73" s="367"/>
      <c r="BQ73" s="367"/>
      <c r="BR73" s="367"/>
      <c r="BS73" s="367"/>
      <c r="BT73" s="367"/>
      <c r="BU73" s="367"/>
      <c r="BV73" s="367"/>
      <c r="BW73" s="367"/>
      <c r="BX73" s="367"/>
      <c r="BY73" s="367"/>
      <c r="BZ73" s="367"/>
      <c r="CA73" s="367"/>
      <c r="CB73" s="367"/>
      <c r="CC73" s="367"/>
      <c r="CD73" s="367"/>
      <c r="CE73" s="367"/>
      <c r="CF73" s="367"/>
      <c r="CG73" s="367"/>
      <c r="CH73" s="367"/>
      <c r="CI73" s="367"/>
      <c r="CJ73" s="367"/>
      <c r="CK73" s="367"/>
      <c r="CL73" s="367"/>
      <c r="CM73" s="367"/>
      <c r="CN73" s="367"/>
      <c r="CO73" s="367"/>
      <c r="CP73" s="367"/>
      <c r="CQ73" s="367"/>
      <c r="CR73" s="367"/>
      <c r="CS73" s="367"/>
      <c r="CT73" s="367"/>
      <c r="CU73" s="367"/>
      <c r="CV73" s="367"/>
      <c r="CW73" s="367"/>
      <c r="CX73" s="367"/>
      <c r="CY73" s="367"/>
      <c r="CZ73" s="367"/>
      <c r="DA73" s="367"/>
      <c r="DB73" s="367"/>
      <c r="DC73" s="367"/>
      <c r="DD73" s="367"/>
      <c r="DE73" s="367"/>
      <c r="DF73" s="367"/>
      <c r="DG73" s="367"/>
      <c r="DH73" s="367"/>
      <c r="DI73" s="367"/>
      <c r="DJ73" s="367"/>
      <c r="DK73" s="367"/>
      <c r="DL73" s="367"/>
      <c r="DM73" s="367"/>
      <c r="DN73" s="367"/>
      <c r="DO73" s="367"/>
      <c r="DP73" s="367"/>
      <c r="DQ73" s="367"/>
      <c r="DR73" s="367"/>
      <c r="DS73" s="367"/>
      <c r="DT73" s="367"/>
      <c r="DU73" s="367"/>
      <c r="DV73" s="367"/>
      <c r="DW73" s="367"/>
      <c r="DX73" s="367"/>
      <c r="DY73" s="367"/>
      <c r="DZ73" s="367"/>
      <c r="EA73" s="367"/>
      <c r="EB73" s="367"/>
      <c r="EC73" s="367"/>
      <c r="ED73" s="367"/>
      <c r="EE73" s="367"/>
      <c r="EF73" s="367"/>
      <c r="EG73" s="367"/>
      <c r="EH73" s="367"/>
      <c r="EI73" s="367"/>
      <c r="EJ73" s="367"/>
      <c r="EK73" s="367"/>
      <c r="EL73" s="367"/>
      <c r="EM73" s="367"/>
      <c r="EN73" s="367"/>
      <c r="EO73" s="367"/>
      <c r="EP73" s="367"/>
      <c r="EQ73" s="367"/>
      <c r="ER73" s="367"/>
      <c r="ES73" s="367"/>
      <c r="ET73" s="367"/>
    </row>
    <row r="74" spans="1:150" s="324" customFormat="1" ht="62.1" customHeight="1">
      <c r="A74" s="311">
        <v>21</v>
      </c>
      <c r="B74" s="357" t="e">
        <f>Z69+1</f>
        <v>#VALUE!</v>
      </c>
      <c r="C74" s="320"/>
      <c r="D74" s="320"/>
      <c r="E74" s="318" t="s">
        <v>263</v>
      </c>
      <c r="F74" s="315" t="e">
        <f>B74+1</f>
        <v>#VALUE!</v>
      </c>
      <c r="G74" s="313"/>
      <c r="H74" s="313"/>
      <c r="I74" s="314" t="s">
        <v>258</v>
      </c>
      <c r="J74" s="315" t="e">
        <f>F74+1</f>
        <v>#VALUE!</v>
      </c>
      <c r="K74" s="313"/>
      <c r="L74" s="313"/>
      <c r="M74" s="314" t="s">
        <v>259</v>
      </c>
      <c r="N74" s="315" t="e">
        <f>J74+1</f>
        <v>#VALUE!</v>
      </c>
      <c r="O74" s="313"/>
      <c r="P74" s="313"/>
      <c r="Q74" s="314" t="s">
        <v>260</v>
      </c>
      <c r="R74" s="315" t="e">
        <f>N74+1</f>
        <v>#VALUE!</v>
      </c>
      <c r="S74" s="313"/>
      <c r="T74" s="313"/>
      <c r="U74" s="314" t="s">
        <v>261</v>
      </c>
      <c r="V74" s="315" t="e">
        <f>R74+1</f>
        <v>#VALUE!</v>
      </c>
      <c r="W74" s="313"/>
      <c r="X74" s="313"/>
      <c r="Y74" s="314" t="s">
        <v>262</v>
      </c>
      <c r="Z74" s="315" t="e">
        <f>V74+1</f>
        <v>#VALUE!</v>
      </c>
      <c r="AA74" s="313"/>
      <c r="AB74" s="313"/>
      <c r="AC74" s="361" t="s">
        <v>263</v>
      </c>
      <c r="AE74" s="367"/>
      <c r="AF74" s="367"/>
      <c r="AG74" s="367"/>
      <c r="AH74" s="367"/>
      <c r="AI74" s="367"/>
      <c r="AJ74" s="367"/>
      <c r="AK74" s="367"/>
      <c r="AL74" s="367"/>
      <c r="AM74" s="367"/>
      <c r="AN74" s="367"/>
      <c r="AO74" s="367"/>
      <c r="AP74" s="367"/>
      <c r="AQ74" s="367"/>
      <c r="AR74" s="367"/>
      <c r="AS74" s="367"/>
      <c r="AT74" s="367"/>
      <c r="AU74" s="367"/>
      <c r="AV74" s="367"/>
      <c r="AW74" s="367"/>
      <c r="AX74" s="367"/>
      <c r="AY74" s="367"/>
      <c r="AZ74" s="367"/>
      <c r="BA74" s="367"/>
      <c r="BB74" s="367"/>
      <c r="BC74" s="367"/>
      <c r="BD74" s="367"/>
      <c r="BE74" s="367"/>
      <c r="BF74" s="367"/>
      <c r="BG74" s="367"/>
      <c r="BH74" s="367"/>
      <c r="BI74" s="367"/>
      <c r="BJ74" s="367"/>
      <c r="BK74" s="367"/>
      <c r="BL74" s="367"/>
      <c r="BM74" s="367"/>
      <c r="BN74" s="367"/>
      <c r="BO74" s="367"/>
      <c r="BP74" s="367"/>
      <c r="BQ74" s="367"/>
      <c r="BR74" s="367"/>
      <c r="BS74" s="367"/>
      <c r="BT74" s="367"/>
      <c r="BU74" s="367"/>
      <c r="BV74" s="367"/>
      <c r="BW74" s="367"/>
      <c r="BX74" s="367"/>
      <c r="BY74" s="367"/>
      <c r="BZ74" s="367"/>
      <c r="CA74" s="367"/>
      <c r="CB74" s="367"/>
      <c r="CC74" s="367"/>
      <c r="CD74" s="367"/>
      <c r="CE74" s="367"/>
      <c r="CF74" s="367"/>
      <c r="CG74" s="367"/>
      <c r="CH74" s="367"/>
      <c r="CI74" s="367"/>
      <c r="CJ74" s="367"/>
      <c r="CK74" s="367"/>
      <c r="CL74" s="367"/>
      <c r="CM74" s="367"/>
      <c r="CN74" s="367"/>
      <c r="CO74" s="367"/>
      <c r="CP74" s="367"/>
      <c r="CQ74" s="367"/>
      <c r="CR74" s="367"/>
      <c r="CS74" s="367"/>
      <c r="CT74" s="367"/>
      <c r="CU74" s="367"/>
      <c r="CV74" s="367"/>
      <c r="CW74" s="367"/>
      <c r="CX74" s="367"/>
      <c r="CY74" s="367"/>
      <c r="CZ74" s="367"/>
      <c r="DA74" s="367"/>
      <c r="DB74" s="367"/>
      <c r="DC74" s="367"/>
      <c r="DD74" s="367"/>
      <c r="DE74" s="367"/>
      <c r="DF74" s="367"/>
      <c r="DG74" s="367"/>
      <c r="DH74" s="367"/>
      <c r="DI74" s="367"/>
      <c r="DJ74" s="367"/>
      <c r="DK74" s="367"/>
      <c r="DL74" s="367"/>
      <c r="DM74" s="367"/>
      <c r="DN74" s="367"/>
      <c r="DO74" s="367"/>
      <c r="DP74" s="367"/>
      <c r="DQ74" s="367"/>
      <c r="DR74" s="367"/>
      <c r="DS74" s="367"/>
      <c r="DT74" s="367"/>
      <c r="DU74" s="367"/>
      <c r="DV74" s="367"/>
      <c r="DW74" s="367"/>
      <c r="DX74" s="367"/>
      <c r="DY74" s="367"/>
      <c r="DZ74" s="367"/>
      <c r="EA74" s="367"/>
      <c r="EB74" s="367"/>
      <c r="EC74" s="367"/>
      <c r="ED74" s="367"/>
      <c r="EE74" s="367"/>
      <c r="EF74" s="367"/>
      <c r="EG74" s="367"/>
      <c r="EH74" s="367"/>
      <c r="EI74" s="367"/>
      <c r="EJ74" s="367"/>
      <c r="EK74" s="367"/>
      <c r="EL74" s="367"/>
      <c r="EM74" s="367"/>
      <c r="EN74" s="367"/>
      <c r="EO74" s="367"/>
      <c r="EP74" s="367"/>
      <c r="EQ74" s="367"/>
      <c r="ER74" s="367"/>
      <c r="ES74" s="367"/>
      <c r="ET74" s="367"/>
    </row>
    <row r="75" spans="1:150" s="324" customFormat="1" ht="62.1" customHeight="1">
      <c r="A75" s="311">
        <v>21</v>
      </c>
      <c r="B75" s="332"/>
      <c r="C75" s="332"/>
      <c r="D75" s="332"/>
      <c r="E75" s="330"/>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62"/>
      <c r="AE75" s="367"/>
      <c r="AF75" s="367"/>
      <c r="AG75" s="367"/>
      <c r="AH75" s="367"/>
      <c r="AI75" s="367"/>
      <c r="AJ75" s="367"/>
      <c r="AK75" s="367"/>
      <c r="AL75" s="367"/>
      <c r="AM75" s="367"/>
      <c r="AN75" s="367"/>
      <c r="AO75" s="367"/>
      <c r="AP75" s="367"/>
      <c r="AQ75" s="367"/>
      <c r="AR75" s="367"/>
      <c r="AS75" s="367"/>
      <c r="AT75" s="367"/>
      <c r="AU75" s="367"/>
      <c r="AV75" s="367"/>
      <c r="AW75" s="367"/>
      <c r="AX75" s="367"/>
      <c r="AY75" s="367"/>
      <c r="AZ75" s="367"/>
      <c r="BA75" s="367"/>
      <c r="BB75" s="367"/>
      <c r="BC75" s="367"/>
      <c r="BD75" s="367"/>
      <c r="BE75" s="367"/>
      <c r="BF75" s="367"/>
      <c r="BG75" s="367"/>
      <c r="BH75" s="367"/>
      <c r="BI75" s="367"/>
      <c r="BJ75" s="367"/>
      <c r="BK75" s="367"/>
      <c r="BL75" s="367"/>
      <c r="BM75" s="367"/>
      <c r="BN75" s="367"/>
      <c r="BO75" s="367"/>
      <c r="BP75" s="367"/>
      <c r="BQ75" s="367"/>
      <c r="BR75" s="367"/>
      <c r="BS75" s="367"/>
      <c r="BT75" s="367"/>
      <c r="BU75" s="367"/>
      <c r="BV75" s="367"/>
      <c r="BW75" s="367"/>
      <c r="BX75" s="367"/>
      <c r="BY75" s="367"/>
      <c r="BZ75" s="367"/>
      <c r="CA75" s="367"/>
      <c r="CB75" s="367"/>
      <c r="CC75" s="367"/>
      <c r="CD75" s="367"/>
      <c r="CE75" s="367"/>
      <c r="CF75" s="367"/>
      <c r="CG75" s="367"/>
      <c r="CH75" s="367"/>
      <c r="CI75" s="367"/>
      <c r="CJ75" s="367"/>
      <c r="CK75" s="367"/>
      <c r="CL75" s="367"/>
      <c r="CM75" s="367"/>
      <c r="CN75" s="367"/>
      <c r="CO75" s="367"/>
      <c r="CP75" s="367"/>
      <c r="CQ75" s="367"/>
      <c r="CR75" s="367"/>
      <c r="CS75" s="367"/>
      <c r="CT75" s="367"/>
      <c r="CU75" s="367"/>
      <c r="CV75" s="367"/>
      <c r="CW75" s="367"/>
      <c r="CX75" s="367"/>
      <c r="CY75" s="367"/>
      <c r="CZ75" s="367"/>
      <c r="DA75" s="367"/>
      <c r="DB75" s="367"/>
      <c r="DC75" s="367"/>
      <c r="DD75" s="367"/>
      <c r="DE75" s="367"/>
      <c r="DF75" s="367"/>
      <c r="DG75" s="367"/>
      <c r="DH75" s="367"/>
      <c r="DI75" s="367"/>
      <c r="DJ75" s="367"/>
      <c r="DK75" s="367"/>
      <c r="DL75" s="367"/>
      <c r="DM75" s="367"/>
      <c r="DN75" s="367"/>
      <c r="DO75" s="367"/>
      <c r="DP75" s="367"/>
      <c r="DQ75" s="367"/>
      <c r="DR75" s="367"/>
      <c r="DS75" s="367"/>
      <c r="DT75" s="367"/>
      <c r="DU75" s="367"/>
      <c r="DV75" s="367"/>
      <c r="DW75" s="367"/>
      <c r="DX75" s="367"/>
      <c r="DY75" s="367"/>
      <c r="DZ75" s="367"/>
      <c r="EA75" s="367"/>
      <c r="EB75" s="367"/>
      <c r="EC75" s="367"/>
      <c r="ED75" s="367"/>
      <c r="EE75" s="367"/>
      <c r="EF75" s="367"/>
      <c r="EG75" s="367"/>
      <c r="EH75" s="367"/>
      <c r="EI75" s="367"/>
      <c r="EJ75" s="367"/>
      <c r="EK75" s="367"/>
      <c r="EL75" s="367"/>
      <c r="EM75" s="367"/>
      <c r="EN75" s="367"/>
      <c r="EO75" s="367"/>
      <c r="EP75" s="367"/>
      <c r="EQ75" s="367"/>
      <c r="ER75" s="367"/>
      <c r="ES75" s="367"/>
      <c r="ET75" s="367"/>
    </row>
    <row r="76" spans="1:150" s="324" customFormat="1" ht="30.6" customHeight="1">
      <c r="A76" s="311">
        <v>22</v>
      </c>
      <c r="B76" s="358"/>
      <c r="C76" s="344"/>
      <c r="D76" s="344"/>
      <c r="E76" s="345"/>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7"/>
      <c r="AF76" s="367"/>
      <c r="AG76" s="367"/>
      <c r="AH76" s="367"/>
      <c r="AI76" s="367"/>
      <c r="AJ76" s="367"/>
      <c r="AK76" s="367"/>
      <c r="AL76" s="367"/>
      <c r="AM76" s="367"/>
      <c r="AN76" s="367"/>
      <c r="AO76" s="367"/>
      <c r="AP76" s="367"/>
      <c r="AQ76" s="367"/>
      <c r="AR76" s="367"/>
      <c r="AS76" s="367"/>
      <c r="AT76" s="367"/>
      <c r="AU76" s="367"/>
      <c r="AV76" s="367"/>
      <c r="AW76" s="367"/>
      <c r="AX76" s="367"/>
      <c r="AY76" s="367"/>
      <c r="AZ76" s="367"/>
      <c r="BA76" s="367"/>
      <c r="BB76" s="367"/>
      <c r="BC76" s="367"/>
      <c r="BD76" s="367"/>
      <c r="BE76" s="367"/>
      <c r="BF76" s="367"/>
      <c r="BG76" s="367"/>
      <c r="BH76" s="367"/>
      <c r="BI76" s="367"/>
      <c r="BJ76" s="367"/>
      <c r="BK76" s="367"/>
      <c r="BL76" s="367"/>
      <c r="BM76" s="367"/>
      <c r="BN76" s="367"/>
      <c r="BO76" s="367"/>
      <c r="BP76" s="367"/>
      <c r="BQ76" s="367"/>
      <c r="BR76" s="367"/>
      <c r="BS76" s="367"/>
      <c r="BT76" s="367"/>
      <c r="BU76" s="367"/>
      <c r="BV76" s="367"/>
      <c r="BW76" s="367"/>
      <c r="BX76" s="367"/>
      <c r="BY76" s="367"/>
      <c r="BZ76" s="367"/>
      <c r="CA76" s="367"/>
      <c r="CB76" s="367"/>
      <c r="CC76" s="367"/>
      <c r="CD76" s="367"/>
      <c r="CE76" s="367"/>
      <c r="CF76" s="367"/>
      <c r="CG76" s="367"/>
      <c r="CH76" s="367"/>
      <c r="CI76" s="367"/>
      <c r="CJ76" s="367"/>
      <c r="CK76" s="367"/>
      <c r="CL76" s="367"/>
      <c r="CM76" s="367"/>
      <c r="CN76" s="367"/>
      <c r="CO76" s="367"/>
      <c r="CP76" s="367"/>
      <c r="CQ76" s="367"/>
      <c r="CR76" s="367"/>
      <c r="CS76" s="367"/>
      <c r="CT76" s="367"/>
      <c r="CU76" s="367"/>
      <c r="CV76" s="367"/>
      <c r="CW76" s="367"/>
      <c r="CX76" s="367"/>
      <c r="CY76" s="367"/>
      <c r="CZ76" s="367"/>
      <c r="DA76" s="367"/>
      <c r="DB76" s="367"/>
      <c r="DC76" s="367"/>
      <c r="DD76" s="367"/>
      <c r="DE76" s="367"/>
      <c r="DF76" s="367"/>
      <c r="DG76" s="367"/>
      <c r="DH76" s="367"/>
      <c r="DI76" s="367"/>
      <c r="DJ76" s="367"/>
      <c r="DK76" s="367"/>
      <c r="DL76" s="367"/>
      <c r="DM76" s="367"/>
      <c r="DN76" s="367"/>
      <c r="DO76" s="367"/>
      <c r="DP76" s="367"/>
      <c r="DQ76" s="367"/>
      <c r="DR76" s="367"/>
      <c r="DS76" s="367"/>
      <c r="DT76" s="367"/>
      <c r="DU76" s="367"/>
      <c r="DV76" s="367"/>
      <c r="DW76" s="367"/>
      <c r="DX76" s="367"/>
      <c r="DY76" s="367"/>
      <c r="DZ76" s="367"/>
      <c r="EA76" s="367"/>
      <c r="EB76" s="367"/>
      <c r="EC76" s="367"/>
      <c r="ED76" s="367"/>
      <c r="EE76" s="367"/>
      <c r="EF76" s="367"/>
      <c r="EG76" s="367"/>
      <c r="EH76" s="367"/>
      <c r="EI76" s="367"/>
      <c r="EJ76" s="367"/>
      <c r="EK76" s="367"/>
      <c r="EL76" s="367"/>
      <c r="EM76" s="367"/>
      <c r="EN76" s="367"/>
      <c r="EO76" s="367"/>
      <c r="EP76" s="367"/>
      <c r="EQ76" s="367"/>
      <c r="ER76" s="367"/>
      <c r="ES76" s="367"/>
      <c r="ET76" s="367"/>
    </row>
    <row r="77" spans="1:150" s="324" customFormat="1" ht="30.6" customHeight="1">
      <c r="A77" s="311">
        <v>22</v>
      </c>
      <c r="B77" s="349"/>
      <c r="C77" s="350"/>
      <c r="D77" s="350"/>
      <c r="E77" s="351"/>
      <c r="F77" s="352"/>
      <c r="G77" s="350"/>
      <c r="H77" s="350"/>
      <c r="I77" s="351"/>
      <c r="J77" s="352"/>
      <c r="K77" s="350"/>
      <c r="L77" s="350"/>
      <c r="M77" s="351"/>
      <c r="N77" s="352"/>
      <c r="O77" s="350"/>
      <c r="P77" s="350"/>
      <c r="Q77" s="351"/>
      <c r="R77" s="352"/>
      <c r="S77" s="350"/>
      <c r="T77" s="350"/>
      <c r="U77" s="351"/>
      <c r="V77" s="352"/>
      <c r="W77" s="350"/>
      <c r="X77" s="350"/>
      <c r="Y77" s="351"/>
      <c r="Z77" s="352"/>
      <c r="AA77" s="350"/>
      <c r="AB77" s="350"/>
      <c r="AC77" s="350"/>
      <c r="AE77" s="367"/>
      <c r="AF77" s="367"/>
      <c r="AG77" s="367"/>
      <c r="AH77" s="367"/>
      <c r="AI77" s="367"/>
      <c r="AJ77" s="367"/>
      <c r="AK77" s="367"/>
      <c r="AL77" s="367"/>
      <c r="AM77" s="367"/>
      <c r="AN77" s="367"/>
      <c r="AO77" s="367"/>
      <c r="AP77" s="367"/>
      <c r="AQ77" s="367"/>
      <c r="AR77" s="367"/>
      <c r="AS77" s="367"/>
      <c r="AT77" s="367"/>
      <c r="AU77" s="367"/>
      <c r="AV77" s="367"/>
      <c r="AW77" s="367"/>
      <c r="AX77" s="367"/>
      <c r="AY77" s="367"/>
      <c r="AZ77" s="367"/>
      <c r="BA77" s="367"/>
      <c r="BB77" s="367"/>
      <c r="BC77" s="367"/>
      <c r="BD77" s="367"/>
      <c r="BE77" s="367"/>
      <c r="BF77" s="367"/>
      <c r="BG77" s="367"/>
      <c r="BH77" s="367"/>
      <c r="BI77" s="367"/>
      <c r="BJ77" s="367"/>
      <c r="BK77" s="367"/>
      <c r="BL77" s="367"/>
      <c r="BM77" s="367"/>
      <c r="BN77" s="367"/>
      <c r="BO77" s="367"/>
      <c r="BP77" s="367"/>
      <c r="BQ77" s="367"/>
      <c r="BR77" s="367"/>
      <c r="BS77" s="367"/>
      <c r="BT77" s="367"/>
      <c r="BU77" s="367"/>
      <c r="BV77" s="367"/>
      <c r="BW77" s="367"/>
      <c r="BX77" s="367"/>
      <c r="BY77" s="367"/>
      <c r="BZ77" s="367"/>
      <c r="CA77" s="367"/>
      <c r="CB77" s="367"/>
      <c r="CC77" s="367"/>
      <c r="CD77" s="367"/>
      <c r="CE77" s="367"/>
      <c r="CF77" s="367"/>
      <c r="CG77" s="367"/>
      <c r="CH77" s="367"/>
      <c r="CI77" s="367"/>
      <c r="CJ77" s="367"/>
      <c r="CK77" s="367"/>
      <c r="CL77" s="367"/>
      <c r="CM77" s="367"/>
      <c r="CN77" s="367"/>
      <c r="CO77" s="367"/>
      <c r="CP77" s="367"/>
      <c r="CQ77" s="367"/>
      <c r="CR77" s="367"/>
      <c r="CS77" s="367"/>
      <c r="CT77" s="367"/>
      <c r="CU77" s="367"/>
      <c r="CV77" s="367"/>
      <c r="CW77" s="367"/>
      <c r="CX77" s="367"/>
      <c r="CY77" s="367"/>
      <c r="CZ77" s="367"/>
      <c r="DA77" s="367"/>
      <c r="DB77" s="367"/>
      <c r="DC77" s="367"/>
      <c r="DD77" s="367"/>
      <c r="DE77" s="367"/>
      <c r="DF77" s="367"/>
      <c r="DG77" s="367"/>
      <c r="DH77" s="367"/>
      <c r="DI77" s="367"/>
      <c r="DJ77" s="367"/>
      <c r="DK77" s="367"/>
      <c r="DL77" s="367"/>
      <c r="DM77" s="367"/>
      <c r="DN77" s="367"/>
      <c r="DO77" s="367"/>
      <c r="DP77" s="367"/>
      <c r="DQ77" s="367"/>
      <c r="DR77" s="367"/>
      <c r="DS77" s="367"/>
      <c r="DT77" s="367"/>
      <c r="DU77" s="367"/>
      <c r="DV77" s="367"/>
      <c r="DW77" s="367"/>
      <c r="DX77" s="367"/>
      <c r="DY77" s="367"/>
      <c r="DZ77" s="367"/>
      <c r="EA77" s="367"/>
      <c r="EB77" s="367"/>
      <c r="EC77" s="367"/>
      <c r="ED77" s="367"/>
      <c r="EE77" s="367"/>
      <c r="EF77" s="367"/>
      <c r="EG77" s="367"/>
      <c r="EH77" s="367"/>
      <c r="EI77" s="367"/>
      <c r="EJ77" s="367"/>
      <c r="EK77" s="367"/>
      <c r="EL77" s="367"/>
      <c r="EM77" s="367"/>
      <c r="EN77" s="367"/>
      <c r="EO77" s="367"/>
      <c r="EP77" s="367"/>
      <c r="EQ77" s="367"/>
      <c r="ER77" s="367"/>
      <c r="ES77" s="367"/>
      <c r="ET77" s="367"/>
    </row>
    <row r="78" spans="1:150" s="324" customFormat="1" ht="30.6" customHeight="1">
      <c r="A78" s="311">
        <v>22</v>
      </c>
      <c r="B78" s="353"/>
      <c r="C78" s="354"/>
      <c r="D78" s="354"/>
      <c r="E78" s="355"/>
      <c r="F78" s="356"/>
      <c r="G78" s="354"/>
      <c r="H78" s="354"/>
      <c r="I78" s="355"/>
      <c r="J78" s="356"/>
      <c r="K78" s="354"/>
      <c r="L78" s="354"/>
      <c r="M78" s="355"/>
      <c r="N78" s="356"/>
      <c r="O78" s="354"/>
      <c r="P78" s="354"/>
      <c r="Q78" s="355"/>
      <c r="R78" s="356"/>
      <c r="S78" s="354"/>
      <c r="T78" s="354"/>
      <c r="U78" s="355"/>
      <c r="V78" s="356"/>
      <c r="W78" s="354"/>
      <c r="X78" s="354"/>
      <c r="Y78" s="355"/>
      <c r="Z78" s="356"/>
      <c r="AA78" s="354"/>
      <c r="AB78" s="354"/>
      <c r="AC78" s="354"/>
      <c r="AE78" s="367"/>
      <c r="AF78" s="367"/>
      <c r="AG78" s="367"/>
      <c r="AH78" s="367"/>
      <c r="AI78" s="367"/>
      <c r="AJ78" s="367"/>
      <c r="AK78" s="367"/>
      <c r="AL78" s="367"/>
      <c r="AM78" s="367"/>
      <c r="AN78" s="367"/>
      <c r="AO78" s="367"/>
      <c r="AP78" s="367"/>
      <c r="AQ78" s="367"/>
      <c r="AR78" s="367"/>
      <c r="AS78" s="367"/>
      <c r="AT78" s="367"/>
      <c r="AU78" s="367"/>
      <c r="AV78" s="367"/>
      <c r="AW78" s="367"/>
      <c r="AX78" s="367"/>
      <c r="AY78" s="367"/>
      <c r="AZ78" s="367"/>
      <c r="BA78" s="367"/>
      <c r="BB78" s="367"/>
      <c r="BC78" s="367"/>
      <c r="BD78" s="367"/>
      <c r="BE78" s="367"/>
      <c r="BF78" s="367"/>
      <c r="BG78" s="367"/>
      <c r="BH78" s="367"/>
      <c r="BI78" s="367"/>
      <c r="BJ78" s="367"/>
      <c r="BK78" s="367"/>
      <c r="BL78" s="367"/>
      <c r="BM78" s="367"/>
      <c r="BN78" s="367"/>
      <c r="BO78" s="367"/>
      <c r="BP78" s="367"/>
      <c r="BQ78" s="367"/>
      <c r="BR78" s="367"/>
      <c r="BS78" s="367"/>
      <c r="BT78" s="367"/>
      <c r="BU78" s="367"/>
      <c r="BV78" s="367"/>
      <c r="BW78" s="367"/>
      <c r="BX78" s="367"/>
      <c r="BY78" s="367"/>
      <c r="BZ78" s="367"/>
      <c r="CA78" s="367"/>
      <c r="CB78" s="367"/>
      <c r="CC78" s="367"/>
      <c r="CD78" s="367"/>
      <c r="CE78" s="367"/>
      <c r="CF78" s="367"/>
      <c r="CG78" s="367"/>
      <c r="CH78" s="367"/>
      <c r="CI78" s="367"/>
      <c r="CJ78" s="367"/>
      <c r="CK78" s="367"/>
      <c r="CL78" s="367"/>
      <c r="CM78" s="367"/>
      <c r="CN78" s="367"/>
      <c r="CO78" s="367"/>
      <c r="CP78" s="367"/>
      <c r="CQ78" s="367"/>
      <c r="CR78" s="367"/>
      <c r="CS78" s="367"/>
      <c r="CT78" s="367"/>
      <c r="CU78" s="367"/>
      <c r="CV78" s="367"/>
      <c r="CW78" s="367"/>
      <c r="CX78" s="367"/>
      <c r="CY78" s="367"/>
      <c r="CZ78" s="367"/>
      <c r="DA78" s="367"/>
      <c r="DB78" s="367"/>
      <c r="DC78" s="367"/>
      <c r="DD78" s="367"/>
      <c r="DE78" s="367"/>
      <c r="DF78" s="367"/>
      <c r="DG78" s="367"/>
      <c r="DH78" s="367"/>
      <c r="DI78" s="367"/>
      <c r="DJ78" s="367"/>
      <c r="DK78" s="367"/>
      <c r="DL78" s="367"/>
      <c r="DM78" s="367"/>
      <c r="DN78" s="367"/>
      <c r="DO78" s="367"/>
      <c r="DP78" s="367"/>
      <c r="DQ78" s="367"/>
      <c r="DR78" s="367"/>
      <c r="DS78" s="367"/>
      <c r="DT78" s="367"/>
      <c r="DU78" s="367"/>
      <c r="DV78" s="367"/>
      <c r="DW78" s="367"/>
      <c r="DX78" s="367"/>
      <c r="DY78" s="367"/>
      <c r="DZ78" s="367"/>
      <c r="EA78" s="367"/>
      <c r="EB78" s="367"/>
      <c r="EC78" s="367"/>
      <c r="ED78" s="367"/>
      <c r="EE78" s="367"/>
      <c r="EF78" s="367"/>
      <c r="EG78" s="367"/>
      <c r="EH78" s="367"/>
      <c r="EI78" s="367"/>
      <c r="EJ78" s="367"/>
      <c r="EK78" s="367"/>
      <c r="EL78" s="367"/>
      <c r="EM78" s="367"/>
      <c r="EN78" s="367"/>
      <c r="EO78" s="367"/>
      <c r="EP78" s="367"/>
      <c r="EQ78" s="367"/>
      <c r="ER78" s="367"/>
      <c r="ES78" s="367"/>
      <c r="ET78" s="367"/>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3" t="s">
        <v>206</v>
      </c>
      <c r="C80" s="363"/>
      <c r="D80" s="363"/>
      <c r="E80" s="363"/>
      <c r="F80" s="363"/>
      <c r="G80" s="363"/>
      <c r="H80" s="363"/>
      <c r="I80" s="363"/>
      <c r="J80" s="363"/>
      <c r="K80" s="363"/>
      <c r="L80" s="363"/>
      <c r="M80" s="363"/>
      <c r="N80" s="363"/>
      <c r="O80" s="363"/>
      <c r="P80" s="363"/>
      <c r="Q80" s="363"/>
      <c r="R80" s="363"/>
      <c r="S80" s="363"/>
      <c r="T80" s="363"/>
      <c r="U80" s="363"/>
      <c r="V80" s="363"/>
      <c r="W80" s="363"/>
      <c r="X80" s="363"/>
      <c r="Y80" s="363"/>
      <c r="Z80" s="363"/>
      <c r="AA80" s="363"/>
      <c r="AB80" s="363"/>
      <c r="AC80" s="363"/>
    </row>
    <row r="81" spans="1:1" ht="34.5" customHeight="1"/>
    <row r="82" spans="1:1" s="365" customFormat="1" ht="34.5" customHeight="1">
      <c r="A82" s="364"/>
    </row>
    <row r="83" spans="1:1" s="365" customFormat="1" ht="34.5" customHeight="1">
      <c r="A83" s="364"/>
    </row>
    <row r="84" spans="1:1" s="365" customFormat="1" ht="34.5" customHeight="1">
      <c r="A84" s="364"/>
    </row>
    <row r="85" spans="1:1" s="365" customFormat="1" ht="34.5" customHeight="1">
      <c r="A85" s="364"/>
    </row>
    <row r="86" spans="1:1" s="365" customFormat="1" ht="34.5" customHeight="1">
      <c r="A86" s="364"/>
    </row>
    <row r="87" spans="1:1" s="365" customFormat="1" ht="34.5" customHeight="1">
      <c r="A87" s="364"/>
    </row>
    <row r="88" spans="1:1" s="365" customFormat="1" ht="34.5" customHeight="1">
      <c r="A88" s="364"/>
    </row>
    <row r="89" spans="1:1" s="365" customFormat="1" ht="34.5" customHeight="1">
      <c r="A89" s="364"/>
    </row>
    <row r="90" spans="1:1" s="365" customFormat="1" ht="34.5" customHeight="1">
      <c r="A90" s="364"/>
    </row>
    <row r="91" spans="1:1" s="365" customFormat="1" ht="34.5" customHeight="1">
      <c r="A91" s="364"/>
    </row>
    <row r="92" spans="1:1" s="365" customFormat="1" ht="34.5" customHeight="1">
      <c r="A92" s="364"/>
    </row>
    <row r="93" spans="1:1" s="365" customFormat="1" ht="34.5" customHeight="1">
      <c r="A93" s="364"/>
    </row>
    <row r="94" spans="1:1" s="365" customFormat="1" ht="34.5" customHeight="1">
      <c r="A94" s="364"/>
    </row>
    <row r="95" spans="1:1" s="365" customFormat="1" ht="34.5" customHeight="1">
      <c r="A95" s="364"/>
    </row>
    <row r="96" spans="1:1" s="365" customFormat="1" ht="34.5" customHeight="1">
      <c r="A96" s="364"/>
    </row>
    <row r="97" spans="1:1" s="365" customFormat="1" ht="34.5" customHeight="1">
      <c r="A97" s="364"/>
    </row>
    <row r="98" spans="1:1" s="365" customFormat="1" ht="34.5" customHeight="1">
      <c r="A98" s="364"/>
    </row>
    <row r="99" spans="1:1" s="365" customFormat="1" ht="34.5" customHeight="1">
      <c r="A99" s="364"/>
    </row>
    <row r="100" spans="1:1" s="365" customFormat="1" ht="34.5" customHeight="1">
      <c r="A100" s="364"/>
    </row>
    <row r="101" spans="1:1" s="365" customFormat="1" ht="34.5" customHeight="1">
      <c r="A101" s="364"/>
    </row>
    <row r="102" spans="1:1" s="365" customFormat="1" ht="34.5" customHeight="1">
      <c r="A102" s="364"/>
    </row>
    <row r="103" spans="1:1" s="365" customFormat="1" ht="34.5" customHeight="1">
      <c r="A103" s="364"/>
    </row>
    <row r="104" spans="1:1" s="365" customFormat="1" ht="34.5" customHeight="1">
      <c r="A104" s="364"/>
    </row>
    <row r="105" spans="1:1" s="365" customFormat="1" ht="34.5" customHeight="1">
      <c r="A105" s="364"/>
    </row>
    <row r="106" spans="1:1" s="365" customFormat="1" ht="34.5" customHeight="1">
      <c r="A106" s="364"/>
    </row>
    <row r="107" spans="1:1" s="365" customFormat="1" ht="34.5" customHeight="1">
      <c r="A107" s="364"/>
    </row>
    <row r="108" spans="1:1" s="365" customFormat="1" ht="34.5" customHeight="1">
      <c r="A108" s="364"/>
    </row>
    <row r="109" spans="1:1" s="365" customFormat="1" ht="34.5" customHeight="1">
      <c r="A109" s="364"/>
    </row>
    <row r="110" spans="1:1" s="365" customFormat="1" ht="34.5" customHeight="1">
      <c r="A110" s="364"/>
    </row>
    <row r="111" spans="1:1" s="365" customFormat="1" ht="34.5" customHeight="1">
      <c r="A111" s="364"/>
    </row>
    <row r="112" spans="1:1" s="365" customFormat="1" ht="34.5" customHeight="1">
      <c r="A112" s="364"/>
    </row>
    <row r="113" spans="1:1" s="365" customFormat="1" ht="34.5" customHeight="1">
      <c r="A113" s="364"/>
    </row>
    <row r="114" spans="1:1" s="365" customFormat="1" ht="34.5" customHeight="1">
      <c r="A114" s="364"/>
    </row>
    <row r="115" spans="1:1" s="365" customFormat="1" ht="34.5" customHeight="1">
      <c r="A115" s="364"/>
    </row>
    <row r="116" spans="1:1" s="365" customFormat="1" ht="34.5" customHeight="1">
      <c r="A116" s="364"/>
    </row>
    <row r="117" spans="1:1" s="365" customFormat="1" ht="34.5" customHeight="1">
      <c r="A117" s="364"/>
    </row>
    <row r="118" spans="1:1" s="365" customFormat="1" ht="34.5" customHeight="1">
      <c r="A118" s="364"/>
    </row>
    <row r="119" spans="1:1" s="365" customFormat="1" ht="34.5" customHeight="1">
      <c r="A119" s="364"/>
    </row>
    <row r="120" spans="1:1" s="365" customFormat="1" ht="34.5" customHeight="1">
      <c r="A120" s="364"/>
    </row>
    <row r="121" spans="1:1" s="365" customFormat="1" ht="34.5" customHeight="1">
      <c r="A121" s="364"/>
    </row>
    <row r="122" spans="1:1" s="365" customFormat="1" ht="34.5" customHeight="1">
      <c r="A122" s="364"/>
    </row>
    <row r="123" spans="1:1" s="365" customFormat="1" ht="34.5" customHeight="1">
      <c r="A123" s="364"/>
    </row>
    <row r="124" spans="1:1" s="365" customFormat="1" ht="34.5" customHeight="1">
      <c r="A124" s="364"/>
    </row>
    <row r="125" spans="1:1" s="365" customFormat="1" ht="34.5" customHeight="1">
      <c r="A125" s="364"/>
    </row>
    <row r="126" spans="1:1" s="365" customFormat="1" ht="34.5" customHeight="1">
      <c r="A126" s="364"/>
    </row>
    <row r="127" spans="1:1" s="365" customFormat="1" ht="34.5" customHeight="1">
      <c r="A127" s="364"/>
    </row>
    <row r="128" spans="1:1" s="365" customFormat="1" ht="34.5" customHeight="1">
      <c r="A128" s="364"/>
    </row>
    <row r="129" spans="1:1" s="365" customFormat="1" ht="34.5" customHeight="1">
      <c r="A129" s="364"/>
    </row>
    <row r="130" spans="1:1" s="365" customFormat="1" ht="34.5" customHeight="1">
      <c r="A130" s="364"/>
    </row>
    <row r="131" spans="1:1" s="365" customFormat="1" ht="34.5" customHeight="1">
      <c r="A131" s="364"/>
    </row>
    <row r="132" spans="1:1" s="365" customFormat="1" ht="34.5" customHeight="1">
      <c r="A132" s="364"/>
    </row>
    <row r="133" spans="1:1" s="365" customFormat="1" ht="34.5" customHeight="1">
      <c r="A133" s="364"/>
    </row>
    <row r="134" spans="1:1" s="365" customFormat="1" ht="34.5" customHeight="1">
      <c r="A134" s="364"/>
    </row>
    <row r="135" spans="1:1" s="365" customFormat="1" ht="34.5" customHeight="1">
      <c r="A135" s="364"/>
    </row>
    <row r="136" spans="1:1" s="365" customFormat="1" ht="34.5" customHeight="1">
      <c r="A136" s="364"/>
    </row>
    <row r="137" spans="1:1" s="365" customFormat="1" ht="34.5" customHeight="1">
      <c r="A137" s="364"/>
    </row>
    <row r="138" spans="1:1" s="365" customFormat="1" ht="34.5" customHeight="1">
      <c r="A138" s="364"/>
    </row>
    <row r="139" spans="1:1" s="365" customFormat="1" ht="34.5" customHeight="1">
      <c r="A139" s="364"/>
    </row>
    <row r="140" spans="1:1" s="365" customFormat="1" ht="34.5" customHeight="1">
      <c r="A140" s="364"/>
    </row>
    <row r="141" spans="1:1" s="365" customFormat="1" ht="34.5" customHeight="1">
      <c r="A141" s="364"/>
    </row>
    <row r="142" spans="1:1" s="365" customFormat="1" ht="34.5" customHeight="1">
      <c r="A142" s="364"/>
    </row>
    <row r="143" spans="1:1" s="365" customFormat="1" ht="34.5" customHeight="1">
      <c r="A143" s="364"/>
    </row>
    <row r="144" spans="1:1" s="365" customFormat="1" ht="34.5" customHeight="1">
      <c r="A144" s="364"/>
    </row>
    <row r="145" spans="1:1" s="365" customFormat="1" ht="34.5" customHeight="1">
      <c r="A145" s="364"/>
    </row>
    <row r="146" spans="1:1" s="365" customFormat="1" ht="34.5" customHeight="1">
      <c r="A146" s="364"/>
    </row>
    <row r="147" spans="1:1" s="365" customFormat="1" ht="34.5" customHeight="1">
      <c r="A147" s="364"/>
    </row>
    <row r="148" spans="1:1" s="365" customFormat="1" ht="34.5" customHeight="1">
      <c r="A148" s="364"/>
    </row>
    <row r="149" spans="1:1" s="365" customFormat="1" ht="34.5" customHeight="1">
      <c r="A149" s="364"/>
    </row>
    <row r="150" spans="1:1" s="365" customFormat="1" ht="34.5" customHeight="1">
      <c r="A150" s="364"/>
    </row>
    <row r="151" spans="1:1" s="365" customFormat="1" ht="34.5" customHeight="1">
      <c r="A151" s="364"/>
    </row>
    <row r="152" spans="1:1" s="365" customFormat="1" ht="34.5" customHeight="1">
      <c r="A152" s="364"/>
    </row>
    <row r="153" spans="1:1" s="365" customFormat="1" ht="34.5" customHeight="1">
      <c r="A153" s="364"/>
    </row>
    <row r="154" spans="1:1" s="365" customFormat="1" ht="34.5" customHeight="1">
      <c r="A154" s="364"/>
    </row>
    <row r="155" spans="1:1" s="365" customFormat="1" ht="34.5" customHeight="1">
      <c r="A155" s="364"/>
    </row>
    <row r="156" spans="1:1" s="365" customFormat="1" ht="34.5" customHeight="1">
      <c r="A156" s="364"/>
    </row>
    <row r="157" spans="1:1" s="365" customFormat="1" ht="34.5" customHeight="1">
      <c r="A157" s="364"/>
    </row>
    <row r="158" spans="1:1" s="365" customFormat="1" ht="34.5" customHeight="1">
      <c r="A158" s="364"/>
    </row>
    <row r="159" spans="1:1" s="365" customFormat="1" ht="34.5" customHeight="1">
      <c r="A159" s="364"/>
    </row>
    <row r="160" spans="1:1" s="365" customFormat="1" ht="34.5" customHeight="1">
      <c r="A160" s="364"/>
    </row>
    <row r="161" spans="1:1" s="365" customFormat="1" ht="34.5" customHeight="1">
      <c r="A161" s="364"/>
    </row>
    <row r="162" spans="1:1" s="365" customFormat="1" ht="34.5" customHeight="1">
      <c r="A162" s="364"/>
    </row>
    <row r="163" spans="1:1" s="365" customFormat="1" ht="34.5" customHeight="1">
      <c r="A163" s="364"/>
    </row>
    <row r="164" spans="1:1" s="365" customFormat="1" ht="34.5" customHeight="1">
      <c r="A164" s="364"/>
    </row>
    <row r="165" spans="1:1" s="365" customFormat="1" ht="34.5" customHeight="1">
      <c r="A165" s="364"/>
    </row>
    <row r="166" spans="1:1" s="365" customFormat="1" ht="34.5" customHeight="1">
      <c r="A166" s="364"/>
    </row>
    <row r="167" spans="1:1" s="365" customFormat="1" ht="34.5" customHeight="1">
      <c r="A167" s="364"/>
    </row>
    <row r="168" spans="1:1" s="365" customFormat="1" ht="34.5" customHeight="1">
      <c r="A168" s="364"/>
    </row>
    <row r="169" spans="1:1" s="365" customFormat="1" ht="34.5" customHeight="1">
      <c r="A169" s="364"/>
    </row>
    <row r="170" spans="1:1" s="365" customFormat="1" ht="34.5" customHeight="1">
      <c r="A170" s="364"/>
    </row>
    <row r="171" spans="1:1" s="365" customFormat="1" ht="34.5" customHeight="1">
      <c r="A171" s="364"/>
    </row>
    <row r="172" spans="1:1" s="365" customFormat="1" ht="34.5" customHeight="1">
      <c r="A172" s="364"/>
    </row>
    <row r="173" spans="1:1" s="365" customFormat="1" ht="34.5" customHeight="1">
      <c r="A173" s="364"/>
    </row>
    <row r="174" spans="1:1" s="365" customFormat="1" ht="34.5" customHeight="1">
      <c r="A174" s="364"/>
    </row>
    <row r="175" spans="1:1" s="365" customFormat="1" ht="34.5" customHeight="1">
      <c r="A175" s="364"/>
    </row>
    <row r="176" spans="1:1" s="365" customFormat="1" ht="34.5" customHeight="1">
      <c r="A176" s="364"/>
    </row>
    <row r="177" spans="1:1" s="365" customFormat="1" ht="34.5" customHeight="1">
      <c r="A177" s="364"/>
    </row>
    <row r="178" spans="1:1" s="365" customFormat="1" ht="34.5" customHeight="1">
      <c r="A178" s="364"/>
    </row>
    <row r="179" spans="1:1" s="365" customFormat="1" ht="34.5" customHeight="1">
      <c r="A179" s="364"/>
    </row>
    <row r="180" spans="1:1" s="365" customFormat="1" ht="34.5" customHeight="1">
      <c r="A180" s="364"/>
    </row>
    <row r="181" spans="1:1" s="365" customFormat="1" ht="34.5" customHeight="1">
      <c r="A181" s="364"/>
    </row>
    <row r="182" spans="1:1" s="365" customFormat="1" ht="34.5" customHeight="1">
      <c r="A182" s="364"/>
    </row>
    <row r="183" spans="1:1" s="365" customFormat="1" ht="34.5" customHeight="1">
      <c r="A183" s="364"/>
    </row>
    <row r="184" spans="1:1" s="365" customFormat="1" ht="34.5" customHeight="1">
      <c r="A184" s="364"/>
    </row>
    <row r="185" spans="1:1" s="365" customFormat="1" ht="34.5" customHeight="1">
      <c r="A185" s="364"/>
    </row>
    <row r="186" spans="1:1" s="365" customFormat="1" ht="34.5" customHeight="1">
      <c r="A186" s="364"/>
    </row>
    <row r="187" spans="1:1" s="365" customFormat="1" ht="34.5" customHeight="1">
      <c r="A187" s="364"/>
    </row>
    <row r="188" spans="1:1" s="365" customFormat="1" ht="34.5" customHeight="1">
      <c r="A188" s="364"/>
    </row>
    <row r="189" spans="1:1" s="365" customFormat="1" ht="34.5" customHeight="1">
      <c r="A189" s="364"/>
    </row>
    <row r="190" spans="1:1" s="365" customFormat="1" ht="34.5" customHeight="1">
      <c r="A190" s="364"/>
    </row>
    <row r="191" spans="1:1" s="365" customFormat="1" ht="34.5" customHeight="1">
      <c r="A191" s="364"/>
    </row>
    <row r="192" spans="1:1" s="365" customFormat="1" ht="34.5" customHeight="1">
      <c r="A192" s="364"/>
    </row>
    <row r="193" spans="1:1" s="365" customFormat="1" ht="34.5" customHeight="1">
      <c r="A193" s="364"/>
    </row>
    <row r="194" spans="1:1" s="365" customFormat="1" ht="34.5" customHeight="1">
      <c r="A194" s="364"/>
    </row>
    <row r="195" spans="1:1" s="365" customFormat="1" ht="34.5" customHeight="1">
      <c r="A195" s="364"/>
    </row>
    <row r="196" spans="1:1" s="365" customFormat="1" ht="34.5" customHeight="1">
      <c r="A196" s="364"/>
    </row>
    <row r="197" spans="1:1" s="365" customFormat="1" ht="34.5" customHeight="1">
      <c r="A197" s="364"/>
    </row>
    <row r="198" spans="1:1" s="365" customFormat="1" ht="34.5" customHeight="1">
      <c r="A198" s="364"/>
    </row>
    <row r="199" spans="1:1" s="365" customFormat="1" ht="34.5" customHeight="1">
      <c r="A199" s="364"/>
    </row>
    <row r="200" spans="1:1" s="365" customFormat="1" ht="34.5" customHeight="1">
      <c r="A200" s="364"/>
    </row>
    <row r="201" spans="1:1" s="365" customFormat="1" ht="34.5" customHeight="1">
      <c r="A201" s="364"/>
    </row>
    <row r="202" spans="1:1" s="365" customFormat="1" ht="34.5" customHeight="1">
      <c r="A202" s="364"/>
    </row>
    <row r="203" spans="1:1" s="365" customFormat="1" ht="34.5" customHeight="1">
      <c r="A203" s="364"/>
    </row>
    <row r="204" spans="1:1" s="365" customFormat="1" ht="34.5" customHeight="1">
      <c r="A204" s="364"/>
    </row>
    <row r="205" spans="1:1" s="365" customFormat="1" ht="34.5" customHeight="1">
      <c r="A205" s="364"/>
    </row>
    <row r="206" spans="1:1" s="365" customFormat="1" ht="34.5" customHeight="1">
      <c r="A206" s="364"/>
    </row>
    <row r="207" spans="1:1" s="365" customFormat="1" ht="34.5" customHeight="1">
      <c r="A207" s="364"/>
    </row>
    <row r="208" spans="1:1" s="365" customFormat="1" ht="34.5" customHeight="1">
      <c r="A208" s="364"/>
    </row>
    <row r="209" spans="1:1" s="365" customFormat="1" ht="34.5" customHeight="1">
      <c r="A209" s="364"/>
    </row>
    <row r="210" spans="1:1" s="365" customFormat="1" ht="34.5" customHeight="1">
      <c r="A210" s="364"/>
    </row>
    <row r="211" spans="1:1" s="365" customFormat="1" ht="34.5" customHeight="1">
      <c r="A211" s="364"/>
    </row>
    <row r="212" spans="1:1" s="365" customFormat="1" ht="34.5" customHeight="1">
      <c r="A212" s="364"/>
    </row>
    <row r="213" spans="1:1" s="365" customFormat="1" ht="34.5" customHeight="1">
      <c r="A213" s="364"/>
    </row>
    <row r="214" spans="1:1" s="365" customFormat="1" ht="34.5" customHeight="1">
      <c r="A214" s="364"/>
    </row>
    <row r="215" spans="1:1" s="365" customFormat="1" ht="34.5" customHeight="1">
      <c r="A215" s="364"/>
    </row>
    <row r="216" spans="1:1" s="365" customFormat="1" ht="34.5" customHeight="1">
      <c r="A216" s="364"/>
    </row>
    <row r="217" spans="1:1" s="365" customFormat="1" ht="34.5" customHeight="1">
      <c r="A217" s="364"/>
    </row>
    <row r="218" spans="1:1" s="365" customFormat="1" ht="34.5" customHeight="1">
      <c r="A218" s="364"/>
    </row>
    <row r="219" spans="1:1" s="365" customFormat="1" ht="34.5" customHeight="1">
      <c r="A219" s="364"/>
    </row>
    <row r="220" spans="1:1" s="365" customFormat="1" ht="34.5" customHeight="1">
      <c r="A220" s="364"/>
    </row>
    <row r="221" spans="1:1" s="365" customFormat="1" ht="34.5" customHeight="1">
      <c r="A221" s="364"/>
    </row>
    <row r="222" spans="1:1" s="365" customFormat="1" ht="34.5" customHeight="1">
      <c r="A222" s="364"/>
    </row>
    <row r="223" spans="1:1" s="365" customFormat="1" ht="34.5" customHeight="1">
      <c r="A223" s="364"/>
    </row>
    <row r="224" spans="1:1" s="365" customFormat="1" ht="34.5" customHeight="1">
      <c r="A224" s="364"/>
    </row>
    <row r="225" spans="1:1" s="365" customFormat="1" ht="34.5" customHeight="1">
      <c r="A225" s="364"/>
    </row>
    <row r="226" spans="1:1" s="365" customFormat="1" ht="34.5" customHeight="1">
      <c r="A226" s="364"/>
    </row>
    <row r="227" spans="1:1" s="365" customFormat="1" ht="34.5" customHeight="1">
      <c r="A227" s="364"/>
    </row>
    <row r="228" spans="1:1" s="365" customFormat="1" ht="34.5" customHeight="1">
      <c r="A228" s="364"/>
    </row>
    <row r="229" spans="1:1" s="365" customFormat="1" ht="34.5" customHeight="1">
      <c r="A229" s="364"/>
    </row>
    <row r="230" spans="1:1" s="365" customFormat="1" ht="34.5" customHeight="1">
      <c r="A230" s="364"/>
    </row>
    <row r="231" spans="1:1" s="365" customFormat="1" ht="34.5" customHeight="1">
      <c r="A231" s="364"/>
    </row>
    <row r="232" spans="1:1" s="365" customFormat="1" ht="34.5" customHeight="1">
      <c r="A232" s="364"/>
    </row>
    <row r="233" spans="1:1" s="365" customFormat="1" ht="34.5" customHeight="1">
      <c r="A233" s="364"/>
    </row>
    <row r="234" spans="1:1" s="365" customFormat="1" ht="34.5" customHeight="1">
      <c r="A234" s="364"/>
    </row>
    <row r="235" spans="1:1" s="365" customFormat="1" ht="34.5" customHeight="1">
      <c r="A235" s="364"/>
    </row>
    <row r="236" spans="1:1" s="365" customFormat="1" ht="34.5" customHeight="1">
      <c r="A236" s="364"/>
    </row>
    <row r="237" spans="1:1" s="365" customFormat="1" ht="34.5" customHeight="1">
      <c r="A237" s="364"/>
    </row>
    <row r="238" spans="1:1" s="365" customFormat="1" ht="34.5" customHeight="1">
      <c r="A238" s="364"/>
    </row>
    <row r="239" spans="1:1" s="365" customFormat="1" ht="34.5" customHeight="1">
      <c r="A239" s="364"/>
    </row>
    <row r="240" spans="1:1" s="365" customFormat="1" ht="34.5" customHeight="1">
      <c r="A240" s="364"/>
    </row>
    <row r="241" spans="1:1" s="365" customFormat="1" ht="34.5" customHeight="1">
      <c r="A241" s="364"/>
    </row>
    <row r="242" spans="1:1" s="365" customFormat="1" ht="34.5" customHeight="1">
      <c r="A242" s="364"/>
    </row>
    <row r="243" spans="1:1" s="365" customFormat="1" ht="34.5" customHeight="1">
      <c r="A243" s="364"/>
    </row>
    <row r="244" spans="1:1" s="365" customFormat="1" ht="34.5" customHeight="1">
      <c r="A244" s="364"/>
    </row>
    <row r="245" spans="1:1" s="365" customFormat="1" ht="34.5" customHeight="1">
      <c r="A245" s="364"/>
    </row>
    <row r="246" spans="1:1" s="365" customFormat="1" ht="34.5" customHeight="1">
      <c r="A246" s="364"/>
    </row>
    <row r="247" spans="1:1" s="365" customFormat="1" ht="34.5" customHeight="1">
      <c r="A247" s="364"/>
    </row>
    <row r="248" spans="1:1" s="365" customFormat="1" ht="34.5" customHeight="1">
      <c r="A248" s="364"/>
    </row>
    <row r="249" spans="1:1" s="365" customFormat="1" ht="34.5" customHeight="1">
      <c r="A249" s="364"/>
    </row>
    <row r="250" spans="1:1" s="365" customFormat="1" ht="34.5" customHeight="1">
      <c r="A250" s="364"/>
    </row>
    <row r="251" spans="1:1" s="365" customFormat="1" ht="34.5" customHeight="1">
      <c r="A251" s="364"/>
    </row>
    <row r="252" spans="1:1" s="365" customFormat="1" ht="34.5" customHeight="1">
      <c r="A252" s="364"/>
    </row>
    <row r="253" spans="1:1" s="365" customFormat="1" ht="34.5" customHeight="1">
      <c r="A253" s="364"/>
    </row>
    <row r="254" spans="1:1" s="365" customFormat="1" ht="34.5" customHeight="1">
      <c r="A254" s="364"/>
    </row>
    <row r="255" spans="1:1" s="365" customFormat="1" ht="34.5" customHeight="1">
      <c r="A255" s="364"/>
    </row>
    <row r="256" spans="1:1" s="365" customFormat="1" ht="34.5" customHeight="1">
      <c r="A256" s="364"/>
    </row>
    <row r="257" spans="1:1" s="365" customFormat="1" ht="34.5" customHeight="1">
      <c r="A257" s="364"/>
    </row>
    <row r="258" spans="1:1" s="365" customFormat="1" ht="34.5" customHeight="1">
      <c r="A258" s="364"/>
    </row>
    <row r="259" spans="1:1" s="365" customFormat="1" ht="34.5" customHeight="1">
      <c r="A259" s="364"/>
    </row>
    <row r="260" spans="1:1" s="365" customFormat="1" ht="34.5" customHeight="1">
      <c r="A260" s="364"/>
    </row>
    <row r="261" spans="1:1" s="365" customFormat="1" ht="34.5" customHeight="1">
      <c r="A261" s="364"/>
    </row>
    <row r="262" spans="1:1" s="365" customFormat="1" ht="34.5" customHeight="1">
      <c r="A262" s="364"/>
    </row>
    <row r="263" spans="1:1" s="365" customFormat="1" ht="34.5" customHeight="1">
      <c r="A263" s="364"/>
    </row>
    <row r="264" spans="1:1" s="365" customFormat="1" ht="34.5" customHeight="1">
      <c r="A264" s="364"/>
    </row>
    <row r="265" spans="1:1" s="365" customFormat="1" ht="34.5" customHeight="1">
      <c r="A265" s="364"/>
    </row>
    <row r="266" spans="1:1" s="365" customFormat="1" ht="34.5" customHeight="1">
      <c r="A266" s="364"/>
    </row>
    <row r="267" spans="1:1" s="365" customFormat="1" ht="34.5" customHeight="1">
      <c r="A267" s="364"/>
    </row>
    <row r="268" spans="1:1" s="365" customFormat="1" ht="34.5" customHeight="1">
      <c r="A268" s="364"/>
    </row>
    <row r="269" spans="1:1" s="365" customFormat="1" ht="34.5" customHeight="1">
      <c r="A269" s="364"/>
    </row>
    <row r="270" spans="1:1" s="365" customFormat="1" ht="34.5" customHeight="1">
      <c r="A270" s="364"/>
    </row>
    <row r="271" spans="1:1" s="365" customFormat="1" ht="34.5" customHeight="1">
      <c r="A271" s="364"/>
    </row>
    <row r="272" spans="1:1" s="365" customFormat="1" ht="34.5" customHeight="1">
      <c r="A272" s="364"/>
    </row>
    <row r="273" spans="1:1" s="365" customFormat="1" ht="34.5" customHeight="1">
      <c r="A273" s="364"/>
    </row>
    <row r="274" spans="1:1" s="365" customFormat="1" ht="34.5" customHeight="1">
      <c r="A274" s="364"/>
    </row>
    <row r="275" spans="1:1" s="365" customFormat="1" ht="34.5" customHeight="1">
      <c r="A275" s="364"/>
    </row>
    <row r="276" spans="1:1" s="365" customFormat="1" ht="34.5" customHeight="1">
      <c r="A276" s="364"/>
    </row>
    <row r="277" spans="1:1" s="365" customFormat="1" ht="34.5" customHeight="1">
      <c r="A277" s="364"/>
    </row>
    <row r="278" spans="1:1" s="365" customFormat="1" ht="34.5" customHeight="1">
      <c r="A278" s="364"/>
    </row>
    <row r="279" spans="1:1" s="365" customFormat="1" ht="34.5" customHeight="1">
      <c r="A279" s="364"/>
    </row>
    <row r="280" spans="1:1" s="365" customFormat="1" ht="34.5" customHeight="1">
      <c r="A280" s="364"/>
    </row>
    <row r="281" spans="1:1" s="365" customFormat="1" ht="34.5" customHeight="1">
      <c r="A281" s="364"/>
    </row>
    <row r="282" spans="1:1" s="365" customFormat="1" ht="34.5" customHeight="1">
      <c r="A282" s="364"/>
    </row>
    <row r="283" spans="1:1" s="365" customFormat="1" ht="34.5" customHeight="1">
      <c r="A283" s="364"/>
    </row>
    <row r="284" spans="1:1" s="365" customFormat="1" ht="34.5" customHeight="1">
      <c r="A284" s="364"/>
    </row>
    <row r="285" spans="1:1" s="365" customFormat="1" ht="34.5" customHeight="1">
      <c r="A285" s="364"/>
    </row>
    <row r="286" spans="1:1" s="365" customFormat="1" ht="34.5" customHeight="1">
      <c r="A286" s="364"/>
    </row>
    <row r="287" spans="1:1" s="365" customFormat="1" ht="34.5" customHeight="1">
      <c r="A287" s="364"/>
    </row>
    <row r="288" spans="1:1" s="365" customFormat="1" ht="34.5" customHeight="1">
      <c r="A288" s="364"/>
    </row>
    <row r="289" spans="1:1" s="365" customFormat="1" ht="34.5" customHeight="1">
      <c r="A289" s="364"/>
    </row>
    <row r="290" spans="1:1" s="365" customFormat="1" ht="34.5" customHeight="1">
      <c r="A290" s="364"/>
    </row>
    <row r="291" spans="1:1" s="365" customFormat="1" ht="34.5" customHeight="1">
      <c r="A291" s="364"/>
    </row>
    <row r="292" spans="1:1" s="365" customFormat="1" ht="34.5" customHeight="1">
      <c r="A292" s="364"/>
    </row>
    <row r="293" spans="1:1" s="365" customFormat="1" ht="34.5" customHeight="1">
      <c r="A293" s="364"/>
    </row>
    <row r="294" spans="1:1" s="365" customFormat="1" ht="34.5" customHeight="1">
      <c r="A294" s="364"/>
    </row>
    <row r="295" spans="1:1" s="365" customFormat="1" ht="34.5" customHeight="1">
      <c r="A295" s="364"/>
    </row>
    <row r="296" spans="1:1" s="365" customFormat="1" ht="34.5" customHeight="1">
      <c r="A296" s="364"/>
    </row>
    <row r="297" spans="1:1" s="365" customFormat="1" ht="34.5" customHeight="1">
      <c r="A297" s="364"/>
    </row>
    <row r="298" spans="1:1" s="365" customFormat="1" ht="34.5" customHeight="1">
      <c r="A298" s="364"/>
    </row>
    <row r="299" spans="1:1" s="365" customFormat="1" ht="34.5" customHeight="1">
      <c r="A299" s="364"/>
    </row>
    <row r="300" spans="1:1" s="365" customFormat="1" ht="34.5" customHeight="1">
      <c r="A300" s="364"/>
    </row>
    <row r="301" spans="1:1" s="365" customFormat="1" ht="34.5" customHeight="1">
      <c r="A301" s="364"/>
    </row>
    <row r="302" spans="1:1" s="365" customFormat="1" ht="34.5" customHeight="1">
      <c r="A302" s="364"/>
    </row>
    <row r="303" spans="1:1" s="365" customFormat="1" ht="34.5" customHeight="1">
      <c r="A303" s="364"/>
    </row>
    <row r="304" spans="1:1" s="365" customFormat="1" ht="34.5" customHeight="1">
      <c r="A304" s="364"/>
    </row>
    <row r="305" spans="1:1" s="365" customFormat="1" ht="34.5" customHeight="1">
      <c r="A305" s="364"/>
    </row>
    <row r="306" spans="1:1" s="365" customFormat="1" ht="34.5" customHeight="1">
      <c r="A306" s="364"/>
    </row>
    <row r="307" spans="1:1" s="365" customFormat="1" ht="34.5" customHeight="1">
      <c r="A307" s="364"/>
    </row>
    <row r="308" spans="1:1" s="365" customFormat="1" ht="34.5" customHeight="1">
      <c r="A308" s="364"/>
    </row>
    <row r="309" spans="1:1" s="365" customFormat="1" ht="34.5" customHeight="1">
      <c r="A309" s="364"/>
    </row>
    <row r="310" spans="1:1" s="365" customFormat="1" ht="34.5" customHeight="1">
      <c r="A310" s="364"/>
    </row>
    <row r="311" spans="1:1" s="365" customFormat="1" ht="34.5" customHeight="1">
      <c r="A311" s="364"/>
    </row>
    <row r="312" spans="1:1" s="365" customFormat="1" ht="34.5" customHeight="1">
      <c r="A312" s="364"/>
    </row>
    <row r="313" spans="1:1" s="365" customFormat="1" ht="34.5" customHeight="1">
      <c r="A313" s="364"/>
    </row>
    <row r="314" spans="1:1" s="365" customFormat="1" ht="34.5" customHeight="1">
      <c r="A314" s="364"/>
    </row>
    <row r="315" spans="1:1" s="365" customFormat="1" ht="34.5" customHeight="1">
      <c r="A315" s="364"/>
    </row>
    <row r="316" spans="1:1" s="365" customFormat="1" ht="34.5" customHeight="1">
      <c r="A316" s="364"/>
    </row>
    <row r="317" spans="1:1" s="365" customFormat="1" ht="34.5" customHeight="1">
      <c r="A317" s="364"/>
    </row>
    <row r="318" spans="1:1" s="365" customFormat="1" ht="34.5" customHeight="1">
      <c r="A318" s="364"/>
    </row>
    <row r="319" spans="1:1" s="365" customFormat="1" ht="34.5" customHeight="1">
      <c r="A319" s="364"/>
    </row>
    <row r="320" spans="1:1" s="365" customFormat="1" ht="34.5" customHeight="1">
      <c r="A320" s="364"/>
    </row>
    <row r="321" spans="1:1" s="365" customFormat="1" ht="34.5" customHeight="1">
      <c r="A321" s="364"/>
    </row>
    <row r="322" spans="1:1" s="365" customFormat="1" ht="34.5" customHeight="1">
      <c r="A322" s="364"/>
    </row>
    <row r="323" spans="1:1" s="365" customFormat="1" ht="34.5" customHeight="1">
      <c r="A323" s="364"/>
    </row>
    <row r="324" spans="1:1" s="365" customFormat="1" ht="34.5" customHeight="1">
      <c r="A324" s="364"/>
    </row>
    <row r="325" spans="1:1" s="365" customFormat="1" ht="34.5" customHeight="1">
      <c r="A325" s="364"/>
    </row>
    <row r="326" spans="1:1" s="365" customFormat="1" ht="34.5" customHeight="1">
      <c r="A326" s="364"/>
    </row>
    <row r="327" spans="1:1" s="365" customFormat="1" ht="34.5" customHeight="1">
      <c r="A327" s="364"/>
    </row>
    <row r="328" spans="1:1" s="365" customFormat="1" ht="34.5" customHeight="1">
      <c r="A328" s="364"/>
    </row>
    <row r="329" spans="1:1" s="365" customFormat="1" ht="34.5" customHeight="1">
      <c r="A329" s="364"/>
    </row>
    <row r="330" spans="1:1" s="365" customFormat="1" ht="34.5" customHeight="1">
      <c r="A330" s="364"/>
    </row>
    <row r="331" spans="1:1" s="365" customFormat="1" ht="34.5" customHeight="1">
      <c r="A331" s="364"/>
    </row>
    <row r="332" spans="1:1" s="365" customFormat="1" ht="34.5" customHeight="1">
      <c r="A332" s="364"/>
    </row>
    <row r="333" spans="1:1" s="365" customFormat="1" ht="34.5" customHeight="1">
      <c r="A333" s="364"/>
    </row>
    <row r="334" spans="1:1" s="365" customFormat="1" ht="34.5" customHeight="1">
      <c r="A334" s="364"/>
    </row>
    <row r="335" spans="1:1" s="365" customFormat="1" ht="34.5" customHeight="1">
      <c r="A335" s="364"/>
    </row>
    <row r="336" spans="1:1" s="365" customFormat="1" ht="34.5" customHeight="1">
      <c r="A336" s="364"/>
    </row>
    <row r="337" spans="1:1" s="365" customFormat="1" ht="34.5" customHeight="1">
      <c r="A337" s="364"/>
    </row>
    <row r="338" spans="1:1" s="365" customFormat="1" ht="34.5" customHeight="1">
      <c r="A338" s="364"/>
    </row>
    <row r="339" spans="1:1" s="365" customFormat="1" ht="34.5" customHeight="1">
      <c r="A339" s="364"/>
    </row>
    <row r="340" spans="1:1" s="365" customFormat="1" ht="34.5" customHeight="1">
      <c r="A340" s="364"/>
    </row>
    <row r="341" spans="1:1" s="365" customFormat="1" ht="34.5" customHeight="1">
      <c r="A341" s="364"/>
    </row>
    <row r="342" spans="1:1" s="365" customFormat="1" ht="34.5" customHeight="1">
      <c r="A342" s="364"/>
    </row>
    <row r="343" spans="1:1" s="365" customFormat="1" ht="34.5" customHeight="1">
      <c r="A343" s="364"/>
    </row>
    <row r="344" spans="1:1" s="365" customFormat="1" ht="34.5" customHeight="1">
      <c r="A344" s="364"/>
    </row>
    <row r="345" spans="1:1" s="365" customFormat="1" ht="34.5" customHeight="1">
      <c r="A345" s="364"/>
    </row>
    <row r="346" spans="1:1" s="365" customFormat="1" ht="34.5" customHeight="1">
      <c r="A346" s="364"/>
    </row>
    <row r="347" spans="1:1" s="365" customFormat="1" ht="34.5" customHeight="1">
      <c r="A347" s="364"/>
    </row>
    <row r="348" spans="1:1" s="365" customFormat="1" ht="34.5" customHeight="1">
      <c r="A348" s="364"/>
    </row>
    <row r="349" spans="1:1" s="365" customFormat="1" ht="34.5" customHeight="1">
      <c r="A349" s="364"/>
    </row>
    <row r="350" spans="1:1" s="365" customFormat="1" ht="34.5" customHeight="1">
      <c r="A350" s="364"/>
    </row>
    <row r="351" spans="1:1" s="365" customFormat="1" ht="34.5" customHeight="1">
      <c r="A351" s="364"/>
    </row>
    <row r="352" spans="1:1" s="365" customFormat="1" ht="34.5" customHeight="1">
      <c r="A352" s="364"/>
    </row>
    <row r="353" spans="1:1" s="365" customFormat="1" ht="34.5" customHeight="1">
      <c r="A353" s="364"/>
    </row>
    <row r="354" spans="1:1" s="365" customFormat="1" ht="34.5" customHeight="1">
      <c r="A354" s="364"/>
    </row>
    <row r="355" spans="1:1" s="365" customFormat="1" ht="34.5" customHeight="1">
      <c r="A355" s="364"/>
    </row>
    <row r="356" spans="1:1" s="365" customFormat="1" ht="34.5" customHeight="1">
      <c r="A356" s="364"/>
    </row>
    <row r="357" spans="1:1" s="365" customFormat="1" ht="34.5" customHeight="1">
      <c r="A357" s="364"/>
    </row>
    <row r="358" spans="1:1" s="365" customFormat="1" ht="34.5" customHeight="1">
      <c r="A358" s="364"/>
    </row>
    <row r="359" spans="1:1" s="365" customFormat="1" ht="34.5" customHeight="1">
      <c r="A359" s="364"/>
    </row>
    <row r="360" spans="1:1" s="365" customFormat="1" ht="34.5" customHeight="1">
      <c r="A360" s="364"/>
    </row>
    <row r="361" spans="1:1" s="365" customFormat="1" ht="34.5" customHeight="1">
      <c r="A361" s="364"/>
    </row>
    <row r="362" spans="1:1" s="365" customFormat="1" ht="34.5" customHeight="1">
      <c r="A362" s="364"/>
    </row>
    <row r="363" spans="1:1" s="365" customFormat="1" ht="34.5" customHeight="1">
      <c r="A363" s="364"/>
    </row>
    <row r="364" spans="1:1" s="365" customFormat="1" ht="34.5" customHeight="1">
      <c r="A364" s="364"/>
    </row>
    <row r="365" spans="1:1" s="365" customFormat="1" ht="34.5" customHeight="1">
      <c r="A365" s="364"/>
    </row>
    <row r="366" spans="1:1" s="365" customFormat="1" ht="34.5" customHeight="1">
      <c r="A366" s="364"/>
    </row>
    <row r="367" spans="1:1" s="365" customFormat="1" ht="34.5" customHeight="1">
      <c r="A367" s="364"/>
    </row>
    <row r="368" spans="1:1" s="365" customFormat="1" ht="34.5" customHeight="1">
      <c r="A368" s="364"/>
    </row>
    <row r="369" spans="1:1" s="365" customFormat="1" ht="34.5" customHeight="1">
      <c r="A369" s="364"/>
    </row>
    <row r="370" spans="1:1" s="365" customFormat="1" ht="34.5" customHeight="1">
      <c r="A370" s="364"/>
    </row>
    <row r="371" spans="1:1" s="365" customFormat="1" ht="34.5" customHeight="1">
      <c r="A371" s="364"/>
    </row>
    <row r="372" spans="1:1" s="365" customFormat="1" ht="34.5" customHeight="1">
      <c r="A372" s="364"/>
    </row>
    <row r="373" spans="1:1" s="365" customFormat="1" ht="34.5" customHeight="1">
      <c r="A373" s="364"/>
    </row>
    <row r="374" spans="1:1" s="365" customFormat="1" ht="34.5" customHeight="1">
      <c r="A374" s="364"/>
    </row>
    <row r="375" spans="1:1" s="365" customFormat="1" ht="34.5" customHeight="1">
      <c r="A375" s="364"/>
    </row>
    <row r="376" spans="1:1" s="365" customFormat="1" ht="34.5" customHeight="1">
      <c r="A376" s="364"/>
    </row>
    <row r="377" spans="1:1" s="365" customFormat="1" ht="34.5" customHeight="1">
      <c r="A377" s="364"/>
    </row>
    <row r="378" spans="1:1" s="365" customFormat="1" ht="34.5" customHeight="1">
      <c r="A378" s="364"/>
    </row>
    <row r="379" spans="1:1" s="365" customFormat="1" ht="34.5" customHeight="1">
      <c r="A379" s="364"/>
    </row>
    <row r="380" spans="1:1" s="365" customFormat="1" ht="34.5" customHeight="1">
      <c r="A380" s="364"/>
    </row>
    <row r="381" spans="1:1" s="365" customFormat="1" ht="34.5" customHeight="1">
      <c r="A381" s="364"/>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D46B3F-8E2D-4C24-939C-0469DBB48414}">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70"/>
      <c r="I7" s="37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70"/>
      <c r="I8" s="370"/>
      <c r="J8" s="117"/>
      <c r="K8" s="135" t="s">
        <v>116</v>
      </c>
      <c r="L8" s="370"/>
      <c r="M8" s="370"/>
      <c r="N8" s="370"/>
      <c r="O8" s="37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8"/>
      <c r="D9" s="36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C74AC-34D2-494D-8F2A-2550C6C8E374}">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46357</v>
      </c>
      <c r="C5" s="221">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8"/>
      <c r="D9" s="368"/>
      <c r="E9" s="143"/>
      <c r="F9" s="210"/>
      <c r="G9" s="369"/>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44F379-47DD-4E4E-B76B-871A855553FF}">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446</v>
      </c>
      <c r="L11" s="224" t="s">
        <v>311</v>
      </c>
      <c r="M11" s="224" t="s">
        <v>210</v>
      </c>
      <c r="O11" s="224" t="s">
        <v>447</v>
      </c>
      <c r="AB11" s="224" t="s">
        <v>213</v>
      </c>
      <c r="AD11" s="224" t="s">
        <v>448</v>
      </c>
      <c r="AE11" s="224" t="s">
        <v>449</v>
      </c>
      <c r="AL11" s="224" t="s">
        <v>216</v>
      </c>
      <c r="AN11" s="224" t="s">
        <v>450</v>
      </c>
      <c r="AO11" s="224" t="s">
        <v>451</v>
      </c>
      <c r="AX11" s="224" t="s">
        <v>219</v>
      </c>
      <c r="AY11" s="224" t="s">
        <v>220</v>
      </c>
      <c r="AZ11" s="224" t="s">
        <v>221</v>
      </c>
      <c r="BA11" s="224" t="s">
        <v>222</v>
      </c>
    </row>
    <row r="12" spans="1:53">
      <c r="B12" s="235"/>
      <c r="C12" s="223"/>
      <c r="J12" s="224" t="s">
        <v>223</v>
      </c>
      <c r="K12" s="224" t="s">
        <v>452</v>
      </c>
      <c r="L12" s="224" t="s">
        <v>299</v>
      </c>
      <c r="M12" s="224" t="s">
        <v>319</v>
      </c>
      <c r="N12" s="224" t="s">
        <v>453</v>
      </c>
      <c r="O12" s="224" t="s">
        <v>454</v>
      </c>
      <c r="AX12" s="224" t="s">
        <v>228</v>
      </c>
      <c r="AY12" s="224" t="s">
        <v>229</v>
      </c>
      <c r="AZ12" s="224" t="s">
        <v>230</v>
      </c>
      <c r="BA12" s="224" t="s">
        <v>231</v>
      </c>
    </row>
    <row r="13" spans="1:53">
      <c r="B13" s="236"/>
      <c r="C13" s="223"/>
      <c r="J13" s="224" t="s">
        <v>232</v>
      </c>
      <c r="K13" s="224" t="s">
        <v>455</v>
      </c>
      <c r="L13" s="224" t="s">
        <v>323</v>
      </c>
      <c r="M13" s="224" t="s">
        <v>282</v>
      </c>
      <c r="N13" s="224" t="s">
        <v>456</v>
      </c>
      <c r="O13" s="224" t="s">
        <v>326</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0995E-BA01-4AF1-BD91-C89A01ED2E8D}">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5"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c r="ER4" s="366"/>
      <c r="ES4" s="366"/>
      <c r="ET4" s="366"/>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c r="ER5" s="366"/>
      <c r="ES5" s="366"/>
      <c r="ET5" s="366"/>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6"/>
      <c r="AF6" s="366"/>
      <c r="AG6" s="366"/>
      <c r="AH6" s="366"/>
      <c r="AI6" s="366"/>
      <c r="AJ6" s="366"/>
      <c r="AK6" s="366"/>
      <c r="AL6" s="366"/>
      <c r="AM6" s="366"/>
      <c r="AN6" s="366"/>
      <c r="AO6" s="366"/>
      <c r="AP6" s="366"/>
      <c r="AQ6" s="366"/>
      <c r="AR6" s="366"/>
      <c r="AS6" s="366"/>
      <c r="AT6" s="366"/>
      <c r="AU6" s="366"/>
      <c r="AV6" s="366"/>
      <c r="AW6" s="366"/>
      <c r="AX6" s="366"/>
      <c r="AY6" s="366"/>
      <c r="AZ6" s="366"/>
      <c r="BA6" s="366"/>
      <c r="BB6" s="366"/>
      <c r="BC6" s="366"/>
      <c r="BD6" s="366"/>
      <c r="BE6" s="366"/>
      <c r="BF6" s="366"/>
      <c r="BG6" s="366"/>
      <c r="BH6" s="366"/>
      <c r="BI6" s="366"/>
      <c r="BJ6" s="366"/>
      <c r="BK6" s="366"/>
      <c r="BL6" s="366"/>
      <c r="BM6" s="366"/>
      <c r="BN6" s="366"/>
      <c r="BO6" s="366"/>
      <c r="BP6" s="366"/>
      <c r="BQ6" s="366"/>
      <c r="BR6" s="366"/>
      <c r="BS6" s="366"/>
      <c r="BT6" s="366"/>
      <c r="BU6" s="366"/>
      <c r="BV6" s="366"/>
      <c r="BW6" s="366"/>
      <c r="BX6" s="366"/>
      <c r="BY6" s="366"/>
      <c r="BZ6" s="366"/>
      <c r="CA6" s="366"/>
      <c r="CB6" s="366"/>
      <c r="CC6" s="366"/>
      <c r="CD6" s="366"/>
      <c r="CE6" s="366"/>
      <c r="CF6" s="366"/>
      <c r="CG6" s="366"/>
      <c r="CH6" s="366"/>
      <c r="CI6" s="366"/>
      <c r="CJ6" s="366"/>
      <c r="CK6" s="366"/>
      <c r="CL6" s="366"/>
      <c r="CM6" s="366"/>
      <c r="CN6" s="366"/>
      <c r="CO6" s="366"/>
      <c r="CP6" s="366"/>
      <c r="CQ6" s="366"/>
      <c r="CR6" s="366"/>
      <c r="CS6" s="366"/>
      <c r="CT6" s="366"/>
      <c r="CU6" s="366"/>
      <c r="CV6" s="366"/>
      <c r="CW6" s="366"/>
      <c r="CX6" s="366"/>
      <c r="CY6" s="366"/>
      <c r="CZ6" s="366"/>
      <c r="DA6" s="366"/>
      <c r="DB6" s="366"/>
      <c r="DC6" s="366"/>
      <c r="DD6" s="366"/>
      <c r="DE6" s="366"/>
      <c r="DF6" s="366"/>
      <c r="DG6" s="366"/>
      <c r="DH6" s="366"/>
      <c r="DI6" s="366"/>
      <c r="DJ6" s="366"/>
      <c r="DK6" s="366"/>
      <c r="DL6" s="366"/>
      <c r="DM6" s="366"/>
      <c r="DN6" s="366"/>
      <c r="DO6" s="366"/>
      <c r="DP6" s="366"/>
      <c r="DQ6" s="366"/>
      <c r="DR6" s="366"/>
      <c r="DS6" s="366"/>
      <c r="DT6" s="366"/>
      <c r="DU6" s="366"/>
      <c r="DV6" s="366"/>
      <c r="DW6" s="366"/>
      <c r="DX6" s="366"/>
      <c r="DY6" s="366"/>
      <c r="DZ6" s="366"/>
      <c r="EA6" s="366"/>
      <c r="EB6" s="366"/>
      <c r="EC6" s="366"/>
      <c r="ED6" s="366"/>
      <c r="EE6" s="366"/>
      <c r="EF6" s="366"/>
      <c r="EG6" s="366"/>
      <c r="EH6" s="366"/>
      <c r="EI6" s="366"/>
      <c r="EJ6" s="366"/>
      <c r="EK6" s="366"/>
      <c r="EL6" s="366"/>
      <c r="EM6" s="366"/>
      <c r="EN6" s="366"/>
      <c r="EO6" s="366"/>
      <c r="EP6" s="366"/>
      <c r="EQ6" s="366"/>
      <c r="ER6" s="366"/>
      <c r="ES6" s="366"/>
      <c r="ET6" s="366"/>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6"/>
      <c r="AF7" s="366"/>
      <c r="AG7" s="366"/>
      <c r="AH7" s="366"/>
      <c r="AI7" s="366"/>
      <c r="AJ7" s="366"/>
      <c r="AK7" s="366"/>
      <c r="AL7" s="366"/>
      <c r="AM7" s="366"/>
      <c r="AN7" s="366"/>
      <c r="AO7" s="366"/>
      <c r="AP7" s="366"/>
      <c r="AQ7" s="366"/>
      <c r="AR7" s="366"/>
      <c r="AS7" s="366"/>
      <c r="AT7" s="366"/>
      <c r="AU7" s="366"/>
      <c r="AV7" s="366"/>
      <c r="AW7" s="366"/>
      <c r="AX7" s="366"/>
      <c r="AY7" s="366"/>
      <c r="AZ7" s="366"/>
      <c r="BA7" s="366"/>
      <c r="BB7" s="366"/>
      <c r="BC7" s="366"/>
      <c r="BD7" s="366"/>
      <c r="BE7" s="366"/>
      <c r="BF7" s="366"/>
      <c r="BG7" s="366"/>
      <c r="BH7" s="366"/>
      <c r="BI7" s="366"/>
      <c r="BJ7" s="366"/>
      <c r="BK7" s="366"/>
      <c r="BL7" s="366"/>
      <c r="BM7" s="366"/>
      <c r="BN7" s="366"/>
      <c r="BO7" s="366"/>
      <c r="BP7" s="366"/>
      <c r="BQ7" s="366"/>
      <c r="BR7" s="366"/>
      <c r="BS7" s="366"/>
      <c r="BT7" s="366"/>
      <c r="BU7" s="366"/>
      <c r="BV7" s="366"/>
      <c r="BW7" s="366"/>
      <c r="BX7" s="366"/>
      <c r="BY7" s="366"/>
      <c r="BZ7" s="366"/>
      <c r="CA7" s="366"/>
      <c r="CB7" s="366"/>
      <c r="CC7" s="366"/>
      <c r="CD7" s="366"/>
      <c r="CE7" s="366"/>
      <c r="CF7" s="366"/>
      <c r="CG7" s="366"/>
      <c r="CH7" s="366"/>
      <c r="CI7" s="366"/>
      <c r="CJ7" s="366"/>
      <c r="CK7" s="366"/>
      <c r="CL7" s="366"/>
      <c r="CM7" s="366"/>
      <c r="CN7" s="366"/>
      <c r="CO7" s="366"/>
      <c r="CP7" s="366"/>
      <c r="CQ7" s="366"/>
      <c r="CR7" s="366"/>
      <c r="CS7" s="366"/>
      <c r="CT7" s="366"/>
      <c r="CU7" s="366"/>
      <c r="CV7" s="366"/>
      <c r="CW7" s="366"/>
      <c r="CX7" s="366"/>
      <c r="CY7" s="366"/>
      <c r="CZ7" s="366"/>
      <c r="DA7" s="366"/>
      <c r="DB7" s="366"/>
      <c r="DC7" s="366"/>
      <c r="DD7" s="366"/>
      <c r="DE7" s="366"/>
      <c r="DF7" s="366"/>
      <c r="DG7" s="366"/>
      <c r="DH7" s="366"/>
      <c r="DI7" s="366"/>
      <c r="DJ7" s="366"/>
      <c r="DK7" s="366"/>
      <c r="DL7" s="366"/>
      <c r="DM7" s="366"/>
      <c r="DN7" s="366"/>
      <c r="DO7" s="366"/>
      <c r="DP7" s="366"/>
      <c r="DQ7" s="366"/>
      <c r="DR7" s="366"/>
      <c r="DS7" s="366"/>
      <c r="DT7" s="366"/>
      <c r="DU7" s="366"/>
      <c r="DV7" s="366"/>
      <c r="DW7" s="366"/>
      <c r="DX7" s="366"/>
      <c r="DY7" s="366"/>
      <c r="DZ7" s="366"/>
      <c r="EA7" s="366"/>
      <c r="EB7" s="366"/>
      <c r="EC7" s="366"/>
      <c r="ED7" s="366"/>
      <c r="EE7" s="366"/>
      <c r="EF7" s="366"/>
      <c r="EG7" s="366"/>
      <c r="EH7" s="366"/>
      <c r="EI7" s="366"/>
      <c r="EJ7" s="366"/>
      <c r="EK7" s="366"/>
      <c r="EL7" s="366"/>
      <c r="EM7" s="366"/>
      <c r="EN7" s="366"/>
      <c r="EO7" s="366"/>
      <c r="EP7" s="366"/>
      <c r="EQ7" s="366"/>
      <c r="ER7" s="366"/>
      <c r="ES7" s="366"/>
      <c r="ET7" s="366"/>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6"/>
      <c r="AF8" s="366"/>
      <c r="AG8" s="366"/>
      <c r="AH8" s="366"/>
      <c r="AI8" s="366"/>
      <c r="AJ8" s="366"/>
      <c r="AK8" s="366"/>
      <c r="AL8" s="366"/>
      <c r="AM8" s="366"/>
      <c r="AN8" s="366"/>
      <c r="AO8" s="366"/>
      <c r="AP8" s="366"/>
      <c r="AQ8" s="366"/>
      <c r="AR8" s="366"/>
      <c r="AS8" s="366"/>
      <c r="AT8" s="366"/>
      <c r="AU8" s="366"/>
      <c r="AV8" s="366"/>
      <c r="AW8" s="366"/>
      <c r="AX8" s="366"/>
      <c r="AY8" s="366"/>
      <c r="AZ8" s="366"/>
      <c r="BA8" s="366"/>
      <c r="BB8" s="366"/>
      <c r="BC8" s="366"/>
      <c r="BD8" s="366"/>
      <c r="BE8" s="366"/>
      <c r="BF8" s="366"/>
      <c r="BG8" s="366"/>
      <c r="BH8" s="366"/>
      <c r="BI8" s="366"/>
      <c r="BJ8" s="366"/>
      <c r="BK8" s="366"/>
      <c r="BL8" s="366"/>
      <c r="BM8" s="366"/>
      <c r="BN8" s="366"/>
      <c r="BO8" s="366"/>
      <c r="BP8" s="366"/>
      <c r="BQ8" s="366"/>
      <c r="BR8" s="366"/>
      <c r="BS8" s="366"/>
      <c r="BT8" s="366"/>
      <c r="BU8" s="366"/>
      <c r="BV8" s="366"/>
      <c r="BW8" s="366"/>
      <c r="BX8" s="366"/>
      <c r="BY8" s="366"/>
      <c r="BZ8" s="366"/>
      <c r="CA8" s="366"/>
      <c r="CB8" s="366"/>
      <c r="CC8" s="366"/>
      <c r="CD8" s="366"/>
      <c r="CE8" s="366"/>
      <c r="CF8" s="366"/>
      <c r="CG8" s="366"/>
      <c r="CH8" s="366"/>
      <c r="CI8" s="366"/>
      <c r="CJ8" s="366"/>
      <c r="CK8" s="366"/>
      <c r="CL8" s="366"/>
      <c r="CM8" s="366"/>
      <c r="CN8" s="366"/>
      <c r="CO8" s="366"/>
      <c r="CP8" s="366"/>
      <c r="CQ8" s="366"/>
      <c r="CR8" s="366"/>
      <c r="CS8" s="366"/>
      <c r="CT8" s="366"/>
      <c r="CU8" s="366"/>
      <c r="CV8" s="366"/>
      <c r="CW8" s="366"/>
      <c r="CX8" s="366"/>
      <c r="CY8" s="366"/>
      <c r="CZ8" s="366"/>
      <c r="DA8" s="366"/>
      <c r="DB8" s="366"/>
      <c r="DC8" s="366"/>
      <c r="DD8" s="366"/>
      <c r="DE8" s="366"/>
      <c r="DF8" s="366"/>
      <c r="DG8" s="366"/>
      <c r="DH8" s="366"/>
      <c r="DI8" s="366"/>
      <c r="DJ8" s="366"/>
      <c r="DK8" s="366"/>
      <c r="DL8" s="366"/>
      <c r="DM8" s="366"/>
      <c r="DN8" s="366"/>
      <c r="DO8" s="366"/>
      <c r="DP8" s="366"/>
      <c r="DQ8" s="366"/>
      <c r="DR8" s="366"/>
      <c r="DS8" s="366"/>
      <c r="DT8" s="366"/>
      <c r="DU8" s="366"/>
      <c r="DV8" s="366"/>
      <c r="DW8" s="366"/>
      <c r="DX8" s="366"/>
      <c r="DY8" s="366"/>
      <c r="DZ8" s="366"/>
      <c r="EA8" s="366"/>
      <c r="EB8" s="366"/>
      <c r="EC8" s="366"/>
      <c r="ED8" s="366"/>
      <c r="EE8" s="366"/>
      <c r="EF8" s="366"/>
      <c r="EG8" s="366"/>
      <c r="EH8" s="366"/>
      <c r="EI8" s="366"/>
      <c r="EJ8" s="366"/>
      <c r="EK8" s="366"/>
      <c r="EL8" s="366"/>
      <c r="EM8" s="366"/>
      <c r="EN8" s="366"/>
      <c r="EO8" s="366"/>
      <c r="EP8" s="366"/>
      <c r="EQ8" s="366"/>
      <c r="ER8" s="366"/>
      <c r="ES8" s="366"/>
      <c r="ET8" s="366"/>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6"/>
      <c r="AF9" s="366"/>
      <c r="AG9" s="366"/>
      <c r="AH9" s="366"/>
      <c r="AI9" s="366"/>
      <c r="AJ9" s="366"/>
      <c r="AK9" s="366"/>
      <c r="AL9" s="366"/>
      <c r="AM9" s="366"/>
      <c r="AN9" s="366"/>
      <c r="AO9" s="366"/>
      <c r="AP9" s="366"/>
      <c r="AQ9" s="366"/>
      <c r="AR9" s="366"/>
      <c r="AS9" s="366"/>
      <c r="AT9" s="366"/>
      <c r="AU9" s="366"/>
      <c r="AV9" s="366"/>
      <c r="AW9" s="366"/>
      <c r="AX9" s="366"/>
      <c r="AY9" s="366"/>
      <c r="AZ9" s="366"/>
      <c r="BA9" s="366"/>
      <c r="BB9" s="366"/>
      <c r="BC9" s="366"/>
      <c r="BD9" s="366"/>
      <c r="BE9" s="366"/>
      <c r="BF9" s="366"/>
      <c r="BG9" s="366"/>
      <c r="BH9" s="366"/>
      <c r="BI9" s="366"/>
      <c r="BJ9" s="366"/>
      <c r="BK9" s="366"/>
      <c r="BL9" s="366"/>
      <c r="BM9" s="366"/>
      <c r="BN9" s="366"/>
      <c r="BO9" s="366"/>
      <c r="BP9" s="366"/>
      <c r="BQ9" s="366"/>
      <c r="BR9" s="366"/>
      <c r="BS9" s="366"/>
      <c r="BT9" s="366"/>
      <c r="BU9" s="366"/>
      <c r="BV9" s="366"/>
      <c r="BW9" s="366"/>
      <c r="BX9" s="366"/>
      <c r="BY9" s="366"/>
      <c r="BZ9" s="366"/>
      <c r="CA9" s="366"/>
      <c r="CB9" s="366"/>
      <c r="CC9" s="366"/>
      <c r="CD9" s="366"/>
      <c r="CE9" s="366"/>
      <c r="CF9" s="366"/>
      <c r="CG9" s="366"/>
      <c r="CH9" s="366"/>
      <c r="CI9" s="366"/>
      <c r="CJ9" s="366"/>
      <c r="CK9" s="366"/>
      <c r="CL9" s="366"/>
      <c r="CM9" s="366"/>
      <c r="CN9" s="366"/>
      <c r="CO9" s="366"/>
      <c r="CP9" s="366"/>
      <c r="CQ9" s="366"/>
      <c r="CR9" s="366"/>
      <c r="CS9" s="366"/>
      <c r="CT9" s="366"/>
      <c r="CU9" s="366"/>
      <c r="CV9" s="366"/>
      <c r="CW9" s="366"/>
      <c r="CX9" s="366"/>
      <c r="CY9" s="366"/>
      <c r="CZ9" s="366"/>
      <c r="DA9" s="366"/>
      <c r="DB9" s="366"/>
      <c r="DC9" s="366"/>
      <c r="DD9" s="366"/>
      <c r="DE9" s="366"/>
      <c r="DF9" s="366"/>
      <c r="DG9" s="366"/>
      <c r="DH9" s="366"/>
      <c r="DI9" s="366"/>
      <c r="DJ9" s="366"/>
      <c r="DK9" s="366"/>
      <c r="DL9" s="366"/>
      <c r="DM9" s="366"/>
      <c r="DN9" s="366"/>
      <c r="DO9" s="366"/>
      <c r="DP9" s="366"/>
      <c r="DQ9" s="366"/>
      <c r="DR9" s="366"/>
      <c r="DS9" s="366"/>
      <c r="DT9" s="366"/>
      <c r="DU9" s="366"/>
      <c r="DV9" s="366"/>
      <c r="DW9" s="366"/>
      <c r="DX9" s="366"/>
      <c r="DY9" s="366"/>
      <c r="DZ9" s="366"/>
      <c r="EA9" s="366"/>
      <c r="EB9" s="366"/>
      <c r="EC9" s="366"/>
      <c r="ED9" s="366"/>
      <c r="EE9" s="366"/>
      <c r="EF9" s="366"/>
      <c r="EG9" s="366"/>
      <c r="EH9" s="366"/>
      <c r="EI9" s="366"/>
      <c r="EJ9" s="366"/>
      <c r="EK9" s="366"/>
      <c r="EL9" s="366"/>
      <c r="EM9" s="366"/>
      <c r="EN9" s="366"/>
      <c r="EO9" s="366"/>
      <c r="EP9" s="366"/>
      <c r="EQ9" s="366"/>
      <c r="ER9" s="366"/>
      <c r="ES9" s="366"/>
      <c r="ET9" s="366"/>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6"/>
      <c r="AF10" s="366"/>
      <c r="AG10" s="366"/>
      <c r="AH10" s="366"/>
      <c r="AI10" s="366"/>
      <c r="AJ10" s="366"/>
      <c r="AK10" s="366"/>
      <c r="AL10" s="366"/>
      <c r="AM10" s="366"/>
      <c r="AN10" s="366"/>
      <c r="AO10" s="366"/>
      <c r="AP10" s="366"/>
      <c r="AQ10" s="366"/>
      <c r="AR10" s="366"/>
      <c r="AS10" s="366"/>
      <c r="AT10" s="366"/>
      <c r="AU10" s="366"/>
      <c r="AV10" s="366"/>
      <c r="AW10" s="366"/>
      <c r="AX10" s="366"/>
      <c r="AY10" s="366"/>
      <c r="AZ10" s="366"/>
      <c r="BA10" s="366"/>
      <c r="BB10" s="366"/>
      <c r="BC10" s="366"/>
      <c r="BD10" s="366"/>
      <c r="BE10" s="366"/>
      <c r="BF10" s="366"/>
      <c r="BG10" s="366"/>
      <c r="BH10" s="366"/>
      <c r="BI10" s="366"/>
      <c r="BJ10" s="366"/>
      <c r="BK10" s="366"/>
      <c r="BL10" s="366"/>
      <c r="BM10" s="366"/>
      <c r="BN10" s="366"/>
      <c r="BO10" s="366"/>
      <c r="BP10" s="366"/>
      <c r="BQ10" s="366"/>
      <c r="BR10" s="366"/>
      <c r="BS10" s="366"/>
      <c r="BT10" s="366"/>
      <c r="BU10" s="366"/>
      <c r="BV10" s="366"/>
      <c r="BW10" s="366"/>
      <c r="BX10" s="366"/>
      <c r="BY10" s="366"/>
      <c r="BZ10" s="366"/>
      <c r="CA10" s="366"/>
      <c r="CB10" s="366"/>
      <c r="CC10" s="366"/>
      <c r="CD10" s="366"/>
      <c r="CE10" s="366"/>
      <c r="CF10" s="366"/>
      <c r="CG10" s="366"/>
      <c r="CH10" s="366"/>
      <c r="CI10" s="366"/>
      <c r="CJ10" s="366"/>
      <c r="CK10" s="366"/>
      <c r="CL10" s="366"/>
      <c r="CM10" s="366"/>
      <c r="CN10" s="366"/>
      <c r="CO10" s="366"/>
      <c r="CP10" s="366"/>
      <c r="CQ10" s="366"/>
      <c r="CR10" s="366"/>
      <c r="CS10" s="366"/>
      <c r="CT10" s="366"/>
      <c r="CU10" s="366"/>
      <c r="CV10" s="366"/>
      <c r="CW10" s="366"/>
      <c r="CX10" s="366"/>
      <c r="CY10" s="366"/>
      <c r="CZ10" s="366"/>
      <c r="DA10" s="366"/>
      <c r="DB10" s="366"/>
      <c r="DC10" s="366"/>
      <c r="DD10" s="366"/>
      <c r="DE10" s="366"/>
      <c r="DF10" s="366"/>
      <c r="DG10" s="366"/>
      <c r="DH10" s="366"/>
      <c r="DI10" s="366"/>
      <c r="DJ10" s="366"/>
      <c r="DK10" s="366"/>
      <c r="DL10" s="366"/>
      <c r="DM10" s="366"/>
      <c r="DN10" s="366"/>
      <c r="DO10" s="366"/>
      <c r="DP10" s="366"/>
      <c r="DQ10" s="366"/>
      <c r="DR10" s="366"/>
      <c r="DS10" s="366"/>
      <c r="DT10" s="366"/>
      <c r="DU10" s="366"/>
      <c r="DV10" s="366"/>
      <c r="DW10" s="366"/>
      <c r="DX10" s="366"/>
      <c r="DY10" s="366"/>
      <c r="DZ10" s="366"/>
      <c r="EA10" s="366"/>
      <c r="EB10" s="366"/>
      <c r="EC10" s="366"/>
      <c r="ED10" s="366"/>
      <c r="EE10" s="366"/>
      <c r="EF10" s="366"/>
      <c r="EG10" s="366"/>
      <c r="EH10" s="366"/>
      <c r="EI10" s="366"/>
      <c r="EJ10" s="366"/>
      <c r="EK10" s="366"/>
      <c r="EL10" s="366"/>
      <c r="EM10" s="366"/>
      <c r="EN10" s="366"/>
      <c r="EO10" s="366"/>
      <c r="EP10" s="366"/>
      <c r="EQ10" s="366"/>
      <c r="ER10" s="366"/>
      <c r="ES10" s="366"/>
      <c r="ET10" s="366"/>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6"/>
      <c r="AF11" s="366"/>
      <c r="AG11" s="366"/>
      <c r="AH11" s="366"/>
      <c r="AI11" s="366"/>
      <c r="AJ11" s="366"/>
      <c r="AK11" s="366"/>
      <c r="AL11" s="366"/>
      <c r="AM11" s="366"/>
      <c r="AN11" s="366"/>
      <c r="AO11" s="366"/>
      <c r="AP11" s="366"/>
      <c r="AQ11" s="366"/>
      <c r="AR11" s="366"/>
      <c r="AS11" s="366"/>
      <c r="AT11" s="366"/>
      <c r="AU11" s="366"/>
      <c r="AV11" s="366"/>
      <c r="AW11" s="366"/>
      <c r="AX11" s="366"/>
      <c r="AY11" s="366"/>
      <c r="AZ11" s="366"/>
      <c r="BA11" s="366"/>
      <c r="BB11" s="366"/>
      <c r="BC11" s="366"/>
      <c r="BD11" s="366"/>
      <c r="BE11" s="366"/>
      <c r="BF11" s="366"/>
      <c r="BG11" s="366"/>
      <c r="BH11" s="366"/>
      <c r="BI11" s="366"/>
      <c r="BJ11" s="366"/>
      <c r="BK11" s="366"/>
      <c r="BL11" s="366"/>
      <c r="BM11" s="366"/>
      <c r="BN11" s="366"/>
      <c r="BO11" s="366"/>
      <c r="BP11" s="366"/>
      <c r="BQ11" s="366"/>
      <c r="BR11" s="366"/>
      <c r="BS11" s="366"/>
      <c r="BT11" s="366"/>
      <c r="BU11" s="366"/>
      <c r="BV11" s="366"/>
      <c r="BW11" s="366"/>
      <c r="BX11" s="366"/>
      <c r="BY11" s="366"/>
      <c r="BZ11" s="366"/>
      <c r="CA11" s="366"/>
      <c r="CB11" s="366"/>
      <c r="CC11" s="366"/>
      <c r="CD11" s="366"/>
      <c r="CE11" s="366"/>
      <c r="CF11" s="366"/>
      <c r="CG11" s="366"/>
      <c r="CH11" s="366"/>
      <c r="CI11" s="366"/>
      <c r="CJ11" s="366"/>
      <c r="CK11" s="366"/>
      <c r="CL11" s="366"/>
      <c r="CM11" s="366"/>
      <c r="CN11" s="366"/>
      <c r="CO11" s="366"/>
      <c r="CP11" s="366"/>
      <c r="CQ11" s="366"/>
      <c r="CR11" s="366"/>
      <c r="CS11" s="366"/>
      <c r="CT11" s="366"/>
      <c r="CU11" s="366"/>
      <c r="CV11" s="366"/>
      <c r="CW11" s="366"/>
      <c r="CX11" s="366"/>
      <c r="CY11" s="366"/>
      <c r="CZ11" s="366"/>
      <c r="DA11" s="366"/>
      <c r="DB11" s="366"/>
      <c r="DC11" s="366"/>
      <c r="DD11" s="366"/>
      <c r="DE11" s="366"/>
      <c r="DF11" s="366"/>
      <c r="DG11" s="366"/>
      <c r="DH11" s="366"/>
      <c r="DI11" s="366"/>
      <c r="DJ11" s="366"/>
      <c r="DK11" s="366"/>
      <c r="DL11" s="366"/>
      <c r="DM11" s="366"/>
      <c r="DN11" s="366"/>
      <c r="DO11" s="366"/>
      <c r="DP11" s="366"/>
      <c r="DQ11" s="366"/>
      <c r="DR11" s="366"/>
      <c r="DS11" s="366"/>
      <c r="DT11" s="366"/>
      <c r="DU11" s="366"/>
      <c r="DV11" s="366"/>
      <c r="DW11" s="366"/>
      <c r="DX11" s="366"/>
      <c r="DY11" s="366"/>
      <c r="DZ11" s="366"/>
      <c r="EA11" s="366"/>
      <c r="EB11" s="366"/>
      <c r="EC11" s="366"/>
      <c r="ED11" s="366"/>
      <c r="EE11" s="366"/>
      <c r="EF11" s="366"/>
      <c r="EG11" s="366"/>
      <c r="EH11" s="366"/>
      <c r="EI11" s="366"/>
      <c r="EJ11" s="366"/>
      <c r="EK11" s="366"/>
      <c r="EL11" s="366"/>
      <c r="EM11" s="366"/>
      <c r="EN11" s="366"/>
      <c r="EO11" s="366"/>
      <c r="EP11" s="366"/>
      <c r="EQ11" s="366"/>
      <c r="ER11" s="366"/>
      <c r="ES11" s="366"/>
      <c r="ET11" s="366"/>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6"/>
      <c r="AF12" s="366"/>
      <c r="AG12" s="366"/>
      <c r="AH12" s="366"/>
      <c r="AI12" s="366"/>
      <c r="AJ12" s="366"/>
      <c r="AK12" s="366"/>
      <c r="AL12" s="366"/>
      <c r="AM12" s="366"/>
      <c r="AN12" s="366"/>
      <c r="AO12" s="366"/>
      <c r="AP12" s="366"/>
      <c r="AQ12" s="366"/>
      <c r="AR12" s="366"/>
      <c r="AS12" s="366"/>
      <c r="AT12" s="366"/>
      <c r="AU12" s="366"/>
      <c r="AV12" s="366"/>
      <c r="AW12" s="366"/>
      <c r="AX12" s="366"/>
      <c r="AY12" s="366"/>
      <c r="AZ12" s="366"/>
      <c r="BA12" s="366"/>
      <c r="BB12" s="366"/>
      <c r="BC12" s="366"/>
      <c r="BD12" s="366"/>
      <c r="BE12" s="366"/>
      <c r="BF12" s="366"/>
      <c r="BG12" s="366"/>
      <c r="BH12" s="366"/>
      <c r="BI12" s="366"/>
      <c r="BJ12" s="366"/>
      <c r="BK12" s="366"/>
      <c r="BL12" s="366"/>
      <c r="BM12" s="366"/>
      <c r="BN12" s="366"/>
      <c r="BO12" s="366"/>
      <c r="BP12" s="366"/>
      <c r="BQ12" s="366"/>
      <c r="BR12" s="366"/>
      <c r="BS12" s="366"/>
      <c r="BT12" s="366"/>
      <c r="BU12" s="366"/>
      <c r="BV12" s="366"/>
      <c r="BW12" s="366"/>
      <c r="BX12" s="366"/>
      <c r="BY12" s="366"/>
      <c r="BZ12" s="366"/>
      <c r="CA12" s="366"/>
      <c r="CB12" s="366"/>
      <c r="CC12" s="366"/>
      <c r="CD12" s="366"/>
      <c r="CE12" s="366"/>
      <c r="CF12" s="366"/>
      <c r="CG12" s="366"/>
      <c r="CH12" s="366"/>
      <c r="CI12" s="366"/>
      <c r="CJ12" s="366"/>
      <c r="CK12" s="366"/>
      <c r="CL12" s="366"/>
      <c r="CM12" s="366"/>
      <c r="CN12" s="366"/>
      <c r="CO12" s="366"/>
      <c r="CP12" s="366"/>
      <c r="CQ12" s="366"/>
      <c r="CR12" s="366"/>
      <c r="CS12" s="366"/>
      <c r="CT12" s="366"/>
      <c r="CU12" s="366"/>
      <c r="CV12" s="366"/>
      <c r="CW12" s="366"/>
      <c r="CX12" s="366"/>
      <c r="CY12" s="366"/>
      <c r="CZ12" s="366"/>
      <c r="DA12" s="366"/>
      <c r="DB12" s="366"/>
      <c r="DC12" s="366"/>
      <c r="DD12" s="366"/>
      <c r="DE12" s="366"/>
      <c r="DF12" s="366"/>
      <c r="DG12" s="366"/>
      <c r="DH12" s="366"/>
      <c r="DI12" s="366"/>
      <c r="DJ12" s="366"/>
      <c r="DK12" s="366"/>
      <c r="DL12" s="366"/>
      <c r="DM12" s="366"/>
      <c r="DN12" s="366"/>
      <c r="DO12" s="366"/>
      <c r="DP12" s="366"/>
      <c r="DQ12" s="366"/>
      <c r="DR12" s="366"/>
      <c r="DS12" s="366"/>
      <c r="DT12" s="366"/>
      <c r="DU12" s="366"/>
      <c r="DV12" s="366"/>
      <c r="DW12" s="366"/>
      <c r="DX12" s="366"/>
      <c r="DY12" s="366"/>
      <c r="DZ12" s="366"/>
      <c r="EA12" s="366"/>
      <c r="EB12" s="366"/>
      <c r="EC12" s="366"/>
      <c r="ED12" s="366"/>
      <c r="EE12" s="366"/>
      <c r="EF12" s="366"/>
      <c r="EG12" s="366"/>
      <c r="EH12" s="366"/>
      <c r="EI12" s="366"/>
      <c r="EJ12" s="366"/>
      <c r="EK12" s="366"/>
      <c r="EL12" s="366"/>
      <c r="EM12" s="366"/>
      <c r="EN12" s="366"/>
      <c r="EO12" s="366"/>
      <c r="EP12" s="366"/>
      <c r="EQ12" s="366"/>
      <c r="ER12" s="366"/>
      <c r="ES12" s="366"/>
      <c r="ET12" s="366"/>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6"/>
      <c r="AF13" s="366"/>
      <c r="AG13" s="366"/>
      <c r="AH13" s="366"/>
      <c r="AI13" s="366"/>
      <c r="AJ13" s="366"/>
      <c r="AK13" s="366"/>
      <c r="AL13" s="366"/>
      <c r="AM13" s="366"/>
      <c r="AN13" s="366"/>
      <c r="AO13" s="366"/>
      <c r="AP13" s="366"/>
      <c r="AQ13" s="366"/>
      <c r="AR13" s="366"/>
      <c r="AS13" s="366"/>
      <c r="AT13" s="366"/>
      <c r="AU13" s="366"/>
      <c r="AV13" s="366"/>
      <c r="AW13" s="366"/>
      <c r="AX13" s="366"/>
      <c r="AY13" s="366"/>
      <c r="AZ13" s="366"/>
      <c r="BA13" s="366"/>
      <c r="BB13" s="366"/>
      <c r="BC13" s="366"/>
      <c r="BD13" s="366"/>
      <c r="BE13" s="366"/>
      <c r="BF13" s="366"/>
      <c r="BG13" s="366"/>
      <c r="BH13" s="366"/>
      <c r="BI13" s="366"/>
      <c r="BJ13" s="366"/>
      <c r="BK13" s="366"/>
      <c r="BL13" s="366"/>
      <c r="BM13" s="366"/>
      <c r="BN13" s="366"/>
      <c r="BO13" s="366"/>
      <c r="BP13" s="366"/>
      <c r="BQ13" s="366"/>
      <c r="BR13" s="366"/>
      <c r="BS13" s="366"/>
      <c r="BT13" s="366"/>
      <c r="BU13" s="366"/>
      <c r="BV13" s="366"/>
      <c r="BW13" s="366"/>
      <c r="BX13" s="366"/>
      <c r="BY13" s="366"/>
      <c r="BZ13" s="366"/>
      <c r="CA13" s="366"/>
      <c r="CB13" s="366"/>
      <c r="CC13" s="366"/>
      <c r="CD13" s="366"/>
      <c r="CE13" s="366"/>
      <c r="CF13" s="366"/>
      <c r="CG13" s="366"/>
      <c r="CH13" s="366"/>
      <c r="CI13" s="366"/>
      <c r="CJ13" s="366"/>
      <c r="CK13" s="366"/>
      <c r="CL13" s="366"/>
      <c r="CM13" s="366"/>
      <c r="CN13" s="366"/>
      <c r="CO13" s="366"/>
      <c r="CP13" s="366"/>
      <c r="CQ13" s="366"/>
      <c r="CR13" s="366"/>
      <c r="CS13" s="366"/>
      <c r="CT13" s="366"/>
      <c r="CU13" s="366"/>
      <c r="CV13" s="366"/>
      <c r="CW13" s="366"/>
      <c r="CX13" s="366"/>
      <c r="CY13" s="366"/>
      <c r="CZ13" s="366"/>
      <c r="DA13" s="366"/>
      <c r="DB13" s="366"/>
      <c r="DC13" s="366"/>
      <c r="DD13" s="366"/>
      <c r="DE13" s="366"/>
      <c r="DF13" s="366"/>
      <c r="DG13" s="366"/>
      <c r="DH13" s="366"/>
      <c r="DI13" s="366"/>
      <c r="DJ13" s="366"/>
      <c r="DK13" s="366"/>
      <c r="DL13" s="366"/>
      <c r="DM13" s="366"/>
      <c r="DN13" s="366"/>
      <c r="DO13" s="366"/>
      <c r="DP13" s="366"/>
      <c r="DQ13" s="366"/>
      <c r="DR13" s="366"/>
      <c r="DS13" s="366"/>
      <c r="DT13" s="366"/>
      <c r="DU13" s="366"/>
      <c r="DV13" s="366"/>
      <c r="DW13" s="366"/>
      <c r="DX13" s="366"/>
      <c r="DY13" s="366"/>
      <c r="DZ13" s="366"/>
      <c r="EA13" s="366"/>
      <c r="EB13" s="366"/>
      <c r="EC13" s="366"/>
      <c r="ED13" s="366"/>
      <c r="EE13" s="366"/>
      <c r="EF13" s="366"/>
      <c r="EG13" s="366"/>
      <c r="EH13" s="366"/>
      <c r="EI13" s="366"/>
      <c r="EJ13" s="366"/>
      <c r="EK13" s="366"/>
      <c r="EL13" s="366"/>
      <c r="EM13" s="366"/>
      <c r="EN13" s="366"/>
      <c r="EO13" s="366"/>
      <c r="EP13" s="366"/>
      <c r="EQ13" s="366"/>
      <c r="ER13" s="366"/>
      <c r="ES13" s="366"/>
      <c r="ET13" s="366"/>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6"/>
      <c r="AF14" s="366"/>
      <c r="AG14" s="366"/>
      <c r="AH14" s="366"/>
      <c r="AI14" s="366"/>
      <c r="AJ14" s="366"/>
      <c r="AK14" s="366"/>
      <c r="AL14" s="366"/>
      <c r="AM14" s="366"/>
      <c r="AN14" s="366"/>
      <c r="AO14" s="366"/>
      <c r="AP14" s="366"/>
      <c r="AQ14" s="366"/>
      <c r="AR14" s="366"/>
      <c r="AS14" s="366"/>
      <c r="AT14" s="366"/>
      <c r="AU14" s="366"/>
      <c r="AV14" s="366"/>
      <c r="AW14" s="366"/>
      <c r="AX14" s="366"/>
      <c r="AY14" s="366"/>
      <c r="AZ14" s="366"/>
      <c r="BA14" s="366"/>
      <c r="BB14" s="366"/>
      <c r="BC14" s="366"/>
      <c r="BD14" s="366"/>
      <c r="BE14" s="366"/>
      <c r="BF14" s="366"/>
      <c r="BG14" s="366"/>
      <c r="BH14" s="366"/>
      <c r="BI14" s="366"/>
      <c r="BJ14" s="366"/>
      <c r="BK14" s="366"/>
      <c r="BL14" s="366"/>
      <c r="BM14" s="366"/>
      <c r="BN14" s="366"/>
      <c r="BO14" s="366"/>
      <c r="BP14" s="366"/>
      <c r="BQ14" s="366"/>
      <c r="BR14" s="366"/>
      <c r="BS14" s="366"/>
      <c r="BT14" s="366"/>
      <c r="BU14" s="366"/>
      <c r="BV14" s="366"/>
      <c r="BW14" s="366"/>
      <c r="BX14" s="366"/>
      <c r="BY14" s="366"/>
      <c r="BZ14" s="366"/>
      <c r="CA14" s="366"/>
      <c r="CB14" s="366"/>
      <c r="CC14" s="366"/>
      <c r="CD14" s="366"/>
      <c r="CE14" s="366"/>
      <c r="CF14" s="366"/>
      <c r="CG14" s="366"/>
      <c r="CH14" s="366"/>
      <c r="CI14" s="366"/>
      <c r="CJ14" s="366"/>
      <c r="CK14" s="366"/>
      <c r="CL14" s="366"/>
      <c r="CM14" s="366"/>
      <c r="CN14" s="366"/>
      <c r="CO14" s="366"/>
      <c r="CP14" s="366"/>
      <c r="CQ14" s="366"/>
      <c r="CR14" s="366"/>
      <c r="CS14" s="366"/>
      <c r="CT14" s="366"/>
      <c r="CU14" s="366"/>
      <c r="CV14" s="366"/>
      <c r="CW14" s="366"/>
      <c r="CX14" s="366"/>
      <c r="CY14" s="366"/>
      <c r="CZ14" s="366"/>
      <c r="DA14" s="366"/>
      <c r="DB14" s="366"/>
      <c r="DC14" s="366"/>
      <c r="DD14" s="366"/>
      <c r="DE14" s="366"/>
      <c r="DF14" s="366"/>
      <c r="DG14" s="366"/>
      <c r="DH14" s="366"/>
      <c r="DI14" s="366"/>
      <c r="DJ14" s="366"/>
      <c r="DK14" s="366"/>
      <c r="DL14" s="366"/>
      <c r="DM14" s="366"/>
      <c r="DN14" s="366"/>
      <c r="DO14" s="366"/>
      <c r="DP14" s="366"/>
      <c r="DQ14" s="366"/>
      <c r="DR14" s="366"/>
      <c r="DS14" s="366"/>
      <c r="DT14" s="366"/>
      <c r="DU14" s="366"/>
      <c r="DV14" s="366"/>
      <c r="DW14" s="366"/>
      <c r="DX14" s="366"/>
      <c r="DY14" s="366"/>
      <c r="DZ14" s="366"/>
      <c r="EA14" s="366"/>
      <c r="EB14" s="366"/>
      <c r="EC14" s="366"/>
      <c r="ED14" s="366"/>
      <c r="EE14" s="366"/>
      <c r="EF14" s="366"/>
      <c r="EG14" s="366"/>
      <c r="EH14" s="366"/>
      <c r="EI14" s="366"/>
      <c r="EJ14" s="366"/>
      <c r="EK14" s="366"/>
      <c r="EL14" s="366"/>
      <c r="EM14" s="366"/>
      <c r="EN14" s="366"/>
      <c r="EO14" s="366"/>
      <c r="EP14" s="366"/>
      <c r="EQ14" s="366"/>
      <c r="ER14" s="366"/>
      <c r="ES14" s="366"/>
      <c r="ET14" s="366"/>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6"/>
      <c r="AF15" s="366"/>
      <c r="AG15" s="366"/>
      <c r="AH15" s="366"/>
      <c r="AI15" s="366"/>
      <c r="AJ15" s="366"/>
      <c r="AK15" s="366"/>
      <c r="AL15" s="366"/>
      <c r="AM15" s="366"/>
      <c r="AN15" s="366"/>
      <c r="AO15" s="366"/>
      <c r="AP15" s="366"/>
      <c r="AQ15" s="366"/>
      <c r="AR15" s="366"/>
      <c r="AS15" s="366"/>
      <c r="AT15" s="366"/>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6"/>
      <c r="AF16" s="366"/>
      <c r="AG16" s="366"/>
      <c r="AH16" s="366"/>
      <c r="AI16" s="366"/>
      <c r="AJ16" s="366"/>
      <c r="AK16" s="366"/>
      <c r="AL16" s="366"/>
      <c r="AM16" s="366"/>
      <c r="AN16" s="366"/>
      <c r="AO16" s="366"/>
      <c r="AP16" s="366"/>
      <c r="AQ16" s="366"/>
      <c r="AR16" s="366"/>
      <c r="AS16" s="366"/>
      <c r="AT16" s="366"/>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6"/>
      <c r="AF17" s="366"/>
      <c r="AG17" s="366"/>
      <c r="AH17" s="366"/>
      <c r="AI17" s="366"/>
      <c r="AJ17" s="366"/>
      <c r="AK17" s="366"/>
      <c r="AL17" s="366"/>
      <c r="AM17" s="366"/>
      <c r="AN17" s="366"/>
      <c r="AO17" s="366"/>
      <c r="AP17" s="366"/>
      <c r="AQ17" s="366"/>
      <c r="AR17" s="366"/>
      <c r="AS17" s="366"/>
      <c r="AT17" s="366"/>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6"/>
      <c r="AF21" s="366"/>
      <c r="AG21" s="366"/>
      <c r="AH21" s="366"/>
      <c r="AI21" s="366"/>
      <c r="AJ21" s="366"/>
      <c r="AK21" s="366"/>
      <c r="AL21" s="366"/>
      <c r="AM21" s="366"/>
      <c r="AN21" s="366"/>
      <c r="AO21" s="366"/>
      <c r="AP21" s="366"/>
      <c r="AQ21" s="366"/>
      <c r="AR21" s="366"/>
      <c r="AS21" s="366"/>
      <c r="AT21" s="366"/>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6"/>
      <c r="AF22" s="366"/>
      <c r="AG22" s="366"/>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6"/>
      <c r="AF23" s="366"/>
      <c r="AG23" s="366"/>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6"/>
      <c r="AF24" s="366"/>
      <c r="AG24" s="366"/>
      <c r="AH24" s="366"/>
      <c r="AI24" s="366"/>
      <c r="AJ24" s="366"/>
      <c r="AK24" s="366"/>
      <c r="AL24" s="366"/>
      <c r="AM24" s="366"/>
      <c r="AN24" s="366"/>
      <c r="AO24" s="366"/>
      <c r="AP24" s="366"/>
      <c r="AQ24" s="366"/>
      <c r="AR24" s="366"/>
      <c r="AS24" s="366"/>
      <c r="AT24" s="366"/>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6"/>
      <c r="AF25" s="366"/>
      <c r="AG25" s="366"/>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6"/>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6"/>
      <c r="AF27" s="366"/>
      <c r="AG27" s="366"/>
      <c r="AH27" s="366"/>
      <c r="AI27" s="366"/>
      <c r="AJ27" s="366"/>
      <c r="AK27" s="366"/>
      <c r="AL27" s="366"/>
      <c r="AM27" s="366"/>
      <c r="AN27" s="366"/>
      <c r="AO27" s="366"/>
      <c r="AP27" s="366"/>
      <c r="AQ27" s="366"/>
      <c r="AR27" s="366"/>
      <c r="AS27" s="366"/>
      <c r="AT27" s="366"/>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6"/>
      <c r="AF28" s="366"/>
      <c r="AG28" s="366"/>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6"/>
      <c r="AF29" s="366"/>
      <c r="AG29" s="366"/>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6"/>
      <c r="AF30" s="366"/>
      <c r="AG30" s="366"/>
      <c r="AH30" s="366"/>
      <c r="AI30" s="366"/>
      <c r="AJ30" s="366"/>
      <c r="AK30" s="366"/>
      <c r="AL30" s="366"/>
      <c r="AM30" s="366"/>
      <c r="AN30" s="366"/>
      <c r="AO30" s="366"/>
      <c r="AP30" s="366"/>
      <c r="AQ30" s="366"/>
      <c r="AR30" s="366"/>
      <c r="AS30" s="366"/>
      <c r="AT30" s="366"/>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6"/>
      <c r="AF31" s="366"/>
      <c r="AG31" s="366"/>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6"/>
      <c r="AF32" s="366"/>
      <c r="AG32" s="366"/>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6"/>
      <c r="AF33" s="366"/>
      <c r="AG33" s="366"/>
      <c r="AH33" s="366"/>
      <c r="AI33" s="366"/>
      <c r="AJ33" s="366"/>
      <c r="AK33" s="366"/>
      <c r="AL33" s="366"/>
      <c r="AM33" s="366"/>
      <c r="AN33" s="366"/>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6"/>
      <c r="AF34" s="366"/>
      <c r="AG34" s="366"/>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6"/>
      <c r="AF35" s="366"/>
      <c r="AG35" s="366"/>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426</v>
      </c>
      <c r="C38" s="286"/>
      <c r="D38" s="286"/>
      <c r="E38" s="286"/>
      <c r="F38" s="286"/>
      <c r="G38" s="286"/>
      <c r="H38" s="286"/>
      <c r="I38" s="287" t="s">
        <v>243</v>
      </c>
      <c r="J38" s="287"/>
      <c r="K38" s="287"/>
      <c r="L38" s="287"/>
      <c r="M38" s="287"/>
      <c r="N38" s="287"/>
      <c r="O38" s="287"/>
      <c r="P38" s="287"/>
      <c r="Q38" s="287"/>
      <c r="R38" s="287"/>
      <c r="S38" s="287"/>
      <c r="T38" s="287"/>
      <c r="U38" s="287"/>
      <c r="V38" s="287"/>
      <c r="W38" s="288" t="s">
        <v>457</v>
      </c>
      <c r="X38" s="288"/>
      <c r="Y38" s="288"/>
      <c r="Z38" s="288"/>
      <c r="AA38" s="288"/>
      <c r="AB38" s="288"/>
      <c r="AC38" s="288"/>
    </row>
    <row r="39" spans="1:150" ht="37.5" customHeight="1">
      <c r="A39" s="279">
        <v>12</v>
      </c>
      <c r="B39" s="289" t="s">
        <v>179</v>
      </c>
      <c r="C39" s="290" t="s">
        <v>245</v>
      </c>
      <c r="D39" s="291" t="s">
        <v>246</v>
      </c>
      <c r="E39" s="292" t="s">
        <v>245</v>
      </c>
      <c r="F39" s="293" t="s">
        <v>247</v>
      </c>
      <c r="G39" s="294" t="s">
        <v>248</v>
      </c>
      <c r="H39" s="295" t="s">
        <v>248</v>
      </c>
      <c r="I39" s="296" t="s">
        <v>458</v>
      </c>
      <c r="J39" s="296"/>
      <c r="K39" s="296"/>
      <c r="L39" s="296"/>
      <c r="M39" s="296"/>
      <c r="N39" s="296"/>
      <c r="O39" s="296"/>
      <c r="P39" s="296"/>
      <c r="Q39" s="296"/>
      <c r="R39" s="296"/>
      <c r="S39" s="296"/>
      <c r="T39" s="296"/>
      <c r="U39" s="296"/>
      <c r="V39" s="296"/>
      <c r="W39" s="289" t="s">
        <v>179</v>
      </c>
      <c r="X39" s="290" t="s">
        <v>245</v>
      </c>
      <c r="Y39" s="291" t="s">
        <v>246</v>
      </c>
      <c r="Z39" s="292" t="s">
        <v>245</v>
      </c>
      <c r="AA39" s="293" t="s">
        <v>247</v>
      </c>
      <c r="AB39" s="294" t="s">
        <v>248</v>
      </c>
      <c r="AC39" s="295" t="s">
        <v>248</v>
      </c>
    </row>
    <row r="40" spans="1:150" ht="24.4" customHeight="1">
      <c r="A40" s="279">
        <v>13</v>
      </c>
      <c r="B40" s="300" t="s">
        <v>430</v>
      </c>
      <c r="C40" s="300" t="e">
        <f t="shared" ref="C40:H45" si="0">B40+1</f>
        <v>#VALUE!</v>
      </c>
      <c r="D40" s="300" t="e">
        <f t="shared" si="0"/>
        <v>#VALUE!</v>
      </c>
      <c r="E40" s="300" t="e">
        <f t="shared" si="0"/>
        <v>#VALUE!</v>
      </c>
      <c r="F40" s="300" t="e">
        <f t="shared" si="0"/>
        <v>#VALUE!</v>
      </c>
      <c r="G40" s="300" t="e">
        <f t="shared" si="0"/>
        <v>#VALUE!</v>
      </c>
      <c r="H40" s="299" t="e">
        <f t="shared" si="0"/>
        <v>#VALUE!</v>
      </c>
      <c r="I40" s="296"/>
      <c r="J40" s="296"/>
      <c r="K40" s="296"/>
      <c r="L40" s="296"/>
      <c r="M40" s="296"/>
      <c r="N40" s="296"/>
      <c r="O40" s="296"/>
      <c r="P40" s="296"/>
      <c r="Q40" s="296"/>
      <c r="R40" s="296"/>
      <c r="S40" s="296"/>
      <c r="T40" s="296"/>
      <c r="U40" s="296"/>
      <c r="V40" s="296"/>
      <c r="W40" s="300" t="s">
        <v>459</v>
      </c>
      <c r="X40" s="300" t="e">
        <f t="shared" ref="X40:AC45" si="1">W40+1</f>
        <v>#VALUE!</v>
      </c>
      <c r="Y40" s="300" t="e">
        <f t="shared" si="1"/>
        <v>#VALUE!</v>
      </c>
      <c r="Z40" s="300" t="e">
        <f t="shared" si="1"/>
        <v>#VALUE!</v>
      </c>
      <c r="AA40" s="299" t="e">
        <f t="shared" si="1"/>
        <v>#VALUE!</v>
      </c>
      <c r="AB40" s="298" t="e">
        <f t="shared" si="1"/>
        <v>#VALUE!</v>
      </c>
      <c r="AC40" s="299" t="e">
        <f t="shared" si="1"/>
        <v>#VALUE!</v>
      </c>
    </row>
    <row r="41" spans="1:150" ht="24.4" customHeight="1">
      <c r="A41" s="279">
        <v>13</v>
      </c>
      <c r="B41" s="297" t="e">
        <f>H40+1</f>
        <v>#VALUE!</v>
      </c>
      <c r="C41" s="299" t="e">
        <f t="shared" si="0"/>
        <v>#VALUE!</v>
      </c>
      <c r="D41" s="297" t="e">
        <f t="shared" si="0"/>
        <v>#VALUE!</v>
      </c>
      <c r="E41" s="297" t="e">
        <f t="shared" si="0"/>
        <v>#VALUE!</v>
      </c>
      <c r="F41" s="297"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24.4" customHeight="1">
      <c r="A42" s="279">
        <v>13</v>
      </c>
      <c r="B42" s="297" t="e">
        <f>H41+1</f>
        <v>#VALUE!</v>
      </c>
      <c r="C42" s="297" t="e">
        <f t="shared" si="0"/>
        <v>#VALUE!</v>
      </c>
      <c r="D42" s="297" t="e">
        <f t="shared" si="0"/>
        <v>#VALUE!</v>
      </c>
      <c r="E42" s="297" t="e">
        <f t="shared" si="0"/>
        <v>#VALUE!</v>
      </c>
      <c r="F42" s="297"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299"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24.4" customHeight="1">
      <c r="A43" s="279">
        <v>13</v>
      </c>
      <c r="B43" s="297" t="e">
        <f>H42+1</f>
        <v>#VALUE!</v>
      </c>
      <c r="C43" s="297" t="e">
        <f t="shared" si="0"/>
        <v>#VALUE!</v>
      </c>
      <c r="D43" s="297" t="e">
        <f t="shared" si="0"/>
        <v>#VALUE!</v>
      </c>
      <c r="E43" s="297" t="e">
        <f t="shared" si="0"/>
        <v>#VALUE!</v>
      </c>
      <c r="F43" s="297"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297" t="e">
        <f>AC42+1</f>
        <v>#VALUE!</v>
      </c>
      <c r="X43" s="297" t="e">
        <f t="shared" si="1"/>
        <v>#VALUE!</v>
      </c>
      <c r="Y43" s="297" t="e">
        <f t="shared" si="1"/>
        <v>#VALUE!</v>
      </c>
      <c r="Z43" s="297" t="e">
        <f t="shared" si="1"/>
        <v>#VALUE!</v>
      </c>
      <c r="AA43" s="297" t="e">
        <f t="shared" si="1"/>
        <v>#VALUE!</v>
      </c>
      <c r="AB43" s="298" t="e">
        <f t="shared" si="1"/>
        <v>#VALUE!</v>
      </c>
      <c r="AC43" s="299" t="e">
        <f t="shared" si="1"/>
        <v>#VALUE!</v>
      </c>
    </row>
    <row r="44" spans="1:150" ht="24.4" customHeight="1">
      <c r="A44" s="279">
        <v>13</v>
      </c>
      <c r="B44" s="299" t="e">
        <f>H43+1</f>
        <v>#VALUE!</v>
      </c>
      <c r="C44" s="297" t="e">
        <f t="shared" si="0"/>
        <v>#VALUE!</v>
      </c>
      <c r="D44" s="297" t="e">
        <f t="shared" si="0"/>
        <v>#VALUE!</v>
      </c>
      <c r="E44" s="297" t="e">
        <f t="shared" si="0"/>
        <v>#VALUE!</v>
      </c>
      <c r="F44" s="297" t="e">
        <f t="shared" si="0"/>
        <v>#VALUE!</v>
      </c>
      <c r="G44" s="298" t="e">
        <f t="shared" si="0"/>
        <v>#VALUE!</v>
      </c>
      <c r="H44" s="299" t="e">
        <f t="shared" si="0"/>
        <v>#VALUE!</v>
      </c>
      <c r="I44" s="301" t="s">
        <v>442</v>
      </c>
      <c r="J44" s="301"/>
      <c r="K44" s="301"/>
      <c r="L44" s="301"/>
      <c r="M44" s="301"/>
      <c r="N44" s="301"/>
      <c r="O44" s="301"/>
      <c r="P44" s="301"/>
      <c r="Q44" s="301"/>
      <c r="R44" s="301"/>
      <c r="S44" s="301"/>
      <c r="T44" s="301"/>
      <c r="U44" s="301"/>
      <c r="V44" s="301"/>
      <c r="W44" s="297" t="e">
        <f>AC43+1</f>
        <v>#VALUE!</v>
      </c>
      <c r="X44" s="297" t="e">
        <f t="shared" si="1"/>
        <v>#VALUE!</v>
      </c>
      <c r="Y44" s="297" t="e">
        <f t="shared" si="1"/>
        <v>#VALUE!</v>
      </c>
      <c r="Z44" s="297" t="e">
        <f t="shared" si="1"/>
        <v>#VALUE!</v>
      </c>
      <c r="AA44" s="297" t="e">
        <f t="shared" si="1"/>
        <v>#VALUE!</v>
      </c>
      <c r="AB44" s="298" t="e">
        <f t="shared" si="1"/>
        <v>#VALUE!</v>
      </c>
      <c r="AC44" s="299" t="e">
        <f t="shared" si="1"/>
        <v>#VALUE!</v>
      </c>
    </row>
    <row r="45" spans="1:150" ht="24.4" customHeight="1">
      <c r="A45" s="279">
        <v>13</v>
      </c>
      <c r="B45" s="297" t="e">
        <f>H44+1</f>
        <v>#VALUE!</v>
      </c>
      <c r="C45" s="300" t="e">
        <f t="shared" si="0"/>
        <v>#VALUE!</v>
      </c>
      <c r="D45" s="300" t="e">
        <f t="shared" si="0"/>
        <v>#VALUE!</v>
      </c>
      <c r="E45" s="300" t="e">
        <f t="shared" si="0"/>
        <v>#VALUE!</v>
      </c>
      <c r="F45" s="300" t="e">
        <f t="shared" si="0"/>
        <v>#VALUE!</v>
      </c>
      <c r="G45" s="300" t="e">
        <f t="shared" si="0"/>
        <v>#VALUE!</v>
      </c>
      <c r="H45" s="300" t="e">
        <f t="shared" si="0"/>
        <v>#VALUE!</v>
      </c>
      <c r="I45" s="301"/>
      <c r="J45" s="301"/>
      <c r="K45" s="301"/>
      <c r="L45" s="301"/>
      <c r="M45" s="301"/>
      <c r="N45" s="301"/>
      <c r="O45" s="301"/>
      <c r="P45" s="301"/>
      <c r="Q45" s="301"/>
      <c r="R45" s="301"/>
      <c r="S45" s="301"/>
      <c r="T45" s="301"/>
      <c r="U45" s="301"/>
      <c r="V45" s="301"/>
      <c r="W45" s="300" t="e">
        <f>AC44+1</f>
        <v>#VALUE!</v>
      </c>
      <c r="X45" s="300" t="e">
        <f t="shared" si="1"/>
        <v>#VALUE!</v>
      </c>
      <c r="Y45" s="300" t="e">
        <f t="shared" si="1"/>
        <v>#VALUE!</v>
      </c>
      <c r="Z45" s="300" t="e">
        <f t="shared" si="1"/>
        <v>#VALUE!</v>
      </c>
      <c r="AA45" s="300" t="e">
        <f t="shared" si="1"/>
        <v>#VALUE!</v>
      </c>
      <c r="AB45" s="300" t="e">
        <f t="shared" si="1"/>
        <v>#VALUE!</v>
      </c>
      <c r="AC45" s="300"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174</v>
      </c>
      <c r="C47" s="303"/>
      <c r="D47" s="303"/>
      <c r="E47" s="303"/>
      <c r="F47" s="304" t="s">
        <v>251</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445</v>
      </c>
      <c r="C49" s="313"/>
      <c r="D49" s="313"/>
      <c r="E49" s="314" t="s">
        <v>263</v>
      </c>
      <c r="F49" s="319" t="e">
        <f>B49+1</f>
        <v>#VALUE!</v>
      </c>
      <c r="G49" s="320"/>
      <c r="H49" s="320"/>
      <c r="I49" s="318" t="s">
        <v>258</v>
      </c>
      <c r="J49" s="319" t="e">
        <f>F49+1</f>
        <v>#VALUE!</v>
      </c>
      <c r="K49" s="320"/>
      <c r="L49" s="320"/>
      <c r="M49" s="318" t="s">
        <v>259</v>
      </c>
      <c r="N49" s="319" t="e">
        <f>J49+1</f>
        <v>#VALUE!</v>
      </c>
      <c r="O49" s="320"/>
      <c r="P49" s="320"/>
      <c r="Q49" s="318" t="s">
        <v>260</v>
      </c>
      <c r="R49" s="319" t="e">
        <f>N49+1</f>
        <v>#VALUE!</v>
      </c>
      <c r="S49" s="320"/>
      <c r="T49" s="320"/>
      <c r="U49" s="318" t="s">
        <v>261</v>
      </c>
      <c r="V49" s="321" t="e">
        <f>R49+1</f>
        <v>#VALUE!</v>
      </c>
      <c r="W49" s="322"/>
      <c r="X49" s="322"/>
      <c r="Y49" s="318" t="s">
        <v>262</v>
      </c>
      <c r="Z49" s="316" t="e">
        <f>V49+1</f>
        <v>#VALUE!</v>
      </c>
      <c r="AA49" s="317"/>
      <c r="AB49" s="317"/>
      <c r="AC49" s="323" t="s">
        <v>263</v>
      </c>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24" customFormat="1" ht="62.1" customHeight="1">
      <c r="A50" s="311">
        <v>21</v>
      </c>
      <c r="B50" s="325"/>
      <c r="C50" s="325"/>
      <c r="D50" s="325"/>
      <c r="E50" s="326"/>
      <c r="F50" s="331"/>
      <c r="G50" s="332"/>
      <c r="H50" s="332"/>
      <c r="I50" s="330"/>
      <c r="J50" s="331"/>
      <c r="K50" s="332"/>
      <c r="L50" s="332"/>
      <c r="M50" s="330"/>
      <c r="N50" s="331"/>
      <c r="O50" s="332"/>
      <c r="P50" s="332"/>
      <c r="Q50" s="330"/>
      <c r="R50" s="331"/>
      <c r="S50" s="332"/>
      <c r="T50" s="332"/>
      <c r="U50" s="330"/>
      <c r="V50" s="333"/>
      <c r="W50" s="334"/>
      <c r="X50" s="334"/>
      <c r="Y50" s="330"/>
      <c r="Z50" s="328"/>
      <c r="AA50" s="329"/>
      <c r="AB50" s="329"/>
      <c r="AC50" s="335"/>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24" customFormat="1" ht="30.6" customHeight="1">
      <c r="A51" s="311">
        <v>22</v>
      </c>
      <c r="B51" s="336"/>
      <c r="C51" s="337"/>
      <c r="D51" s="337"/>
      <c r="E51" s="338"/>
      <c r="F51" s="343"/>
      <c r="G51" s="344"/>
      <c r="H51" s="344"/>
      <c r="I51" s="345"/>
      <c r="J51" s="343"/>
      <c r="K51" s="344"/>
      <c r="L51" s="344"/>
      <c r="M51" s="345"/>
      <c r="N51" s="343"/>
      <c r="O51" s="344"/>
      <c r="P51" s="344"/>
      <c r="Q51" s="345"/>
      <c r="R51" s="343"/>
      <c r="S51" s="344"/>
      <c r="T51" s="344"/>
      <c r="U51" s="345"/>
      <c r="V51" s="346"/>
      <c r="W51" s="347"/>
      <c r="X51" s="347"/>
      <c r="Y51" s="348"/>
      <c r="Z51" s="340"/>
      <c r="AA51" s="341"/>
      <c r="AB51" s="341"/>
      <c r="AC51" s="341"/>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24" customFormat="1" ht="30.6" customHeight="1">
      <c r="A52" s="311">
        <v>22</v>
      </c>
      <c r="B52" s="349"/>
      <c r="C52" s="350"/>
      <c r="D52" s="350"/>
      <c r="E52" s="351"/>
      <c r="F52" s="352"/>
      <c r="G52" s="350"/>
      <c r="H52" s="350"/>
      <c r="I52" s="351"/>
      <c r="J52" s="352"/>
      <c r="K52" s="350"/>
      <c r="L52" s="350"/>
      <c r="M52" s="351"/>
      <c r="N52" s="352"/>
      <c r="O52" s="350"/>
      <c r="P52" s="350"/>
      <c r="Q52" s="351"/>
      <c r="R52" s="352"/>
      <c r="S52" s="350"/>
      <c r="T52" s="350"/>
      <c r="U52" s="351"/>
      <c r="V52" s="352"/>
      <c r="W52" s="350"/>
      <c r="X52" s="350"/>
      <c r="Y52" s="351"/>
      <c r="Z52" s="352"/>
      <c r="AA52" s="350"/>
      <c r="AB52" s="350"/>
      <c r="AC52" s="350"/>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24" customFormat="1" ht="30.6" customHeight="1">
      <c r="A53" s="311">
        <v>22</v>
      </c>
      <c r="B53" s="353"/>
      <c r="C53" s="354"/>
      <c r="D53" s="354"/>
      <c r="E53" s="355"/>
      <c r="F53" s="356"/>
      <c r="G53" s="354"/>
      <c r="H53" s="354"/>
      <c r="I53" s="355"/>
      <c r="J53" s="356"/>
      <c r="K53" s="354"/>
      <c r="L53" s="354"/>
      <c r="M53" s="355"/>
      <c r="N53" s="356"/>
      <c r="O53" s="354"/>
      <c r="P53" s="354"/>
      <c r="Q53" s="355"/>
      <c r="R53" s="356"/>
      <c r="S53" s="354"/>
      <c r="T53" s="354"/>
      <c r="U53" s="355"/>
      <c r="V53" s="356"/>
      <c r="W53" s="354"/>
      <c r="X53" s="354"/>
      <c r="Y53" s="355"/>
      <c r="Z53" s="356"/>
      <c r="AA53" s="354"/>
      <c r="AB53" s="354"/>
      <c r="AC53" s="354"/>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24" customFormat="1" ht="62.1" customHeight="1">
      <c r="A54" s="311">
        <v>21</v>
      </c>
      <c r="B54" s="357" t="e">
        <f>Z49+1</f>
        <v>#VALUE!</v>
      </c>
      <c r="C54" s="320"/>
      <c r="D54" s="320"/>
      <c r="E54" s="318" t="s">
        <v>258</v>
      </c>
      <c r="F54" s="319" t="e">
        <f>B54+1</f>
        <v>#VALUE!</v>
      </c>
      <c r="G54" s="320"/>
      <c r="H54" s="320"/>
      <c r="I54" s="318" t="s">
        <v>259</v>
      </c>
      <c r="J54" s="319" t="e">
        <f>F54+1</f>
        <v>#VALUE!</v>
      </c>
      <c r="K54" s="320"/>
      <c r="L54" s="320"/>
      <c r="M54" s="318" t="s">
        <v>261</v>
      </c>
      <c r="N54" s="319" t="e">
        <f>J54+1</f>
        <v>#VALUE!</v>
      </c>
      <c r="O54" s="320"/>
      <c r="P54" s="320"/>
      <c r="Q54" s="318" t="s">
        <v>262</v>
      </c>
      <c r="R54" s="319" t="e">
        <f>N54+1</f>
        <v>#VALUE!</v>
      </c>
      <c r="S54" s="320"/>
      <c r="T54" s="320"/>
      <c r="U54" s="318" t="s">
        <v>263</v>
      </c>
      <c r="V54" s="321" t="e">
        <f>R54+1</f>
        <v>#VALUE!</v>
      </c>
      <c r="W54" s="322"/>
      <c r="X54" s="322"/>
      <c r="Y54" s="318" t="s">
        <v>258</v>
      </c>
      <c r="Z54" s="316" t="e">
        <f>V54+1</f>
        <v>#VALUE!</v>
      </c>
      <c r="AA54" s="317"/>
      <c r="AB54" s="317"/>
      <c r="AC54" s="323" t="s">
        <v>259</v>
      </c>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24" customFormat="1" ht="62.1" customHeight="1">
      <c r="A55" s="311">
        <v>21</v>
      </c>
      <c r="B55" s="332"/>
      <c r="C55" s="332"/>
      <c r="D55" s="332"/>
      <c r="E55" s="330"/>
      <c r="F55" s="331"/>
      <c r="G55" s="332"/>
      <c r="H55" s="332"/>
      <c r="I55" s="330"/>
      <c r="J55" s="331"/>
      <c r="K55" s="332"/>
      <c r="L55" s="332"/>
      <c r="M55" s="330"/>
      <c r="N55" s="331"/>
      <c r="O55" s="332"/>
      <c r="P55" s="332"/>
      <c r="Q55" s="330"/>
      <c r="R55" s="331"/>
      <c r="S55" s="332"/>
      <c r="T55" s="332"/>
      <c r="U55" s="330"/>
      <c r="V55" s="333"/>
      <c r="W55" s="334"/>
      <c r="X55" s="334"/>
      <c r="Y55" s="330"/>
      <c r="Z55" s="328"/>
      <c r="AA55" s="329"/>
      <c r="AB55" s="329"/>
      <c r="AC55" s="335"/>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24" customFormat="1" ht="30.6" customHeight="1">
      <c r="A56" s="311">
        <v>22</v>
      </c>
      <c r="B56" s="358"/>
      <c r="C56" s="344"/>
      <c r="D56" s="344"/>
      <c r="E56" s="345"/>
      <c r="F56" s="343"/>
      <c r="G56" s="344"/>
      <c r="H56" s="344"/>
      <c r="I56" s="345"/>
      <c r="J56" s="343"/>
      <c r="K56" s="344"/>
      <c r="L56" s="344"/>
      <c r="M56" s="345"/>
      <c r="N56" s="343"/>
      <c r="O56" s="344"/>
      <c r="P56" s="344"/>
      <c r="Q56" s="345"/>
      <c r="R56" s="343"/>
      <c r="S56" s="344"/>
      <c r="T56" s="344"/>
      <c r="U56" s="345"/>
      <c r="V56" s="346"/>
      <c r="W56" s="347"/>
      <c r="X56" s="347"/>
      <c r="Y56" s="348"/>
      <c r="Z56" s="340"/>
      <c r="AA56" s="341"/>
      <c r="AB56" s="341"/>
      <c r="AC56" s="341"/>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s="324" customFormat="1" ht="30.6" customHeight="1">
      <c r="A57" s="311">
        <v>22</v>
      </c>
      <c r="B57" s="349"/>
      <c r="C57" s="350"/>
      <c r="D57" s="350"/>
      <c r="E57" s="351"/>
      <c r="F57" s="352"/>
      <c r="G57" s="350"/>
      <c r="H57" s="350"/>
      <c r="I57" s="351"/>
      <c r="J57" s="352"/>
      <c r="K57" s="350"/>
      <c r="L57" s="350"/>
      <c r="M57" s="351"/>
      <c r="N57" s="352"/>
      <c r="O57" s="350"/>
      <c r="P57" s="350"/>
      <c r="Q57" s="351"/>
      <c r="R57" s="352"/>
      <c r="S57" s="350"/>
      <c r="T57" s="350"/>
      <c r="U57" s="351"/>
      <c r="V57" s="352"/>
      <c r="W57" s="350"/>
      <c r="X57" s="350"/>
      <c r="Y57" s="351"/>
      <c r="Z57" s="352"/>
      <c r="AA57" s="350"/>
      <c r="AB57" s="350"/>
      <c r="AC57" s="350"/>
      <c r="AE57" s="367"/>
      <c r="AF57" s="367"/>
      <c r="AG57" s="367"/>
      <c r="AH57" s="367"/>
      <c r="AI57" s="367"/>
      <c r="AJ57" s="367"/>
      <c r="AK57" s="367"/>
      <c r="AL57" s="367"/>
      <c r="AM57" s="367"/>
      <c r="AN57" s="367"/>
      <c r="AO57" s="367"/>
      <c r="AP57" s="367"/>
      <c r="AQ57" s="367"/>
      <c r="AR57" s="367"/>
      <c r="AS57" s="367"/>
      <c r="AT57" s="367"/>
      <c r="AU57" s="367"/>
      <c r="AV57" s="367"/>
      <c r="AW57" s="367"/>
      <c r="AX57" s="367"/>
      <c r="AY57" s="367"/>
      <c r="AZ57" s="367"/>
      <c r="BA57" s="367"/>
      <c r="BB57" s="367"/>
      <c r="BC57" s="367"/>
      <c r="BD57" s="367"/>
      <c r="BE57" s="367"/>
      <c r="BF57" s="367"/>
      <c r="BG57" s="367"/>
      <c r="BH57" s="367"/>
      <c r="BI57" s="367"/>
      <c r="BJ57" s="367"/>
      <c r="BK57" s="367"/>
      <c r="BL57" s="367"/>
      <c r="BM57" s="367"/>
      <c r="BN57" s="367"/>
      <c r="BO57" s="367"/>
      <c r="BP57" s="367"/>
      <c r="BQ57" s="367"/>
      <c r="BR57" s="367"/>
      <c r="BS57" s="367"/>
      <c r="BT57" s="367"/>
      <c r="BU57" s="367"/>
      <c r="BV57" s="367"/>
      <c r="BW57" s="367"/>
      <c r="BX57" s="367"/>
      <c r="BY57" s="367"/>
      <c r="BZ57" s="367"/>
      <c r="CA57" s="367"/>
      <c r="CB57" s="367"/>
      <c r="CC57" s="367"/>
      <c r="CD57" s="367"/>
      <c r="CE57" s="367"/>
      <c r="CF57" s="367"/>
      <c r="CG57" s="367"/>
      <c r="CH57" s="367"/>
      <c r="CI57" s="367"/>
      <c r="CJ57" s="367"/>
      <c r="CK57" s="367"/>
      <c r="CL57" s="367"/>
      <c r="CM57" s="367"/>
      <c r="CN57" s="367"/>
      <c r="CO57" s="367"/>
      <c r="CP57" s="367"/>
      <c r="CQ57" s="367"/>
      <c r="CR57" s="367"/>
      <c r="CS57" s="367"/>
      <c r="CT57" s="367"/>
      <c r="CU57" s="367"/>
      <c r="CV57" s="367"/>
      <c r="CW57" s="367"/>
      <c r="CX57" s="367"/>
      <c r="CY57" s="367"/>
      <c r="CZ57" s="367"/>
      <c r="DA57" s="367"/>
      <c r="DB57" s="367"/>
      <c r="DC57" s="367"/>
      <c r="DD57" s="367"/>
      <c r="DE57" s="367"/>
      <c r="DF57" s="367"/>
      <c r="DG57" s="367"/>
      <c r="DH57" s="367"/>
      <c r="DI57" s="367"/>
      <c r="DJ57" s="367"/>
      <c r="DK57" s="367"/>
      <c r="DL57" s="367"/>
      <c r="DM57" s="367"/>
      <c r="DN57" s="367"/>
      <c r="DO57" s="367"/>
      <c r="DP57" s="367"/>
      <c r="DQ57" s="367"/>
      <c r="DR57" s="367"/>
      <c r="DS57" s="367"/>
      <c r="DT57" s="367"/>
      <c r="DU57" s="367"/>
      <c r="DV57" s="367"/>
      <c r="DW57" s="367"/>
      <c r="DX57" s="367"/>
      <c r="DY57" s="367"/>
      <c r="DZ57" s="367"/>
      <c r="EA57" s="367"/>
      <c r="EB57" s="367"/>
      <c r="EC57" s="367"/>
      <c r="ED57" s="367"/>
      <c r="EE57" s="367"/>
      <c r="EF57" s="367"/>
      <c r="EG57" s="367"/>
      <c r="EH57" s="367"/>
      <c r="EI57" s="367"/>
      <c r="EJ57" s="367"/>
      <c r="EK57" s="367"/>
      <c r="EL57" s="367"/>
      <c r="EM57" s="367"/>
      <c r="EN57" s="367"/>
      <c r="EO57" s="367"/>
      <c r="EP57" s="367"/>
      <c r="EQ57" s="367"/>
      <c r="ER57" s="367"/>
      <c r="ES57" s="367"/>
      <c r="ET57" s="367"/>
    </row>
    <row r="58" spans="1:150" s="324" customFormat="1" ht="30.6" customHeight="1">
      <c r="A58" s="311">
        <v>22</v>
      </c>
      <c r="B58" s="353"/>
      <c r="C58" s="354"/>
      <c r="D58" s="354"/>
      <c r="E58" s="355"/>
      <c r="F58" s="356"/>
      <c r="G58" s="354"/>
      <c r="H58" s="354"/>
      <c r="I58" s="355"/>
      <c r="J58" s="356"/>
      <c r="K58" s="354"/>
      <c r="L58" s="354"/>
      <c r="M58" s="355"/>
      <c r="N58" s="356"/>
      <c r="O58" s="354"/>
      <c r="P58" s="354"/>
      <c r="Q58" s="355"/>
      <c r="R58" s="356"/>
      <c r="S58" s="354"/>
      <c r="T58" s="354"/>
      <c r="U58" s="355"/>
      <c r="V58" s="356"/>
      <c r="W58" s="354"/>
      <c r="X58" s="354"/>
      <c r="Y58" s="355"/>
      <c r="Z58" s="356"/>
      <c r="AA58" s="354"/>
      <c r="AB58" s="354"/>
      <c r="AC58" s="354"/>
      <c r="AE58" s="367"/>
      <c r="AF58" s="367"/>
      <c r="AG58" s="367"/>
      <c r="AH58" s="367"/>
      <c r="AI58" s="367"/>
      <c r="AJ58" s="367"/>
      <c r="AK58" s="367"/>
      <c r="AL58" s="367"/>
      <c r="AM58" s="367"/>
      <c r="AN58" s="367"/>
      <c r="AO58" s="367"/>
      <c r="AP58" s="367"/>
      <c r="AQ58" s="367"/>
      <c r="AR58" s="367"/>
      <c r="AS58" s="367"/>
      <c r="AT58" s="367"/>
      <c r="AU58" s="367"/>
      <c r="AV58" s="367"/>
      <c r="AW58" s="367"/>
      <c r="AX58" s="367"/>
      <c r="AY58" s="367"/>
      <c r="AZ58" s="367"/>
      <c r="BA58" s="367"/>
      <c r="BB58" s="367"/>
      <c r="BC58" s="367"/>
      <c r="BD58" s="367"/>
      <c r="BE58" s="367"/>
      <c r="BF58" s="367"/>
      <c r="BG58" s="367"/>
      <c r="BH58" s="367"/>
      <c r="BI58" s="367"/>
      <c r="BJ58" s="367"/>
      <c r="BK58" s="367"/>
      <c r="BL58" s="367"/>
      <c r="BM58" s="367"/>
      <c r="BN58" s="367"/>
      <c r="BO58" s="367"/>
      <c r="BP58" s="367"/>
      <c r="BQ58" s="367"/>
      <c r="BR58" s="367"/>
      <c r="BS58" s="367"/>
      <c r="BT58" s="367"/>
      <c r="BU58" s="367"/>
      <c r="BV58" s="367"/>
      <c r="BW58" s="367"/>
      <c r="BX58" s="367"/>
      <c r="BY58" s="367"/>
      <c r="BZ58" s="367"/>
      <c r="CA58" s="367"/>
      <c r="CB58" s="367"/>
      <c r="CC58" s="367"/>
      <c r="CD58" s="367"/>
      <c r="CE58" s="367"/>
      <c r="CF58" s="367"/>
      <c r="CG58" s="367"/>
      <c r="CH58" s="367"/>
      <c r="CI58" s="367"/>
      <c r="CJ58" s="367"/>
      <c r="CK58" s="367"/>
      <c r="CL58" s="367"/>
      <c r="CM58" s="367"/>
      <c r="CN58" s="367"/>
      <c r="CO58" s="367"/>
      <c r="CP58" s="367"/>
      <c r="CQ58" s="367"/>
      <c r="CR58" s="367"/>
      <c r="CS58" s="367"/>
      <c r="CT58" s="367"/>
      <c r="CU58" s="367"/>
      <c r="CV58" s="367"/>
      <c r="CW58" s="367"/>
      <c r="CX58" s="367"/>
      <c r="CY58" s="367"/>
      <c r="CZ58" s="367"/>
      <c r="DA58" s="367"/>
      <c r="DB58" s="367"/>
      <c r="DC58" s="367"/>
      <c r="DD58" s="367"/>
      <c r="DE58" s="367"/>
      <c r="DF58" s="367"/>
      <c r="DG58" s="367"/>
      <c r="DH58" s="367"/>
      <c r="DI58" s="367"/>
      <c r="DJ58" s="367"/>
      <c r="DK58" s="367"/>
      <c r="DL58" s="367"/>
      <c r="DM58" s="367"/>
      <c r="DN58" s="367"/>
      <c r="DO58" s="367"/>
      <c r="DP58" s="367"/>
      <c r="DQ58" s="367"/>
      <c r="DR58" s="367"/>
      <c r="DS58" s="367"/>
      <c r="DT58" s="367"/>
      <c r="DU58" s="367"/>
      <c r="DV58" s="367"/>
      <c r="DW58" s="367"/>
      <c r="DX58" s="367"/>
      <c r="DY58" s="367"/>
      <c r="DZ58" s="367"/>
      <c r="EA58" s="367"/>
      <c r="EB58" s="367"/>
      <c r="EC58" s="367"/>
      <c r="ED58" s="367"/>
      <c r="EE58" s="367"/>
      <c r="EF58" s="367"/>
      <c r="EG58" s="367"/>
      <c r="EH58" s="367"/>
      <c r="EI58" s="367"/>
      <c r="EJ58" s="367"/>
      <c r="EK58" s="367"/>
      <c r="EL58" s="367"/>
      <c r="EM58" s="367"/>
      <c r="EN58" s="367"/>
      <c r="EO58" s="367"/>
      <c r="EP58" s="367"/>
      <c r="EQ58" s="367"/>
      <c r="ER58" s="367"/>
      <c r="ES58" s="367"/>
      <c r="ET58" s="367"/>
    </row>
    <row r="59" spans="1:150" s="324" customFormat="1" ht="62.1" customHeight="1">
      <c r="A59" s="311">
        <v>21</v>
      </c>
      <c r="B59" s="357" t="e">
        <f>Z54+1</f>
        <v>#VALUE!</v>
      </c>
      <c r="C59" s="320"/>
      <c r="D59" s="320"/>
      <c r="E59" s="318" t="s">
        <v>260</v>
      </c>
      <c r="F59" s="319" t="e">
        <f>B59+1</f>
        <v>#VALUE!</v>
      </c>
      <c r="G59" s="320"/>
      <c r="H59" s="320"/>
      <c r="I59" s="318" t="s">
        <v>261</v>
      </c>
      <c r="J59" s="319" t="e">
        <f>F59+1</f>
        <v>#VALUE!</v>
      </c>
      <c r="K59" s="320"/>
      <c r="L59" s="320"/>
      <c r="M59" s="318" t="s">
        <v>262</v>
      </c>
      <c r="N59" s="319" t="e">
        <f>J59+1</f>
        <v>#VALUE!</v>
      </c>
      <c r="O59" s="320"/>
      <c r="P59" s="320"/>
      <c r="Q59" s="318" t="s">
        <v>263</v>
      </c>
      <c r="R59" s="319" t="e">
        <f>N59+1</f>
        <v>#VALUE!</v>
      </c>
      <c r="S59" s="320"/>
      <c r="T59" s="320"/>
      <c r="U59" s="318" t="s">
        <v>258</v>
      </c>
      <c r="V59" s="321" t="e">
        <f>R59+1</f>
        <v>#VALUE!</v>
      </c>
      <c r="W59" s="322"/>
      <c r="X59" s="322"/>
      <c r="Y59" s="318" t="s">
        <v>259</v>
      </c>
      <c r="Z59" s="316" t="e">
        <f>V59+1</f>
        <v>#VALUE!</v>
      </c>
      <c r="AA59" s="317"/>
      <c r="AB59" s="317"/>
      <c r="AC59" s="323" t="s">
        <v>260</v>
      </c>
      <c r="AE59" s="367"/>
      <c r="AF59" s="367"/>
      <c r="AG59" s="367"/>
      <c r="AH59" s="367"/>
      <c r="AI59" s="367"/>
      <c r="AJ59" s="367"/>
      <c r="AK59" s="367"/>
      <c r="AL59" s="367"/>
      <c r="AM59" s="367"/>
      <c r="AN59" s="367"/>
      <c r="AO59" s="367"/>
      <c r="AP59" s="367"/>
      <c r="AQ59" s="367"/>
      <c r="AR59" s="367"/>
      <c r="AS59" s="367"/>
      <c r="AT59" s="367"/>
      <c r="AU59" s="367"/>
      <c r="AV59" s="367"/>
      <c r="AW59" s="367"/>
      <c r="AX59" s="367"/>
      <c r="AY59" s="367"/>
      <c r="AZ59" s="367"/>
      <c r="BA59" s="367"/>
      <c r="BB59" s="367"/>
      <c r="BC59" s="367"/>
      <c r="BD59" s="367"/>
      <c r="BE59" s="367"/>
      <c r="BF59" s="367"/>
      <c r="BG59" s="367"/>
      <c r="BH59" s="367"/>
      <c r="BI59" s="367"/>
      <c r="BJ59" s="367"/>
      <c r="BK59" s="367"/>
      <c r="BL59" s="367"/>
      <c r="BM59" s="367"/>
      <c r="BN59" s="367"/>
      <c r="BO59" s="367"/>
      <c r="BP59" s="367"/>
      <c r="BQ59" s="367"/>
      <c r="BR59" s="367"/>
      <c r="BS59" s="367"/>
      <c r="BT59" s="367"/>
      <c r="BU59" s="367"/>
      <c r="BV59" s="367"/>
      <c r="BW59" s="367"/>
      <c r="BX59" s="367"/>
      <c r="BY59" s="367"/>
      <c r="BZ59" s="367"/>
      <c r="CA59" s="367"/>
      <c r="CB59" s="367"/>
      <c r="CC59" s="367"/>
      <c r="CD59" s="367"/>
      <c r="CE59" s="367"/>
      <c r="CF59" s="367"/>
      <c r="CG59" s="367"/>
      <c r="CH59" s="367"/>
      <c r="CI59" s="367"/>
      <c r="CJ59" s="367"/>
      <c r="CK59" s="367"/>
      <c r="CL59" s="367"/>
      <c r="CM59" s="367"/>
      <c r="CN59" s="367"/>
      <c r="CO59" s="367"/>
      <c r="CP59" s="367"/>
      <c r="CQ59" s="367"/>
      <c r="CR59" s="367"/>
      <c r="CS59" s="367"/>
      <c r="CT59" s="367"/>
      <c r="CU59" s="367"/>
      <c r="CV59" s="367"/>
      <c r="CW59" s="367"/>
      <c r="CX59" s="367"/>
      <c r="CY59" s="367"/>
      <c r="CZ59" s="367"/>
      <c r="DA59" s="367"/>
      <c r="DB59" s="367"/>
      <c r="DC59" s="367"/>
      <c r="DD59" s="367"/>
      <c r="DE59" s="367"/>
      <c r="DF59" s="367"/>
      <c r="DG59" s="367"/>
      <c r="DH59" s="367"/>
      <c r="DI59" s="367"/>
      <c r="DJ59" s="367"/>
      <c r="DK59" s="367"/>
      <c r="DL59" s="367"/>
      <c r="DM59" s="367"/>
      <c r="DN59" s="367"/>
      <c r="DO59" s="367"/>
      <c r="DP59" s="367"/>
      <c r="DQ59" s="367"/>
      <c r="DR59" s="367"/>
      <c r="DS59" s="367"/>
      <c r="DT59" s="367"/>
      <c r="DU59" s="367"/>
      <c r="DV59" s="367"/>
      <c r="DW59" s="367"/>
      <c r="DX59" s="367"/>
      <c r="DY59" s="367"/>
      <c r="DZ59" s="367"/>
      <c r="EA59" s="367"/>
      <c r="EB59" s="367"/>
      <c r="EC59" s="367"/>
      <c r="ED59" s="367"/>
      <c r="EE59" s="367"/>
      <c r="EF59" s="367"/>
      <c r="EG59" s="367"/>
      <c r="EH59" s="367"/>
      <c r="EI59" s="367"/>
      <c r="EJ59" s="367"/>
      <c r="EK59" s="367"/>
      <c r="EL59" s="367"/>
      <c r="EM59" s="367"/>
      <c r="EN59" s="367"/>
      <c r="EO59" s="367"/>
      <c r="EP59" s="367"/>
      <c r="EQ59" s="367"/>
      <c r="ER59" s="367"/>
      <c r="ES59" s="367"/>
      <c r="ET59" s="367"/>
    </row>
    <row r="60" spans="1:150" s="324" customFormat="1" ht="62.1" customHeight="1">
      <c r="A60" s="311">
        <v>21</v>
      </c>
      <c r="B60" s="332"/>
      <c r="C60" s="332"/>
      <c r="D60" s="332"/>
      <c r="E60" s="330"/>
      <c r="F60" s="331"/>
      <c r="G60" s="332"/>
      <c r="H60" s="332"/>
      <c r="I60" s="330"/>
      <c r="J60" s="331"/>
      <c r="K60" s="332"/>
      <c r="L60" s="332"/>
      <c r="M60" s="330"/>
      <c r="N60" s="331"/>
      <c r="O60" s="332"/>
      <c r="P60" s="332"/>
      <c r="Q60" s="330"/>
      <c r="R60" s="331"/>
      <c r="S60" s="332"/>
      <c r="T60" s="332"/>
      <c r="U60" s="330"/>
      <c r="V60" s="333"/>
      <c r="W60" s="334"/>
      <c r="X60" s="334"/>
      <c r="Y60" s="330"/>
      <c r="Z60" s="328"/>
      <c r="AA60" s="329"/>
      <c r="AB60" s="329"/>
      <c r="AC60" s="335"/>
      <c r="AE60" s="367"/>
      <c r="AF60" s="367"/>
      <c r="AG60" s="367"/>
      <c r="AH60" s="367"/>
      <c r="AI60" s="367"/>
      <c r="AJ60" s="367"/>
      <c r="AK60" s="367"/>
      <c r="AL60" s="367"/>
      <c r="AM60" s="367"/>
      <c r="AN60" s="367"/>
      <c r="AO60" s="367"/>
      <c r="AP60" s="367"/>
      <c r="AQ60" s="367"/>
      <c r="AR60" s="367"/>
      <c r="AS60" s="367"/>
      <c r="AT60" s="367"/>
      <c r="AU60" s="367"/>
      <c r="AV60" s="367"/>
      <c r="AW60" s="367"/>
      <c r="AX60" s="367"/>
      <c r="AY60" s="367"/>
      <c r="AZ60" s="367"/>
      <c r="BA60" s="367"/>
      <c r="BB60" s="367"/>
      <c r="BC60" s="367"/>
      <c r="BD60" s="367"/>
      <c r="BE60" s="367"/>
      <c r="BF60" s="367"/>
      <c r="BG60" s="367"/>
      <c r="BH60" s="367"/>
      <c r="BI60" s="367"/>
      <c r="BJ60" s="367"/>
      <c r="BK60" s="367"/>
      <c r="BL60" s="367"/>
      <c r="BM60" s="367"/>
      <c r="BN60" s="367"/>
      <c r="BO60" s="367"/>
      <c r="BP60" s="367"/>
      <c r="BQ60" s="367"/>
      <c r="BR60" s="367"/>
      <c r="BS60" s="367"/>
      <c r="BT60" s="367"/>
      <c r="BU60" s="367"/>
      <c r="BV60" s="367"/>
      <c r="BW60" s="367"/>
      <c r="BX60" s="367"/>
      <c r="BY60" s="367"/>
      <c r="BZ60" s="367"/>
      <c r="CA60" s="367"/>
      <c r="CB60" s="367"/>
      <c r="CC60" s="367"/>
      <c r="CD60" s="367"/>
      <c r="CE60" s="367"/>
      <c r="CF60" s="367"/>
      <c r="CG60" s="367"/>
      <c r="CH60" s="367"/>
      <c r="CI60" s="367"/>
      <c r="CJ60" s="367"/>
      <c r="CK60" s="367"/>
      <c r="CL60" s="367"/>
      <c r="CM60" s="367"/>
      <c r="CN60" s="367"/>
      <c r="CO60" s="367"/>
      <c r="CP60" s="367"/>
      <c r="CQ60" s="367"/>
      <c r="CR60" s="367"/>
      <c r="CS60" s="367"/>
      <c r="CT60" s="367"/>
      <c r="CU60" s="367"/>
      <c r="CV60" s="367"/>
      <c r="CW60" s="367"/>
      <c r="CX60" s="367"/>
      <c r="CY60" s="367"/>
      <c r="CZ60" s="367"/>
      <c r="DA60" s="367"/>
      <c r="DB60" s="367"/>
      <c r="DC60" s="367"/>
      <c r="DD60" s="367"/>
      <c r="DE60" s="367"/>
      <c r="DF60" s="367"/>
      <c r="DG60" s="367"/>
      <c r="DH60" s="367"/>
      <c r="DI60" s="367"/>
      <c r="DJ60" s="367"/>
      <c r="DK60" s="367"/>
      <c r="DL60" s="367"/>
      <c r="DM60" s="367"/>
      <c r="DN60" s="367"/>
      <c r="DO60" s="367"/>
      <c r="DP60" s="367"/>
      <c r="DQ60" s="367"/>
      <c r="DR60" s="367"/>
      <c r="DS60" s="367"/>
      <c r="DT60" s="367"/>
      <c r="DU60" s="367"/>
      <c r="DV60" s="367"/>
      <c r="DW60" s="367"/>
      <c r="DX60" s="367"/>
      <c r="DY60" s="367"/>
      <c r="DZ60" s="367"/>
      <c r="EA60" s="367"/>
      <c r="EB60" s="367"/>
      <c r="EC60" s="367"/>
      <c r="ED60" s="367"/>
      <c r="EE60" s="367"/>
      <c r="EF60" s="367"/>
      <c r="EG60" s="367"/>
      <c r="EH60" s="367"/>
      <c r="EI60" s="367"/>
      <c r="EJ60" s="367"/>
      <c r="EK60" s="367"/>
      <c r="EL60" s="367"/>
      <c r="EM60" s="367"/>
      <c r="EN60" s="367"/>
      <c r="EO60" s="367"/>
      <c r="EP60" s="367"/>
      <c r="EQ60" s="367"/>
      <c r="ER60" s="367"/>
      <c r="ES60" s="367"/>
      <c r="ET60" s="367"/>
    </row>
    <row r="61" spans="1:150" s="324" customFormat="1" ht="30.6" customHeight="1">
      <c r="A61" s="311">
        <v>22</v>
      </c>
      <c r="B61" s="358"/>
      <c r="C61" s="344"/>
      <c r="D61" s="344"/>
      <c r="E61" s="345"/>
      <c r="F61" s="343"/>
      <c r="G61" s="344"/>
      <c r="H61" s="344"/>
      <c r="I61" s="345"/>
      <c r="J61" s="343"/>
      <c r="K61" s="344"/>
      <c r="L61" s="344"/>
      <c r="M61" s="345"/>
      <c r="N61" s="343"/>
      <c r="O61" s="344"/>
      <c r="P61" s="344"/>
      <c r="Q61" s="345"/>
      <c r="R61" s="343"/>
      <c r="S61" s="344"/>
      <c r="T61" s="344"/>
      <c r="U61" s="345"/>
      <c r="V61" s="346"/>
      <c r="W61" s="347"/>
      <c r="X61" s="347"/>
      <c r="Y61" s="348"/>
      <c r="Z61" s="340"/>
      <c r="AA61" s="341"/>
      <c r="AB61" s="341"/>
      <c r="AC61" s="341"/>
      <c r="AE61" s="367"/>
      <c r="AF61" s="367"/>
      <c r="AG61" s="367"/>
      <c r="AH61" s="367"/>
      <c r="AI61" s="367"/>
      <c r="AJ61" s="367"/>
      <c r="AK61" s="367"/>
      <c r="AL61" s="367"/>
      <c r="AM61" s="367"/>
      <c r="AN61" s="367"/>
      <c r="AO61" s="367"/>
      <c r="AP61" s="367"/>
      <c r="AQ61" s="367"/>
      <c r="AR61" s="367"/>
      <c r="AS61" s="367"/>
      <c r="AT61" s="367"/>
      <c r="AU61" s="367"/>
      <c r="AV61" s="367"/>
      <c r="AW61" s="367"/>
      <c r="AX61" s="367"/>
      <c r="AY61" s="367"/>
      <c r="AZ61" s="367"/>
      <c r="BA61" s="367"/>
      <c r="BB61" s="367"/>
      <c r="BC61" s="367"/>
      <c r="BD61" s="367"/>
      <c r="BE61" s="367"/>
      <c r="BF61" s="367"/>
      <c r="BG61" s="367"/>
      <c r="BH61" s="367"/>
      <c r="BI61" s="367"/>
      <c r="BJ61" s="367"/>
      <c r="BK61" s="367"/>
      <c r="BL61" s="367"/>
      <c r="BM61" s="367"/>
      <c r="BN61" s="367"/>
      <c r="BO61" s="367"/>
      <c r="BP61" s="367"/>
      <c r="BQ61" s="367"/>
      <c r="BR61" s="367"/>
      <c r="BS61" s="367"/>
      <c r="BT61" s="367"/>
      <c r="BU61" s="367"/>
      <c r="BV61" s="367"/>
      <c r="BW61" s="367"/>
      <c r="BX61" s="367"/>
      <c r="BY61" s="367"/>
      <c r="BZ61" s="367"/>
      <c r="CA61" s="367"/>
      <c r="CB61" s="367"/>
      <c r="CC61" s="367"/>
      <c r="CD61" s="367"/>
      <c r="CE61" s="367"/>
      <c r="CF61" s="367"/>
      <c r="CG61" s="367"/>
      <c r="CH61" s="367"/>
      <c r="CI61" s="367"/>
      <c r="CJ61" s="367"/>
      <c r="CK61" s="367"/>
      <c r="CL61" s="367"/>
      <c r="CM61" s="367"/>
      <c r="CN61" s="367"/>
      <c r="CO61" s="367"/>
      <c r="CP61" s="367"/>
      <c r="CQ61" s="367"/>
      <c r="CR61" s="367"/>
      <c r="CS61" s="367"/>
      <c r="CT61" s="367"/>
      <c r="CU61" s="367"/>
      <c r="CV61" s="367"/>
      <c r="CW61" s="367"/>
      <c r="CX61" s="367"/>
      <c r="CY61" s="367"/>
      <c r="CZ61" s="367"/>
      <c r="DA61" s="367"/>
      <c r="DB61" s="367"/>
      <c r="DC61" s="367"/>
      <c r="DD61" s="367"/>
      <c r="DE61" s="367"/>
      <c r="DF61" s="367"/>
      <c r="DG61" s="367"/>
      <c r="DH61" s="367"/>
      <c r="DI61" s="367"/>
      <c r="DJ61" s="367"/>
      <c r="DK61" s="367"/>
      <c r="DL61" s="367"/>
      <c r="DM61" s="367"/>
      <c r="DN61" s="367"/>
      <c r="DO61" s="367"/>
      <c r="DP61" s="367"/>
      <c r="DQ61" s="367"/>
      <c r="DR61" s="367"/>
      <c r="DS61" s="367"/>
      <c r="DT61" s="367"/>
      <c r="DU61" s="367"/>
      <c r="DV61" s="367"/>
      <c r="DW61" s="367"/>
      <c r="DX61" s="367"/>
      <c r="DY61" s="367"/>
      <c r="DZ61" s="367"/>
      <c r="EA61" s="367"/>
      <c r="EB61" s="367"/>
      <c r="EC61" s="367"/>
      <c r="ED61" s="367"/>
      <c r="EE61" s="367"/>
      <c r="EF61" s="367"/>
      <c r="EG61" s="367"/>
      <c r="EH61" s="367"/>
      <c r="EI61" s="367"/>
      <c r="EJ61" s="367"/>
      <c r="EK61" s="367"/>
      <c r="EL61" s="367"/>
      <c r="EM61" s="367"/>
      <c r="EN61" s="367"/>
      <c r="EO61" s="367"/>
      <c r="EP61" s="367"/>
      <c r="EQ61" s="367"/>
      <c r="ER61" s="367"/>
      <c r="ES61" s="367"/>
      <c r="ET61" s="367"/>
    </row>
    <row r="62" spans="1:150" s="324" customFormat="1" ht="30.6" customHeight="1">
      <c r="A62" s="311">
        <v>22</v>
      </c>
      <c r="B62" s="349"/>
      <c r="C62" s="350"/>
      <c r="D62" s="350"/>
      <c r="E62" s="351"/>
      <c r="F62" s="352"/>
      <c r="G62" s="350"/>
      <c r="H62" s="350"/>
      <c r="I62" s="351"/>
      <c r="J62" s="352"/>
      <c r="K62" s="350"/>
      <c r="L62" s="350"/>
      <c r="M62" s="351"/>
      <c r="N62" s="352"/>
      <c r="O62" s="350"/>
      <c r="P62" s="350"/>
      <c r="Q62" s="351"/>
      <c r="R62" s="352"/>
      <c r="S62" s="350"/>
      <c r="T62" s="350"/>
      <c r="U62" s="351"/>
      <c r="V62" s="352"/>
      <c r="W62" s="350"/>
      <c r="X62" s="350"/>
      <c r="Y62" s="351"/>
      <c r="Z62" s="352"/>
      <c r="AA62" s="350"/>
      <c r="AB62" s="350"/>
      <c r="AC62" s="350"/>
      <c r="AE62" s="367"/>
      <c r="AF62" s="367"/>
      <c r="AG62" s="367"/>
      <c r="AH62" s="367"/>
      <c r="AI62" s="367"/>
      <c r="AJ62" s="367"/>
      <c r="AK62" s="367"/>
      <c r="AL62" s="367"/>
      <c r="AM62" s="367"/>
      <c r="AN62" s="367"/>
      <c r="AO62" s="367"/>
      <c r="AP62" s="367"/>
      <c r="AQ62" s="367"/>
      <c r="AR62" s="367"/>
      <c r="AS62" s="367"/>
      <c r="AT62" s="367"/>
      <c r="AU62" s="367"/>
      <c r="AV62" s="367"/>
      <c r="AW62" s="367"/>
      <c r="AX62" s="367"/>
      <c r="AY62" s="367"/>
      <c r="AZ62" s="367"/>
      <c r="BA62" s="367"/>
      <c r="BB62" s="367"/>
      <c r="BC62" s="367"/>
      <c r="BD62" s="367"/>
      <c r="BE62" s="367"/>
      <c r="BF62" s="367"/>
      <c r="BG62" s="367"/>
      <c r="BH62" s="367"/>
      <c r="BI62" s="367"/>
      <c r="BJ62" s="367"/>
      <c r="BK62" s="367"/>
      <c r="BL62" s="367"/>
      <c r="BM62" s="367"/>
      <c r="BN62" s="367"/>
      <c r="BO62" s="367"/>
      <c r="BP62" s="367"/>
      <c r="BQ62" s="367"/>
      <c r="BR62" s="367"/>
      <c r="BS62" s="367"/>
      <c r="BT62" s="367"/>
      <c r="BU62" s="367"/>
      <c r="BV62" s="367"/>
      <c r="BW62" s="367"/>
      <c r="BX62" s="367"/>
      <c r="BY62" s="367"/>
      <c r="BZ62" s="367"/>
      <c r="CA62" s="367"/>
      <c r="CB62" s="367"/>
      <c r="CC62" s="367"/>
      <c r="CD62" s="367"/>
      <c r="CE62" s="367"/>
      <c r="CF62" s="367"/>
      <c r="CG62" s="367"/>
      <c r="CH62" s="367"/>
      <c r="CI62" s="367"/>
      <c r="CJ62" s="367"/>
      <c r="CK62" s="367"/>
      <c r="CL62" s="367"/>
      <c r="CM62" s="367"/>
      <c r="CN62" s="367"/>
      <c r="CO62" s="367"/>
      <c r="CP62" s="367"/>
      <c r="CQ62" s="367"/>
      <c r="CR62" s="367"/>
      <c r="CS62" s="367"/>
      <c r="CT62" s="367"/>
      <c r="CU62" s="367"/>
      <c r="CV62" s="367"/>
      <c r="CW62" s="367"/>
      <c r="CX62" s="367"/>
      <c r="CY62" s="367"/>
      <c r="CZ62" s="367"/>
      <c r="DA62" s="367"/>
      <c r="DB62" s="367"/>
      <c r="DC62" s="367"/>
      <c r="DD62" s="367"/>
      <c r="DE62" s="367"/>
      <c r="DF62" s="367"/>
      <c r="DG62" s="367"/>
      <c r="DH62" s="367"/>
      <c r="DI62" s="367"/>
      <c r="DJ62" s="367"/>
      <c r="DK62" s="367"/>
      <c r="DL62" s="367"/>
      <c r="DM62" s="367"/>
      <c r="DN62" s="367"/>
      <c r="DO62" s="367"/>
      <c r="DP62" s="367"/>
      <c r="DQ62" s="367"/>
      <c r="DR62" s="367"/>
      <c r="DS62" s="367"/>
      <c r="DT62" s="367"/>
      <c r="DU62" s="367"/>
      <c r="DV62" s="367"/>
      <c r="DW62" s="367"/>
      <c r="DX62" s="367"/>
      <c r="DY62" s="367"/>
      <c r="DZ62" s="367"/>
      <c r="EA62" s="367"/>
      <c r="EB62" s="367"/>
      <c r="EC62" s="367"/>
      <c r="ED62" s="367"/>
      <c r="EE62" s="367"/>
      <c r="EF62" s="367"/>
      <c r="EG62" s="367"/>
      <c r="EH62" s="367"/>
      <c r="EI62" s="367"/>
      <c r="EJ62" s="367"/>
      <c r="EK62" s="367"/>
      <c r="EL62" s="367"/>
      <c r="EM62" s="367"/>
      <c r="EN62" s="367"/>
      <c r="EO62" s="367"/>
      <c r="EP62" s="367"/>
      <c r="EQ62" s="367"/>
      <c r="ER62" s="367"/>
      <c r="ES62" s="367"/>
      <c r="ET62" s="367"/>
    </row>
    <row r="63" spans="1:150" s="324" customFormat="1" ht="30.6" customHeight="1">
      <c r="A63" s="311">
        <v>22</v>
      </c>
      <c r="B63" s="353"/>
      <c r="C63" s="354"/>
      <c r="D63" s="354"/>
      <c r="E63" s="355"/>
      <c r="F63" s="356"/>
      <c r="G63" s="354"/>
      <c r="H63" s="354"/>
      <c r="I63" s="355"/>
      <c r="J63" s="356"/>
      <c r="K63" s="354"/>
      <c r="L63" s="354"/>
      <c r="M63" s="355"/>
      <c r="N63" s="356"/>
      <c r="O63" s="354"/>
      <c r="P63" s="354"/>
      <c r="Q63" s="355"/>
      <c r="R63" s="356"/>
      <c r="S63" s="354"/>
      <c r="T63" s="354"/>
      <c r="U63" s="355"/>
      <c r="V63" s="356"/>
      <c r="W63" s="354"/>
      <c r="X63" s="354"/>
      <c r="Y63" s="355"/>
      <c r="Z63" s="356"/>
      <c r="AA63" s="354"/>
      <c r="AB63" s="354"/>
      <c r="AC63" s="354"/>
      <c r="AE63" s="367"/>
      <c r="AF63" s="367"/>
      <c r="AG63" s="367"/>
      <c r="AH63" s="367"/>
      <c r="AI63" s="367"/>
      <c r="AJ63" s="367"/>
      <c r="AK63" s="367"/>
      <c r="AL63" s="367"/>
      <c r="AM63" s="367"/>
      <c r="AN63" s="367"/>
      <c r="AO63" s="367"/>
      <c r="AP63" s="367"/>
      <c r="AQ63" s="367"/>
      <c r="AR63" s="367"/>
      <c r="AS63" s="367"/>
      <c r="AT63" s="367"/>
      <c r="AU63" s="367"/>
      <c r="AV63" s="367"/>
      <c r="AW63" s="367"/>
      <c r="AX63" s="367"/>
      <c r="AY63" s="367"/>
      <c r="AZ63" s="367"/>
      <c r="BA63" s="367"/>
      <c r="BB63" s="367"/>
      <c r="BC63" s="367"/>
      <c r="BD63" s="367"/>
      <c r="BE63" s="367"/>
      <c r="BF63" s="367"/>
      <c r="BG63" s="367"/>
      <c r="BH63" s="367"/>
      <c r="BI63" s="367"/>
      <c r="BJ63" s="367"/>
      <c r="BK63" s="367"/>
      <c r="BL63" s="367"/>
      <c r="BM63" s="367"/>
      <c r="BN63" s="367"/>
      <c r="BO63" s="367"/>
      <c r="BP63" s="367"/>
      <c r="BQ63" s="367"/>
      <c r="BR63" s="367"/>
      <c r="BS63" s="367"/>
      <c r="BT63" s="367"/>
      <c r="BU63" s="367"/>
      <c r="BV63" s="367"/>
      <c r="BW63" s="367"/>
      <c r="BX63" s="367"/>
      <c r="BY63" s="367"/>
      <c r="BZ63" s="367"/>
      <c r="CA63" s="367"/>
      <c r="CB63" s="367"/>
      <c r="CC63" s="367"/>
      <c r="CD63" s="367"/>
      <c r="CE63" s="367"/>
      <c r="CF63" s="367"/>
      <c r="CG63" s="367"/>
      <c r="CH63" s="367"/>
      <c r="CI63" s="367"/>
      <c r="CJ63" s="367"/>
      <c r="CK63" s="367"/>
      <c r="CL63" s="367"/>
      <c r="CM63" s="367"/>
      <c r="CN63" s="367"/>
      <c r="CO63" s="367"/>
      <c r="CP63" s="367"/>
      <c r="CQ63" s="367"/>
      <c r="CR63" s="367"/>
      <c r="CS63" s="367"/>
      <c r="CT63" s="367"/>
      <c r="CU63" s="367"/>
      <c r="CV63" s="367"/>
      <c r="CW63" s="367"/>
      <c r="CX63" s="367"/>
      <c r="CY63" s="367"/>
      <c r="CZ63" s="367"/>
      <c r="DA63" s="367"/>
      <c r="DB63" s="367"/>
      <c r="DC63" s="367"/>
      <c r="DD63" s="367"/>
      <c r="DE63" s="367"/>
      <c r="DF63" s="367"/>
      <c r="DG63" s="367"/>
      <c r="DH63" s="367"/>
      <c r="DI63" s="367"/>
      <c r="DJ63" s="367"/>
      <c r="DK63" s="367"/>
      <c r="DL63" s="367"/>
      <c r="DM63" s="367"/>
      <c r="DN63" s="367"/>
      <c r="DO63" s="367"/>
      <c r="DP63" s="367"/>
      <c r="DQ63" s="367"/>
      <c r="DR63" s="367"/>
      <c r="DS63" s="367"/>
      <c r="DT63" s="367"/>
      <c r="DU63" s="367"/>
      <c r="DV63" s="367"/>
      <c r="DW63" s="367"/>
      <c r="DX63" s="367"/>
      <c r="DY63" s="367"/>
      <c r="DZ63" s="367"/>
      <c r="EA63" s="367"/>
      <c r="EB63" s="367"/>
      <c r="EC63" s="367"/>
      <c r="ED63" s="367"/>
      <c r="EE63" s="367"/>
      <c r="EF63" s="367"/>
      <c r="EG63" s="367"/>
      <c r="EH63" s="367"/>
      <c r="EI63" s="367"/>
      <c r="EJ63" s="367"/>
      <c r="EK63" s="367"/>
      <c r="EL63" s="367"/>
      <c r="EM63" s="367"/>
      <c r="EN63" s="367"/>
      <c r="EO63" s="367"/>
      <c r="EP63" s="367"/>
      <c r="EQ63" s="367"/>
      <c r="ER63" s="367"/>
      <c r="ES63" s="367"/>
      <c r="ET63" s="367"/>
    </row>
    <row r="64" spans="1:150" s="324" customFormat="1" ht="62.1" customHeight="1">
      <c r="A64" s="311">
        <v>21</v>
      </c>
      <c r="B64" s="357" t="e">
        <f>Z59+1</f>
        <v>#VALUE!</v>
      </c>
      <c r="C64" s="320"/>
      <c r="D64" s="320"/>
      <c r="E64" s="318" t="s">
        <v>261</v>
      </c>
      <c r="F64" s="319" t="e">
        <f>B64+1</f>
        <v>#VALUE!</v>
      </c>
      <c r="G64" s="320"/>
      <c r="H64" s="320"/>
      <c r="I64" s="318" t="s">
        <v>262</v>
      </c>
      <c r="J64" s="319" t="e">
        <f>F64+1</f>
        <v>#VALUE!</v>
      </c>
      <c r="K64" s="320"/>
      <c r="L64" s="320"/>
      <c r="M64" s="318" t="s">
        <v>263</v>
      </c>
      <c r="N64" s="319" t="e">
        <f>J64+1</f>
        <v>#VALUE!</v>
      </c>
      <c r="O64" s="320"/>
      <c r="P64" s="320"/>
      <c r="Q64" s="318" t="s">
        <v>258</v>
      </c>
      <c r="R64" s="319" t="e">
        <f>N64+1</f>
        <v>#VALUE!</v>
      </c>
      <c r="S64" s="320"/>
      <c r="T64" s="320"/>
      <c r="U64" s="318" t="s">
        <v>259</v>
      </c>
      <c r="V64" s="321" t="e">
        <f>R64+1</f>
        <v>#VALUE!</v>
      </c>
      <c r="W64" s="322"/>
      <c r="X64" s="322"/>
      <c r="Y64" s="318" t="s">
        <v>260</v>
      </c>
      <c r="Z64" s="316" t="e">
        <f>V64+1</f>
        <v>#VALUE!</v>
      </c>
      <c r="AA64" s="317"/>
      <c r="AB64" s="317"/>
      <c r="AC64" s="323" t="s">
        <v>261</v>
      </c>
      <c r="AE64" s="367"/>
      <c r="AF64" s="367"/>
      <c r="AG64" s="367"/>
      <c r="AH64" s="367"/>
      <c r="AI64" s="367"/>
      <c r="AJ64" s="367"/>
      <c r="AK64" s="367"/>
      <c r="AL64" s="367"/>
      <c r="AM64" s="367"/>
      <c r="AN64" s="367"/>
      <c r="AO64" s="367"/>
      <c r="AP64" s="367"/>
      <c r="AQ64" s="367"/>
      <c r="AR64" s="367"/>
      <c r="AS64" s="367"/>
      <c r="AT64" s="367"/>
      <c r="AU64" s="367"/>
      <c r="AV64" s="367"/>
      <c r="AW64" s="367"/>
      <c r="AX64" s="367"/>
      <c r="AY64" s="367"/>
      <c r="AZ64" s="367"/>
      <c r="BA64" s="367"/>
      <c r="BB64" s="367"/>
      <c r="BC64" s="367"/>
      <c r="BD64" s="367"/>
      <c r="BE64" s="367"/>
      <c r="BF64" s="367"/>
      <c r="BG64" s="367"/>
      <c r="BH64" s="367"/>
      <c r="BI64" s="367"/>
      <c r="BJ64" s="367"/>
      <c r="BK64" s="367"/>
      <c r="BL64" s="367"/>
      <c r="BM64" s="367"/>
      <c r="BN64" s="367"/>
      <c r="BO64" s="367"/>
      <c r="BP64" s="367"/>
      <c r="BQ64" s="367"/>
      <c r="BR64" s="367"/>
      <c r="BS64" s="367"/>
      <c r="BT64" s="367"/>
      <c r="BU64" s="367"/>
      <c r="BV64" s="367"/>
      <c r="BW64" s="367"/>
      <c r="BX64" s="367"/>
      <c r="BY64" s="367"/>
      <c r="BZ64" s="367"/>
      <c r="CA64" s="367"/>
      <c r="CB64" s="367"/>
      <c r="CC64" s="367"/>
      <c r="CD64" s="367"/>
      <c r="CE64" s="367"/>
      <c r="CF64" s="367"/>
      <c r="CG64" s="367"/>
      <c r="CH64" s="367"/>
      <c r="CI64" s="367"/>
      <c r="CJ64" s="367"/>
      <c r="CK64" s="367"/>
      <c r="CL64" s="367"/>
      <c r="CM64" s="367"/>
      <c r="CN64" s="367"/>
      <c r="CO64" s="367"/>
      <c r="CP64" s="367"/>
      <c r="CQ64" s="367"/>
      <c r="CR64" s="367"/>
      <c r="CS64" s="367"/>
      <c r="CT64" s="367"/>
      <c r="CU64" s="367"/>
      <c r="CV64" s="367"/>
      <c r="CW64" s="367"/>
      <c r="CX64" s="367"/>
      <c r="CY64" s="367"/>
      <c r="CZ64" s="367"/>
      <c r="DA64" s="367"/>
      <c r="DB64" s="367"/>
      <c r="DC64" s="367"/>
      <c r="DD64" s="367"/>
      <c r="DE64" s="367"/>
      <c r="DF64" s="367"/>
      <c r="DG64" s="367"/>
      <c r="DH64" s="367"/>
      <c r="DI64" s="367"/>
      <c r="DJ64" s="367"/>
      <c r="DK64" s="367"/>
      <c r="DL64" s="367"/>
      <c r="DM64" s="367"/>
      <c r="DN64" s="367"/>
      <c r="DO64" s="367"/>
      <c r="DP64" s="367"/>
      <c r="DQ64" s="367"/>
      <c r="DR64" s="367"/>
      <c r="DS64" s="367"/>
      <c r="DT64" s="367"/>
      <c r="DU64" s="367"/>
      <c r="DV64" s="367"/>
      <c r="DW64" s="367"/>
      <c r="DX64" s="367"/>
      <c r="DY64" s="367"/>
      <c r="DZ64" s="367"/>
      <c r="EA64" s="367"/>
      <c r="EB64" s="367"/>
      <c r="EC64" s="367"/>
      <c r="ED64" s="367"/>
      <c r="EE64" s="367"/>
      <c r="EF64" s="367"/>
      <c r="EG64" s="367"/>
      <c r="EH64" s="367"/>
      <c r="EI64" s="367"/>
      <c r="EJ64" s="367"/>
      <c r="EK64" s="367"/>
      <c r="EL64" s="367"/>
      <c r="EM64" s="367"/>
      <c r="EN64" s="367"/>
      <c r="EO64" s="367"/>
      <c r="EP64" s="367"/>
      <c r="EQ64" s="367"/>
      <c r="ER64" s="367"/>
      <c r="ES64" s="367"/>
      <c r="ET64" s="367"/>
    </row>
    <row r="65" spans="1:150" s="324" customFormat="1" ht="62.1" customHeight="1">
      <c r="A65" s="311">
        <v>21</v>
      </c>
      <c r="B65" s="332"/>
      <c r="C65" s="332"/>
      <c r="D65" s="332"/>
      <c r="E65" s="330"/>
      <c r="F65" s="331"/>
      <c r="G65" s="332"/>
      <c r="H65" s="332"/>
      <c r="I65" s="330"/>
      <c r="J65" s="331"/>
      <c r="K65" s="332"/>
      <c r="L65" s="332"/>
      <c r="M65" s="330"/>
      <c r="N65" s="331"/>
      <c r="O65" s="332"/>
      <c r="P65" s="332"/>
      <c r="Q65" s="330"/>
      <c r="R65" s="331"/>
      <c r="S65" s="332"/>
      <c r="T65" s="332"/>
      <c r="U65" s="330"/>
      <c r="V65" s="333"/>
      <c r="W65" s="334"/>
      <c r="X65" s="334"/>
      <c r="Y65" s="330"/>
      <c r="Z65" s="328"/>
      <c r="AA65" s="329"/>
      <c r="AB65" s="329"/>
      <c r="AC65" s="335"/>
      <c r="AE65" s="367"/>
      <c r="AF65" s="367"/>
      <c r="AG65" s="367"/>
      <c r="AH65" s="367"/>
      <c r="AI65" s="367"/>
      <c r="AJ65" s="367"/>
      <c r="AK65" s="367"/>
      <c r="AL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c r="BR65" s="367"/>
      <c r="BS65" s="367"/>
      <c r="BT65" s="367"/>
      <c r="BU65" s="367"/>
      <c r="BV65" s="367"/>
      <c r="BW65" s="367"/>
      <c r="BX65" s="367"/>
      <c r="BY65" s="367"/>
      <c r="BZ65" s="367"/>
      <c r="CA65" s="367"/>
      <c r="CB65" s="367"/>
      <c r="CC65" s="367"/>
      <c r="CD65" s="367"/>
      <c r="CE65" s="367"/>
      <c r="CF65" s="367"/>
      <c r="CG65" s="367"/>
      <c r="CH65" s="367"/>
      <c r="CI65" s="367"/>
      <c r="CJ65" s="367"/>
      <c r="CK65" s="367"/>
      <c r="CL65" s="367"/>
      <c r="CM65" s="367"/>
      <c r="CN65" s="367"/>
      <c r="CO65" s="367"/>
      <c r="CP65" s="367"/>
      <c r="CQ65" s="367"/>
      <c r="CR65" s="367"/>
      <c r="CS65" s="367"/>
      <c r="CT65" s="367"/>
      <c r="CU65" s="367"/>
      <c r="CV65" s="367"/>
      <c r="CW65" s="367"/>
      <c r="CX65" s="367"/>
      <c r="CY65" s="367"/>
      <c r="CZ65" s="367"/>
      <c r="DA65" s="367"/>
      <c r="DB65" s="367"/>
      <c r="DC65" s="367"/>
      <c r="DD65" s="367"/>
      <c r="DE65" s="367"/>
      <c r="DF65" s="367"/>
      <c r="DG65" s="367"/>
      <c r="DH65" s="367"/>
      <c r="DI65" s="367"/>
      <c r="DJ65" s="367"/>
      <c r="DK65" s="367"/>
      <c r="DL65" s="367"/>
      <c r="DM65" s="367"/>
      <c r="DN65" s="367"/>
      <c r="DO65" s="367"/>
      <c r="DP65" s="367"/>
      <c r="DQ65" s="367"/>
      <c r="DR65" s="367"/>
      <c r="DS65" s="367"/>
      <c r="DT65" s="367"/>
      <c r="DU65" s="367"/>
      <c r="DV65" s="367"/>
      <c r="DW65" s="367"/>
      <c r="DX65" s="367"/>
      <c r="DY65" s="367"/>
      <c r="DZ65" s="367"/>
      <c r="EA65" s="367"/>
      <c r="EB65" s="367"/>
      <c r="EC65" s="367"/>
      <c r="ED65" s="367"/>
      <c r="EE65" s="367"/>
      <c r="EF65" s="367"/>
      <c r="EG65" s="367"/>
      <c r="EH65" s="367"/>
      <c r="EI65" s="367"/>
      <c r="EJ65" s="367"/>
      <c r="EK65" s="367"/>
      <c r="EL65" s="367"/>
      <c r="EM65" s="367"/>
      <c r="EN65" s="367"/>
      <c r="EO65" s="367"/>
      <c r="EP65" s="367"/>
      <c r="EQ65" s="367"/>
      <c r="ER65" s="367"/>
      <c r="ES65" s="367"/>
      <c r="ET65" s="367"/>
    </row>
    <row r="66" spans="1:150" s="324" customFormat="1" ht="30.6" customHeight="1">
      <c r="A66" s="311">
        <v>22</v>
      </c>
      <c r="B66" s="358"/>
      <c r="C66" s="344"/>
      <c r="D66" s="344"/>
      <c r="E66" s="345"/>
      <c r="F66" s="343"/>
      <c r="G66" s="344"/>
      <c r="H66" s="344"/>
      <c r="I66" s="345"/>
      <c r="J66" s="343"/>
      <c r="K66" s="344"/>
      <c r="L66" s="344"/>
      <c r="M66" s="345"/>
      <c r="N66" s="343"/>
      <c r="O66" s="344"/>
      <c r="P66" s="344"/>
      <c r="Q66" s="345"/>
      <c r="R66" s="343"/>
      <c r="S66" s="344"/>
      <c r="T66" s="344"/>
      <c r="U66" s="345"/>
      <c r="V66" s="346"/>
      <c r="W66" s="347"/>
      <c r="X66" s="347"/>
      <c r="Y66" s="348"/>
      <c r="Z66" s="340"/>
      <c r="AA66" s="341"/>
      <c r="AB66" s="341"/>
      <c r="AC66" s="341"/>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c r="BR66" s="367"/>
      <c r="BS66" s="367"/>
      <c r="BT66" s="367"/>
      <c r="BU66" s="367"/>
      <c r="BV66" s="367"/>
      <c r="BW66" s="367"/>
      <c r="BX66" s="367"/>
      <c r="BY66" s="367"/>
      <c r="BZ66" s="367"/>
      <c r="CA66" s="367"/>
      <c r="CB66" s="367"/>
      <c r="CC66" s="367"/>
      <c r="CD66" s="367"/>
      <c r="CE66" s="367"/>
      <c r="CF66" s="367"/>
      <c r="CG66" s="367"/>
      <c r="CH66" s="367"/>
      <c r="CI66" s="367"/>
      <c r="CJ66" s="367"/>
      <c r="CK66" s="367"/>
      <c r="CL66" s="367"/>
      <c r="CM66" s="367"/>
      <c r="CN66" s="367"/>
      <c r="CO66" s="367"/>
      <c r="CP66" s="367"/>
      <c r="CQ66" s="367"/>
      <c r="CR66" s="367"/>
      <c r="CS66" s="367"/>
      <c r="CT66" s="367"/>
      <c r="CU66" s="367"/>
      <c r="CV66" s="367"/>
      <c r="CW66" s="367"/>
      <c r="CX66" s="367"/>
      <c r="CY66" s="367"/>
      <c r="CZ66" s="367"/>
      <c r="DA66" s="367"/>
      <c r="DB66" s="367"/>
      <c r="DC66" s="367"/>
      <c r="DD66" s="367"/>
      <c r="DE66" s="367"/>
      <c r="DF66" s="367"/>
      <c r="DG66" s="367"/>
      <c r="DH66" s="367"/>
      <c r="DI66" s="367"/>
      <c r="DJ66" s="367"/>
      <c r="DK66" s="367"/>
      <c r="DL66" s="367"/>
      <c r="DM66" s="367"/>
      <c r="DN66" s="367"/>
      <c r="DO66" s="367"/>
      <c r="DP66" s="367"/>
      <c r="DQ66" s="367"/>
      <c r="DR66" s="367"/>
      <c r="DS66" s="367"/>
      <c r="DT66" s="367"/>
      <c r="DU66" s="367"/>
      <c r="DV66" s="367"/>
      <c r="DW66" s="367"/>
      <c r="DX66" s="367"/>
      <c r="DY66" s="367"/>
      <c r="DZ66" s="367"/>
      <c r="EA66" s="367"/>
      <c r="EB66" s="367"/>
      <c r="EC66" s="367"/>
      <c r="ED66" s="367"/>
      <c r="EE66" s="367"/>
      <c r="EF66" s="367"/>
      <c r="EG66" s="367"/>
      <c r="EH66" s="367"/>
      <c r="EI66" s="367"/>
      <c r="EJ66" s="367"/>
      <c r="EK66" s="367"/>
      <c r="EL66" s="367"/>
      <c r="EM66" s="367"/>
      <c r="EN66" s="367"/>
      <c r="EO66" s="367"/>
      <c r="EP66" s="367"/>
      <c r="EQ66" s="367"/>
      <c r="ER66" s="367"/>
      <c r="ES66" s="367"/>
      <c r="ET66" s="367"/>
    </row>
    <row r="67" spans="1:150" s="324" customFormat="1" ht="30.6" customHeight="1">
      <c r="A67" s="311">
        <v>22</v>
      </c>
      <c r="B67" s="349"/>
      <c r="C67" s="350"/>
      <c r="D67" s="350"/>
      <c r="E67" s="351"/>
      <c r="F67" s="352"/>
      <c r="G67" s="350"/>
      <c r="H67" s="350"/>
      <c r="I67" s="351"/>
      <c r="J67" s="352"/>
      <c r="K67" s="350"/>
      <c r="L67" s="350"/>
      <c r="M67" s="351"/>
      <c r="N67" s="352"/>
      <c r="O67" s="350"/>
      <c r="P67" s="350"/>
      <c r="Q67" s="351"/>
      <c r="R67" s="352"/>
      <c r="S67" s="350"/>
      <c r="T67" s="350"/>
      <c r="U67" s="351"/>
      <c r="V67" s="352"/>
      <c r="W67" s="350"/>
      <c r="X67" s="350"/>
      <c r="Y67" s="351"/>
      <c r="Z67" s="352"/>
      <c r="AA67" s="350"/>
      <c r="AB67" s="350"/>
      <c r="AC67" s="350"/>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c r="BR67" s="367"/>
      <c r="BS67" s="367"/>
      <c r="BT67" s="367"/>
      <c r="BU67" s="367"/>
      <c r="BV67" s="367"/>
      <c r="BW67" s="367"/>
      <c r="BX67" s="367"/>
      <c r="BY67" s="367"/>
      <c r="BZ67" s="367"/>
      <c r="CA67" s="367"/>
      <c r="CB67" s="367"/>
      <c r="CC67" s="367"/>
      <c r="CD67" s="367"/>
      <c r="CE67" s="367"/>
      <c r="CF67" s="367"/>
      <c r="CG67" s="367"/>
      <c r="CH67" s="367"/>
      <c r="CI67" s="367"/>
      <c r="CJ67" s="367"/>
      <c r="CK67" s="367"/>
      <c r="CL67" s="367"/>
      <c r="CM67" s="367"/>
      <c r="CN67" s="367"/>
      <c r="CO67" s="367"/>
      <c r="CP67" s="367"/>
      <c r="CQ67" s="367"/>
      <c r="CR67" s="367"/>
      <c r="CS67" s="367"/>
      <c r="CT67" s="367"/>
      <c r="CU67" s="367"/>
      <c r="CV67" s="367"/>
      <c r="CW67" s="367"/>
      <c r="CX67" s="367"/>
      <c r="CY67" s="367"/>
      <c r="CZ67" s="367"/>
      <c r="DA67" s="367"/>
      <c r="DB67" s="367"/>
      <c r="DC67" s="367"/>
      <c r="DD67" s="367"/>
      <c r="DE67" s="367"/>
      <c r="DF67" s="367"/>
      <c r="DG67" s="367"/>
      <c r="DH67" s="367"/>
      <c r="DI67" s="367"/>
      <c r="DJ67" s="367"/>
      <c r="DK67" s="367"/>
      <c r="DL67" s="367"/>
      <c r="DM67" s="367"/>
      <c r="DN67" s="367"/>
      <c r="DO67" s="367"/>
      <c r="DP67" s="367"/>
      <c r="DQ67" s="367"/>
      <c r="DR67" s="367"/>
      <c r="DS67" s="367"/>
      <c r="DT67" s="367"/>
      <c r="DU67" s="367"/>
      <c r="DV67" s="367"/>
      <c r="DW67" s="367"/>
      <c r="DX67" s="367"/>
      <c r="DY67" s="367"/>
      <c r="DZ67" s="367"/>
      <c r="EA67" s="367"/>
      <c r="EB67" s="367"/>
      <c r="EC67" s="367"/>
      <c r="ED67" s="367"/>
      <c r="EE67" s="367"/>
      <c r="EF67" s="367"/>
      <c r="EG67" s="367"/>
      <c r="EH67" s="367"/>
      <c r="EI67" s="367"/>
      <c r="EJ67" s="367"/>
      <c r="EK67" s="367"/>
      <c r="EL67" s="367"/>
      <c r="EM67" s="367"/>
      <c r="EN67" s="367"/>
      <c r="EO67" s="367"/>
      <c r="EP67" s="367"/>
      <c r="EQ67" s="367"/>
      <c r="ER67" s="367"/>
      <c r="ES67" s="367"/>
      <c r="ET67" s="367"/>
    </row>
    <row r="68" spans="1:150" s="324" customFormat="1" ht="30.6" customHeight="1">
      <c r="A68" s="311">
        <v>22</v>
      </c>
      <c r="B68" s="353"/>
      <c r="C68" s="354"/>
      <c r="D68" s="354"/>
      <c r="E68" s="355"/>
      <c r="F68" s="356"/>
      <c r="G68" s="354"/>
      <c r="H68" s="354"/>
      <c r="I68" s="355"/>
      <c r="J68" s="356"/>
      <c r="K68" s="354"/>
      <c r="L68" s="354"/>
      <c r="M68" s="355"/>
      <c r="N68" s="356"/>
      <c r="O68" s="354"/>
      <c r="P68" s="354"/>
      <c r="Q68" s="355"/>
      <c r="R68" s="356"/>
      <c r="S68" s="354"/>
      <c r="T68" s="354"/>
      <c r="U68" s="355"/>
      <c r="V68" s="356"/>
      <c r="W68" s="354"/>
      <c r="X68" s="354"/>
      <c r="Y68" s="355"/>
      <c r="Z68" s="356"/>
      <c r="AA68" s="354"/>
      <c r="AB68" s="354"/>
      <c r="AC68" s="354"/>
      <c r="AE68" s="367"/>
      <c r="AF68" s="367"/>
      <c r="AG68" s="367"/>
      <c r="AH68" s="367"/>
      <c r="AI68" s="367"/>
      <c r="AJ68" s="367"/>
      <c r="AK68" s="367"/>
      <c r="AL68" s="367"/>
      <c r="AM68" s="367"/>
      <c r="AN68" s="367"/>
      <c r="AO68" s="367"/>
      <c r="AP68" s="367"/>
      <c r="AQ68" s="367"/>
      <c r="AR68" s="367"/>
      <c r="AS68" s="367"/>
      <c r="AT68" s="367"/>
      <c r="AU68" s="367"/>
      <c r="AV68" s="367"/>
      <c r="AW68" s="367"/>
      <c r="AX68" s="367"/>
      <c r="AY68" s="367"/>
      <c r="AZ68" s="367"/>
      <c r="BA68" s="367"/>
      <c r="BB68" s="367"/>
      <c r="BC68" s="367"/>
      <c r="BD68" s="367"/>
      <c r="BE68" s="367"/>
      <c r="BF68" s="367"/>
      <c r="BG68" s="367"/>
      <c r="BH68" s="367"/>
      <c r="BI68" s="367"/>
      <c r="BJ68" s="367"/>
      <c r="BK68" s="367"/>
      <c r="BL68" s="367"/>
      <c r="BM68" s="367"/>
      <c r="BN68" s="367"/>
      <c r="BO68" s="367"/>
      <c r="BP68" s="367"/>
      <c r="BQ68" s="367"/>
      <c r="BR68" s="367"/>
      <c r="BS68" s="367"/>
      <c r="BT68" s="367"/>
      <c r="BU68" s="367"/>
      <c r="BV68" s="367"/>
      <c r="BW68" s="367"/>
      <c r="BX68" s="367"/>
      <c r="BY68" s="367"/>
      <c r="BZ68" s="367"/>
      <c r="CA68" s="367"/>
      <c r="CB68" s="367"/>
      <c r="CC68" s="367"/>
      <c r="CD68" s="367"/>
      <c r="CE68" s="367"/>
      <c r="CF68" s="367"/>
      <c r="CG68" s="367"/>
      <c r="CH68" s="367"/>
      <c r="CI68" s="367"/>
      <c r="CJ68" s="367"/>
      <c r="CK68" s="367"/>
      <c r="CL68" s="367"/>
      <c r="CM68" s="367"/>
      <c r="CN68" s="367"/>
      <c r="CO68" s="367"/>
      <c r="CP68" s="367"/>
      <c r="CQ68" s="367"/>
      <c r="CR68" s="367"/>
      <c r="CS68" s="367"/>
      <c r="CT68" s="367"/>
      <c r="CU68" s="367"/>
      <c r="CV68" s="367"/>
      <c r="CW68" s="367"/>
      <c r="CX68" s="367"/>
      <c r="CY68" s="367"/>
      <c r="CZ68" s="367"/>
      <c r="DA68" s="367"/>
      <c r="DB68" s="367"/>
      <c r="DC68" s="367"/>
      <c r="DD68" s="367"/>
      <c r="DE68" s="367"/>
      <c r="DF68" s="367"/>
      <c r="DG68" s="367"/>
      <c r="DH68" s="367"/>
      <c r="DI68" s="367"/>
      <c r="DJ68" s="367"/>
      <c r="DK68" s="367"/>
      <c r="DL68" s="367"/>
      <c r="DM68" s="367"/>
      <c r="DN68" s="367"/>
      <c r="DO68" s="367"/>
      <c r="DP68" s="367"/>
      <c r="DQ68" s="367"/>
      <c r="DR68" s="367"/>
      <c r="DS68" s="367"/>
      <c r="DT68" s="367"/>
      <c r="DU68" s="367"/>
      <c r="DV68" s="367"/>
      <c r="DW68" s="367"/>
      <c r="DX68" s="367"/>
      <c r="DY68" s="367"/>
      <c r="DZ68" s="367"/>
      <c r="EA68" s="367"/>
      <c r="EB68" s="367"/>
      <c r="EC68" s="367"/>
      <c r="ED68" s="367"/>
      <c r="EE68" s="367"/>
      <c r="EF68" s="367"/>
      <c r="EG68" s="367"/>
      <c r="EH68" s="367"/>
      <c r="EI68" s="367"/>
      <c r="EJ68" s="367"/>
      <c r="EK68" s="367"/>
      <c r="EL68" s="367"/>
      <c r="EM68" s="367"/>
      <c r="EN68" s="367"/>
      <c r="EO68" s="367"/>
      <c r="EP68" s="367"/>
      <c r="EQ68" s="367"/>
      <c r="ER68" s="367"/>
      <c r="ES68" s="367"/>
      <c r="ET68" s="367"/>
    </row>
    <row r="69" spans="1:150" s="324" customFormat="1" ht="62.1" customHeight="1">
      <c r="A69" s="311">
        <v>21</v>
      </c>
      <c r="B69" s="357" t="e">
        <f>Z64+1</f>
        <v>#VALUE!</v>
      </c>
      <c r="C69" s="320"/>
      <c r="D69" s="320"/>
      <c r="E69" s="318" t="s">
        <v>262</v>
      </c>
      <c r="F69" s="319" t="e">
        <f>B69+1</f>
        <v>#VALUE!</v>
      </c>
      <c r="G69" s="320"/>
      <c r="H69" s="320"/>
      <c r="I69" s="318" t="s">
        <v>263</v>
      </c>
      <c r="J69" s="319" t="e">
        <f>F69+1</f>
        <v>#VALUE!</v>
      </c>
      <c r="K69" s="320"/>
      <c r="L69" s="320"/>
      <c r="M69" s="318" t="s">
        <v>258</v>
      </c>
      <c r="N69" s="319" t="e">
        <f>J69+1</f>
        <v>#VALUE!</v>
      </c>
      <c r="O69" s="320"/>
      <c r="P69" s="320"/>
      <c r="Q69" s="318" t="s">
        <v>259</v>
      </c>
      <c r="R69" s="315" t="e">
        <f>N69+1</f>
        <v>#VALUE!</v>
      </c>
      <c r="S69" s="313"/>
      <c r="T69" s="313"/>
      <c r="U69" s="314" t="s">
        <v>260</v>
      </c>
      <c r="V69" s="315" t="e">
        <f>R69+1</f>
        <v>#VALUE!</v>
      </c>
      <c r="W69" s="313"/>
      <c r="X69" s="313"/>
      <c r="Y69" s="314" t="s">
        <v>261</v>
      </c>
      <c r="Z69" s="315" t="e">
        <f>V69+1</f>
        <v>#VALUE!</v>
      </c>
      <c r="AA69" s="313"/>
      <c r="AB69" s="313"/>
      <c r="AC69" s="361" t="s">
        <v>262</v>
      </c>
      <c r="AE69" s="367"/>
      <c r="AF69" s="367"/>
      <c r="AG69" s="367"/>
      <c r="AH69" s="367"/>
      <c r="AI69" s="367"/>
      <c r="AJ69" s="367"/>
      <c r="AK69" s="367"/>
      <c r="AL69" s="367"/>
      <c r="AM69" s="367"/>
      <c r="AN69" s="367"/>
      <c r="AO69" s="367"/>
      <c r="AP69" s="367"/>
      <c r="AQ69" s="367"/>
      <c r="AR69" s="367"/>
      <c r="AS69" s="367"/>
      <c r="AT69" s="367"/>
      <c r="AU69" s="367"/>
      <c r="AV69" s="367"/>
      <c r="AW69" s="367"/>
      <c r="AX69" s="367"/>
      <c r="AY69" s="367"/>
      <c r="AZ69" s="367"/>
      <c r="BA69" s="367"/>
      <c r="BB69" s="367"/>
      <c r="BC69" s="367"/>
      <c r="BD69" s="367"/>
      <c r="BE69" s="367"/>
      <c r="BF69" s="367"/>
      <c r="BG69" s="367"/>
      <c r="BH69" s="367"/>
      <c r="BI69" s="367"/>
      <c r="BJ69" s="367"/>
      <c r="BK69" s="367"/>
      <c r="BL69" s="367"/>
      <c r="BM69" s="367"/>
      <c r="BN69" s="367"/>
      <c r="BO69" s="367"/>
      <c r="BP69" s="367"/>
      <c r="BQ69" s="367"/>
      <c r="BR69" s="367"/>
      <c r="BS69" s="367"/>
      <c r="BT69" s="367"/>
      <c r="BU69" s="367"/>
      <c r="BV69" s="367"/>
      <c r="BW69" s="367"/>
      <c r="BX69" s="367"/>
      <c r="BY69" s="367"/>
      <c r="BZ69" s="367"/>
      <c r="CA69" s="367"/>
      <c r="CB69" s="367"/>
      <c r="CC69" s="367"/>
      <c r="CD69" s="367"/>
      <c r="CE69" s="367"/>
      <c r="CF69" s="367"/>
      <c r="CG69" s="367"/>
      <c r="CH69" s="367"/>
      <c r="CI69" s="367"/>
      <c r="CJ69" s="367"/>
      <c r="CK69" s="367"/>
      <c r="CL69" s="367"/>
      <c r="CM69" s="367"/>
      <c r="CN69" s="367"/>
      <c r="CO69" s="367"/>
      <c r="CP69" s="367"/>
      <c r="CQ69" s="367"/>
      <c r="CR69" s="367"/>
      <c r="CS69" s="367"/>
      <c r="CT69" s="367"/>
      <c r="CU69" s="367"/>
      <c r="CV69" s="367"/>
      <c r="CW69" s="367"/>
      <c r="CX69" s="367"/>
      <c r="CY69" s="367"/>
      <c r="CZ69" s="367"/>
      <c r="DA69" s="367"/>
      <c r="DB69" s="367"/>
      <c r="DC69" s="367"/>
      <c r="DD69" s="367"/>
      <c r="DE69" s="367"/>
      <c r="DF69" s="367"/>
      <c r="DG69" s="367"/>
      <c r="DH69" s="367"/>
      <c r="DI69" s="367"/>
      <c r="DJ69" s="367"/>
      <c r="DK69" s="367"/>
      <c r="DL69" s="367"/>
      <c r="DM69" s="367"/>
      <c r="DN69" s="367"/>
      <c r="DO69" s="367"/>
      <c r="DP69" s="367"/>
      <c r="DQ69" s="367"/>
      <c r="DR69" s="367"/>
      <c r="DS69" s="367"/>
      <c r="DT69" s="367"/>
      <c r="DU69" s="367"/>
      <c r="DV69" s="367"/>
      <c r="DW69" s="367"/>
      <c r="DX69" s="367"/>
      <c r="DY69" s="367"/>
      <c r="DZ69" s="367"/>
      <c r="EA69" s="367"/>
      <c r="EB69" s="367"/>
      <c r="EC69" s="367"/>
      <c r="ED69" s="367"/>
      <c r="EE69" s="367"/>
      <c r="EF69" s="367"/>
      <c r="EG69" s="367"/>
      <c r="EH69" s="367"/>
      <c r="EI69" s="367"/>
      <c r="EJ69" s="367"/>
      <c r="EK69" s="367"/>
      <c r="EL69" s="367"/>
      <c r="EM69" s="367"/>
      <c r="EN69" s="367"/>
      <c r="EO69" s="367"/>
      <c r="EP69" s="367"/>
      <c r="EQ69" s="367"/>
      <c r="ER69" s="367"/>
      <c r="ES69" s="367"/>
      <c r="ET69" s="367"/>
    </row>
    <row r="70" spans="1:150" s="324" customFormat="1" ht="62.1" customHeight="1">
      <c r="A70" s="311">
        <v>21</v>
      </c>
      <c r="B70" s="332"/>
      <c r="C70" s="332"/>
      <c r="D70" s="332"/>
      <c r="E70" s="330"/>
      <c r="F70" s="331"/>
      <c r="G70" s="332"/>
      <c r="H70" s="332"/>
      <c r="I70" s="330"/>
      <c r="J70" s="331"/>
      <c r="K70" s="332"/>
      <c r="L70" s="332"/>
      <c r="M70" s="330"/>
      <c r="N70" s="331"/>
      <c r="O70" s="332"/>
      <c r="P70" s="332"/>
      <c r="Q70" s="330"/>
      <c r="R70" s="327"/>
      <c r="S70" s="325"/>
      <c r="T70" s="325"/>
      <c r="U70" s="326"/>
      <c r="V70" s="327"/>
      <c r="W70" s="325"/>
      <c r="X70" s="325"/>
      <c r="Y70" s="326"/>
      <c r="Z70" s="327"/>
      <c r="AA70" s="325"/>
      <c r="AB70" s="325"/>
      <c r="AC70" s="362"/>
      <c r="AE70" s="367"/>
      <c r="AF70" s="367"/>
      <c r="AG70" s="367"/>
      <c r="AH70" s="367"/>
      <c r="AI70" s="367"/>
      <c r="AJ70" s="367"/>
      <c r="AK70" s="367"/>
      <c r="AL70" s="367"/>
      <c r="AM70" s="367"/>
      <c r="AN70" s="367"/>
      <c r="AO70" s="367"/>
      <c r="AP70" s="367"/>
      <c r="AQ70" s="367"/>
      <c r="AR70" s="367"/>
      <c r="AS70" s="367"/>
      <c r="AT70" s="367"/>
      <c r="AU70" s="367"/>
      <c r="AV70" s="367"/>
      <c r="AW70" s="367"/>
      <c r="AX70" s="367"/>
      <c r="AY70" s="367"/>
      <c r="AZ70" s="367"/>
      <c r="BA70" s="367"/>
      <c r="BB70" s="367"/>
      <c r="BC70" s="367"/>
      <c r="BD70" s="367"/>
      <c r="BE70" s="367"/>
      <c r="BF70" s="367"/>
      <c r="BG70" s="367"/>
      <c r="BH70" s="367"/>
      <c r="BI70" s="367"/>
      <c r="BJ70" s="367"/>
      <c r="BK70" s="367"/>
      <c r="BL70" s="367"/>
      <c r="BM70" s="367"/>
      <c r="BN70" s="367"/>
      <c r="BO70" s="367"/>
      <c r="BP70" s="367"/>
      <c r="BQ70" s="367"/>
      <c r="BR70" s="367"/>
      <c r="BS70" s="367"/>
      <c r="BT70" s="367"/>
      <c r="BU70" s="367"/>
      <c r="BV70" s="367"/>
      <c r="BW70" s="367"/>
      <c r="BX70" s="367"/>
      <c r="BY70" s="367"/>
      <c r="BZ70" s="367"/>
      <c r="CA70" s="367"/>
      <c r="CB70" s="367"/>
      <c r="CC70" s="367"/>
      <c r="CD70" s="367"/>
      <c r="CE70" s="367"/>
      <c r="CF70" s="367"/>
      <c r="CG70" s="367"/>
      <c r="CH70" s="367"/>
      <c r="CI70" s="367"/>
      <c r="CJ70" s="367"/>
      <c r="CK70" s="367"/>
      <c r="CL70" s="367"/>
      <c r="CM70" s="367"/>
      <c r="CN70" s="367"/>
      <c r="CO70" s="367"/>
      <c r="CP70" s="367"/>
      <c r="CQ70" s="367"/>
      <c r="CR70" s="367"/>
      <c r="CS70" s="367"/>
      <c r="CT70" s="367"/>
      <c r="CU70" s="367"/>
      <c r="CV70" s="367"/>
      <c r="CW70" s="367"/>
      <c r="CX70" s="367"/>
      <c r="CY70" s="367"/>
      <c r="CZ70" s="367"/>
      <c r="DA70" s="367"/>
      <c r="DB70" s="367"/>
      <c r="DC70" s="367"/>
      <c r="DD70" s="367"/>
      <c r="DE70" s="367"/>
      <c r="DF70" s="367"/>
      <c r="DG70" s="367"/>
      <c r="DH70" s="367"/>
      <c r="DI70" s="367"/>
      <c r="DJ70" s="367"/>
      <c r="DK70" s="367"/>
      <c r="DL70" s="367"/>
      <c r="DM70" s="367"/>
      <c r="DN70" s="367"/>
      <c r="DO70" s="367"/>
      <c r="DP70" s="367"/>
      <c r="DQ70" s="367"/>
      <c r="DR70" s="367"/>
      <c r="DS70" s="367"/>
      <c r="DT70" s="367"/>
      <c r="DU70" s="367"/>
      <c r="DV70" s="367"/>
      <c r="DW70" s="367"/>
      <c r="DX70" s="367"/>
      <c r="DY70" s="367"/>
      <c r="DZ70" s="367"/>
      <c r="EA70" s="367"/>
      <c r="EB70" s="367"/>
      <c r="EC70" s="367"/>
      <c r="ED70" s="367"/>
      <c r="EE70" s="367"/>
      <c r="EF70" s="367"/>
      <c r="EG70" s="367"/>
      <c r="EH70" s="367"/>
      <c r="EI70" s="367"/>
      <c r="EJ70" s="367"/>
      <c r="EK70" s="367"/>
      <c r="EL70" s="367"/>
      <c r="EM70" s="367"/>
      <c r="EN70" s="367"/>
      <c r="EO70" s="367"/>
      <c r="EP70" s="367"/>
      <c r="EQ70" s="367"/>
      <c r="ER70" s="367"/>
      <c r="ES70" s="367"/>
      <c r="ET70" s="367"/>
    </row>
    <row r="71" spans="1:150" s="324" customFormat="1" ht="30.6" customHeight="1">
      <c r="A71" s="311">
        <v>22</v>
      </c>
      <c r="B71" s="358"/>
      <c r="C71" s="344"/>
      <c r="D71" s="344"/>
      <c r="E71" s="345"/>
      <c r="F71" s="343"/>
      <c r="G71" s="344"/>
      <c r="H71" s="344"/>
      <c r="I71" s="345"/>
      <c r="J71" s="343"/>
      <c r="K71" s="344"/>
      <c r="L71" s="344"/>
      <c r="M71" s="345"/>
      <c r="N71" s="343"/>
      <c r="O71" s="344"/>
      <c r="P71" s="344"/>
      <c r="Q71" s="345"/>
      <c r="R71" s="339" t="s">
        <v>264</v>
      </c>
      <c r="S71" s="337"/>
      <c r="T71" s="337"/>
      <c r="U71" s="338"/>
      <c r="V71" s="339"/>
      <c r="W71" s="337"/>
      <c r="X71" s="337"/>
      <c r="Y71" s="338"/>
      <c r="Z71" s="339"/>
      <c r="AA71" s="337"/>
      <c r="AB71" s="337"/>
      <c r="AC71" s="337"/>
      <c r="AE71" s="367"/>
      <c r="AF71" s="367"/>
      <c r="AG71" s="367"/>
      <c r="AH71" s="367"/>
      <c r="AI71" s="367"/>
      <c r="AJ71" s="367"/>
      <c r="AK71" s="367"/>
      <c r="AL71" s="367"/>
      <c r="AM71" s="367"/>
      <c r="AN71" s="367"/>
      <c r="AO71" s="367"/>
      <c r="AP71" s="367"/>
      <c r="AQ71" s="367"/>
      <c r="AR71" s="367"/>
      <c r="AS71" s="367"/>
      <c r="AT71" s="367"/>
      <c r="AU71" s="367"/>
      <c r="AV71" s="367"/>
      <c r="AW71" s="367"/>
      <c r="AX71" s="367"/>
      <c r="AY71" s="367"/>
      <c r="AZ71" s="367"/>
      <c r="BA71" s="367"/>
      <c r="BB71" s="367"/>
      <c r="BC71" s="367"/>
      <c r="BD71" s="367"/>
      <c r="BE71" s="367"/>
      <c r="BF71" s="367"/>
      <c r="BG71" s="367"/>
      <c r="BH71" s="367"/>
      <c r="BI71" s="367"/>
      <c r="BJ71" s="367"/>
      <c r="BK71" s="367"/>
      <c r="BL71" s="367"/>
      <c r="BM71" s="367"/>
      <c r="BN71" s="367"/>
      <c r="BO71" s="367"/>
      <c r="BP71" s="367"/>
      <c r="BQ71" s="367"/>
      <c r="BR71" s="367"/>
      <c r="BS71" s="367"/>
      <c r="BT71" s="367"/>
      <c r="BU71" s="367"/>
      <c r="BV71" s="367"/>
      <c r="BW71" s="367"/>
      <c r="BX71" s="367"/>
      <c r="BY71" s="367"/>
      <c r="BZ71" s="367"/>
      <c r="CA71" s="367"/>
      <c r="CB71" s="367"/>
      <c r="CC71" s="367"/>
      <c r="CD71" s="367"/>
      <c r="CE71" s="367"/>
      <c r="CF71" s="367"/>
      <c r="CG71" s="367"/>
      <c r="CH71" s="367"/>
      <c r="CI71" s="367"/>
      <c r="CJ71" s="367"/>
      <c r="CK71" s="367"/>
      <c r="CL71" s="367"/>
      <c r="CM71" s="367"/>
      <c r="CN71" s="367"/>
      <c r="CO71" s="367"/>
      <c r="CP71" s="367"/>
      <c r="CQ71" s="367"/>
      <c r="CR71" s="367"/>
      <c r="CS71" s="367"/>
      <c r="CT71" s="367"/>
      <c r="CU71" s="367"/>
      <c r="CV71" s="367"/>
      <c r="CW71" s="367"/>
      <c r="CX71" s="367"/>
      <c r="CY71" s="367"/>
      <c r="CZ71" s="367"/>
      <c r="DA71" s="367"/>
      <c r="DB71" s="367"/>
      <c r="DC71" s="367"/>
      <c r="DD71" s="367"/>
      <c r="DE71" s="367"/>
      <c r="DF71" s="367"/>
      <c r="DG71" s="367"/>
      <c r="DH71" s="367"/>
      <c r="DI71" s="367"/>
      <c r="DJ71" s="367"/>
      <c r="DK71" s="367"/>
      <c r="DL71" s="367"/>
      <c r="DM71" s="367"/>
      <c r="DN71" s="367"/>
      <c r="DO71" s="367"/>
      <c r="DP71" s="367"/>
      <c r="DQ71" s="367"/>
      <c r="DR71" s="367"/>
      <c r="DS71" s="367"/>
      <c r="DT71" s="367"/>
      <c r="DU71" s="367"/>
      <c r="DV71" s="367"/>
      <c r="DW71" s="367"/>
      <c r="DX71" s="367"/>
      <c r="DY71" s="367"/>
      <c r="DZ71" s="367"/>
      <c r="EA71" s="367"/>
      <c r="EB71" s="367"/>
      <c r="EC71" s="367"/>
      <c r="ED71" s="367"/>
      <c r="EE71" s="367"/>
      <c r="EF71" s="367"/>
      <c r="EG71" s="367"/>
      <c r="EH71" s="367"/>
      <c r="EI71" s="367"/>
      <c r="EJ71" s="367"/>
      <c r="EK71" s="367"/>
      <c r="EL71" s="367"/>
      <c r="EM71" s="367"/>
      <c r="EN71" s="367"/>
      <c r="EO71" s="367"/>
      <c r="EP71" s="367"/>
      <c r="EQ71" s="367"/>
      <c r="ER71" s="367"/>
      <c r="ES71" s="367"/>
      <c r="ET71" s="367"/>
    </row>
    <row r="72" spans="1:150" s="324" customFormat="1" ht="30.6" customHeight="1">
      <c r="A72" s="311">
        <v>22</v>
      </c>
      <c r="B72" s="349"/>
      <c r="C72" s="350"/>
      <c r="D72" s="350"/>
      <c r="E72" s="351"/>
      <c r="F72" s="352"/>
      <c r="G72" s="350"/>
      <c r="H72" s="350"/>
      <c r="I72" s="351"/>
      <c r="J72" s="352"/>
      <c r="K72" s="350"/>
      <c r="L72" s="350"/>
      <c r="M72" s="351"/>
      <c r="N72" s="352"/>
      <c r="O72" s="350"/>
      <c r="P72" s="350"/>
      <c r="Q72" s="351"/>
      <c r="R72" s="352"/>
      <c r="S72" s="350"/>
      <c r="T72" s="350"/>
      <c r="U72" s="351"/>
      <c r="V72" s="352"/>
      <c r="W72" s="350"/>
      <c r="X72" s="350"/>
      <c r="Y72" s="351"/>
      <c r="Z72" s="352"/>
      <c r="AA72" s="350"/>
      <c r="AB72" s="350"/>
      <c r="AC72" s="350"/>
      <c r="AE72" s="367"/>
      <c r="AF72" s="367"/>
      <c r="AG72" s="367"/>
      <c r="AH72" s="367"/>
      <c r="AI72" s="367"/>
      <c r="AJ72" s="367"/>
      <c r="AK72" s="367"/>
      <c r="AL72" s="367"/>
      <c r="AM72" s="367"/>
      <c r="AN72" s="367"/>
      <c r="AO72" s="367"/>
      <c r="AP72" s="367"/>
      <c r="AQ72" s="367"/>
      <c r="AR72" s="367"/>
      <c r="AS72" s="367"/>
      <c r="AT72" s="367"/>
      <c r="AU72" s="367"/>
      <c r="AV72" s="367"/>
      <c r="AW72" s="367"/>
      <c r="AX72" s="367"/>
      <c r="AY72" s="367"/>
      <c r="AZ72" s="367"/>
      <c r="BA72" s="367"/>
      <c r="BB72" s="367"/>
      <c r="BC72" s="367"/>
      <c r="BD72" s="367"/>
      <c r="BE72" s="367"/>
      <c r="BF72" s="367"/>
      <c r="BG72" s="367"/>
      <c r="BH72" s="367"/>
      <c r="BI72" s="367"/>
      <c r="BJ72" s="367"/>
      <c r="BK72" s="367"/>
      <c r="BL72" s="367"/>
      <c r="BM72" s="367"/>
      <c r="BN72" s="367"/>
      <c r="BO72" s="367"/>
      <c r="BP72" s="367"/>
      <c r="BQ72" s="367"/>
      <c r="BR72" s="367"/>
      <c r="BS72" s="367"/>
      <c r="BT72" s="367"/>
      <c r="BU72" s="367"/>
      <c r="BV72" s="367"/>
      <c r="BW72" s="367"/>
      <c r="BX72" s="367"/>
      <c r="BY72" s="367"/>
      <c r="BZ72" s="367"/>
      <c r="CA72" s="367"/>
      <c r="CB72" s="367"/>
      <c r="CC72" s="367"/>
      <c r="CD72" s="367"/>
      <c r="CE72" s="367"/>
      <c r="CF72" s="367"/>
      <c r="CG72" s="367"/>
      <c r="CH72" s="367"/>
      <c r="CI72" s="367"/>
      <c r="CJ72" s="367"/>
      <c r="CK72" s="367"/>
      <c r="CL72" s="367"/>
      <c r="CM72" s="367"/>
      <c r="CN72" s="367"/>
      <c r="CO72" s="367"/>
      <c r="CP72" s="367"/>
      <c r="CQ72" s="367"/>
      <c r="CR72" s="367"/>
      <c r="CS72" s="367"/>
      <c r="CT72" s="367"/>
      <c r="CU72" s="367"/>
      <c r="CV72" s="367"/>
      <c r="CW72" s="367"/>
      <c r="CX72" s="367"/>
      <c r="CY72" s="367"/>
      <c r="CZ72" s="367"/>
      <c r="DA72" s="367"/>
      <c r="DB72" s="367"/>
      <c r="DC72" s="367"/>
      <c r="DD72" s="367"/>
      <c r="DE72" s="367"/>
      <c r="DF72" s="367"/>
      <c r="DG72" s="367"/>
      <c r="DH72" s="367"/>
      <c r="DI72" s="367"/>
      <c r="DJ72" s="367"/>
      <c r="DK72" s="367"/>
      <c r="DL72" s="367"/>
      <c r="DM72" s="367"/>
      <c r="DN72" s="367"/>
      <c r="DO72" s="367"/>
      <c r="DP72" s="367"/>
      <c r="DQ72" s="367"/>
      <c r="DR72" s="367"/>
      <c r="DS72" s="367"/>
      <c r="DT72" s="367"/>
      <c r="DU72" s="367"/>
      <c r="DV72" s="367"/>
      <c r="DW72" s="367"/>
      <c r="DX72" s="367"/>
      <c r="DY72" s="367"/>
      <c r="DZ72" s="367"/>
      <c r="EA72" s="367"/>
      <c r="EB72" s="367"/>
      <c r="EC72" s="367"/>
      <c r="ED72" s="367"/>
      <c r="EE72" s="367"/>
      <c r="EF72" s="367"/>
      <c r="EG72" s="367"/>
      <c r="EH72" s="367"/>
      <c r="EI72" s="367"/>
      <c r="EJ72" s="367"/>
      <c r="EK72" s="367"/>
      <c r="EL72" s="367"/>
      <c r="EM72" s="367"/>
      <c r="EN72" s="367"/>
      <c r="EO72" s="367"/>
      <c r="EP72" s="367"/>
      <c r="EQ72" s="367"/>
      <c r="ER72" s="367"/>
      <c r="ES72" s="367"/>
      <c r="ET72" s="367"/>
    </row>
    <row r="73" spans="1:150" s="324" customFormat="1" ht="30.6" customHeight="1">
      <c r="A73" s="311">
        <v>22</v>
      </c>
      <c r="B73" s="353"/>
      <c r="C73" s="354"/>
      <c r="D73" s="354"/>
      <c r="E73" s="355"/>
      <c r="F73" s="356"/>
      <c r="G73" s="354"/>
      <c r="H73" s="354"/>
      <c r="I73" s="355"/>
      <c r="J73" s="356"/>
      <c r="K73" s="354"/>
      <c r="L73" s="354"/>
      <c r="M73" s="355"/>
      <c r="N73" s="356"/>
      <c r="O73" s="354"/>
      <c r="P73" s="354"/>
      <c r="Q73" s="355"/>
      <c r="R73" s="356"/>
      <c r="S73" s="354"/>
      <c r="T73" s="354"/>
      <c r="U73" s="355"/>
      <c r="V73" s="356"/>
      <c r="W73" s="354"/>
      <c r="X73" s="354"/>
      <c r="Y73" s="355"/>
      <c r="Z73" s="356"/>
      <c r="AA73" s="354"/>
      <c r="AB73" s="354"/>
      <c r="AC73" s="354"/>
      <c r="AE73" s="367"/>
      <c r="AF73" s="367"/>
      <c r="AG73" s="367"/>
      <c r="AH73" s="367"/>
      <c r="AI73" s="367"/>
      <c r="AJ73" s="367"/>
      <c r="AK73" s="367"/>
      <c r="AL73" s="367"/>
      <c r="AM73" s="367"/>
      <c r="AN73" s="367"/>
      <c r="AO73" s="367"/>
      <c r="AP73" s="367"/>
      <c r="AQ73" s="367"/>
      <c r="AR73" s="367"/>
      <c r="AS73" s="367"/>
      <c r="AT73" s="367"/>
      <c r="AU73" s="367"/>
      <c r="AV73" s="367"/>
      <c r="AW73" s="367"/>
      <c r="AX73" s="367"/>
      <c r="AY73" s="367"/>
      <c r="AZ73" s="367"/>
      <c r="BA73" s="367"/>
      <c r="BB73" s="367"/>
      <c r="BC73" s="367"/>
      <c r="BD73" s="367"/>
      <c r="BE73" s="367"/>
      <c r="BF73" s="367"/>
      <c r="BG73" s="367"/>
      <c r="BH73" s="367"/>
      <c r="BI73" s="367"/>
      <c r="BJ73" s="367"/>
      <c r="BK73" s="367"/>
      <c r="BL73" s="367"/>
      <c r="BM73" s="367"/>
      <c r="BN73" s="367"/>
      <c r="BO73" s="367"/>
      <c r="BP73" s="367"/>
      <c r="BQ73" s="367"/>
      <c r="BR73" s="367"/>
      <c r="BS73" s="367"/>
      <c r="BT73" s="367"/>
      <c r="BU73" s="367"/>
      <c r="BV73" s="367"/>
      <c r="BW73" s="367"/>
      <c r="BX73" s="367"/>
      <c r="BY73" s="367"/>
      <c r="BZ73" s="367"/>
      <c r="CA73" s="367"/>
      <c r="CB73" s="367"/>
      <c r="CC73" s="367"/>
      <c r="CD73" s="367"/>
      <c r="CE73" s="367"/>
      <c r="CF73" s="367"/>
      <c r="CG73" s="367"/>
      <c r="CH73" s="367"/>
      <c r="CI73" s="367"/>
      <c r="CJ73" s="367"/>
      <c r="CK73" s="367"/>
      <c r="CL73" s="367"/>
      <c r="CM73" s="367"/>
      <c r="CN73" s="367"/>
      <c r="CO73" s="367"/>
      <c r="CP73" s="367"/>
      <c r="CQ73" s="367"/>
      <c r="CR73" s="367"/>
      <c r="CS73" s="367"/>
      <c r="CT73" s="367"/>
      <c r="CU73" s="367"/>
      <c r="CV73" s="367"/>
      <c r="CW73" s="367"/>
      <c r="CX73" s="367"/>
      <c r="CY73" s="367"/>
      <c r="CZ73" s="367"/>
      <c r="DA73" s="367"/>
      <c r="DB73" s="367"/>
      <c r="DC73" s="367"/>
      <c r="DD73" s="367"/>
      <c r="DE73" s="367"/>
      <c r="DF73" s="367"/>
      <c r="DG73" s="367"/>
      <c r="DH73" s="367"/>
      <c r="DI73" s="367"/>
      <c r="DJ73" s="367"/>
      <c r="DK73" s="367"/>
      <c r="DL73" s="367"/>
      <c r="DM73" s="367"/>
      <c r="DN73" s="367"/>
      <c r="DO73" s="367"/>
      <c r="DP73" s="367"/>
      <c r="DQ73" s="367"/>
      <c r="DR73" s="367"/>
      <c r="DS73" s="367"/>
      <c r="DT73" s="367"/>
      <c r="DU73" s="367"/>
      <c r="DV73" s="367"/>
      <c r="DW73" s="367"/>
      <c r="DX73" s="367"/>
      <c r="DY73" s="367"/>
      <c r="DZ73" s="367"/>
      <c r="EA73" s="367"/>
      <c r="EB73" s="367"/>
      <c r="EC73" s="367"/>
      <c r="ED73" s="367"/>
      <c r="EE73" s="367"/>
      <c r="EF73" s="367"/>
      <c r="EG73" s="367"/>
      <c r="EH73" s="367"/>
      <c r="EI73" s="367"/>
      <c r="EJ73" s="367"/>
      <c r="EK73" s="367"/>
      <c r="EL73" s="367"/>
      <c r="EM73" s="367"/>
      <c r="EN73" s="367"/>
      <c r="EO73" s="367"/>
      <c r="EP73" s="367"/>
      <c r="EQ73" s="367"/>
      <c r="ER73" s="367"/>
      <c r="ES73" s="367"/>
      <c r="ET73" s="367"/>
    </row>
    <row r="74" spans="1:150" s="324" customFormat="1" ht="62.1" customHeight="1">
      <c r="A74" s="311">
        <v>21</v>
      </c>
      <c r="B74" s="312" t="e">
        <f>Z69+1</f>
        <v>#VALUE!</v>
      </c>
      <c r="C74" s="313"/>
      <c r="D74" s="313"/>
      <c r="E74" s="314" t="s">
        <v>263</v>
      </c>
      <c r="F74" s="315" t="e">
        <f>B74+1</f>
        <v>#VALUE!</v>
      </c>
      <c r="G74" s="313"/>
      <c r="H74" s="313"/>
      <c r="I74" s="314" t="s">
        <v>258</v>
      </c>
      <c r="J74" s="315" t="e">
        <f>F74+1</f>
        <v>#VALUE!</v>
      </c>
      <c r="K74" s="313"/>
      <c r="L74" s="313"/>
      <c r="M74" s="314" t="s">
        <v>259</v>
      </c>
      <c r="N74" s="315" t="e">
        <f>J74+1</f>
        <v>#VALUE!</v>
      </c>
      <c r="O74" s="313"/>
      <c r="P74" s="313"/>
      <c r="Q74" s="314" t="s">
        <v>260</v>
      </c>
      <c r="R74" s="315" t="e">
        <f>N74+1</f>
        <v>#VALUE!</v>
      </c>
      <c r="S74" s="313"/>
      <c r="T74" s="313"/>
      <c r="U74" s="314" t="s">
        <v>262</v>
      </c>
      <c r="V74" s="315" t="e">
        <f>R74+1</f>
        <v>#VALUE!</v>
      </c>
      <c r="W74" s="313"/>
      <c r="X74" s="313"/>
      <c r="Y74" s="314" t="s">
        <v>263</v>
      </c>
      <c r="Z74" s="315" t="e">
        <f>V74+1</f>
        <v>#VALUE!</v>
      </c>
      <c r="AA74" s="313"/>
      <c r="AB74" s="313"/>
      <c r="AC74" s="361" t="s">
        <v>258</v>
      </c>
      <c r="AE74" s="367"/>
      <c r="AF74" s="367"/>
      <c r="AG74" s="367"/>
      <c r="AH74" s="367"/>
      <c r="AI74" s="367"/>
      <c r="AJ74" s="367"/>
      <c r="AK74" s="367"/>
      <c r="AL74" s="367"/>
      <c r="AM74" s="367"/>
      <c r="AN74" s="367"/>
      <c r="AO74" s="367"/>
      <c r="AP74" s="367"/>
      <c r="AQ74" s="367"/>
      <c r="AR74" s="367"/>
      <c r="AS74" s="367"/>
      <c r="AT74" s="367"/>
      <c r="AU74" s="367"/>
      <c r="AV74" s="367"/>
      <c r="AW74" s="367"/>
      <c r="AX74" s="367"/>
      <c r="AY74" s="367"/>
      <c r="AZ74" s="367"/>
      <c r="BA74" s="367"/>
      <c r="BB74" s="367"/>
      <c r="BC74" s="367"/>
      <c r="BD74" s="367"/>
      <c r="BE74" s="367"/>
      <c r="BF74" s="367"/>
      <c r="BG74" s="367"/>
      <c r="BH74" s="367"/>
      <c r="BI74" s="367"/>
      <c r="BJ74" s="367"/>
      <c r="BK74" s="367"/>
      <c r="BL74" s="367"/>
      <c r="BM74" s="367"/>
      <c r="BN74" s="367"/>
      <c r="BO74" s="367"/>
      <c r="BP74" s="367"/>
      <c r="BQ74" s="367"/>
      <c r="BR74" s="367"/>
      <c r="BS74" s="367"/>
      <c r="BT74" s="367"/>
      <c r="BU74" s="367"/>
      <c r="BV74" s="367"/>
      <c r="BW74" s="367"/>
      <c r="BX74" s="367"/>
      <c r="BY74" s="367"/>
      <c r="BZ74" s="367"/>
      <c r="CA74" s="367"/>
      <c r="CB74" s="367"/>
      <c r="CC74" s="367"/>
      <c r="CD74" s="367"/>
      <c r="CE74" s="367"/>
      <c r="CF74" s="367"/>
      <c r="CG74" s="367"/>
      <c r="CH74" s="367"/>
      <c r="CI74" s="367"/>
      <c r="CJ74" s="367"/>
      <c r="CK74" s="367"/>
      <c r="CL74" s="367"/>
      <c r="CM74" s="367"/>
      <c r="CN74" s="367"/>
      <c r="CO74" s="367"/>
      <c r="CP74" s="367"/>
      <c r="CQ74" s="367"/>
      <c r="CR74" s="367"/>
      <c r="CS74" s="367"/>
      <c r="CT74" s="367"/>
      <c r="CU74" s="367"/>
      <c r="CV74" s="367"/>
      <c r="CW74" s="367"/>
      <c r="CX74" s="367"/>
      <c r="CY74" s="367"/>
      <c r="CZ74" s="367"/>
      <c r="DA74" s="367"/>
      <c r="DB74" s="367"/>
      <c r="DC74" s="367"/>
      <c r="DD74" s="367"/>
      <c r="DE74" s="367"/>
      <c r="DF74" s="367"/>
      <c r="DG74" s="367"/>
      <c r="DH74" s="367"/>
      <c r="DI74" s="367"/>
      <c r="DJ74" s="367"/>
      <c r="DK74" s="367"/>
      <c r="DL74" s="367"/>
      <c r="DM74" s="367"/>
      <c r="DN74" s="367"/>
      <c r="DO74" s="367"/>
      <c r="DP74" s="367"/>
      <c r="DQ74" s="367"/>
      <c r="DR74" s="367"/>
      <c r="DS74" s="367"/>
      <c r="DT74" s="367"/>
      <c r="DU74" s="367"/>
      <c r="DV74" s="367"/>
      <c r="DW74" s="367"/>
      <c r="DX74" s="367"/>
      <c r="DY74" s="367"/>
      <c r="DZ74" s="367"/>
      <c r="EA74" s="367"/>
      <c r="EB74" s="367"/>
      <c r="EC74" s="367"/>
      <c r="ED74" s="367"/>
      <c r="EE74" s="367"/>
      <c r="EF74" s="367"/>
      <c r="EG74" s="367"/>
      <c r="EH74" s="367"/>
      <c r="EI74" s="367"/>
      <c r="EJ74" s="367"/>
      <c r="EK74" s="367"/>
      <c r="EL74" s="367"/>
      <c r="EM74" s="367"/>
      <c r="EN74" s="367"/>
      <c r="EO74" s="367"/>
      <c r="EP74" s="367"/>
      <c r="EQ74" s="367"/>
      <c r="ER74" s="367"/>
      <c r="ES74" s="367"/>
      <c r="ET74" s="367"/>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62"/>
      <c r="AE75" s="367"/>
      <c r="AF75" s="367"/>
      <c r="AG75" s="367"/>
      <c r="AH75" s="367"/>
      <c r="AI75" s="367"/>
      <c r="AJ75" s="367"/>
      <c r="AK75" s="367"/>
      <c r="AL75" s="367"/>
      <c r="AM75" s="367"/>
      <c r="AN75" s="367"/>
      <c r="AO75" s="367"/>
      <c r="AP75" s="367"/>
      <c r="AQ75" s="367"/>
      <c r="AR75" s="367"/>
      <c r="AS75" s="367"/>
      <c r="AT75" s="367"/>
      <c r="AU75" s="367"/>
      <c r="AV75" s="367"/>
      <c r="AW75" s="367"/>
      <c r="AX75" s="367"/>
      <c r="AY75" s="367"/>
      <c r="AZ75" s="367"/>
      <c r="BA75" s="367"/>
      <c r="BB75" s="367"/>
      <c r="BC75" s="367"/>
      <c r="BD75" s="367"/>
      <c r="BE75" s="367"/>
      <c r="BF75" s="367"/>
      <c r="BG75" s="367"/>
      <c r="BH75" s="367"/>
      <c r="BI75" s="367"/>
      <c r="BJ75" s="367"/>
      <c r="BK75" s="367"/>
      <c r="BL75" s="367"/>
      <c r="BM75" s="367"/>
      <c r="BN75" s="367"/>
      <c r="BO75" s="367"/>
      <c r="BP75" s="367"/>
      <c r="BQ75" s="367"/>
      <c r="BR75" s="367"/>
      <c r="BS75" s="367"/>
      <c r="BT75" s="367"/>
      <c r="BU75" s="367"/>
      <c r="BV75" s="367"/>
      <c r="BW75" s="367"/>
      <c r="BX75" s="367"/>
      <c r="BY75" s="367"/>
      <c r="BZ75" s="367"/>
      <c r="CA75" s="367"/>
      <c r="CB75" s="367"/>
      <c r="CC75" s="367"/>
      <c r="CD75" s="367"/>
      <c r="CE75" s="367"/>
      <c r="CF75" s="367"/>
      <c r="CG75" s="367"/>
      <c r="CH75" s="367"/>
      <c r="CI75" s="367"/>
      <c r="CJ75" s="367"/>
      <c r="CK75" s="367"/>
      <c r="CL75" s="367"/>
      <c r="CM75" s="367"/>
      <c r="CN75" s="367"/>
      <c r="CO75" s="367"/>
      <c r="CP75" s="367"/>
      <c r="CQ75" s="367"/>
      <c r="CR75" s="367"/>
      <c r="CS75" s="367"/>
      <c r="CT75" s="367"/>
      <c r="CU75" s="367"/>
      <c r="CV75" s="367"/>
      <c r="CW75" s="367"/>
      <c r="CX75" s="367"/>
      <c r="CY75" s="367"/>
      <c r="CZ75" s="367"/>
      <c r="DA75" s="367"/>
      <c r="DB75" s="367"/>
      <c r="DC75" s="367"/>
      <c r="DD75" s="367"/>
      <c r="DE75" s="367"/>
      <c r="DF75" s="367"/>
      <c r="DG75" s="367"/>
      <c r="DH75" s="367"/>
      <c r="DI75" s="367"/>
      <c r="DJ75" s="367"/>
      <c r="DK75" s="367"/>
      <c r="DL75" s="367"/>
      <c r="DM75" s="367"/>
      <c r="DN75" s="367"/>
      <c r="DO75" s="367"/>
      <c r="DP75" s="367"/>
      <c r="DQ75" s="367"/>
      <c r="DR75" s="367"/>
      <c r="DS75" s="367"/>
      <c r="DT75" s="367"/>
      <c r="DU75" s="367"/>
      <c r="DV75" s="367"/>
      <c r="DW75" s="367"/>
      <c r="DX75" s="367"/>
      <c r="DY75" s="367"/>
      <c r="DZ75" s="367"/>
      <c r="EA75" s="367"/>
      <c r="EB75" s="367"/>
      <c r="EC75" s="367"/>
      <c r="ED75" s="367"/>
      <c r="EE75" s="367"/>
      <c r="EF75" s="367"/>
      <c r="EG75" s="367"/>
      <c r="EH75" s="367"/>
      <c r="EI75" s="367"/>
      <c r="EJ75" s="367"/>
      <c r="EK75" s="367"/>
      <c r="EL75" s="367"/>
      <c r="EM75" s="367"/>
      <c r="EN75" s="367"/>
      <c r="EO75" s="367"/>
      <c r="EP75" s="367"/>
      <c r="EQ75" s="367"/>
      <c r="ER75" s="367"/>
      <c r="ES75" s="367"/>
      <c r="ET75" s="367"/>
    </row>
    <row r="76" spans="1:150" s="324" customFormat="1" ht="30.6" customHeight="1">
      <c r="A76" s="311">
        <v>22</v>
      </c>
      <c r="B76" s="336"/>
      <c r="C76" s="337"/>
      <c r="D76" s="337"/>
      <c r="E76" s="338"/>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7"/>
      <c r="AF76" s="367"/>
      <c r="AG76" s="367"/>
      <c r="AH76" s="367"/>
      <c r="AI76" s="367"/>
      <c r="AJ76" s="367"/>
      <c r="AK76" s="367"/>
      <c r="AL76" s="367"/>
      <c r="AM76" s="367"/>
      <c r="AN76" s="367"/>
      <c r="AO76" s="367"/>
      <c r="AP76" s="367"/>
      <c r="AQ76" s="367"/>
      <c r="AR76" s="367"/>
      <c r="AS76" s="367"/>
      <c r="AT76" s="367"/>
      <c r="AU76" s="367"/>
      <c r="AV76" s="367"/>
      <c r="AW76" s="367"/>
      <c r="AX76" s="367"/>
      <c r="AY76" s="367"/>
      <c r="AZ76" s="367"/>
      <c r="BA76" s="367"/>
      <c r="BB76" s="367"/>
      <c r="BC76" s="367"/>
      <c r="BD76" s="367"/>
      <c r="BE76" s="367"/>
      <c r="BF76" s="367"/>
      <c r="BG76" s="367"/>
      <c r="BH76" s="367"/>
      <c r="BI76" s="367"/>
      <c r="BJ76" s="367"/>
      <c r="BK76" s="367"/>
      <c r="BL76" s="367"/>
      <c r="BM76" s="367"/>
      <c r="BN76" s="367"/>
      <c r="BO76" s="367"/>
      <c r="BP76" s="367"/>
      <c r="BQ76" s="367"/>
      <c r="BR76" s="367"/>
      <c r="BS76" s="367"/>
      <c r="BT76" s="367"/>
      <c r="BU76" s="367"/>
      <c r="BV76" s="367"/>
      <c r="BW76" s="367"/>
      <c r="BX76" s="367"/>
      <c r="BY76" s="367"/>
      <c r="BZ76" s="367"/>
      <c r="CA76" s="367"/>
      <c r="CB76" s="367"/>
      <c r="CC76" s="367"/>
      <c r="CD76" s="367"/>
      <c r="CE76" s="367"/>
      <c r="CF76" s="367"/>
      <c r="CG76" s="367"/>
      <c r="CH76" s="367"/>
      <c r="CI76" s="367"/>
      <c r="CJ76" s="367"/>
      <c r="CK76" s="367"/>
      <c r="CL76" s="367"/>
      <c r="CM76" s="367"/>
      <c r="CN76" s="367"/>
      <c r="CO76" s="367"/>
      <c r="CP76" s="367"/>
      <c r="CQ76" s="367"/>
      <c r="CR76" s="367"/>
      <c r="CS76" s="367"/>
      <c r="CT76" s="367"/>
      <c r="CU76" s="367"/>
      <c r="CV76" s="367"/>
      <c r="CW76" s="367"/>
      <c r="CX76" s="367"/>
      <c r="CY76" s="367"/>
      <c r="CZ76" s="367"/>
      <c r="DA76" s="367"/>
      <c r="DB76" s="367"/>
      <c r="DC76" s="367"/>
      <c r="DD76" s="367"/>
      <c r="DE76" s="367"/>
      <c r="DF76" s="367"/>
      <c r="DG76" s="367"/>
      <c r="DH76" s="367"/>
      <c r="DI76" s="367"/>
      <c r="DJ76" s="367"/>
      <c r="DK76" s="367"/>
      <c r="DL76" s="367"/>
      <c r="DM76" s="367"/>
      <c r="DN76" s="367"/>
      <c r="DO76" s="367"/>
      <c r="DP76" s="367"/>
      <c r="DQ76" s="367"/>
      <c r="DR76" s="367"/>
      <c r="DS76" s="367"/>
      <c r="DT76" s="367"/>
      <c r="DU76" s="367"/>
      <c r="DV76" s="367"/>
      <c r="DW76" s="367"/>
      <c r="DX76" s="367"/>
      <c r="DY76" s="367"/>
      <c r="DZ76" s="367"/>
      <c r="EA76" s="367"/>
      <c r="EB76" s="367"/>
      <c r="EC76" s="367"/>
      <c r="ED76" s="367"/>
      <c r="EE76" s="367"/>
      <c r="EF76" s="367"/>
      <c r="EG76" s="367"/>
      <c r="EH76" s="367"/>
      <c r="EI76" s="367"/>
      <c r="EJ76" s="367"/>
      <c r="EK76" s="367"/>
      <c r="EL76" s="367"/>
      <c r="EM76" s="367"/>
      <c r="EN76" s="367"/>
      <c r="EO76" s="367"/>
      <c r="EP76" s="367"/>
      <c r="EQ76" s="367"/>
      <c r="ER76" s="367"/>
      <c r="ES76" s="367"/>
      <c r="ET76" s="367"/>
    </row>
    <row r="77" spans="1:150" s="324" customFormat="1" ht="30.6" customHeight="1">
      <c r="A77" s="311">
        <v>22</v>
      </c>
      <c r="B77" s="349"/>
      <c r="C77" s="350"/>
      <c r="D77" s="350"/>
      <c r="E77" s="351"/>
      <c r="F77" s="352"/>
      <c r="G77" s="350"/>
      <c r="H77" s="350"/>
      <c r="I77" s="351"/>
      <c r="J77" s="352"/>
      <c r="K77" s="350"/>
      <c r="L77" s="350"/>
      <c r="M77" s="351"/>
      <c r="N77" s="352"/>
      <c r="O77" s="350"/>
      <c r="P77" s="350"/>
      <c r="Q77" s="351"/>
      <c r="R77" s="352"/>
      <c r="S77" s="350"/>
      <c r="T77" s="350"/>
      <c r="U77" s="351"/>
      <c r="V77" s="352"/>
      <c r="W77" s="350"/>
      <c r="X77" s="350"/>
      <c r="Y77" s="351"/>
      <c r="Z77" s="352"/>
      <c r="AA77" s="350"/>
      <c r="AB77" s="350"/>
      <c r="AC77" s="350"/>
      <c r="AE77" s="367"/>
      <c r="AF77" s="367"/>
      <c r="AG77" s="367"/>
      <c r="AH77" s="367"/>
      <c r="AI77" s="367"/>
      <c r="AJ77" s="367"/>
      <c r="AK77" s="367"/>
      <c r="AL77" s="367"/>
      <c r="AM77" s="367"/>
      <c r="AN77" s="367"/>
      <c r="AO77" s="367"/>
      <c r="AP77" s="367"/>
      <c r="AQ77" s="367"/>
      <c r="AR77" s="367"/>
      <c r="AS77" s="367"/>
      <c r="AT77" s="367"/>
      <c r="AU77" s="367"/>
      <c r="AV77" s="367"/>
      <c r="AW77" s="367"/>
      <c r="AX77" s="367"/>
      <c r="AY77" s="367"/>
      <c r="AZ77" s="367"/>
      <c r="BA77" s="367"/>
      <c r="BB77" s="367"/>
      <c r="BC77" s="367"/>
      <c r="BD77" s="367"/>
      <c r="BE77" s="367"/>
      <c r="BF77" s="367"/>
      <c r="BG77" s="367"/>
      <c r="BH77" s="367"/>
      <c r="BI77" s="367"/>
      <c r="BJ77" s="367"/>
      <c r="BK77" s="367"/>
      <c r="BL77" s="367"/>
      <c r="BM77" s="367"/>
      <c r="BN77" s="367"/>
      <c r="BO77" s="367"/>
      <c r="BP77" s="367"/>
      <c r="BQ77" s="367"/>
      <c r="BR77" s="367"/>
      <c r="BS77" s="367"/>
      <c r="BT77" s="367"/>
      <c r="BU77" s="367"/>
      <c r="BV77" s="367"/>
      <c r="BW77" s="367"/>
      <c r="BX77" s="367"/>
      <c r="BY77" s="367"/>
      <c r="BZ77" s="367"/>
      <c r="CA77" s="367"/>
      <c r="CB77" s="367"/>
      <c r="CC77" s="367"/>
      <c r="CD77" s="367"/>
      <c r="CE77" s="367"/>
      <c r="CF77" s="367"/>
      <c r="CG77" s="367"/>
      <c r="CH77" s="367"/>
      <c r="CI77" s="367"/>
      <c r="CJ77" s="367"/>
      <c r="CK77" s="367"/>
      <c r="CL77" s="367"/>
      <c r="CM77" s="367"/>
      <c r="CN77" s="367"/>
      <c r="CO77" s="367"/>
      <c r="CP77" s="367"/>
      <c r="CQ77" s="367"/>
      <c r="CR77" s="367"/>
      <c r="CS77" s="367"/>
      <c r="CT77" s="367"/>
      <c r="CU77" s="367"/>
      <c r="CV77" s="367"/>
      <c r="CW77" s="367"/>
      <c r="CX77" s="367"/>
      <c r="CY77" s="367"/>
      <c r="CZ77" s="367"/>
      <c r="DA77" s="367"/>
      <c r="DB77" s="367"/>
      <c r="DC77" s="367"/>
      <c r="DD77" s="367"/>
      <c r="DE77" s="367"/>
      <c r="DF77" s="367"/>
      <c r="DG77" s="367"/>
      <c r="DH77" s="367"/>
      <c r="DI77" s="367"/>
      <c r="DJ77" s="367"/>
      <c r="DK77" s="367"/>
      <c r="DL77" s="367"/>
      <c r="DM77" s="367"/>
      <c r="DN77" s="367"/>
      <c r="DO77" s="367"/>
      <c r="DP77" s="367"/>
      <c r="DQ77" s="367"/>
      <c r="DR77" s="367"/>
      <c r="DS77" s="367"/>
      <c r="DT77" s="367"/>
      <c r="DU77" s="367"/>
      <c r="DV77" s="367"/>
      <c r="DW77" s="367"/>
      <c r="DX77" s="367"/>
      <c r="DY77" s="367"/>
      <c r="DZ77" s="367"/>
      <c r="EA77" s="367"/>
      <c r="EB77" s="367"/>
      <c r="EC77" s="367"/>
      <c r="ED77" s="367"/>
      <c r="EE77" s="367"/>
      <c r="EF77" s="367"/>
      <c r="EG77" s="367"/>
      <c r="EH77" s="367"/>
      <c r="EI77" s="367"/>
      <c r="EJ77" s="367"/>
      <c r="EK77" s="367"/>
      <c r="EL77" s="367"/>
      <c r="EM77" s="367"/>
      <c r="EN77" s="367"/>
      <c r="EO77" s="367"/>
      <c r="EP77" s="367"/>
      <c r="EQ77" s="367"/>
      <c r="ER77" s="367"/>
      <c r="ES77" s="367"/>
      <c r="ET77" s="367"/>
    </row>
    <row r="78" spans="1:150" s="324" customFormat="1" ht="30.6" customHeight="1">
      <c r="A78" s="311">
        <v>22</v>
      </c>
      <c r="B78" s="353"/>
      <c r="C78" s="354"/>
      <c r="D78" s="354"/>
      <c r="E78" s="355"/>
      <c r="F78" s="356"/>
      <c r="G78" s="354"/>
      <c r="H78" s="354"/>
      <c r="I78" s="355"/>
      <c r="J78" s="356"/>
      <c r="K78" s="354"/>
      <c r="L78" s="354"/>
      <c r="M78" s="355"/>
      <c r="N78" s="356"/>
      <c r="O78" s="354"/>
      <c r="P78" s="354"/>
      <c r="Q78" s="355"/>
      <c r="R78" s="356"/>
      <c r="S78" s="354"/>
      <c r="T78" s="354"/>
      <c r="U78" s="355"/>
      <c r="V78" s="356"/>
      <c r="W78" s="354"/>
      <c r="X78" s="354"/>
      <c r="Y78" s="355"/>
      <c r="Z78" s="356"/>
      <c r="AA78" s="354"/>
      <c r="AB78" s="354"/>
      <c r="AC78" s="354"/>
      <c r="AE78" s="367"/>
      <c r="AF78" s="367"/>
      <c r="AG78" s="367"/>
      <c r="AH78" s="367"/>
      <c r="AI78" s="367"/>
      <c r="AJ78" s="367"/>
      <c r="AK78" s="367"/>
      <c r="AL78" s="367"/>
      <c r="AM78" s="367"/>
      <c r="AN78" s="367"/>
      <c r="AO78" s="367"/>
      <c r="AP78" s="367"/>
      <c r="AQ78" s="367"/>
      <c r="AR78" s="367"/>
      <c r="AS78" s="367"/>
      <c r="AT78" s="367"/>
      <c r="AU78" s="367"/>
      <c r="AV78" s="367"/>
      <c r="AW78" s="367"/>
      <c r="AX78" s="367"/>
      <c r="AY78" s="367"/>
      <c r="AZ78" s="367"/>
      <c r="BA78" s="367"/>
      <c r="BB78" s="367"/>
      <c r="BC78" s="367"/>
      <c r="BD78" s="367"/>
      <c r="BE78" s="367"/>
      <c r="BF78" s="367"/>
      <c r="BG78" s="367"/>
      <c r="BH78" s="367"/>
      <c r="BI78" s="367"/>
      <c r="BJ78" s="367"/>
      <c r="BK78" s="367"/>
      <c r="BL78" s="367"/>
      <c r="BM78" s="367"/>
      <c r="BN78" s="367"/>
      <c r="BO78" s="367"/>
      <c r="BP78" s="367"/>
      <c r="BQ78" s="367"/>
      <c r="BR78" s="367"/>
      <c r="BS78" s="367"/>
      <c r="BT78" s="367"/>
      <c r="BU78" s="367"/>
      <c r="BV78" s="367"/>
      <c r="BW78" s="367"/>
      <c r="BX78" s="367"/>
      <c r="BY78" s="367"/>
      <c r="BZ78" s="367"/>
      <c r="CA78" s="367"/>
      <c r="CB78" s="367"/>
      <c r="CC78" s="367"/>
      <c r="CD78" s="367"/>
      <c r="CE78" s="367"/>
      <c r="CF78" s="367"/>
      <c r="CG78" s="367"/>
      <c r="CH78" s="367"/>
      <c r="CI78" s="367"/>
      <c r="CJ78" s="367"/>
      <c r="CK78" s="367"/>
      <c r="CL78" s="367"/>
      <c r="CM78" s="367"/>
      <c r="CN78" s="367"/>
      <c r="CO78" s="367"/>
      <c r="CP78" s="367"/>
      <c r="CQ78" s="367"/>
      <c r="CR78" s="367"/>
      <c r="CS78" s="367"/>
      <c r="CT78" s="367"/>
      <c r="CU78" s="367"/>
      <c r="CV78" s="367"/>
      <c r="CW78" s="367"/>
      <c r="CX78" s="367"/>
      <c r="CY78" s="367"/>
      <c r="CZ78" s="367"/>
      <c r="DA78" s="367"/>
      <c r="DB78" s="367"/>
      <c r="DC78" s="367"/>
      <c r="DD78" s="367"/>
      <c r="DE78" s="367"/>
      <c r="DF78" s="367"/>
      <c r="DG78" s="367"/>
      <c r="DH78" s="367"/>
      <c r="DI78" s="367"/>
      <c r="DJ78" s="367"/>
      <c r="DK78" s="367"/>
      <c r="DL78" s="367"/>
      <c r="DM78" s="367"/>
      <c r="DN78" s="367"/>
      <c r="DO78" s="367"/>
      <c r="DP78" s="367"/>
      <c r="DQ78" s="367"/>
      <c r="DR78" s="367"/>
      <c r="DS78" s="367"/>
      <c r="DT78" s="367"/>
      <c r="DU78" s="367"/>
      <c r="DV78" s="367"/>
      <c r="DW78" s="367"/>
      <c r="DX78" s="367"/>
      <c r="DY78" s="367"/>
      <c r="DZ78" s="367"/>
      <c r="EA78" s="367"/>
      <c r="EB78" s="367"/>
      <c r="EC78" s="367"/>
      <c r="ED78" s="367"/>
      <c r="EE78" s="367"/>
      <c r="EF78" s="367"/>
      <c r="EG78" s="367"/>
      <c r="EH78" s="367"/>
      <c r="EI78" s="367"/>
      <c r="EJ78" s="367"/>
      <c r="EK78" s="367"/>
      <c r="EL78" s="367"/>
      <c r="EM78" s="367"/>
      <c r="EN78" s="367"/>
      <c r="EO78" s="367"/>
      <c r="EP78" s="367"/>
      <c r="EQ78" s="367"/>
      <c r="ER78" s="367"/>
      <c r="ES78" s="367"/>
      <c r="ET78" s="367"/>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3" t="s">
        <v>206</v>
      </c>
      <c r="C80" s="363"/>
      <c r="D80" s="363"/>
      <c r="E80" s="363"/>
      <c r="F80" s="363"/>
      <c r="G80" s="363"/>
      <c r="H80" s="363"/>
      <c r="I80" s="363"/>
      <c r="J80" s="363"/>
      <c r="K80" s="363"/>
      <c r="L80" s="363"/>
      <c r="M80" s="363"/>
      <c r="N80" s="363"/>
      <c r="O80" s="363"/>
      <c r="P80" s="363"/>
      <c r="Q80" s="363"/>
      <c r="R80" s="363"/>
      <c r="S80" s="363"/>
      <c r="T80" s="363"/>
      <c r="U80" s="363"/>
      <c r="V80" s="363"/>
      <c r="W80" s="363"/>
      <c r="X80" s="363"/>
      <c r="Y80" s="363"/>
      <c r="Z80" s="363"/>
      <c r="AA80" s="363"/>
      <c r="AB80" s="363"/>
      <c r="AC80" s="363"/>
    </row>
    <row r="81" spans="1:1" ht="34.5" customHeight="1"/>
    <row r="82" spans="1:1" s="365" customFormat="1" ht="34.5" customHeight="1">
      <c r="A82" s="364"/>
    </row>
    <row r="83" spans="1:1" s="365" customFormat="1" ht="34.5" customHeight="1">
      <c r="A83" s="364"/>
    </row>
    <row r="84" spans="1:1" s="365" customFormat="1" ht="34.5" customHeight="1">
      <c r="A84" s="364"/>
    </row>
    <row r="85" spans="1:1" s="365" customFormat="1" ht="34.5" customHeight="1">
      <c r="A85" s="364"/>
    </row>
    <row r="86" spans="1:1" s="365" customFormat="1" ht="34.5" customHeight="1">
      <c r="A86" s="364"/>
    </row>
    <row r="87" spans="1:1" s="365" customFormat="1" ht="34.5" customHeight="1">
      <c r="A87" s="364"/>
    </row>
    <row r="88" spans="1:1" s="365" customFormat="1" ht="34.5" customHeight="1">
      <c r="A88" s="364"/>
    </row>
    <row r="89" spans="1:1" s="365" customFormat="1" ht="34.5" customHeight="1">
      <c r="A89" s="364"/>
    </row>
    <row r="90" spans="1:1" s="365" customFormat="1" ht="34.5" customHeight="1">
      <c r="A90" s="364"/>
    </row>
    <row r="91" spans="1:1" s="365" customFormat="1" ht="34.5" customHeight="1">
      <c r="A91" s="364"/>
    </row>
    <row r="92" spans="1:1" s="365" customFormat="1" ht="34.5" customHeight="1">
      <c r="A92" s="364"/>
    </row>
    <row r="93" spans="1:1" s="365" customFormat="1" ht="34.5" customHeight="1">
      <c r="A93" s="364"/>
    </row>
    <row r="94" spans="1:1" s="365" customFormat="1" ht="34.5" customHeight="1">
      <c r="A94" s="364"/>
    </row>
    <row r="95" spans="1:1" s="365" customFormat="1" ht="34.5" customHeight="1">
      <c r="A95" s="364"/>
    </row>
    <row r="96" spans="1:1" s="365" customFormat="1" ht="34.5" customHeight="1">
      <c r="A96" s="364"/>
    </row>
    <row r="97" spans="1:1" s="365" customFormat="1" ht="34.5" customHeight="1">
      <c r="A97" s="364"/>
    </row>
    <row r="98" spans="1:1" s="365" customFormat="1" ht="34.5" customHeight="1">
      <c r="A98" s="364"/>
    </row>
    <row r="99" spans="1:1" s="365" customFormat="1" ht="34.5" customHeight="1">
      <c r="A99" s="364"/>
    </row>
    <row r="100" spans="1:1" s="365" customFormat="1" ht="34.5" customHeight="1">
      <c r="A100" s="364"/>
    </row>
    <row r="101" spans="1:1" s="365" customFormat="1" ht="34.5" customHeight="1">
      <c r="A101" s="364"/>
    </row>
    <row r="102" spans="1:1" s="365" customFormat="1" ht="34.5" customHeight="1">
      <c r="A102" s="364"/>
    </row>
    <row r="103" spans="1:1" s="365" customFormat="1" ht="34.5" customHeight="1">
      <c r="A103" s="364"/>
    </row>
    <row r="104" spans="1:1" s="365" customFormat="1" ht="34.5" customHeight="1">
      <c r="A104" s="364"/>
    </row>
    <row r="105" spans="1:1" s="365" customFormat="1" ht="34.5" customHeight="1">
      <c r="A105" s="364"/>
    </row>
    <row r="106" spans="1:1" s="365" customFormat="1" ht="34.5" customHeight="1">
      <c r="A106" s="364"/>
    </row>
    <row r="107" spans="1:1" s="365" customFormat="1" ht="34.5" customHeight="1">
      <c r="A107" s="364"/>
    </row>
    <row r="108" spans="1:1" s="365" customFormat="1" ht="34.5" customHeight="1">
      <c r="A108" s="364"/>
    </row>
    <row r="109" spans="1:1" s="365" customFormat="1" ht="34.5" customHeight="1">
      <c r="A109" s="364"/>
    </row>
    <row r="110" spans="1:1" s="365" customFormat="1" ht="34.5" customHeight="1">
      <c r="A110" s="364"/>
    </row>
    <row r="111" spans="1:1" s="365" customFormat="1" ht="34.5" customHeight="1">
      <c r="A111" s="364"/>
    </row>
    <row r="112" spans="1:1" s="365" customFormat="1" ht="34.5" customHeight="1">
      <c r="A112" s="364"/>
    </row>
    <row r="113" spans="1:1" s="365" customFormat="1" ht="34.5" customHeight="1">
      <c r="A113" s="364"/>
    </row>
    <row r="114" spans="1:1" s="365" customFormat="1" ht="34.5" customHeight="1">
      <c r="A114" s="364"/>
    </row>
    <row r="115" spans="1:1" s="365" customFormat="1" ht="34.5" customHeight="1">
      <c r="A115" s="364"/>
    </row>
    <row r="116" spans="1:1" s="365" customFormat="1" ht="34.5" customHeight="1">
      <c r="A116" s="364"/>
    </row>
    <row r="117" spans="1:1" s="365" customFormat="1" ht="34.5" customHeight="1">
      <c r="A117" s="364"/>
    </row>
    <row r="118" spans="1:1" s="365" customFormat="1" ht="34.5" customHeight="1">
      <c r="A118" s="364"/>
    </row>
    <row r="119" spans="1:1" s="365" customFormat="1" ht="34.5" customHeight="1">
      <c r="A119" s="364"/>
    </row>
    <row r="120" spans="1:1" s="365" customFormat="1" ht="34.5" customHeight="1">
      <c r="A120" s="364"/>
    </row>
    <row r="121" spans="1:1" s="365" customFormat="1" ht="34.5" customHeight="1">
      <c r="A121" s="364"/>
    </row>
    <row r="122" spans="1:1" s="365" customFormat="1" ht="34.5" customHeight="1">
      <c r="A122" s="364"/>
    </row>
    <row r="123" spans="1:1" s="365" customFormat="1" ht="34.5" customHeight="1">
      <c r="A123" s="364"/>
    </row>
    <row r="124" spans="1:1" s="365" customFormat="1" ht="34.5" customHeight="1">
      <c r="A124" s="364"/>
    </row>
    <row r="125" spans="1:1" s="365" customFormat="1" ht="34.5" customHeight="1">
      <c r="A125" s="364"/>
    </row>
    <row r="126" spans="1:1" s="365" customFormat="1" ht="34.5" customHeight="1">
      <c r="A126" s="364"/>
    </row>
    <row r="127" spans="1:1" s="365" customFormat="1" ht="34.5" customHeight="1">
      <c r="A127" s="364"/>
    </row>
    <row r="128" spans="1:1" s="365" customFormat="1" ht="34.5" customHeight="1">
      <c r="A128" s="364"/>
    </row>
    <row r="129" spans="1:1" s="365" customFormat="1" ht="34.5" customHeight="1">
      <c r="A129" s="364"/>
    </row>
    <row r="130" spans="1:1" s="365" customFormat="1" ht="34.5" customHeight="1">
      <c r="A130" s="364"/>
    </row>
    <row r="131" spans="1:1" s="365" customFormat="1" ht="34.5" customHeight="1">
      <c r="A131" s="364"/>
    </row>
    <row r="132" spans="1:1" s="365" customFormat="1" ht="34.5" customHeight="1">
      <c r="A132" s="364"/>
    </row>
    <row r="133" spans="1:1" s="365" customFormat="1" ht="34.5" customHeight="1">
      <c r="A133" s="364"/>
    </row>
    <row r="134" spans="1:1" s="365" customFormat="1" ht="34.5" customHeight="1">
      <c r="A134" s="364"/>
    </row>
    <row r="135" spans="1:1" s="365" customFormat="1" ht="34.5" customHeight="1">
      <c r="A135" s="364"/>
    </row>
    <row r="136" spans="1:1" s="365" customFormat="1" ht="34.5" customHeight="1">
      <c r="A136" s="364"/>
    </row>
    <row r="137" spans="1:1" s="365" customFormat="1" ht="34.5" customHeight="1">
      <c r="A137" s="364"/>
    </row>
    <row r="138" spans="1:1" s="365" customFormat="1" ht="34.5" customHeight="1">
      <c r="A138" s="364"/>
    </row>
    <row r="139" spans="1:1" s="365" customFormat="1" ht="34.5" customHeight="1">
      <c r="A139" s="364"/>
    </row>
    <row r="140" spans="1:1" s="365" customFormat="1" ht="34.5" customHeight="1">
      <c r="A140" s="364"/>
    </row>
    <row r="141" spans="1:1" s="365" customFormat="1" ht="34.5" customHeight="1">
      <c r="A141" s="364"/>
    </row>
    <row r="142" spans="1:1" s="365" customFormat="1" ht="34.5" customHeight="1">
      <c r="A142" s="364"/>
    </row>
    <row r="143" spans="1:1" s="365" customFormat="1" ht="34.5" customHeight="1">
      <c r="A143" s="364"/>
    </row>
    <row r="144" spans="1:1" s="365" customFormat="1" ht="34.5" customHeight="1">
      <c r="A144" s="364"/>
    </row>
    <row r="145" spans="1:1" s="365" customFormat="1" ht="34.5" customHeight="1">
      <c r="A145" s="364"/>
    </row>
    <row r="146" spans="1:1" s="365" customFormat="1" ht="34.5" customHeight="1">
      <c r="A146" s="364"/>
    </row>
    <row r="147" spans="1:1" s="365" customFormat="1" ht="34.5" customHeight="1">
      <c r="A147" s="364"/>
    </row>
    <row r="148" spans="1:1" s="365" customFormat="1" ht="34.5" customHeight="1">
      <c r="A148" s="364"/>
    </row>
    <row r="149" spans="1:1" s="365" customFormat="1" ht="34.5" customHeight="1">
      <c r="A149" s="364"/>
    </row>
    <row r="150" spans="1:1" s="365" customFormat="1" ht="34.5" customHeight="1">
      <c r="A150" s="364"/>
    </row>
    <row r="151" spans="1:1" s="365" customFormat="1" ht="34.5" customHeight="1">
      <c r="A151" s="364"/>
    </row>
    <row r="152" spans="1:1" s="365" customFormat="1" ht="34.5" customHeight="1">
      <c r="A152" s="364"/>
    </row>
    <row r="153" spans="1:1" s="365" customFormat="1" ht="34.5" customHeight="1">
      <c r="A153" s="364"/>
    </row>
    <row r="154" spans="1:1" s="365" customFormat="1" ht="34.5" customHeight="1">
      <c r="A154" s="364"/>
    </row>
    <row r="155" spans="1:1" s="365" customFormat="1" ht="34.5" customHeight="1">
      <c r="A155" s="364"/>
    </row>
    <row r="156" spans="1:1" s="365" customFormat="1" ht="34.5" customHeight="1">
      <c r="A156" s="364"/>
    </row>
    <row r="157" spans="1:1" s="365" customFormat="1" ht="34.5" customHeight="1">
      <c r="A157" s="364"/>
    </row>
    <row r="158" spans="1:1" s="365" customFormat="1" ht="34.5" customHeight="1">
      <c r="A158" s="364"/>
    </row>
    <row r="159" spans="1:1" s="365" customFormat="1" ht="34.5" customHeight="1">
      <c r="A159" s="364"/>
    </row>
    <row r="160" spans="1:1" s="365" customFormat="1" ht="34.5" customHeight="1">
      <c r="A160" s="364"/>
    </row>
    <row r="161" spans="1:1" s="365" customFormat="1" ht="34.5" customHeight="1">
      <c r="A161" s="364"/>
    </row>
    <row r="162" spans="1:1" s="365" customFormat="1" ht="34.5" customHeight="1">
      <c r="A162" s="364"/>
    </row>
    <row r="163" spans="1:1" s="365" customFormat="1" ht="34.5" customHeight="1">
      <c r="A163" s="364"/>
    </row>
    <row r="164" spans="1:1" s="365" customFormat="1" ht="34.5" customHeight="1">
      <c r="A164" s="364"/>
    </row>
    <row r="165" spans="1:1" s="365" customFormat="1" ht="34.5" customHeight="1">
      <c r="A165" s="364"/>
    </row>
    <row r="166" spans="1:1" s="365" customFormat="1" ht="34.5" customHeight="1">
      <c r="A166" s="364"/>
    </row>
    <row r="167" spans="1:1" s="365" customFormat="1" ht="34.5" customHeight="1">
      <c r="A167" s="364"/>
    </row>
    <row r="168" spans="1:1" s="365" customFormat="1" ht="34.5" customHeight="1">
      <c r="A168" s="364"/>
    </row>
    <row r="169" spans="1:1" s="365" customFormat="1" ht="34.5" customHeight="1">
      <c r="A169" s="364"/>
    </row>
    <row r="170" spans="1:1" s="365" customFormat="1" ht="34.5" customHeight="1">
      <c r="A170" s="364"/>
    </row>
    <row r="171" spans="1:1" s="365" customFormat="1" ht="34.5" customHeight="1">
      <c r="A171" s="364"/>
    </row>
    <row r="172" spans="1:1" s="365" customFormat="1" ht="34.5" customHeight="1">
      <c r="A172" s="364"/>
    </row>
    <row r="173" spans="1:1" s="365" customFormat="1" ht="34.5" customHeight="1">
      <c r="A173" s="364"/>
    </row>
    <row r="174" spans="1:1" s="365" customFormat="1" ht="34.5" customHeight="1">
      <c r="A174" s="364"/>
    </row>
    <row r="175" spans="1:1" s="365" customFormat="1" ht="34.5" customHeight="1">
      <c r="A175" s="364"/>
    </row>
    <row r="176" spans="1:1" s="365" customFormat="1" ht="34.5" customHeight="1">
      <c r="A176" s="364"/>
    </row>
    <row r="177" spans="1:1" s="365" customFormat="1" ht="34.5" customHeight="1">
      <c r="A177" s="364"/>
    </row>
    <row r="178" spans="1:1" s="365" customFormat="1" ht="34.5" customHeight="1">
      <c r="A178" s="364"/>
    </row>
    <row r="179" spans="1:1" s="365" customFormat="1" ht="34.5" customHeight="1">
      <c r="A179" s="364"/>
    </row>
    <row r="180" spans="1:1" s="365" customFormat="1" ht="34.5" customHeight="1">
      <c r="A180" s="364"/>
    </row>
    <row r="181" spans="1:1" s="365" customFormat="1" ht="34.5" customHeight="1">
      <c r="A181" s="364"/>
    </row>
    <row r="182" spans="1:1" s="365" customFormat="1" ht="34.5" customHeight="1">
      <c r="A182" s="364"/>
    </row>
    <row r="183" spans="1:1" s="365" customFormat="1" ht="34.5" customHeight="1">
      <c r="A183" s="364"/>
    </row>
    <row r="184" spans="1:1" s="365" customFormat="1" ht="34.5" customHeight="1">
      <c r="A184" s="364"/>
    </row>
    <row r="185" spans="1:1" s="365" customFormat="1" ht="34.5" customHeight="1">
      <c r="A185" s="364"/>
    </row>
    <row r="186" spans="1:1" s="365" customFormat="1" ht="34.5" customHeight="1">
      <c r="A186" s="364"/>
    </row>
    <row r="187" spans="1:1" s="365" customFormat="1" ht="34.5" customHeight="1">
      <c r="A187" s="364"/>
    </row>
    <row r="188" spans="1:1" s="365" customFormat="1" ht="34.5" customHeight="1">
      <c r="A188" s="364"/>
    </row>
    <row r="189" spans="1:1" s="365" customFormat="1" ht="34.5" customHeight="1">
      <c r="A189" s="364"/>
    </row>
    <row r="190" spans="1:1" s="365" customFormat="1" ht="34.5" customHeight="1">
      <c r="A190" s="364"/>
    </row>
    <row r="191" spans="1:1" s="365" customFormat="1" ht="34.5" customHeight="1">
      <c r="A191" s="364"/>
    </row>
    <row r="192" spans="1:1" s="365" customFormat="1" ht="34.5" customHeight="1">
      <c r="A192" s="364"/>
    </row>
    <row r="193" spans="1:1" s="365" customFormat="1" ht="34.5" customHeight="1">
      <c r="A193" s="364"/>
    </row>
    <row r="194" spans="1:1" s="365" customFormat="1" ht="34.5" customHeight="1">
      <c r="A194" s="364"/>
    </row>
    <row r="195" spans="1:1" s="365" customFormat="1" ht="34.5" customHeight="1">
      <c r="A195" s="364"/>
    </row>
    <row r="196" spans="1:1" s="365" customFormat="1" ht="34.5" customHeight="1">
      <c r="A196" s="364"/>
    </row>
    <row r="197" spans="1:1" s="365" customFormat="1" ht="34.5" customHeight="1">
      <c r="A197" s="364"/>
    </row>
    <row r="198" spans="1:1" s="365" customFormat="1" ht="34.5" customHeight="1">
      <c r="A198" s="364"/>
    </row>
    <row r="199" spans="1:1" s="365" customFormat="1" ht="34.5" customHeight="1">
      <c r="A199" s="364"/>
    </row>
    <row r="200" spans="1:1" s="365" customFormat="1" ht="34.5" customHeight="1">
      <c r="A200" s="364"/>
    </row>
    <row r="201" spans="1:1" s="365" customFormat="1" ht="34.5" customHeight="1">
      <c r="A201" s="364"/>
    </row>
    <row r="202" spans="1:1" s="365" customFormat="1" ht="34.5" customHeight="1">
      <c r="A202" s="364"/>
    </row>
    <row r="203" spans="1:1" s="365" customFormat="1" ht="34.5" customHeight="1">
      <c r="A203" s="364"/>
    </row>
    <row r="204" spans="1:1" s="365" customFormat="1" ht="34.5" customHeight="1">
      <c r="A204" s="364"/>
    </row>
    <row r="205" spans="1:1" s="365" customFormat="1" ht="34.5" customHeight="1">
      <c r="A205" s="364"/>
    </row>
    <row r="206" spans="1:1" s="365" customFormat="1" ht="34.5" customHeight="1">
      <c r="A206" s="364"/>
    </row>
    <row r="207" spans="1:1" s="365" customFormat="1" ht="34.5" customHeight="1">
      <c r="A207" s="364"/>
    </row>
    <row r="208" spans="1:1" s="365" customFormat="1" ht="34.5" customHeight="1">
      <c r="A208" s="364"/>
    </row>
    <row r="209" spans="1:1" s="365" customFormat="1" ht="34.5" customHeight="1">
      <c r="A209" s="364"/>
    </row>
    <row r="210" spans="1:1" s="365" customFormat="1" ht="34.5" customHeight="1">
      <c r="A210" s="364"/>
    </row>
    <row r="211" spans="1:1" s="365" customFormat="1" ht="34.5" customHeight="1">
      <c r="A211" s="364"/>
    </row>
    <row r="212" spans="1:1" s="365" customFormat="1" ht="34.5" customHeight="1">
      <c r="A212" s="364"/>
    </row>
    <row r="213" spans="1:1" s="365" customFormat="1" ht="34.5" customHeight="1">
      <c r="A213" s="364"/>
    </row>
    <row r="214" spans="1:1" s="365" customFormat="1" ht="34.5" customHeight="1">
      <c r="A214" s="364"/>
    </row>
    <row r="215" spans="1:1" s="365" customFormat="1" ht="34.5" customHeight="1">
      <c r="A215" s="364"/>
    </row>
    <row r="216" spans="1:1" s="365" customFormat="1" ht="34.5" customHeight="1">
      <c r="A216" s="364"/>
    </row>
    <row r="217" spans="1:1" s="365" customFormat="1" ht="34.5" customHeight="1">
      <c r="A217" s="364"/>
    </row>
    <row r="218" spans="1:1" s="365" customFormat="1" ht="34.5" customHeight="1">
      <c r="A218" s="364"/>
    </row>
    <row r="219" spans="1:1" s="365" customFormat="1" ht="34.5" customHeight="1">
      <c r="A219" s="364"/>
    </row>
    <row r="220" spans="1:1" s="365" customFormat="1" ht="34.5" customHeight="1">
      <c r="A220" s="364"/>
    </row>
    <row r="221" spans="1:1" s="365" customFormat="1" ht="34.5" customHeight="1">
      <c r="A221" s="364"/>
    </row>
    <row r="222" spans="1:1" s="365" customFormat="1" ht="34.5" customHeight="1">
      <c r="A222" s="364"/>
    </row>
    <row r="223" spans="1:1" s="365" customFormat="1" ht="34.5" customHeight="1">
      <c r="A223" s="364"/>
    </row>
    <row r="224" spans="1:1" s="365" customFormat="1" ht="34.5" customHeight="1">
      <c r="A224" s="364"/>
    </row>
    <row r="225" spans="1:1" s="365" customFormat="1" ht="34.5" customHeight="1">
      <c r="A225" s="364"/>
    </row>
    <row r="226" spans="1:1" s="365" customFormat="1" ht="34.5" customHeight="1">
      <c r="A226" s="364"/>
    </row>
    <row r="227" spans="1:1" s="365" customFormat="1" ht="34.5" customHeight="1">
      <c r="A227" s="364"/>
    </row>
    <row r="228" spans="1:1" s="365" customFormat="1" ht="34.5" customHeight="1">
      <c r="A228" s="364"/>
    </row>
    <row r="229" spans="1:1" s="365" customFormat="1" ht="34.5" customHeight="1">
      <c r="A229" s="364"/>
    </row>
    <row r="230" spans="1:1" s="365" customFormat="1" ht="34.5" customHeight="1">
      <c r="A230" s="364"/>
    </row>
    <row r="231" spans="1:1" s="365" customFormat="1" ht="34.5" customHeight="1">
      <c r="A231" s="364"/>
    </row>
    <row r="232" spans="1:1" s="365" customFormat="1" ht="34.5" customHeight="1">
      <c r="A232" s="364"/>
    </row>
    <row r="233" spans="1:1" s="365" customFormat="1" ht="34.5" customHeight="1">
      <c r="A233" s="364"/>
    </row>
    <row r="234" spans="1:1" s="365" customFormat="1" ht="34.5" customHeight="1">
      <c r="A234" s="364"/>
    </row>
    <row r="235" spans="1:1" s="365" customFormat="1" ht="34.5" customHeight="1">
      <c r="A235" s="364"/>
    </row>
    <row r="236" spans="1:1" s="365" customFormat="1" ht="34.5" customHeight="1">
      <c r="A236" s="364"/>
    </row>
    <row r="237" spans="1:1" s="365" customFormat="1" ht="34.5" customHeight="1">
      <c r="A237" s="364"/>
    </row>
    <row r="238" spans="1:1" s="365" customFormat="1" ht="34.5" customHeight="1">
      <c r="A238" s="364"/>
    </row>
    <row r="239" spans="1:1" s="365" customFormat="1" ht="34.5" customHeight="1">
      <c r="A239" s="364"/>
    </row>
    <row r="240" spans="1:1" s="365" customFormat="1" ht="34.5" customHeight="1">
      <c r="A240" s="364"/>
    </row>
    <row r="241" spans="1:1" s="365" customFormat="1" ht="34.5" customHeight="1">
      <c r="A241" s="364"/>
    </row>
    <row r="242" spans="1:1" s="365" customFormat="1" ht="34.5" customHeight="1">
      <c r="A242" s="364"/>
    </row>
    <row r="243" spans="1:1" s="365" customFormat="1" ht="34.5" customHeight="1">
      <c r="A243" s="364"/>
    </row>
    <row r="244" spans="1:1" s="365" customFormat="1" ht="34.5" customHeight="1">
      <c r="A244" s="364"/>
    </row>
    <row r="245" spans="1:1" s="365" customFormat="1" ht="34.5" customHeight="1">
      <c r="A245" s="364"/>
    </row>
    <row r="246" spans="1:1" s="365" customFormat="1" ht="34.5" customHeight="1">
      <c r="A246" s="364"/>
    </row>
    <row r="247" spans="1:1" s="365" customFormat="1" ht="34.5" customHeight="1">
      <c r="A247" s="364"/>
    </row>
    <row r="248" spans="1:1" s="365" customFormat="1" ht="34.5" customHeight="1">
      <c r="A248" s="364"/>
    </row>
    <row r="249" spans="1:1" s="365" customFormat="1" ht="34.5" customHeight="1">
      <c r="A249" s="364"/>
    </row>
    <row r="250" spans="1:1" s="365" customFormat="1" ht="34.5" customHeight="1">
      <c r="A250" s="364"/>
    </row>
    <row r="251" spans="1:1" s="365" customFormat="1" ht="34.5" customHeight="1">
      <c r="A251" s="364"/>
    </row>
    <row r="252" spans="1:1" s="365" customFormat="1" ht="34.5" customHeight="1">
      <c r="A252" s="364"/>
    </row>
    <row r="253" spans="1:1" s="365" customFormat="1" ht="34.5" customHeight="1">
      <c r="A253" s="364"/>
    </row>
    <row r="254" spans="1:1" s="365" customFormat="1" ht="34.5" customHeight="1">
      <c r="A254" s="364"/>
    </row>
    <row r="255" spans="1:1" s="365" customFormat="1" ht="34.5" customHeight="1">
      <c r="A255" s="364"/>
    </row>
    <row r="256" spans="1:1" s="365" customFormat="1" ht="34.5" customHeight="1">
      <c r="A256" s="364"/>
    </row>
    <row r="257" spans="1:1" s="365" customFormat="1" ht="34.5" customHeight="1">
      <c r="A257" s="364"/>
    </row>
    <row r="258" spans="1:1" s="365" customFormat="1" ht="34.5" customHeight="1">
      <c r="A258" s="364"/>
    </row>
    <row r="259" spans="1:1" s="365" customFormat="1" ht="34.5" customHeight="1">
      <c r="A259" s="364"/>
    </row>
    <row r="260" spans="1:1" s="365" customFormat="1" ht="34.5" customHeight="1">
      <c r="A260" s="364"/>
    </row>
    <row r="261" spans="1:1" s="365" customFormat="1" ht="34.5" customHeight="1">
      <c r="A261" s="364"/>
    </row>
    <row r="262" spans="1:1" s="365" customFormat="1" ht="34.5" customHeight="1">
      <c r="A262" s="364"/>
    </row>
    <row r="263" spans="1:1" s="365" customFormat="1" ht="34.5" customHeight="1">
      <c r="A263" s="364"/>
    </row>
    <row r="264" spans="1:1" s="365" customFormat="1" ht="34.5" customHeight="1">
      <c r="A264" s="364"/>
    </row>
    <row r="265" spans="1:1" s="365" customFormat="1" ht="34.5" customHeight="1">
      <c r="A265" s="364"/>
    </row>
    <row r="266" spans="1:1" s="365" customFormat="1" ht="34.5" customHeight="1">
      <c r="A266" s="364"/>
    </row>
    <row r="267" spans="1:1" s="365" customFormat="1" ht="34.5" customHeight="1">
      <c r="A267" s="364"/>
    </row>
    <row r="268" spans="1:1" s="365" customFormat="1" ht="34.5" customHeight="1">
      <c r="A268" s="364"/>
    </row>
    <row r="269" spans="1:1" s="365" customFormat="1" ht="34.5" customHeight="1">
      <c r="A269" s="364"/>
    </row>
    <row r="270" spans="1:1" s="365" customFormat="1" ht="34.5" customHeight="1">
      <c r="A270" s="364"/>
    </row>
    <row r="271" spans="1:1" s="365" customFormat="1" ht="34.5" customHeight="1">
      <c r="A271" s="364"/>
    </row>
    <row r="272" spans="1:1" s="365" customFormat="1" ht="34.5" customHeight="1">
      <c r="A272" s="364"/>
    </row>
    <row r="273" spans="1:1" s="365" customFormat="1" ht="34.5" customHeight="1">
      <c r="A273" s="364"/>
    </row>
    <row r="274" spans="1:1" s="365" customFormat="1" ht="34.5" customHeight="1">
      <c r="A274" s="364"/>
    </row>
    <row r="275" spans="1:1" s="365" customFormat="1" ht="34.5" customHeight="1">
      <c r="A275" s="364"/>
    </row>
    <row r="276" spans="1:1" s="365" customFormat="1" ht="34.5" customHeight="1">
      <c r="A276" s="364"/>
    </row>
    <row r="277" spans="1:1" s="365" customFormat="1" ht="34.5" customHeight="1">
      <c r="A277" s="364"/>
    </row>
    <row r="278" spans="1:1" s="365" customFormat="1" ht="34.5" customHeight="1">
      <c r="A278" s="364"/>
    </row>
    <row r="279" spans="1:1" s="365" customFormat="1" ht="34.5" customHeight="1">
      <c r="A279" s="364"/>
    </row>
    <row r="280" spans="1:1" s="365" customFormat="1" ht="34.5" customHeight="1">
      <c r="A280" s="364"/>
    </row>
    <row r="281" spans="1:1" s="365" customFormat="1" ht="34.5" customHeight="1">
      <c r="A281" s="364"/>
    </row>
    <row r="282" spans="1:1" s="365" customFormat="1" ht="34.5" customHeight="1">
      <c r="A282" s="364"/>
    </row>
    <row r="283" spans="1:1" s="365" customFormat="1" ht="34.5" customHeight="1">
      <c r="A283" s="364"/>
    </row>
    <row r="284" spans="1:1" s="365" customFormat="1" ht="34.5" customHeight="1">
      <c r="A284" s="364"/>
    </row>
    <row r="285" spans="1:1" s="365" customFormat="1" ht="34.5" customHeight="1">
      <c r="A285" s="364"/>
    </row>
    <row r="286" spans="1:1" s="365" customFormat="1" ht="34.5" customHeight="1">
      <c r="A286" s="364"/>
    </row>
    <row r="287" spans="1:1" s="365" customFormat="1" ht="34.5" customHeight="1">
      <c r="A287" s="364"/>
    </row>
    <row r="288" spans="1:1" s="365" customFormat="1" ht="34.5" customHeight="1">
      <c r="A288" s="364"/>
    </row>
    <row r="289" spans="1:1" s="365" customFormat="1" ht="34.5" customHeight="1">
      <c r="A289" s="364"/>
    </row>
    <row r="290" spans="1:1" s="365" customFormat="1" ht="34.5" customHeight="1">
      <c r="A290" s="364"/>
    </row>
    <row r="291" spans="1:1" s="365" customFormat="1" ht="34.5" customHeight="1">
      <c r="A291" s="364"/>
    </row>
    <row r="292" spans="1:1" s="365" customFormat="1" ht="34.5" customHeight="1">
      <c r="A292" s="364"/>
    </row>
    <row r="293" spans="1:1" s="365" customFormat="1" ht="34.5" customHeight="1">
      <c r="A293" s="364"/>
    </row>
    <row r="294" spans="1:1" s="365" customFormat="1" ht="34.5" customHeight="1">
      <c r="A294" s="364"/>
    </row>
    <row r="295" spans="1:1" s="365" customFormat="1" ht="34.5" customHeight="1">
      <c r="A295" s="364"/>
    </row>
    <row r="296" spans="1:1" s="365" customFormat="1" ht="34.5" customHeight="1">
      <c r="A296" s="364"/>
    </row>
    <row r="297" spans="1:1" s="365" customFormat="1" ht="34.5" customHeight="1">
      <c r="A297" s="364"/>
    </row>
    <row r="298" spans="1:1" s="365" customFormat="1" ht="34.5" customHeight="1">
      <c r="A298" s="364"/>
    </row>
    <row r="299" spans="1:1" s="365" customFormat="1" ht="34.5" customHeight="1">
      <c r="A299" s="364"/>
    </row>
    <row r="300" spans="1:1" s="365" customFormat="1" ht="34.5" customHeight="1">
      <c r="A300" s="364"/>
    </row>
    <row r="301" spans="1:1" s="365" customFormat="1" ht="34.5" customHeight="1">
      <c r="A301" s="364"/>
    </row>
    <row r="302" spans="1:1" s="365" customFormat="1" ht="34.5" customHeight="1">
      <c r="A302" s="364"/>
    </row>
    <row r="303" spans="1:1" s="365" customFormat="1" ht="34.5" customHeight="1">
      <c r="A303" s="364"/>
    </row>
    <row r="304" spans="1:1" s="365" customFormat="1" ht="34.5" customHeight="1">
      <c r="A304" s="364"/>
    </row>
    <row r="305" spans="1:1" s="365" customFormat="1" ht="34.5" customHeight="1">
      <c r="A305" s="364"/>
    </row>
    <row r="306" spans="1:1" s="365" customFormat="1" ht="34.5" customHeight="1">
      <c r="A306" s="364"/>
    </row>
    <row r="307" spans="1:1" s="365" customFormat="1" ht="34.5" customHeight="1">
      <c r="A307" s="364"/>
    </row>
    <row r="308" spans="1:1" s="365" customFormat="1" ht="34.5" customHeight="1">
      <c r="A308" s="364"/>
    </row>
    <row r="309" spans="1:1" s="365" customFormat="1" ht="34.5" customHeight="1">
      <c r="A309" s="364"/>
    </row>
    <row r="310" spans="1:1" s="365" customFormat="1" ht="34.5" customHeight="1">
      <c r="A310" s="364"/>
    </row>
    <row r="311" spans="1:1" s="365" customFormat="1" ht="34.5" customHeight="1">
      <c r="A311" s="364"/>
    </row>
    <row r="312" spans="1:1" s="365" customFormat="1" ht="34.5" customHeight="1">
      <c r="A312" s="364"/>
    </row>
    <row r="313" spans="1:1" s="365" customFormat="1" ht="34.5" customHeight="1">
      <c r="A313" s="364"/>
    </row>
    <row r="314" spans="1:1" s="365" customFormat="1" ht="34.5" customHeight="1">
      <c r="A314" s="364"/>
    </row>
    <row r="315" spans="1:1" s="365" customFormat="1" ht="34.5" customHeight="1">
      <c r="A315" s="364"/>
    </row>
    <row r="316" spans="1:1" s="365" customFormat="1" ht="34.5" customHeight="1">
      <c r="A316" s="364"/>
    </row>
    <row r="317" spans="1:1" s="365" customFormat="1" ht="34.5" customHeight="1">
      <c r="A317" s="364"/>
    </row>
    <row r="318" spans="1:1" s="365" customFormat="1" ht="34.5" customHeight="1">
      <c r="A318" s="364"/>
    </row>
    <row r="319" spans="1:1" s="365" customFormat="1" ht="34.5" customHeight="1">
      <c r="A319" s="364"/>
    </row>
    <row r="320" spans="1:1" s="365" customFormat="1" ht="34.5" customHeight="1">
      <c r="A320" s="364"/>
    </row>
    <row r="321" spans="1:1" s="365" customFormat="1" ht="34.5" customHeight="1">
      <c r="A321" s="364"/>
    </row>
    <row r="322" spans="1:1" s="365" customFormat="1" ht="34.5" customHeight="1">
      <c r="A322" s="364"/>
    </row>
    <row r="323" spans="1:1" s="365" customFormat="1" ht="34.5" customHeight="1">
      <c r="A323" s="364"/>
    </row>
    <row r="324" spans="1:1" s="365" customFormat="1" ht="34.5" customHeight="1">
      <c r="A324" s="364"/>
    </row>
    <row r="325" spans="1:1" s="365" customFormat="1" ht="34.5" customHeight="1">
      <c r="A325" s="364"/>
    </row>
    <row r="326" spans="1:1" s="365" customFormat="1" ht="34.5" customHeight="1">
      <c r="A326" s="364"/>
    </row>
    <row r="327" spans="1:1" s="365" customFormat="1" ht="34.5" customHeight="1">
      <c r="A327" s="364"/>
    </row>
    <row r="328" spans="1:1" s="365" customFormat="1" ht="34.5" customHeight="1">
      <c r="A328" s="364"/>
    </row>
    <row r="329" spans="1:1" s="365" customFormat="1" ht="34.5" customHeight="1">
      <c r="A329" s="364"/>
    </row>
    <row r="330" spans="1:1" s="365" customFormat="1" ht="34.5" customHeight="1">
      <c r="A330" s="364"/>
    </row>
    <row r="331" spans="1:1" s="365" customFormat="1" ht="34.5" customHeight="1">
      <c r="A331" s="364"/>
    </row>
    <row r="332" spans="1:1" s="365" customFormat="1" ht="34.5" customHeight="1">
      <c r="A332" s="364"/>
    </row>
    <row r="333" spans="1:1" s="365" customFormat="1" ht="34.5" customHeight="1">
      <c r="A333" s="364"/>
    </row>
    <row r="334" spans="1:1" s="365" customFormat="1" ht="34.5" customHeight="1">
      <c r="A334" s="364"/>
    </row>
    <row r="335" spans="1:1" s="365" customFormat="1" ht="34.5" customHeight="1">
      <c r="A335" s="364"/>
    </row>
    <row r="336" spans="1:1" s="365" customFormat="1" ht="34.5" customHeight="1">
      <c r="A336" s="364"/>
    </row>
    <row r="337" spans="1:1" s="365" customFormat="1" ht="34.5" customHeight="1">
      <c r="A337" s="364"/>
    </row>
    <row r="338" spans="1:1" s="365" customFormat="1" ht="34.5" customHeight="1">
      <c r="A338" s="364"/>
    </row>
    <row r="339" spans="1:1" s="365" customFormat="1" ht="34.5" customHeight="1">
      <c r="A339" s="364"/>
    </row>
    <row r="340" spans="1:1" s="365" customFormat="1" ht="34.5" customHeight="1">
      <c r="A340" s="364"/>
    </row>
    <row r="341" spans="1:1" s="365" customFormat="1" ht="34.5" customHeight="1">
      <c r="A341" s="364"/>
    </row>
    <row r="342" spans="1:1" s="365" customFormat="1" ht="34.5" customHeight="1">
      <c r="A342" s="364"/>
    </row>
    <row r="343" spans="1:1" s="365" customFormat="1" ht="34.5" customHeight="1">
      <c r="A343" s="364"/>
    </row>
    <row r="344" spans="1:1" s="365" customFormat="1" ht="34.5" customHeight="1">
      <c r="A344" s="364"/>
    </row>
    <row r="345" spans="1:1" s="365" customFormat="1" ht="34.5" customHeight="1">
      <c r="A345" s="364"/>
    </row>
    <row r="346" spans="1:1" s="365" customFormat="1" ht="34.5" customHeight="1">
      <c r="A346" s="364"/>
    </row>
    <row r="347" spans="1:1" s="365" customFormat="1" ht="34.5" customHeight="1">
      <c r="A347" s="364"/>
    </row>
    <row r="348" spans="1:1" s="365" customFormat="1" ht="34.5" customHeight="1">
      <c r="A348" s="364"/>
    </row>
    <row r="349" spans="1:1" s="365" customFormat="1" ht="34.5" customHeight="1">
      <c r="A349" s="364"/>
    </row>
    <row r="350" spans="1:1" s="365" customFormat="1" ht="34.5" customHeight="1">
      <c r="A350" s="364"/>
    </row>
    <row r="351" spans="1:1" s="365" customFormat="1" ht="34.5" customHeight="1">
      <c r="A351" s="364"/>
    </row>
    <row r="352" spans="1:1" s="365" customFormat="1" ht="34.5" customHeight="1">
      <c r="A352" s="364"/>
    </row>
    <row r="353" spans="1:1" s="365" customFormat="1" ht="34.5" customHeight="1">
      <c r="A353" s="364"/>
    </row>
    <row r="354" spans="1:1" s="365" customFormat="1" ht="34.5" customHeight="1">
      <c r="A354" s="364"/>
    </row>
    <row r="355" spans="1:1" s="365" customFormat="1" ht="34.5" customHeight="1">
      <c r="A355" s="364"/>
    </row>
    <row r="356" spans="1:1" s="365" customFormat="1" ht="34.5" customHeight="1">
      <c r="A356" s="364"/>
    </row>
    <row r="357" spans="1:1" s="365" customFormat="1" ht="34.5" customHeight="1">
      <c r="A357" s="364"/>
    </row>
    <row r="358" spans="1:1" s="365" customFormat="1" ht="34.5" customHeight="1">
      <c r="A358" s="364"/>
    </row>
    <row r="359" spans="1:1" s="365" customFormat="1" ht="34.5" customHeight="1">
      <c r="A359" s="364"/>
    </row>
    <row r="360" spans="1:1" s="365" customFormat="1" ht="34.5" customHeight="1">
      <c r="A360" s="364"/>
    </row>
    <row r="361" spans="1:1" s="365" customFormat="1" ht="34.5" customHeight="1">
      <c r="A361" s="364"/>
    </row>
    <row r="362" spans="1:1" s="365" customFormat="1" ht="34.5" customHeight="1">
      <c r="A362" s="364"/>
    </row>
    <row r="363" spans="1:1" s="365" customFormat="1" ht="34.5" customHeight="1">
      <c r="A363" s="364"/>
    </row>
    <row r="364" spans="1:1" s="365" customFormat="1" ht="34.5" customHeight="1">
      <c r="A364" s="364"/>
    </row>
    <row r="365" spans="1:1" s="365" customFormat="1" ht="34.5" customHeight="1">
      <c r="A365" s="364"/>
    </row>
    <row r="366" spans="1:1" s="365" customFormat="1" ht="34.5" customHeight="1">
      <c r="A366" s="364"/>
    </row>
    <row r="367" spans="1:1" s="365" customFormat="1" ht="34.5" customHeight="1">
      <c r="A367" s="364"/>
    </row>
    <row r="368" spans="1:1" s="365" customFormat="1" ht="34.5" customHeight="1">
      <c r="A368" s="364"/>
    </row>
    <row r="369" spans="1:1" s="365" customFormat="1" ht="34.5" customHeight="1">
      <c r="A369" s="364"/>
    </row>
    <row r="370" spans="1:1" s="365" customFormat="1" ht="34.5" customHeight="1">
      <c r="A370" s="364"/>
    </row>
    <row r="371" spans="1:1" s="365" customFormat="1" ht="34.5" customHeight="1">
      <c r="A371" s="364"/>
    </row>
    <row r="372" spans="1:1" s="365" customFormat="1" ht="34.5" customHeight="1">
      <c r="A372" s="364"/>
    </row>
    <row r="373" spans="1:1" s="365" customFormat="1" ht="34.5" customHeight="1">
      <c r="A373" s="364"/>
    </row>
    <row r="374" spans="1:1" s="365" customFormat="1" ht="34.5" customHeight="1">
      <c r="A374" s="364"/>
    </row>
    <row r="375" spans="1:1" s="365" customFormat="1" ht="34.5" customHeight="1">
      <c r="A375" s="364"/>
    </row>
    <row r="376" spans="1:1" s="365" customFormat="1" ht="34.5" customHeight="1">
      <c r="A376" s="364"/>
    </row>
    <row r="377" spans="1:1" s="365" customFormat="1" ht="34.5" customHeight="1">
      <c r="A377" s="364"/>
    </row>
    <row r="378" spans="1:1" s="365" customFormat="1" ht="34.5" customHeight="1">
      <c r="A378" s="364"/>
    </row>
    <row r="379" spans="1:1" s="365" customFormat="1" ht="34.5" customHeight="1">
      <c r="A379" s="364"/>
    </row>
    <row r="380" spans="1:1" s="365" customFormat="1" ht="34.5" customHeight="1">
      <c r="A380" s="364"/>
    </row>
    <row r="381" spans="1:1" s="365" customFormat="1" ht="34.5" customHeight="1">
      <c r="A381" s="364"/>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94438-5038-417A-B061-DE6324E76544}">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70"/>
      <c r="I7" s="37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70"/>
      <c r="I8" s="370"/>
      <c r="J8" s="117"/>
      <c r="K8" s="135" t="s">
        <v>116</v>
      </c>
      <c r="L8" s="370"/>
      <c r="M8" s="370"/>
      <c r="N8" s="370"/>
      <c r="O8" s="37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8"/>
      <c r="D9" s="36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080E7-9BA1-4889-A844-A14D868708C3}">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46388</v>
      </c>
      <c r="C5" s="221">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8"/>
      <c r="D9" s="368"/>
      <c r="E9" s="143"/>
      <c r="F9" s="210"/>
      <c r="G9" s="369"/>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5E9739-2155-41BD-BEC1-849F0F6B67A0}">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460</v>
      </c>
      <c r="L11" s="224" t="s">
        <v>209</v>
      </c>
      <c r="M11" s="224" t="s">
        <v>291</v>
      </c>
      <c r="N11" s="224" t="s">
        <v>461</v>
      </c>
      <c r="O11" s="224" t="s">
        <v>338</v>
      </c>
      <c r="AB11" s="224" t="s">
        <v>213</v>
      </c>
      <c r="AD11" s="224" t="s">
        <v>339</v>
      </c>
      <c r="AE11" s="224" t="s">
        <v>340</v>
      </c>
      <c r="AL11" s="224" t="s">
        <v>216</v>
      </c>
      <c r="AN11" s="224" t="s">
        <v>341</v>
      </c>
      <c r="AO11" s="224" t="s">
        <v>342</v>
      </c>
      <c r="AX11" s="224" t="s">
        <v>219</v>
      </c>
      <c r="AY11" s="224" t="s">
        <v>220</v>
      </c>
      <c r="AZ11" s="224" t="s">
        <v>221</v>
      </c>
      <c r="BA11" s="224" t="s">
        <v>222</v>
      </c>
    </row>
    <row r="12" spans="1:53">
      <c r="B12" s="235"/>
      <c r="C12" s="223"/>
      <c r="J12" s="224" t="s">
        <v>223</v>
      </c>
      <c r="K12" s="224" t="s">
        <v>462</v>
      </c>
      <c r="L12" s="224" t="s">
        <v>225</v>
      </c>
      <c r="M12" s="224" t="s">
        <v>226</v>
      </c>
      <c r="O12" s="224" t="s">
        <v>463</v>
      </c>
      <c r="AX12" s="224" t="s">
        <v>228</v>
      </c>
      <c r="AY12" s="224" t="s">
        <v>229</v>
      </c>
      <c r="AZ12" s="224" t="s">
        <v>230</v>
      </c>
      <c r="BA12" s="224" t="s">
        <v>231</v>
      </c>
    </row>
    <row r="13" spans="1:53">
      <c r="B13" s="236"/>
      <c r="C13" s="223"/>
      <c r="J13" s="224" t="s">
        <v>232</v>
      </c>
      <c r="K13" s="224" t="s">
        <v>464</v>
      </c>
      <c r="L13" s="224" t="s">
        <v>303</v>
      </c>
      <c r="M13" s="224" t="s">
        <v>235</v>
      </c>
      <c r="N13" s="224" t="s">
        <v>465</v>
      </c>
      <c r="O13" s="224" t="s">
        <v>466</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68B3B-21A9-49AC-8D48-D7B4B978A904}">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5"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c r="ER4" s="366"/>
      <c r="ES4" s="366"/>
      <c r="ET4" s="366"/>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c r="ER5" s="366"/>
      <c r="ES5" s="366"/>
      <c r="ET5" s="366"/>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6"/>
      <c r="AF6" s="366"/>
      <c r="AG6" s="366"/>
      <c r="AH6" s="366"/>
      <c r="AI6" s="366"/>
      <c r="AJ6" s="366"/>
      <c r="AK6" s="366"/>
      <c r="AL6" s="366"/>
      <c r="AM6" s="366"/>
      <c r="AN6" s="366"/>
      <c r="AO6" s="366"/>
      <c r="AP6" s="366"/>
      <c r="AQ6" s="366"/>
      <c r="AR6" s="366"/>
      <c r="AS6" s="366"/>
      <c r="AT6" s="366"/>
      <c r="AU6" s="366"/>
      <c r="AV6" s="366"/>
      <c r="AW6" s="366"/>
      <c r="AX6" s="366"/>
      <c r="AY6" s="366"/>
      <c r="AZ6" s="366"/>
      <c r="BA6" s="366"/>
      <c r="BB6" s="366"/>
      <c r="BC6" s="366"/>
      <c r="BD6" s="366"/>
      <c r="BE6" s="366"/>
      <c r="BF6" s="366"/>
      <c r="BG6" s="366"/>
      <c r="BH6" s="366"/>
      <c r="BI6" s="366"/>
      <c r="BJ6" s="366"/>
      <c r="BK6" s="366"/>
      <c r="BL6" s="366"/>
      <c r="BM6" s="366"/>
      <c r="BN6" s="366"/>
      <c r="BO6" s="366"/>
      <c r="BP6" s="366"/>
      <c r="BQ6" s="366"/>
      <c r="BR6" s="366"/>
      <c r="BS6" s="366"/>
      <c r="BT6" s="366"/>
      <c r="BU6" s="366"/>
      <c r="BV6" s="366"/>
      <c r="BW6" s="366"/>
      <c r="BX6" s="366"/>
      <c r="BY6" s="366"/>
      <c r="BZ6" s="366"/>
      <c r="CA6" s="366"/>
      <c r="CB6" s="366"/>
      <c r="CC6" s="366"/>
      <c r="CD6" s="366"/>
      <c r="CE6" s="366"/>
      <c r="CF6" s="366"/>
      <c r="CG6" s="366"/>
      <c r="CH6" s="366"/>
      <c r="CI6" s="366"/>
      <c r="CJ6" s="366"/>
      <c r="CK6" s="366"/>
      <c r="CL6" s="366"/>
      <c r="CM6" s="366"/>
      <c r="CN6" s="366"/>
      <c r="CO6" s="366"/>
      <c r="CP6" s="366"/>
      <c r="CQ6" s="366"/>
      <c r="CR6" s="366"/>
      <c r="CS6" s="366"/>
      <c r="CT6" s="366"/>
      <c r="CU6" s="366"/>
      <c r="CV6" s="366"/>
      <c r="CW6" s="366"/>
      <c r="CX6" s="366"/>
      <c r="CY6" s="366"/>
      <c r="CZ6" s="366"/>
      <c r="DA6" s="366"/>
      <c r="DB6" s="366"/>
      <c r="DC6" s="366"/>
      <c r="DD6" s="366"/>
      <c r="DE6" s="366"/>
      <c r="DF6" s="366"/>
      <c r="DG6" s="366"/>
      <c r="DH6" s="366"/>
      <c r="DI6" s="366"/>
      <c r="DJ6" s="366"/>
      <c r="DK6" s="366"/>
      <c r="DL6" s="366"/>
      <c r="DM6" s="366"/>
      <c r="DN6" s="366"/>
      <c r="DO6" s="366"/>
      <c r="DP6" s="366"/>
      <c r="DQ6" s="366"/>
      <c r="DR6" s="366"/>
      <c r="DS6" s="366"/>
      <c r="DT6" s="366"/>
      <c r="DU6" s="366"/>
      <c r="DV6" s="366"/>
      <c r="DW6" s="366"/>
      <c r="DX6" s="366"/>
      <c r="DY6" s="366"/>
      <c r="DZ6" s="366"/>
      <c r="EA6" s="366"/>
      <c r="EB6" s="366"/>
      <c r="EC6" s="366"/>
      <c r="ED6" s="366"/>
      <c r="EE6" s="366"/>
      <c r="EF6" s="366"/>
      <c r="EG6" s="366"/>
      <c r="EH6" s="366"/>
      <c r="EI6" s="366"/>
      <c r="EJ6" s="366"/>
      <c r="EK6" s="366"/>
      <c r="EL6" s="366"/>
      <c r="EM6" s="366"/>
      <c r="EN6" s="366"/>
      <c r="EO6" s="366"/>
      <c r="EP6" s="366"/>
      <c r="EQ6" s="366"/>
      <c r="ER6" s="366"/>
      <c r="ES6" s="366"/>
      <c r="ET6" s="366"/>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6"/>
      <c r="AF7" s="366"/>
      <c r="AG7" s="366"/>
      <c r="AH7" s="366"/>
      <c r="AI7" s="366"/>
      <c r="AJ7" s="366"/>
      <c r="AK7" s="366"/>
      <c r="AL7" s="366"/>
      <c r="AM7" s="366"/>
      <c r="AN7" s="366"/>
      <c r="AO7" s="366"/>
      <c r="AP7" s="366"/>
      <c r="AQ7" s="366"/>
      <c r="AR7" s="366"/>
      <c r="AS7" s="366"/>
      <c r="AT7" s="366"/>
      <c r="AU7" s="366"/>
      <c r="AV7" s="366"/>
      <c r="AW7" s="366"/>
      <c r="AX7" s="366"/>
      <c r="AY7" s="366"/>
      <c r="AZ7" s="366"/>
      <c r="BA7" s="366"/>
      <c r="BB7" s="366"/>
      <c r="BC7" s="366"/>
      <c r="BD7" s="366"/>
      <c r="BE7" s="366"/>
      <c r="BF7" s="366"/>
      <c r="BG7" s="366"/>
      <c r="BH7" s="366"/>
      <c r="BI7" s="366"/>
      <c r="BJ7" s="366"/>
      <c r="BK7" s="366"/>
      <c r="BL7" s="366"/>
      <c r="BM7" s="366"/>
      <c r="BN7" s="366"/>
      <c r="BO7" s="366"/>
      <c r="BP7" s="366"/>
      <c r="BQ7" s="366"/>
      <c r="BR7" s="366"/>
      <c r="BS7" s="366"/>
      <c r="BT7" s="366"/>
      <c r="BU7" s="366"/>
      <c r="BV7" s="366"/>
      <c r="BW7" s="366"/>
      <c r="BX7" s="366"/>
      <c r="BY7" s="366"/>
      <c r="BZ7" s="366"/>
      <c r="CA7" s="366"/>
      <c r="CB7" s="366"/>
      <c r="CC7" s="366"/>
      <c r="CD7" s="366"/>
      <c r="CE7" s="366"/>
      <c r="CF7" s="366"/>
      <c r="CG7" s="366"/>
      <c r="CH7" s="366"/>
      <c r="CI7" s="366"/>
      <c r="CJ7" s="366"/>
      <c r="CK7" s="366"/>
      <c r="CL7" s="366"/>
      <c r="CM7" s="366"/>
      <c r="CN7" s="366"/>
      <c r="CO7" s="366"/>
      <c r="CP7" s="366"/>
      <c r="CQ7" s="366"/>
      <c r="CR7" s="366"/>
      <c r="CS7" s="366"/>
      <c r="CT7" s="366"/>
      <c r="CU7" s="366"/>
      <c r="CV7" s="366"/>
      <c r="CW7" s="366"/>
      <c r="CX7" s="366"/>
      <c r="CY7" s="366"/>
      <c r="CZ7" s="366"/>
      <c r="DA7" s="366"/>
      <c r="DB7" s="366"/>
      <c r="DC7" s="366"/>
      <c r="DD7" s="366"/>
      <c r="DE7" s="366"/>
      <c r="DF7" s="366"/>
      <c r="DG7" s="366"/>
      <c r="DH7" s="366"/>
      <c r="DI7" s="366"/>
      <c r="DJ7" s="366"/>
      <c r="DK7" s="366"/>
      <c r="DL7" s="366"/>
      <c r="DM7" s="366"/>
      <c r="DN7" s="366"/>
      <c r="DO7" s="366"/>
      <c r="DP7" s="366"/>
      <c r="DQ7" s="366"/>
      <c r="DR7" s="366"/>
      <c r="DS7" s="366"/>
      <c r="DT7" s="366"/>
      <c r="DU7" s="366"/>
      <c r="DV7" s="366"/>
      <c r="DW7" s="366"/>
      <c r="DX7" s="366"/>
      <c r="DY7" s="366"/>
      <c r="DZ7" s="366"/>
      <c r="EA7" s="366"/>
      <c r="EB7" s="366"/>
      <c r="EC7" s="366"/>
      <c r="ED7" s="366"/>
      <c r="EE7" s="366"/>
      <c r="EF7" s="366"/>
      <c r="EG7" s="366"/>
      <c r="EH7" s="366"/>
      <c r="EI7" s="366"/>
      <c r="EJ7" s="366"/>
      <c r="EK7" s="366"/>
      <c r="EL7" s="366"/>
      <c r="EM7" s="366"/>
      <c r="EN7" s="366"/>
      <c r="EO7" s="366"/>
      <c r="EP7" s="366"/>
      <c r="EQ7" s="366"/>
      <c r="ER7" s="366"/>
      <c r="ES7" s="366"/>
      <c r="ET7" s="366"/>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6"/>
      <c r="AF8" s="366"/>
      <c r="AG8" s="366"/>
      <c r="AH8" s="366"/>
      <c r="AI8" s="366"/>
      <c r="AJ8" s="366"/>
      <c r="AK8" s="366"/>
      <c r="AL8" s="366"/>
      <c r="AM8" s="366"/>
      <c r="AN8" s="366"/>
      <c r="AO8" s="366"/>
      <c r="AP8" s="366"/>
      <c r="AQ8" s="366"/>
      <c r="AR8" s="366"/>
      <c r="AS8" s="366"/>
      <c r="AT8" s="366"/>
      <c r="AU8" s="366"/>
      <c r="AV8" s="366"/>
      <c r="AW8" s="366"/>
      <c r="AX8" s="366"/>
      <c r="AY8" s="366"/>
      <c r="AZ8" s="366"/>
      <c r="BA8" s="366"/>
      <c r="BB8" s="366"/>
      <c r="BC8" s="366"/>
      <c r="BD8" s="366"/>
      <c r="BE8" s="366"/>
      <c r="BF8" s="366"/>
      <c r="BG8" s="366"/>
      <c r="BH8" s="366"/>
      <c r="BI8" s="366"/>
      <c r="BJ8" s="366"/>
      <c r="BK8" s="366"/>
      <c r="BL8" s="366"/>
      <c r="BM8" s="366"/>
      <c r="BN8" s="366"/>
      <c r="BO8" s="366"/>
      <c r="BP8" s="366"/>
      <c r="BQ8" s="366"/>
      <c r="BR8" s="366"/>
      <c r="BS8" s="366"/>
      <c r="BT8" s="366"/>
      <c r="BU8" s="366"/>
      <c r="BV8" s="366"/>
      <c r="BW8" s="366"/>
      <c r="BX8" s="366"/>
      <c r="BY8" s="366"/>
      <c r="BZ8" s="366"/>
      <c r="CA8" s="366"/>
      <c r="CB8" s="366"/>
      <c r="CC8" s="366"/>
      <c r="CD8" s="366"/>
      <c r="CE8" s="366"/>
      <c r="CF8" s="366"/>
      <c r="CG8" s="366"/>
      <c r="CH8" s="366"/>
      <c r="CI8" s="366"/>
      <c r="CJ8" s="366"/>
      <c r="CK8" s="366"/>
      <c r="CL8" s="366"/>
      <c r="CM8" s="366"/>
      <c r="CN8" s="366"/>
      <c r="CO8" s="366"/>
      <c r="CP8" s="366"/>
      <c r="CQ8" s="366"/>
      <c r="CR8" s="366"/>
      <c r="CS8" s="366"/>
      <c r="CT8" s="366"/>
      <c r="CU8" s="366"/>
      <c r="CV8" s="366"/>
      <c r="CW8" s="366"/>
      <c r="CX8" s="366"/>
      <c r="CY8" s="366"/>
      <c r="CZ8" s="366"/>
      <c r="DA8" s="366"/>
      <c r="DB8" s="366"/>
      <c r="DC8" s="366"/>
      <c r="DD8" s="366"/>
      <c r="DE8" s="366"/>
      <c r="DF8" s="366"/>
      <c r="DG8" s="366"/>
      <c r="DH8" s="366"/>
      <c r="DI8" s="366"/>
      <c r="DJ8" s="366"/>
      <c r="DK8" s="366"/>
      <c r="DL8" s="366"/>
      <c r="DM8" s="366"/>
      <c r="DN8" s="366"/>
      <c r="DO8" s="366"/>
      <c r="DP8" s="366"/>
      <c r="DQ8" s="366"/>
      <c r="DR8" s="366"/>
      <c r="DS8" s="366"/>
      <c r="DT8" s="366"/>
      <c r="DU8" s="366"/>
      <c r="DV8" s="366"/>
      <c r="DW8" s="366"/>
      <c r="DX8" s="366"/>
      <c r="DY8" s="366"/>
      <c r="DZ8" s="366"/>
      <c r="EA8" s="366"/>
      <c r="EB8" s="366"/>
      <c r="EC8" s="366"/>
      <c r="ED8" s="366"/>
      <c r="EE8" s="366"/>
      <c r="EF8" s="366"/>
      <c r="EG8" s="366"/>
      <c r="EH8" s="366"/>
      <c r="EI8" s="366"/>
      <c r="EJ8" s="366"/>
      <c r="EK8" s="366"/>
      <c r="EL8" s="366"/>
      <c r="EM8" s="366"/>
      <c r="EN8" s="366"/>
      <c r="EO8" s="366"/>
      <c r="EP8" s="366"/>
      <c r="EQ8" s="366"/>
      <c r="ER8" s="366"/>
      <c r="ES8" s="366"/>
      <c r="ET8" s="366"/>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6"/>
      <c r="AF9" s="366"/>
      <c r="AG9" s="366"/>
      <c r="AH9" s="366"/>
      <c r="AI9" s="366"/>
      <c r="AJ9" s="366"/>
      <c r="AK9" s="366"/>
      <c r="AL9" s="366"/>
      <c r="AM9" s="366"/>
      <c r="AN9" s="366"/>
      <c r="AO9" s="366"/>
      <c r="AP9" s="366"/>
      <c r="AQ9" s="366"/>
      <c r="AR9" s="366"/>
      <c r="AS9" s="366"/>
      <c r="AT9" s="366"/>
      <c r="AU9" s="366"/>
      <c r="AV9" s="366"/>
      <c r="AW9" s="366"/>
      <c r="AX9" s="366"/>
      <c r="AY9" s="366"/>
      <c r="AZ9" s="366"/>
      <c r="BA9" s="366"/>
      <c r="BB9" s="366"/>
      <c r="BC9" s="366"/>
      <c r="BD9" s="366"/>
      <c r="BE9" s="366"/>
      <c r="BF9" s="366"/>
      <c r="BG9" s="366"/>
      <c r="BH9" s="366"/>
      <c r="BI9" s="366"/>
      <c r="BJ9" s="366"/>
      <c r="BK9" s="366"/>
      <c r="BL9" s="366"/>
      <c r="BM9" s="366"/>
      <c r="BN9" s="366"/>
      <c r="BO9" s="366"/>
      <c r="BP9" s="366"/>
      <c r="BQ9" s="366"/>
      <c r="BR9" s="366"/>
      <c r="BS9" s="366"/>
      <c r="BT9" s="366"/>
      <c r="BU9" s="366"/>
      <c r="BV9" s="366"/>
      <c r="BW9" s="366"/>
      <c r="BX9" s="366"/>
      <c r="BY9" s="366"/>
      <c r="BZ9" s="366"/>
      <c r="CA9" s="366"/>
      <c r="CB9" s="366"/>
      <c r="CC9" s="366"/>
      <c r="CD9" s="366"/>
      <c r="CE9" s="366"/>
      <c r="CF9" s="366"/>
      <c r="CG9" s="366"/>
      <c r="CH9" s="366"/>
      <c r="CI9" s="366"/>
      <c r="CJ9" s="366"/>
      <c r="CK9" s="366"/>
      <c r="CL9" s="366"/>
      <c r="CM9" s="366"/>
      <c r="CN9" s="366"/>
      <c r="CO9" s="366"/>
      <c r="CP9" s="366"/>
      <c r="CQ9" s="366"/>
      <c r="CR9" s="366"/>
      <c r="CS9" s="366"/>
      <c r="CT9" s="366"/>
      <c r="CU9" s="366"/>
      <c r="CV9" s="366"/>
      <c r="CW9" s="366"/>
      <c r="CX9" s="366"/>
      <c r="CY9" s="366"/>
      <c r="CZ9" s="366"/>
      <c r="DA9" s="366"/>
      <c r="DB9" s="366"/>
      <c r="DC9" s="366"/>
      <c r="DD9" s="366"/>
      <c r="DE9" s="366"/>
      <c r="DF9" s="366"/>
      <c r="DG9" s="366"/>
      <c r="DH9" s="366"/>
      <c r="DI9" s="366"/>
      <c r="DJ9" s="366"/>
      <c r="DK9" s="366"/>
      <c r="DL9" s="366"/>
      <c r="DM9" s="366"/>
      <c r="DN9" s="366"/>
      <c r="DO9" s="366"/>
      <c r="DP9" s="366"/>
      <c r="DQ9" s="366"/>
      <c r="DR9" s="366"/>
      <c r="DS9" s="366"/>
      <c r="DT9" s="366"/>
      <c r="DU9" s="366"/>
      <c r="DV9" s="366"/>
      <c r="DW9" s="366"/>
      <c r="DX9" s="366"/>
      <c r="DY9" s="366"/>
      <c r="DZ9" s="366"/>
      <c r="EA9" s="366"/>
      <c r="EB9" s="366"/>
      <c r="EC9" s="366"/>
      <c r="ED9" s="366"/>
      <c r="EE9" s="366"/>
      <c r="EF9" s="366"/>
      <c r="EG9" s="366"/>
      <c r="EH9" s="366"/>
      <c r="EI9" s="366"/>
      <c r="EJ9" s="366"/>
      <c r="EK9" s="366"/>
      <c r="EL9" s="366"/>
      <c r="EM9" s="366"/>
      <c r="EN9" s="366"/>
      <c r="EO9" s="366"/>
      <c r="EP9" s="366"/>
      <c r="EQ9" s="366"/>
      <c r="ER9" s="366"/>
      <c r="ES9" s="366"/>
      <c r="ET9" s="366"/>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6"/>
      <c r="AF10" s="366"/>
      <c r="AG10" s="366"/>
      <c r="AH10" s="366"/>
      <c r="AI10" s="366"/>
      <c r="AJ10" s="366"/>
      <c r="AK10" s="366"/>
      <c r="AL10" s="366"/>
      <c r="AM10" s="366"/>
      <c r="AN10" s="366"/>
      <c r="AO10" s="366"/>
      <c r="AP10" s="366"/>
      <c r="AQ10" s="366"/>
      <c r="AR10" s="366"/>
      <c r="AS10" s="366"/>
      <c r="AT10" s="366"/>
      <c r="AU10" s="366"/>
      <c r="AV10" s="366"/>
      <c r="AW10" s="366"/>
      <c r="AX10" s="366"/>
      <c r="AY10" s="366"/>
      <c r="AZ10" s="366"/>
      <c r="BA10" s="366"/>
      <c r="BB10" s="366"/>
      <c r="BC10" s="366"/>
      <c r="BD10" s="366"/>
      <c r="BE10" s="366"/>
      <c r="BF10" s="366"/>
      <c r="BG10" s="366"/>
      <c r="BH10" s="366"/>
      <c r="BI10" s="366"/>
      <c r="BJ10" s="366"/>
      <c r="BK10" s="366"/>
      <c r="BL10" s="366"/>
      <c r="BM10" s="366"/>
      <c r="BN10" s="366"/>
      <c r="BO10" s="366"/>
      <c r="BP10" s="366"/>
      <c r="BQ10" s="366"/>
      <c r="BR10" s="366"/>
      <c r="BS10" s="366"/>
      <c r="BT10" s="366"/>
      <c r="BU10" s="366"/>
      <c r="BV10" s="366"/>
      <c r="BW10" s="366"/>
      <c r="BX10" s="366"/>
      <c r="BY10" s="366"/>
      <c r="BZ10" s="366"/>
      <c r="CA10" s="366"/>
      <c r="CB10" s="366"/>
      <c r="CC10" s="366"/>
      <c r="CD10" s="366"/>
      <c r="CE10" s="366"/>
      <c r="CF10" s="366"/>
      <c r="CG10" s="366"/>
      <c r="CH10" s="366"/>
      <c r="CI10" s="366"/>
      <c r="CJ10" s="366"/>
      <c r="CK10" s="366"/>
      <c r="CL10" s="366"/>
      <c r="CM10" s="366"/>
      <c r="CN10" s="366"/>
      <c r="CO10" s="366"/>
      <c r="CP10" s="366"/>
      <c r="CQ10" s="366"/>
      <c r="CR10" s="366"/>
      <c r="CS10" s="366"/>
      <c r="CT10" s="366"/>
      <c r="CU10" s="366"/>
      <c r="CV10" s="366"/>
      <c r="CW10" s="366"/>
      <c r="CX10" s="366"/>
      <c r="CY10" s="366"/>
      <c r="CZ10" s="366"/>
      <c r="DA10" s="366"/>
      <c r="DB10" s="366"/>
      <c r="DC10" s="366"/>
      <c r="DD10" s="366"/>
      <c r="DE10" s="366"/>
      <c r="DF10" s="366"/>
      <c r="DG10" s="366"/>
      <c r="DH10" s="366"/>
      <c r="DI10" s="366"/>
      <c r="DJ10" s="366"/>
      <c r="DK10" s="366"/>
      <c r="DL10" s="366"/>
      <c r="DM10" s="366"/>
      <c r="DN10" s="366"/>
      <c r="DO10" s="366"/>
      <c r="DP10" s="366"/>
      <c r="DQ10" s="366"/>
      <c r="DR10" s="366"/>
      <c r="DS10" s="366"/>
      <c r="DT10" s="366"/>
      <c r="DU10" s="366"/>
      <c r="DV10" s="366"/>
      <c r="DW10" s="366"/>
      <c r="DX10" s="366"/>
      <c r="DY10" s="366"/>
      <c r="DZ10" s="366"/>
      <c r="EA10" s="366"/>
      <c r="EB10" s="366"/>
      <c r="EC10" s="366"/>
      <c r="ED10" s="366"/>
      <c r="EE10" s="366"/>
      <c r="EF10" s="366"/>
      <c r="EG10" s="366"/>
      <c r="EH10" s="366"/>
      <c r="EI10" s="366"/>
      <c r="EJ10" s="366"/>
      <c r="EK10" s="366"/>
      <c r="EL10" s="366"/>
      <c r="EM10" s="366"/>
      <c r="EN10" s="366"/>
      <c r="EO10" s="366"/>
      <c r="EP10" s="366"/>
      <c r="EQ10" s="366"/>
      <c r="ER10" s="366"/>
      <c r="ES10" s="366"/>
      <c r="ET10" s="366"/>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6"/>
      <c r="AF11" s="366"/>
      <c r="AG11" s="366"/>
      <c r="AH11" s="366"/>
      <c r="AI11" s="366"/>
      <c r="AJ11" s="366"/>
      <c r="AK11" s="366"/>
      <c r="AL11" s="366"/>
      <c r="AM11" s="366"/>
      <c r="AN11" s="366"/>
      <c r="AO11" s="366"/>
      <c r="AP11" s="366"/>
      <c r="AQ11" s="366"/>
      <c r="AR11" s="366"/>
      <c r="AS11" s="366"/>
      <c r="AT11" s="366"/>
      <c r="AU11" s="366"/>
      <c r="AV11" s="366"/>
      <c r="AW11" s="366"/>
      <c r="AX11" s="366"/>
      <c r="AY11" s="366"/>
      <c r="AZ11" s="366"/>
      <c r="BA11" s="366"/>
      <c r="BB11" s="366"/>
      <c r="BC11" s="366"/>
      <c r="BD11" s="366"/>
      <c r="BE11" s="366"/>
      <c r="BF11" s="366"/>
      <c r="BG11" s="366"/>
      <c r="BH11" s="366"/>
      <c r="BI11" s="366"/>
      <c r="BJ11" s="366"/>
      <c r="BK11" s="366"/>
      <c r="BL11" s="366"/>
      <c r="BM11" s="366"/>
      <c r="BN11" s="366"/>
      <c r="BO11" s="366"/>
      <c r="BP11" s="366"/>
      <c r="BQ11" s="366"/>
      <c r="BR11" s="366"/>
      <c r="BS11" s="366"/>
      <c r="BT11" s="366"/>
      <c r="BU11" s="366"/>
      <c r="BV11" s="366"/>
      <c r="BW11" s="366"/>
      <c r="BX11" s="366"/>
      <c r="BY11" s="366"/>
      <c r="BZ11" s="366"/>
      <c r="CA11" s="366"/>
      <c r="CB11" s="366"/>
      <c r="CC11" s="366"/>
      <c r="CD11" s="366"/>
      <c r="CE11" s="366"/>
      <c r="CF11" s="366"/>
      <c r="CG11" s="366"/>
      <c r="CH11" s="366"/>
      <c r="CI11" s="366"/>
      <c r="CJ11" s="366"/>
      <c r="CK11" s="366"/>
      <c r="CL11" s="366"/>
      <c r="CM11" s="366"/>
      <c r="CN11" s="366"/>
      <c r="CO11" s="366"/>
      <c r="CP11" s="366"/>
      <c r="CQ11" s="366"/>
      <c r="CR11" s="366"/>
      <c r="CS11" s="366"/>
      <c r="CT11" s="366"/>
      <c r="CU11" s="366"/>
      <c r="CV11" s="366"/>
      <c r="CW11" s="366"/>
      <c r="CX11" s="366"/>
      <c r="CY11" s="366"/>
      <c r="CZ11" s="366"/>
      <c r="DA11" s="366"/>
      <c r="DB11" s="366"/>
      <c r="DC11" s="366"/>
      <c r="DD11" s="366"/>
      <c r="DE11" s="366"/>
      <c r="DF11" s="366"/>
      <c r="DG11" s="366"/>
      <c r="DH11" s="366"/>
      <c r="DI11" s="366"/>
      <c r="DJ11" s="366"/>
      <c r="DK11" s="366"/>
      <c r="DL11" s="366"/>
      <c r="DM11" s="366"/>
      <c r="DN11" s="366"/>
      <c r="DO11" s="366"/>
      <c r="DP11" s="366"/>
      <c r="DQ11" s="366"/>
      <c r="DR11" s="366"/>
      <c r="DS11" s="366"/>
      <c r="DT11" s="366"/>
      <c r="DU11" s="366"/>
      <c r="DV11" s="366"/>
      <c r="DW11" s="366"/>
      <c r="DX11" s="366"/>
      <c r="DY11" s="366"/>
      <c r="DZ11" s="366"/>
      <c r="EA11" s="366"/>
      <c r="EB11" s="366"/>
      <c r="EC11" s="366"/>
      <c r="ED11" s="366"/>
      <c r="EE11" s="366"/>
      <c r="EF11" s="366"/>
      <c r="EG11" s="366"/>
      <c r="EH11" s="366"/>
      <c r="EI11" s="366"/>
      <c r="EJ11" s="366"/>
      <c r="EK11" s="366"/>
      <c r="EL11" s="366"/>
      <c r="EM11" s="366"/>
      <c r="EN11" s="366"/>
      <c r="EO11" s="366"/>
      <c r="EP11" s="366"/>
      <c r="EQ11" s="366"/>
      <c r="ER11" s="366"/>
      <c r="ES11" s="366"/>
      <c r="ET11" s="366"/>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6"/>
      <c r="AF12" s="366"/>
      <c r="AG12" s="366"/>
      <c r="AH12" s="366"/>
      <c r="AI12" s="366"/>
      <c r="AJ12" s="366"/>
      <c r="AK12" s="366"/>
      <c r="AL12" s="366"/>
      <c r="AM12" s="366"/>
      <c r="AN12" s="366"/>
      <c r="AO12" s="366"/>
      <c r="AP12" s="366"/>
      <c r="AQ12" s="366"/>
      <c r="AR12" s="366"/>
      <c r="AS12" s="366"/>
      <c r="AT12" s="366"/>
      <c r="AU12" s="366"/>
      <c r="AV12" s="366"/>
      <c r="AW12" s="366"/>
      <c r="AX12" s="366"/>
      <c r="AY12" s="366"/>
      <c r="AZ12" s="366"/>
      <c r="BA12" s="366"/>
      <c r="BB12" s="366"/>
      <c r="BC12" s="366"/>
      <c r="BD12" s="366"/>
      <c r="BE12" s="366"/>
      <c r="BF12" s="366"/>
      <c r="BG12" s="366"/>
      <c r="BH12" s="366"/>
      <c r="BI12" s="366"/>
      <c r="BJ12" s="366"/>
      <c r="BK12" s="366"/>
      <c r="BL12" s="366"/>
      <c r="BM12" s="366"/>
      <c r="BN12" s="366"/>
      <c r="BO12" s="366"/>
      <c r="BP12" s="366"/>
      <c r="BQ12" s="366"/>
      <c r="BR12" s="366"/>
      <c r="BS12" s="366"/>
      <c r="BT12" s="366"/>
      <c r="BU12" s="366"/>
      <c r="BV12" s="366"/>
      <c r="BW12" s="366"/>
      <c r="BX12" s="366"/>
      <c r="BY12" s="366"/>
      <c r="BZ12" s="366"/>
      <c r="CA12" s="366"/>
      <c r="CB12" s="366"/>
      <c r="CC12" s="366"/>
      <c r="CD12" s="366"/>
      <c r="CE12" s="366"/>
      <c r="CF12" s="366"/>
      <c r="CG12" s="366"/>
      <c r="CH12" s="366"/>
      <c r="CI12" s="366"/>
      <c r="CJ12" s="366"/>
      <c r="CK12" s="366"/>
      <c r="CL12" s="366"/>
      <c r="CM12" s="366"/>
      <c r="CN12" s="366"/>
      <c r="CO12" s="366"/>
      <c r="CP12" s="366"/>
      <c r="CQ12" s="366"/>
      <c r="CR12" s="366"/>
      <c r="CS12" s="366"/>
      <c r="CT12" s="366"/>
      <c r="CU12" s="366"/>
      <c r="CV12" s="366"/>
      <c r="CW12" s="366"/>
      <c r="CX12" s="366"/>
      <c r="CY12" s="366"/>
      <c r="CZ12" s="366"/>
      <c r="DA12" s="366"/>
      <c r="DB12" s="366"/>
      <c r="DC12" s="366"/>
      <c r="DD12" s="366"/>
      <c r="DE12" s="366"/>
      <c r="DF12" s="366"/>
      <c r="DG12" s="366"/>
      <c r="DH12" s="366"/>
      <c r="DI12" s="366"/>
      <c r="DJ12" s="366"/>
      <c r="DK12" s="366"/>
      <c r="DL12" s="366"/>
      <c r="DM12" s="366"/>
      <c r="DN12" s="366"/>
      <c r="DO12" s="366"/>
      <c r="DP12" s="366"/>
      <c r="DQ12" s="366"/>
      <c r="DR12" s="366"/>
      <c r="DS12" s="366"/>
      <c r="DT12" s="366"/>
      <c r="DU12" s="366"/>
      <c r="DV12" s="366"/>
      <c r="DW12" s="366"/>
      <c r="DX12" s="366"/>
      <c r="DY12" s="366"/>
      <c r="DZ12" s="366"/>
      <c r="EA12" s="366"/>
      <c r="EB12" s="366"/>
      <c r="EC12" s="366"/>
      <c r="ED12" s="366"/>
      <c r="EE12" s="366"/>
      <c r="EF12" s="366"/>
      <c r="EG12" s="366"/>
      <c r="EH12" s="366"/>
      <c r="EI12" s="366"/>
      <c r="EJ12" s="366"/>
      <c r="EK12" s="366"/>
      <c r="EL12" s="366"/>
      <c r="EM12" s="366"/>
      <c r="EN12" s="366"/>
      <c r="EO12" s="366"/>
      <c r="EP12" s="366"/>
      <c r="EQ12" s="366"/>
      <c r="ER12" s="366"/>
      <c r="ES12" s="366"/>
      <c r="ET12" s="366"/>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6"/>
      <c r="AF13" s="366"/>
      <c r="AG13" s="366"/>
      <c r="AH13" s="366"/>
      <c r="AI13" s="366"/>
      <c r="AJ13" s="366"/>
      <c r="AK13" s="366"/>
      <c r="AL13" s="366"/>
      <c r="AM13" s="366"/>
      <c r="AN13" s="366"/>
      <c r="AO13" s="366"/>
      <c r="AP13" s="366"/>
      <c r="AQ13" s="366"/>
      <c r="AR13" s="366"/>
      <c r="AS13" s="366"/>
      <c r="AT13" s="366"/>
      <c r="AU13" s="366"/>
      <c r="AV13" s="366"/>
      <c r="AW13" s="366"/>
      <c r="AX13" s="366"/>
      <c r="AY13" s="366"/>
      <c r="AZ13" s="366"/>
      <c r="BA13" s="366"/>
      <c r="BB13" s="366"/>
      <c r="BC13" s="366"/>
      <c r="BD13" s="366"/>
      <c r="BE13" s="366"/>
      <c r="BF13" s="366"/>
      <c r="BG13" s="366"/>
      <c r="BH13" s="366"/>
      <c r="BI13" s="366"/>
      <c r="BJ13" s="366"/>
      <c r="BK13" s="366"/>
      <c r="BL13" s="366"/>
      <c r="BM13" s="366"/>
      <c r="BN13" s="366"/>
      <c r="BO13" s="366"/>
      <c r="BP13" s="366"/>
      <c r="BQ13" s="366"/>
      <c r="BR13" s="366"/>
      <c r="BS13" s="366"/>
      <c r="BT13" s="366"/>
      <c r="BU13" s="366"/>
      <c r="BV13" s="366"/>
      <c r="BW13" s="366"/>
      <c r="BX13" s="366"/>
      <c r="BY13" s="366"/>
      <c r="BZ13" s="366"/>
      <c r="CA13" s="366"/>
      <c r="CB13" s="366"/>
      <c r="CC13" s="366"/>
      <c r="CD13" s="366"/>
      <c r="CE13" s="366"/>
      <c r="CF13" s="366"/>
      <c r="CG13" s="366"/>
      <c r="CH13" s="366"/>
      <c r="CI13" s="366"/>
      <c r="CJ13" s="366"/>
      <c r="CK13" s="366"/>
      <c r="CL13" s="366"/>
      <c r="CM13" s="366"/>
      <c r="CN13" s="366"/>
      <c r="CO13" s="366"/>
      <c r="CP13" s="366"/>
      <c r="CQ13" s="366"/>
      <c r="CR13" s="366"/>
      <c r="CS13" s="366"/>
      <c r="CT13" s="366"/>
      <c r="CU13" s="366"/>
      <c r="CV13" s="366"/>
      <c r="CW13" s="366"/>
      <c r="CX13" s="366"/>
      <c r="CY13" s="366"/>
      <c r="CZ13" s="366"/>
      <c r="DA13" s="366"/>
      <c r="DB13" s="366"/>
      <c r="DC13" s="366"/>
      <c r="DD13" s="366"/>
      <c r="DE13" s="366"/>
      <c r="DF13" s="366"/>
      <c r="DG13" s="366"/>
      <c r="DH13" s="366"/>
      <c r="DI13" s="366"/>
      <c r="DJ13" s="366"/>
      <c r="DK13" s="366"/>
      <c r="DL13" s="366"/>
      <c r="DM13" s="366"/>
      <c r="DN13" s="366"/>
      <c r="DO13" s="366"/>
      <c r="DP13" s="366"/>
      <c r="DQ13" s="366"/>
      <c r="DR13" s="366"/>
      <c r="DS13" s="366"/>
      <c r="DT13" s="366"/>
      <c r="DU13" s="366"/>
      <c r="DV13" s="366"/>
      <c r="DW13" s="366"/>
      <c r="DX13" s="366"/>
      <c r="DY13" s="366"/>
      <c r="DZ13" s="366"/>
      <c r="EA13" s="366"/>
      <c r="EB13" s="366"/>
      <c r="EC13" s="366"/>
      <c r="ED13" s="366"/>
      <c r="EE13" s="366"/>
      <c r="EF13" s="366"/>
      <c r="EG13" s="366"/>
      <c r="EH13" s="366"/>
      <c r="EI13" s="366"/>
      <c r="EJ13" s="366"/>
      <c r="EK13" s="366"/>
      <c r="EL13" s="366"/>
      <c r="EM13" s="366"/>
      <c r="EN13" s="366"/>
      <c r="EO13" s="366"/>
      <c r="EP13" s="366"/>
      <c r="EQ13" s="366"/>
      <c r="ER13" s="366"/>
      <c r="ES13" s="366"/>
      <c r="ET13" s="366"/>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6"/>
      <c r="AF14" s="366"/>
      <c r="AG14" s="366"/>
      <c r="AH14" s="366"/>
      <c r="AI14" s="366"/>
      <c r="AJ14" s="366"/>
      <c r="AK14" s="366"/>
      <c r="AL14" s="366"/>
      <c r="AM14" s="366"/>
      <c r="AN14" s="366"/>
      <c r="AO14" s="366"/>
      <c r="AP14" s="366"/>
      <c r="AQ14" s="366"/>
      <c r="AR14" s="366"/>
      <c r="AS14" s="366"/>
      <c r="AT14" s="366"/>
      <c r="AU14" s="366"/>
      <c r="AV14" s="366"/>
      <c r="AW14" s="366"/>
      <c r="AX14" s="366"/>
      <c r="AY14" s="366"/>
      <c r="AZ14" s="366"/>
      <c r="BA14" s="366"/>
      <c r="BB14" s="366"/>
      <c r="BC14" s="366"/>
      <c r="BD14" s="366"/>
      <c r="BE14" s="366"/>
      <c r="BF14" s="366"/>
      <c r="BG14" s="366"/>
      <c r="BH14" s="366"/>
      <c r="BI14" s="366"/>
      <c r="BJ14" s="366"/>
      <c r="BK14" s="366"/>
      <c r="BL14" s="366"/>
      <c r="BM14" s="366"/>
      <c r="BN14" s="366"/>
      <c r="BO14" s="366"/>
      <c r="BP14" s="366"/>
      <c r="BQ14" s="366"/>
      <c r="BR14" s="366"/>
      <c r="BS14" s="366"/>
      <c r="BT14" s="366"/>
      <c r="BU14" s="366"/>
      <c r="BV14" s="366"/>
      <c r="BW14" s="366"/>
      <c r="BX14" s="366"/>
      <c r="BY14" s="366"/>
      <c r="BZ14" s="366"/>
      <c r="CA14" s="366"/>
      <c r="CB14" s="366"/>
      <c r="CC14" s="366"/>
      <c r="CD14" s="366"/>
      <c r="CE14" s="366"/>
      <c r="CF14" s="366"/>
      <c r="CG14" s="366"/>
      <c r="CH14" s="366"/>
      <c r="CI14" s="366"/>
      <c r="CJ14" s="366"/>
      <c r="CK14" s="366"/>
      <c r="CL14" s="366"/>
      <c r="CM14" s="366"/>
      <c r="CN14" s="366"/>
      <c r="CO14" s="366"/>
      <c r="CP14" s="366"/>
      <c r="CQ14" s="366"/>
      <c r="CR14" s="366"/>
      <c r="CS14" s="366"/>
      <c r="CT14" s="366"/>
      <c r="CU14" s="366"/>
      <c r="CV14" s="366"/>
      <c r="CW14" s="366"/>
      <c r="CX14" s="366"/>
      <c r="CY14" s="366"/>
      <c r="CZ14" s="366"/>
      <c r="DA14" s="366"/>
      <c r="DB14" s="366"/>
      <c r="DC14" s="366"/>
      <c r="DD14" s="366"/>
      <c r="DE14" s="366"/>
      <c r="DF14" s="366"/>
      <c r="DG14" s="366"/>
      <c r="DH14" s="366"/>
      <c r="DI14" s="366"/>
      <c r="DJ14" s="366"/>
      <c r="DK14" s="366"/>
      <c r="DL14" s="366"/>
      <c r="DM14" s="366"/>
      <c r="DN14" s="366"/>
      <c r="DO14" s="366"/>
      <c r="DP14" s="366"/>
      <c r="DQ14" s="366"/>
      <c r="DR14" s="366"/>
      <c r="DS14" s="366"/>
      <c r="DT14" s="366"/>
      <c r="DU14" s="366"/>
      <c r="DV14" s="366"/>
      <c r="DW14" s="366"/>
      <c r="DX14" s="366"/>
      <c r="DY14" s="366"/>
      <c r="DZ14" s="366"/>
      <c r="EA14" s="366"/>
      <c r="EB14" s="366"/>
      <c r="EC14" s="366"/>
      <c r="ED14" s="366"/>
      <c r="EE14" s="366"/>
      <c r="EF14" s="366"/>
      <c r="EG14" s="366"/>
      <c r="EH14" s="366"/>
      <c r="EI14" s="366"/>
      <c r="EJ14" s="366"/>
      <c r="EK14" s="366"/>
      <c r="EL14" s="366"/>
      <c r="EM14" s="366"/>
      <c r="EN14" s="366"/>
      <c r="EO14" s="366"/>
      <c r="EP14" s="366"/>
      <c r="EQ14" s="366"/>
      <c r="ER14" s="366"/>
      <c r="ES14" s="366"/>
      <c r="ET14" s="366"/>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6"/>
      <c r="AF15" s="366"/>
      <c r="AG15" s="366"/>
      <c r="AH15" s="366"/>
      <c r="AI15" s="366"/>
      <c r="AJ15" s="366"/>
      <c r="AK15" s="366"/>
      <c r="AL15" s="366"/>
      <c r="AM15" s="366"/>
      <c r="AN15" s="366"/>
      <c r="AO15" s="366"/>
      <c r="AP15" s="366"/>
      <c r="AQ15" s="366"/>
      <c r="AR15" s="366"/>
      <c r="AS15" s="366"/>
      <c r="AT15" s="366"/>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6"/>
      <c r="AF16" s="366"/>
      <c r="AG16" s="366"/>
      <c r="AH16" s="366"/>
      <c r="AI16" s="366"/>
      <c r="AJ16" s="366"/>
      <c r="AK16" s="366"/>
      <c r="AL16" s="366"/>
      <c r="AM16" s="366"/>
      <c r="AN16" s="366"/>
      <c r="AO16" s="366"/>
      <c r="AP16" s="366"/>
      <c r="AQ16" s="366"/>
      <c r="AR16" s="366"/>
      <c r="AS16" s="366"/>
      <c r="AT16" s="366"/>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6"/>
      <c r="AF17" s="366"/>
      <c r="AG17" s="366"/>
      <c r="AH17" s="366"/>
      <c r="AI17" s="366"/>
      <c r="AJ17" s="366"/>
      <c r="AK17" s="366"/>
      <c r="AL17" s="366"/>
      <c r="AM17" s="366"/>
      <c r="AN17" s="366"/>
      <c r="AO17" s="366"/>
      <c r="AP17" s="366"/>
      <c r="AQ17" s="366"/>
      <c r="AR17" s="366"/>
      <c r="AS17" s="366"/>
      <c r="AT17" s="366"/>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6"/>
      <c r="AF21" s="366"/>
      <c r="AG21" s="366"/>
      <c r="AH21" s="366"/>
      <c r="AI21" s="366"/>
      <c r="AJ21" s="366"/>
      <c r="AK21" s="366"/>
      <c r="AL21" s="366"/>
      <c r="AM21" s="366"/>
      <c r="AN21" s="366"/>
      <c r="AO21" s="366"/>
      <c r="AP21" s="366"/>
      <c r="AQ21" s="366"/>
      <c r="AR21" s="366"/>
      <c r="AS21" s="366"/>
      <c r="AT21" s="366"/>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6"/>
      <c r="AF22" s="366"/>
      <c r="AG22" s="366"/>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6"/>
      <c r="AF23" s="366"/>
      <c r="AG23" s="366"/>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6"/>
      <c r="AF24" s="366"/>
      <c r="AG24" s="366"/>
      <c r="AH24" s="366"/>
      <c r="AI24" s="366"/>
      <c r="AJ24" s="366"/>
      <c r="AK24" s="366"/>
      <c r="AL24" s="366"/>
      <c r="AM24" s="366"/>
      <c r="AN24" s="366"/>
      <c r="AO24" s="366"/>
      <c r="AP24" s="366"/>
      <c r="AQ24" s="366"/>
      <c r="AR24" s="366"/>
      <c r="AS24" s="366"/>
      <c r="AT24" s="366"/>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6"/>
      <c r="AF25" s="366"/>
      <c r="AG25" s="366"/>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6"/>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6"/>
      <c r="AF27" s="366"/>
      <c r="AG27" s="366"/>
      <c r="AH27" s="366"/>
      <c r="AI27" s="366"/>
      <c r="AJ27" s="366"/>
      <c r="AK27" s="366"/>
      <c r="AL27" s="366"/>
      <c r="AM27" s="366"/>
      <c r="AN27" s="366"/>
      <c r="AO27" s="366"/>
      <c r="AP27" s="366"/>
      <c r="AQ27" s="366"/>
      <c r="AR27" s="366"/>
      <c r="AS27" s="366"/>
      <c r="AT27" s="366"/>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6"/>
      <c r="AF28" s="366"/>
      <c r="AG28" s="366"/>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6"/>
      <c r="AF29" s="366"/>
      <c r="AG29" s="366"/>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6"/>
      <c r="AF30" s="366"/>
      <c r="AG30" s="366"/>
      <c r="AH30" s="366"/>
      <c r="AI30" s="366"/>
      <c r="AJ30" s="366"/>
      <c r="AK30" s="366"/>
      <c r="AL30" s="366"/>
      <c r="AM30" s="366"/>
      <c r="AN30" s="366"/>
      <c r="AO30" s="366"/>
      <c r="AP30" s="366"/>
      <c r="AQ30" s="366"/>
      <c r="AR30" s="366"/>
      <c r="AS30" s="366"/>
      <c r="AT30" s="366"/>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6"/>
      <c r="AF31" s="366"/>
      <c r="AG31" s="366"/>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6"/>
      <c r="AF32" s="366"/>
      <c r="AG32" s="366"/>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6"/>
      <c r="AF33" s="366"/>
      <c r="AG33" s="366"/>
      <c r="AH33" s="366"/>
      <c r="AI33" s="366"/>
      <c r="AJ33" s="366"/>
      <c r="AK33" s="366"/>
      <c r="AL33" s="366"/>
      <c r="AM33" s="366"/>
      <c r="AN33" s="366"/>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6"/>
      <c r="AF34" s="366"/>
      <c r="AG34" s="366"/>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6"/>
      <c r="AF35" s="366"/>
      <c r="AG35" s="366"/>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442</v>
      </c>
      <c r="C38" s="286"/>
      <c r="D38" s="286"/>
      <c r="E38" s="286"/>
      <c r="F38" s="286"/>
      <c r="G38" s="286"/>
      <c r="H38" s="286"/>
      <c r="I38" s="287" t="s">
        <v>467</v>
      </c>
      <c r="J38" s="287"/>
      <c r="K38" s="287"/>
      <c r="L38" s="287"/>
      <c r="M38" s="287"/>
      <c r="N38" s="287"/>
      <c r="O38" s="287"/>
      <c r="P38" s="287"/>
      <c r="Q38" s="287"/>
      <c r="R38" s="287"/>
      <c r="S38" s="287"/>
      <c r="T38" s="287"/>
      <c r="U38" s="287"/>
      <c r="V38" s="287"/>
      <c r="W38" s="288" t="s">
        <v>468</v>
      </c>
      <c r="X38" s="288"/>
      <c r="Y38" s="288"/>
      <c r="Z38" s="288"/>
      <c r="AA38" s="288"/>
      <c r="AB38" s="288"/>
      <c r="AC38" s="288"/>
    </row>
    <row r="39" spans="1:150" ht="37.5" customHeight="1">
      <c r="A39" s="279">
        <v>12</v>
      </c>
      <c r="B39" s="289" t="s">
        <v>179</v>
      </c>
      <c r="C39" s="290" t="s">
        <v>245</v>
      </c>
      <c r="D39" s="291" t="s">
        <v>246</v>
      </c>
      <c r="E39" s="292" t="s">
        <v>245</v>
      </c>
      <c r="F39" s="293" t="s">
        <v>247</v>
      </c>
      <c r="G39" s="294" t="s">
        <v>248</v>
      </c>
      <c r="H39" s="295" t="s">
        <v>248</v>
      </c>
      <c r="I39" s="296" t="s">
        <v>249</v>
      </c>
      <c r="J39" s="296"/>
      <c r="K39" s="296"/>
      <c r="L39" s="296"/>
      <c r="M39" s="296"/>
      <c r="N39" s="296"/>
      <c r="O39" s="296"/>
      <c r="P39" s="296"/>
      <c r="Q39" s="296"/>
      <c r="R39" s="296"/>
      <c r="S39" s="296"/>
      <c r="T39" s="296"/>
      <c r="U39" s="296"/>
      <c r="V39" s="296"/>
      <c r="W39" s="289" t="s">
        <v>179</v>
      </c>
      <c r="X39" s="290" t="s">
        <v>245</v>
      </c>
      <c r="Y39" s="291" t="s">
        <v>246</v>
      </c>
      <c r="Z39" s="292" t="s">
        <v>245</v>
      </c>
      <c r="AA39" s="293" t="s">
        <v>247</v>
      </c>
      <c r="AB39" s="294" t="s">
        <v>248</v>
      </c>
      <c r="AC39" s="295" t="s">
        <v>248</v>
      </c>
    </row>
    <row r="40" spans="1:150" ht="24.4" customHeight="1">
      <c r="A40" s="279">
        <v>13</v>
      </c>
      <c r="B40" s="300" t="s">
        <v>445</v>
      </c>
      <c r="C40" s="297" t="e">
        <f t="shared" ref="C40:H45" si="0">B40+1</f>
        <v>#VALUE!</v>
      </c>
      <c r="D40" s="297" t="e">
        <f t="shared" si="0"/>
        <v>#VALUE!</v>
      </c>
      <c r="E40" s="297" t="e">
        <f t="shared" si="0"/>
        <v>#VALUE!</v>
      </c>
      <c r="F40" s="297"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297" t="s">
        <v>469</v>
      </c>
      <c r="X40" s="297" t="e">
        <f t="shared" ref="X40:AC45" si="1">W40+1</f>
        <v>#VALUE!</v>
      </c>
      <c r="Y40" s="297" t="e">
        <f t="shared" si="1"/>
        <v>#VALUE!</v>
      </c>
      <c r="Z40" s="297" t="e">
        <f t="shared" si="1"/>
        <v>#VALUE!</v>
      </c>
      <c r="AA40" s="297" t="e">
        <f t="shared" si="1"/>
        <v>#VALUE!</v>
      </c>
      <c r="AB40" s="298" t="e">
        <f t="shared" si="1"/>
        <v>#VALUE!</v>
      </c>
      <c r="AC40" s="299" t="e">
        <f t="shared" si="1"/>
        <v>#VALUE!</v>
      </c>
    </row>
    <row r="41" spans="1:150" ht="24.4" customHeight="1">
      <c r="A41" s="279">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297" t="e">
        <f>AC40+1</f>
        <v>#VALUE!</v>
      </c>
      <c r="X41" s="297" t="e">
        <f t="shared" si="1"/>
        <v>#VALUE!</v>
      </c>
      <c r="Y41" s="297" t="e">
        <f t="shared" si="1"/>
        <v>#VALUE!</v>
      </c>
      <c r="Z41" s="299" t="e">
        <f t="shared" si="1"/>
        <v>#VALUE!</v>
      </c>
      <c r="AA41" s="297" t="e">
        <f t="shared" si="1"/>
        <v>#VALUE!</v>
      </c>
      <c r="AB41" s="298" t="e">
        <f t="shared" si="1"/>
        <v>#VALUE!</v>
      </c>
      <c r="AC41" s="299" t="e">
        <f t="shared" si="1"/>
        <v>#VALUE!</v>
      </c>
    </row>
    <row r="42" spans="1:150" ht="24.4" customHeight="1">
      <c r="A42" s="279">
        <v>13</v>
      </c>
      <c r="B42" s="297" t="e">
        <f>H41+1</f>
        <v>#VALUE!</v>
      </c>
      <c r="C42" s="297" t="e">
        <f t="shared" si="0"/>
        <v>#VALUE!</v>
      </c>
      <c r="D42" s="297" t="e">
        <f t="shared" si="0"/>
        <v>#VALUE!</v>
      </c>
      <c r="E42" s="297" t="e">
        <f t="shared" si="0"/>
        <v>#VALUE!</v>
      </c>
      <c r="F42" s="297"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297"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24.4" customHeight="1">
      <c r="A43" s="279">
        <v>13</v>
      </c>
      <c r="B43" s="297" t="e">
        <f>H42+1</f>
        <v>#VALUE!</v>
      </c>
      <c r="C43" s="297" t="e">
        <f t="shared" si="0"/>
        <v>#VALUE!</v>
      </c>
      <c r="D43" s="297" t="e">
        <f t="shared" si="0"/>
        <v>#VALUE!</v>
      </c>
      <c r="E43" s="297" t="e">
        <f t="shared" si="0"/>
        <v>#VALUE!</v>
      </c>
      <c r="F43" s="297"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297" t="e">
        <f>AC42+1</f>
        <v>#VALUE!</v>
      </c>
      <c r="X43" s="299" t="e">
        <f t="shared" si="1"/>
        <v>#VALUE!</v>
      </c>
      <c r="Y43" s="297" t="e">
        <f t="shared" si="1"/>
        <v>#VALUE!</v>
      </c>
      <c r="Z43" s="297" t="e">
        <f t="shared" si="1"/>
        <v>#VALUE!</v>
      </c>
      <c r="AA43" s="297" t="e">
        <f t="shared" si="1"/>
        <v>#VALUE!</v>
      </c>
      <c r="AB43" s="298" t="e">
        <f t="shared" si="1"/>
        <v>#VALUE!</v>
      </c>
      <c r="AC43" s="299" t="e">
        <f t="shared" si="1"/>
        <v>#VALUE!</v>
      </c>
    </row>
    <row r="44" spans="1:150" ht="24.4" customHeight="1">
      <c r="A44" s="279">
        <v>13</v>
      </c>
      <c r="B44" s="297" t="e">
        <f>H43+1</f>
        <v>#VALUE!</v>
      </c>
      <c r="C44" s="297" t="e">
        <f t="shared" si="0"/>
        <v>#VALUE!</v>
      </c>
      <c r="D44" s="297" t="e">
        <f t="shared" si="0"/>
        <v>#VALUE!</v>
      </c>
      <c r="E44" s="297" t="e">
        <f t="shared" si="0"/>
        <v>#VALUE!</v>
      </c>
      <c r="F44" s="300" t="e">
        <f t="shared" si="0"/>
        <v>#VALUE!</v>
      </c>
      <c r="G44" s="300" t="e">
        <f t="shared" si="0"/>
        <v>#VALUE!</v>
      </c>
      <c r="H44" s="300" t="e">
        <f t="shared" si="0"/>
        <v>#VALUE!</v>
      </c>
      <c r="I44" s="301" t="s">
        <v>457</v>
      </c>
      <c r="J44" s="301"/>
      <c r="K44" s="301"/>
      <c r="L44" s="301"/>
      <c r="M44" s="301"/>
      <c r="N44" s="301"/>
      <c r="O44" s="301"/>
      <c r="P44" s="301"/>
      <c r="Q44" s="301"/>
      <c r="R44" s="301"/>
      <c r="S44" s="301"/>
      <c r="T44" s="301"/>
      <c r="U44" s="301"/>
      <c r="V44" s="301"/>
      <c r="W44" s="300" t="e">
        <f>AC43+1</f>
        <v>#VALUE!</v>
      </c>
      <c r="X44" s="300" t="e">
        <f t="shared" si="1"/>
        <v>#VALUE!</v>
      </c>
      <c r="Y44" s="300" t="e">
        <f t="shared" si="1"/>
        <v>#VALUE!</v>
      </c>
      <c r="Z44" s="300" t="e">
        <f t="shared" si="1"/>
        <v>#VALUE!</v>
      </c>
      <c r="AA44" s="300" t="e">
        <f t="shared" si="1"/>
        <v>#VALUE!</v>
      </c>
      <c r="AB44" s="300" t="e">
        <f t="shared" si="1"/>
        <v>#VALUE!</v>
      </c>
      <c r="AC44" s="300" t="e">
        <f t="shared" si="1"/>
        <v>#VALUE!</v>
      </c>
    </row>
    <row r="45" spans="1:150" ht="24.4" customHeight="1">
      <c r="A45" s="279">
        <v>13</v>
      </c>
      <c r="B45" s="300" t="e">
        <f>H44+1</f>
        <v>#VALUE!</v>
      </c>
      <c r="C45" s="300" t="e">
        <f t="shared" si="0"/>
        <v>#VALUE!</v>
      </c>
      <c r="D45" s="300" t="e">
        <f t="shared" si="0"/>
        <v>#VALUE!</v>
      </c>
      <c r="E45" s="300" t="e">
        <f t="shared" si="0"/>
        <v>#VALUE!</v>
      </c>
      <c r="F45" s="300" t="e">
        <f t="shared" si="0"/>
        <v>#VALUE!</v>
      </c>
      <c r="G45" s="300" t="e">
        <f t="shared" si="0"/>
        <v>#VALUE!</v>
      </c>
      <c r="H45" s="300" t="e">
        <f t="shared" si="0"/>
        <v>#VALUE!</v>
      </c>
      <c r="I45" s="301"/>
      <c r="J45" s="301"/>
      <c r="K45" s="301"/>
      <c r="L45" s="301"/>
      <c r="M45" s="301"/>
      <c r="N45" s="301"/>
      <c r="O45" s="301"/>
      <c r="P45" s="301"/>
      <c r="Q45" s="301"/>
      <c r="R45" s="301"/>
      <c r="S45" s="301"/>
      <c r="T45" s="301"/>
      <c r="U45" s="301"/>
      <c r="V45" s="301"/>
      <c r="W45" s="300" t="e">
        <f>AC44+1</f>
        <v>#VALUE!</v>
      </c>
      <c r="X45" s="300" t="e">
        <f t="shared" si="1"/>
        <v>#VALUE!</v>
      </c>
      <c r="Y45" s="300" t="e">
        <f t="shared" si="1"/>
        <v>#VALUE!</v>
      </c>
      <c r="Z45" s="300" t="e">
        <f t="shared" si="1"/>
        <v>#VALUE!</v>
      </c>
      <c r="AA45" s="300" t="e">
        <f t="shared" si="1"/>
        <v>#VALUE!</v>
      </c>
      <c r="AB45" s="300" t="e">
        <f t="shared" si="1"/>
        <v>#VALUE!</v>
      </c>
      <c r="AC45" s="300"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174</v>
      </c>
      <c r="C47" s="303"/>
      <c r="D47" s="303"/>
      <c r="E47" s="303"/>
      <c r="F47" s="304" t="s">
        <v>251</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12" t="s">
        <v>459</v>
      </c>
      <c r="C49" s="313"/>
      <c r="D49" s="313"/>
      <c r="E49" s="314" t="s">
        <v>262</v>
      </c>
      <c r="F49" s="315" t="e">
        <f>B49+1</f>
        <v>#VALUE!</v>
      </c>
      <c r="G49" s="313"/>
      <c r="H49" s="313"/>
      <c r="I49" s="314" t="s">
        <v>263</v>
      </c>
      <c r="J49" s="315" t="e">
        <f>F49+1</f>
        <v>#VALUE!</v>
      </c>
      <c r="K49" s="313"/>
      <c r="L49" s="313"/>
      <c r="M49" s="314" t="s">
        <v>258</v>
      </c>
      <c r="N49" s="315" t="e">
        <f>J49+1</f>
        <v>#VALUE!</v>
      </c>
      <c r="O49" s="313"/>
      <c r="P49" s="313"/>
      <c r="Q49" s="314" t="s">
        <v>259</v>
      </c>
      <c r="R49" s="316" t="e">
        <f>N49+1</f>
        <v>#VALUE!</v>
      </c>
      <c r="S49" s="317"/>
      <c r="T49" s="317"/>
      <c r="U49" s="318" t="s">
        <v>260</v>
      </c>
      <c r="V49" s="321" t="e">
        <f>R49+1</f>
        <v>#VALUE!</v>
      </c>
      <c r="W49" s="322"/>
      <c r="X49" s="322"/>
      <c r="Y49" s="318" t="s">
        <v>261</v>
      </c>
      <c r="Z49" s="316" t="e">
        <f>V49+1</f>
        <v>#VALUE!</v>
      </c>
      <c r="AA49" s="317"/>
      <c r="AB49" s="317"/>
      <c r="AC49" s="323" t="s">
        <v>262</v>
      </c>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24" customFormat="1" ht="62.1" customHeight="1">
      <c r="A50" s="311">
        <v>21</v>
      </c>
      <c r="B50" s="325"/>
      <c r="C50" s="325"/>
      <c r="D50" s="325"/>
      <c r="E50" s="326"/>
      <c r="F50" s="327"/>
      <c r="G50" s="325"/>
      <c r="H50" s="325"/>
      <c r="I50" s="326"/>
      <c r="J50" s="327"/>
      <c r="K50" s="325"/>
      <c r="L50" s="325"/>
      <c r="M50" s="326"/>
      <c r="N50" s="327"/>
      <c r="O50" s="325"/>
      <c r="P50" s="325"/>
      <c r="Q50" s="326"/>
      <c r="R50" s="328"/>
      <c r="S50" s="329"/>
      <c r="T50" s="329"/>
      <c r="U50" s="330"/>
      <c r="V50" s="333"/>
      <c r="W50" s="334"/>
      <c r="X50" s="334"/>
      <c r="Y50" s="330"/>
      <c r="Z50" s="328"/>
      <c r="AA50" s="329"/>
      <c r="AB50" s="329"/>
      <c r="AC50" s="335"/>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24" customFormat="1" ht="30.6" customHeight="1">
      <c r="A51" s="311">
        <v>22</v>
      </c>
      <c r="B51" s="336"/>
      <c r="C51" s="337"/>
      <c r="D51" s="337"/>
      <c r="E51" s="338"/>
      <c r="F51" s="339"/>
      <c r="G51" s="337"/>
      <c r="H51" s="337"/>
      <c r="I51" s="338"/>
      <c r="J51" s="339"/>
      <c r="K51" s="337"/>
      <c r="L51" s="337"/>
      <c r="M51" s="338"/>
      <c r="N51" s="339"/>
      <c r="O51" s="337"/>
      <c r="P51" s="337"/>
      <c r="Q51" s="338"/>
      <c r="R51" s="340" t="s">
        <v>264</v>
      </c>
      <c r="S51" s="341"/>
      <c r="T51" s="341"/>
      <c r="U51" s="342"/>
      <c r="V51" s="346"/>
      <c r="W51" s="347"/>
      <c r="X51" s="347"/>
      <c r="Y51" s="348"/>
      <c r="Z51" s="340"/>
      <c r="AA51" s="341"/>
      <c r="AB51" s="341"/>
      <c r="AC51" s="341"/>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24" customFormat="1" ht="30.6" customHeight="1">
      <c r="A52" s="311">
        <v>22</v>
      </c>
      <c r="B52" s="349"/>
      <c r="C52" s="350"/>
      <c r="D52" s="350"/>
      <c r="E52" s="351"/>
      <c r="F52" s="352"/>
      <c r="G52" s="350"/>
      <c r="H52" s="350"/>
      <c r="I52" s="351"/>
      <c r="J52" s="352"/>
      <c r="K52" s="350"/>
      <c r="L52" s="350"/>
      <c r="M52" s="351"/>
      <c r="N52" s="352"/>
      <c r="O52" s="350"/>
      <c r="P52" s="350"/>
      <c r="Q52" s="351"/>
      <c r="R52" s="352"/>
      <c r="S52" s="350"/>
      <c r="T52" s="350"/>
      <c r="U52" s="351"/>
      <c r="V52" s="352"/>
      <c r="W52" s="350"/>
      <c r="X52" s="350"/>
      <c r="Y52" s="351"/>
      <c r="Z52" s="352"/>
      <c r="AA52" s="350"/>
      <c r="AB52" s="350"/>
      <c r="AC52" s="350"/>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24" customFormat="1" ht="30.6" customHeight="1">
      <c r="A53" s="311">
        <v>22</v>
      </c>
      <c r="B53" s="353"/>
      <c r="C53" s="354"/>
      <c r="D53" s="354"/>
      <c r="E53" s="355"/>
      <c r="F53" s="356"/>
      <c r="G53" s="354"/>
      <c r="H53" s="354"/>
      <c r="I53" s="355"/>
      <c r="J53" s="356"/>
      <c r="K53" s="354"/>
      <c r="L53" s="354"/>
      <c r="M53" s="355"/>
      <c r="N53" s="356"/>
      <c r="O53" s="354"/>
      <c r="P53" s="354"/>
      <c r="Q53" s="355"/>
      <c r="R53" s="356"/>
      <c r="S53" s="354"/>
      <c r="T53" s="354"/>
      <c r="U53" s="355"/>
      <c r="V53" s="356"/>
      <c r="W53" s="354"/>
      <c r="X53" s="354"/>
      <c r="Y53" s="355"/>
      <c r="Z53" s="356"/>
      <c r="AA53" s="354"/>
      <c r="AB53" s="354"/>
      <c r="AC53" s="354"/>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24" customFormat="1" ht="62.1" customHeight="1">
      <c r="A54" s="311">
        <v>21</v>
      </c>
      <c r="B54" s="357" t="e">
        <f>Z49+1</f>
        <v>#VALUE!</v>
      </c>
      <c r="C54" s="320"/>
      <c r="D54" s="320"/>
      <c r="E54" s="318" t="s">
        <v>263</v>
      </c>
      <c r="F54" s="319" t="e">
        <f>B54+1</f>
        <v>#VALUE!</v>
      </c>
      <c r="G54" s="320"/>
      <c r="H54" s="320"/>
      <c r="I54" s="318" t="s">
        <v>258</v>
      </c>
      <c r="J54" s="319" t="e">
        <f>F54+1</f>
        <v>#VALUE!</v>
      </c>
      <c r="K54" s="320"/>
      <c r="L54" s="320"/>
      <c r="M54" s="318" t="s">
        <v>259</v>
      </c>
      <c r="N54" s="319" t="e">
        <f>J54+1</f>
        <v>#VALUE!</v>
      </c>
      <c r="O54" s="320"/>
      <c r="P54" s="320"/>
      <c r="Q54" s="318" t="s">
        <v>260</v>
      </c>
      <c r="R54" s="319" t="e">
        <f>N54+1</f>
        <v>#VALUE!</v>
      </c>
      <c r="S54" s="320"/>
      <c r="T54" s="320"/>
      <c r="U54" s="318" t="s">
        <v>262</v>
      </c>
      <c r="V54" s="321" t="e">
        <f>R54+1</f>
        <v>#VALUE!</v>
      </c>
      <c r="W54" s="322"/>
      <c r="X54" s="322"/>
      <c r="Y54" s="318" t="s">
        <v>263</v>
      </c>
      <c r="Z54" s="316" t="e">
        <f>V54+1</f>
        <v>#VALUE!</v>
      </c>
      <c r="AA54" s="317"/>
      <c r="AB54" s="317"/>
      <c r="AC54" s="323" t="s">
        <v>258</v>
      </c>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24" customFormat="1" ht="62.1" customHeight="1">
      <c r="A55" s="311">
        <v>21</v>
      </c>
      <c r="B55" s="332"/>
      <c r="C55" s="332"/>
      <c r="D55" s="332"/>
      <c r="E55" s="330"/>
      <c r="F55" s="331"/>
      <c r="G55" s="332"/>
      <c r="H55" s="332"/>
      <c r="I55" s="330"/>
      <c r="J55" s="331"/>
      <c r="K55" s="332"/>
      <c r="L55" s="332"/>
      <c r="M55" s="330"/>
      <c r="N55" s="331"/>
      <c r="O55" s="332"/>
      <c r="P55" s="332"/>
      <c r="Q55" s="330"/>
      <c r="R55" s="331"/>
      <c r="S55" s="332"/>
      <c r="T55" s="332"/>
      <c r="U55" s="330"/>
      <c r="V55" s="333"/>
      <c r="W55" s="334"/>
      <c r="X55" s="334"/>
      <c r="Y55" s="330"/>
      <c r="Z55" s="328"/>
      <c r="AA55" s="329"/>
      <c r="AB55" s="329"/>
      <c r="AC55" s="335"/>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24" customFormat="1" ht="30.6" customHeight="1">
      <c r="A56" s="311">
        <v>22</v>
      </c>
      <c r="B56" s="358"/>
      <c r="C56" s="344"/>
      <c r="D56" s="344"/>
      <c r="E56" s="345"/>
      <c r="F56" s="343"/>
      <c r="G56" s="344"/>
      <c r="H56" s="344"/>
      <c r="I56" s="345"/>
      <c r="J56" s="343"/>
      <c r="K56" s="344"/>
      <c r="L56" s="344"/>
      <c r="M56" s="345"/>
      <c r="N56" s="343"/>
      <c r="O56" s="344"/>
      <c r="P56" s="344"/>
      <c r="Q56" s="345"/>
      <c r="R56" s="343"/>
      <c r="S56" s="344"/>
      <c r="T56" s="344"/>
      <c r="U56" s="345"/>
      <c r="V56" s="346"/>
      <c r="W56" s="347"/>
      <c r="X56" s="347"/>
      <c r="Y56" s="348"/>
      <c r="Z56" s="340"/>
      <c r="AA56" s="341"/>
      <c r="AB56" s="341"/>
      <c r="AC56" s="341"/>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s="324" customFormat="1" ht="30.6" customHeight="1">
      <c r="A57" s="311">
        <v>22</v>
      </c>
      <c r="B57" s="349"/>
      <c r="C57" s="350"/>
      <c r="D57" s="350"/>
      <c r="E57" s="351"/>
      <c r="F57" s="352"/>
      <c r="G57" s="350"/>
      <c r="H57" s="350"/>
      <c r="I57" s="351"/>
      <c r="J57" s="352"/>
      <c r="K57" s="350"/>
      <c r="L57" s="350"/>
      <c r="M57" s="351"/>
      <c r="N57" s="352"/>
      <c r="O57" s="350"/>
      <c r="P57" s="350"/>
      <c r="Q57" s="351"/>
      <c r="R57" s="352"/>
      <c r="S57" s="350"/>
      <c r="T57" s="350"/>
      <c r="U57" s="351"/>
      <c r="V57" s="352"/>
      <c r="W57" s="350"/>
      <c r="X57" s="350"/>
      <c r="Y57" s="351"/>
      <c r="Z57" s="352"/>
      <c r="AA57" s="350"/>
      <c r="AB57" s="350"/>
      <c r="AC57" s="350"/>
      <c r="AE57" s="367"/>
      <c r="AF57" s="367"/>
      <c r="AG57" s="367"/>
      <c r="AH57" s="367"/>
      <c r="AI57" s="367"/>
      <c r="AJ57" s="367"/>
      <c r="AK57" s="367"/>
      <c r="AL57" s="367"/>
      <c r="AM57" s="367"/>
      <c r="AN57" s="367"/>
      <c r="AO57" s="367"/>
      <c r="AP57" s="367"/>
      <c r="AQ57" s="367"/>
      <c r="AR57" s="367"/>
      <c r="AS57" s="367"/>
      <c r="AT57" s="367"/>
      <c r="AU57" s="367"/>
      <c r="AV57" s="367"/>
      <c r="AW57" s="367"/>
      <c r="AX57" s="367"/>
      <c r="AY57" s="367"/>
      <c r="AZ57" s="367"/>
      <c r="BA57" s="367"/>
      <c r="BB57" s="367"/>
      <c r="BC57" s="367"/>
      <c r="BD57" s="367"/>
      <c r="BE57" s="367"/>
      <c r="BF57" s="367"/>
      <c r="BG57" s="367"/>
      <c r="BH57" s="367"/>
      <c r="BI57" s="367"/>
      <c r="BJ57" s="367"/>
      <c r="BK57" s="367"/>
      <c r="BL57" s="367"/>
      <c r="BM57" s="367"/>
      <c r="BN57" s="367"/>
      <c r="BO57" s="367"/>
      <c r="BP57" s="367"/>
      <c r="BQ57" s="367"/>
      <c r="BR57" s="367"/>
      <c r="BS57" s="367"/>
      <c r="BT57" s="367"/>
      <c r="BU57" s="367"/>
      <c r="BV57" s="367"/>
      <c r="BW57" s="367"/>
      <c r="BX57" s="367"/>
      <c r="BY57" s="367"/>
      <c r="BZ57" s="367"/>
      <c r="CA57" s="367"/>
      <c r="CB57" s="367"/>
      <c r="CC57" s="367"/>
      <c r="CD57" s="367"/>
      <c r="CE57" s="367"/>
      <c r="CF57" s="367"/>
      <c r="CG57" s="367"/>
      <c r="CH57" s="367"/>
      <c r="CI57" s="367"/>
      <c r="CJ57" s="367"/>
      <c r="CK57" s="367"/>
      <c r="CL57" s="367"/>
      <c r="CM57" s="367"/>
      <c r="CN57" s="367"/>
      <c r="CO57" s="367"/>
      <c r="CP57" s="367"/>
      <c r="CQ57" s="367"/>
      <c r="CR57" s="367"/>
      <c r="CS57" s="367"/>
      <c r="CT57" s="367"/>
      <c r="CU57" s="367"/>
      <c r="CV57" s="367"/>
      <c r="CW57" s="367"/>
      <c r="CX57" s="367"/>
      <c r="CY57" s="367"/>
      <c r="CZ57" s="367"/>
      <c r="DA57" s="367"/>
      <c r="DB57" s="367"/>
      <c r="DC57" s="367"/>
      <c r="DD57" s="367"/>
      <c r="DE57" s="367"/>
      <c r="DF57" s="367"/>
      <c r="DG57" s="367"/>
      <c r="DH57" s="367"/>
      <c r="DI57" s="367"/>
      <c r="DJ57" s="367"/>
      <c r="DK57" s="367"/>
      <c r="DL57" s="367"/>
      <c r="DM57" s="367"/>
      <c r="DN57" s="367"/>
      <c r="DO57" s="367"/>
      <c r="DP57" s="367"/>
      <c r="DQ57" s="367"/>
      <c r="DR57" s="367"/>
      <c r="DS57" s="367"/>
      <c r="DT57" s="367"/>
      <c r="DU57" s="367"/>
      <c r="DV57" s="367"/>
      <c r="DW57" s="367"/>
      <c r="DX57" s="367"/>
      <c r="DY57" s="367"/>
      <c r="DZ57" s="367"/>
      <c r="EA57" s="367"/>
      <c r="EB57" s="367"/>
      <c r="EC57" s="367"/>
      <c r="ED57" s="367"/>
      <c r="EE57" s="367"/>
      <c r="EF57" s="367"/>
      <c r="EG57" s="367"/>
      <c r="EH57" s="367"/>
      <c r="EI57" s="367"/>
      <c r="EJ57" s="367"/>
      <c r="EK57" s="367"/>
      <c r="EL57" s="367"/>
      <c r="EM57" s="367"/>
      <c r="EN57" s="367"/>
      <c r="EO57" s="367"/>
      <c r="EP57" s="367"/>
      <c r="EQ57" s="367"/>
      <c r="ER57" s="367"/>
      <c r="ES57" s="367"/>
      <c r="ET57" s="367"/>
    </row>
    <row r="58" spans="1:150" s="324" customFormat="1" ht="30.6" customHeight="1">
      <c r="A58" s="311">
        <v>22</v>
      </c>
      <c r="B58" s="353"/>
      <c r="C58" s="354"/>
      <c r="D58" s="354"/>
      <c r="E58" s="355"/>
      <c r="F58" s="356"/>
      <c r="G58" s="354"/>
      <c r="H58" s="354"/>
      <c r="I58" s="355"/>
      <c r="J58" s="356"/>
      <c r="K58" s="354"/>
      <c r="L58" s="354"/>
      <c r="M58" s="355"/>
      <c r="N58" s="356"/>
      <c r="O58" s="354"/>
      <c r="P58" s="354"/>
      <c r="Q58" s="355"/>
      <c r="R58" s="356"/>
      <c r="S58" s="354"/>
      <c r="T58" s="354"/>
      <c r="U58" s="355"/>
      <c r="V58" s="356"/>
      <c r="W58" s="354"/>
      <c r="X58" s="354"/>
      <c r="Y58" s="355"/>
      <c r="Z58" s="356"/>
      <c r="AA58" s="354"/>
      <c r="AB58" s="354"/>
      <c r="AC58" s="354"/>
      <c r="AE58" s="367"/>
      <c r="AF58" s="367"/>
      <c r="AG58" s="367"/>
      <c r="AH58" s="367"/>
      <c r="AI58" s="367"/>
      <c r="AJ58" s="367"/>
      <c r="AK58" s="367"/>
      <c r="AL58" s="367"/>
      <c r="AM58" s="367"/>
      <c r="AN58" s="367"/>
      <c r="AO58" s="367"/>
      <c r="AP58" s="367"/>
      <c r="AQ58" s="367"/>
      <c r="AR58" s="367"/>
      <c r="AS58" s="367"/>
      <c r="AT58" s="367"/>
      <c r="AU58" s="367"/>
      <c r="AV58" s="367"/>
      <c r="AW58" s="367"/>
      <c r="AX58" s="367"/>
      <c r="AY58" s="367"/>
      <c r="AZ58" s="367"/>
      <c r="BA58" s="367"/>
      <c r="BB58" s="367"/>
      <c r="BC58" s="367"/>
      <c r="BD58" s="367"/>
      <c r="BE58" s="367"/>
      <c r="BF58" s="367"/>
      <c r="BG58" s="367"/>
      <c r="BH58" s="367"/>
      <c r="BI58" s="367"/>
      <c r="BJ58" s="367"/>
      <c r="BK58" s="367"/>
      <c r="BL58" s="367"/>
      <c r="BM58" s="367"/>
      <c r="BN58" s="367"/>
      <c r="BO58" s="367"/>
      <c r="BP58" s="367"/>
      <c r="BQ58" s="367"/>
      <c r="BR58" s="367"/>
      <c r="BS58" s="367"/>
      <c r="BT58" s="367"/>
      <c r="BU58" s="367"/>
      <c r="BV58" s="367"/>
      <c r="BW58" s="367"/>
      <c r="BX58" s="367"/>
      <c r="BY58" s="367"/>
      <c r="BZ58" s="367"/>
      <c r="CA58" s="367"/>
      <c r="CB58" s="367"/>
      <c r="CC58" s="367"/>
      <c r="CD58" s="367"/>
      <c r="CE58" s="367"/>
      <c r="CF58" s="367"/>
      <c r="CG58" s="367"/>
      <c r="CH58" s="367"/>
      <c r="CI58" s="367"/>
      <c r="CJ58" s="367"/>
      <c r="CK58" s="367"/>
      <c r="CL58" s="367"/>
      <c r="CM58" s="367"/>
      <c r="CN58" s="367"/>
      <c r="CO58" s="367"/>
      <c r="CP58" s="367"/>
      <c r="CQ58" s="367"/>
      <c r="CR58" s="367"/>
      <c r="CS58" s="367"/>
      <c r="CT58" s="367"/>
      <c r="CU58" s="367"/>
      <c r="CV58" s="367"/>
      <c r="CW58" s="367"/>
      <c r="CX58" s="367"/>
      <c r="CY58" s="367"/>
      <c r="CZ58" s="367"/>
      <c r="DA58" s="367"/>
      <c r="DB58" s="367"/>
      <c r="DC58" s="367"/>
      <c r="DD58" s="367"/>
      <c r="DE58" s="367"/>
      <c r="DF58" s="367"/>
      <c r="DG58" s="367"/>
      <c r="DH58" s="367"/>
      <c r="DI58" s="367"/>
      <c r="DJ58" s="367"/>
      <c r="DK58" s="367"/>
      <c r="DL58" s="367"/>
      <c r="DM58" s="367"/>
      <c r="DN58" s="367"/>
      <c r="DO58" s="367"/>
      <c r="DP58" s="367"/>
      <c r="DQ58" s="367"/>
      <c r="DR58" s="367"/>
      <c r="DS58" s="367"/>
      <c r="DT58" s="367"/>
      <c r="DU58" s="367"/>
      <c r="DV58" s="367"/>
      <c r="DW58" s="367"/>
      <c r="DX58" s="367"/>
      <c r="DY58" s="367"/>
      <c r="DZ58" s="367"/>
      <c r="EA58" s="367"/>
      <c r="EB58" s="367"/>
      <c r="EC58" s="367"/>
      <c r="ED58" s="367"/>
      <c r="EE58" s="367"/>
      <c r="EF58" s="367"/>
      <c r="EG58" s="367"/>
      <c r="EH58" s="367"/>
      <c r="EI58" s="367"/>
      <c r="EJ58" s="367"/>
      <c r="EK58" s="367"/>
      <c r="EL58" s="367"/>
      <c r="EM58" s="367"/>
      <c r="EN58" s="367"/>
      <c r="EO58" s="367"/>
      <c r="EP58" s="367"/>
      <c r="EQ58" s="367"/>
      <c r="ER58" s="367"/>
      <c r="ES58" s="367"/>
      <c r="ET58" s="367"/>
    </row>
    <row r="59" spans="1:150" s="324" customFormat="1" ht="62.1" customHeight="1">
      <c r="A59" s="311">
        <v>21</v>
      </c>
      <c r="B59" s="359" t="e">
        <f>Z54+1</f>
        <v>#VALUE!</v>
      </c>
      <c r="C59" s="317"/>
      <c r="D59" s="317"/>
      <c r="E59" s="318" t="s">
        <v>259</v>
      </c>
      <c r="F59" s="319" t="e">
        <f>B59+1</f>
        <v>#VALUE!</v>
      </c>
      <c r="G59" s="320"/>
      <c r="H59" s="320"/>
      <c r="I59" s="318" t="s">
        <v>260</v>
      </c>
      <c r="J59" s="319" t="e">
        <f>F59+1</f>
        <v>#VALUE!</v>
      </c>
      <c r="K59" s="320"/>
      <c r="L59" s="320"/>
      <c r="M59" s="318" t="s">
        <v>261</v>
      </c>
      <c r="N59" s="319" t="e">
        <f>J59+1</f>
        <v>#VALUE!</v>
      </c>
      <c r="O59" s="320"/>
      <c r="P59" s="320"/>
      <c r="Q59" s="318" t="s">
        <v>262</v>
      </c>
      <c r="R59" s="319" t="e">
        <f>N59+1</f>
        <v>#VALUE!</v>
      </c>
      <c r="S59" s="320"/>
      <c r="T59" s="320"/>
      <c r="U59" s="318" t="s">
        <v>263</v>
      </c>
      <c r="V59" s="321" t="e">
        <f>R59+1</f>
        <v>#VALUE!</v>
      </c>
      <c r="W59" s="322"/>
      <c r="X59" s="322"/>
      <c r="Y59" s="318" t="s">
        <v>258</v>
      </c>
      <c r="Z59" s="316" t="e">
        <f>V59+1</f>
        <v>#VALUE!</v>
      </c>
      <c r="AA59" s="317"/>
      <c r="AB59" s="317"/>
      <c r="AC59" s="323" t="s">
        <v>259</v>
      </c>
      <c r="AE59" s="367"/>
      <c r="AF59" s="367"/>
      <c r="AG59" s="367"/>
      <c r="AH59" s="367"/>
      <c r="AI59" s="367"/>
      <c r="AJ59" s="367"/>
      <c r="AK59" s="367"/>
      <c r="AL59" s="367"/>
      <c r="AM59" s="367"/>
      <c r="AN59" s="367"/>
      <c r="AO59" s="367"/>
      <c r="AP59" s="367"/>
      <c r="AQ59" s="367"/>
      <c r="AR59" s="367"/>
      <c r="AS59" s="367"/>
      <c r="AT59" s="367"/>
      <c r="AU59" s="367"/>
      <c r="AV59" s="367"/>
      <c r="AW59" s="367"/>
      <c r="AX59" s="367"/>
      <c r="AY59" s="367"/>
      <c r="AZ59" s="367"/>
      <c r="BA59" s="367"/>
      <c r="BB59" s="367"/>
      <c r="BC59" s="367"/>
      <c r="BD59" s="367"/>
      <c r="BE59" s="367"/>
      <c r="BF59" s="367"/>
      <c r="BG59" s="367"/>
      <c r="BH59" s="367"/>
      <c r="BI59" s="367"/>
      <c r="BJ59" s="367"/>
      <c r="BK59" s="367"/>
      <c r="BL59" s="367"/>
      <c r="BM59" s="367"/>
      <c r="BN59" s="367"/>
      <c r="BO59" s="367"/>
      <c r="BP59" s="367"/>
      <c r="BQ59" s="367"/>
      <c r="BR59" s="367"/>
      <c r="BS59" s="367"/>
      <c r="BT59" s="367"/>
      <c r="BU59" s="367"/>
      <c r="BV59" s="367"/>
      <c r="BW59" s="367"/>
      <c r="BX59" s="367"/>
      <c r="BY59" s="367"/>
      <c r="BZ59" s="367"/>
      <c r="CA59" s="367"/>
      <c r="CB59" s="367"/>
      <c r="CC59" s="367"/>
      <c r="CD59" s="367"/>
      <c r="CE59" s="367"/>
      <c r="CF59" s="367"/>
      <c r="CG59" s="367"/>
      <c r="CH59" s="367"/>
      <c r="CI59" s="367"/>
      <c r="CJ59" s="367"/>
      <c r="CK59" s="367"/>
      <c r="CL59" s="367"/>
      <c r="CM59" s="367"/>
      <c r="CN59" s="367"/>
      <c r="CO59" s="367"/>
      <c r="CP59" s="367"/>
      <c r="CQ59" s="367"/>
      <c r="CR59" s="367"/>
      <c r="CS59" s="367"/>
      <c r="CT59" s="367"/>
      <c r="CU59" s="367"/>
      <c r="CV59" s="367"/>
      <c r="CW59" s="367"/>
      <c r="CX59" s="367"/>
      <c r="CY59" s="367"/>
      <c r="CZ59" s="367"/>
      <c r="DA59" s="367"/>
      <c r="DB59" s="367"/>
      <c r="DC59" s="367"/>
      <c r="DD59" s="367"/>
      <c r="DE59" s="367"/>
      <c r="DF59" s="367"/>
      <c r="DG59" s="367"/>
      <c r="DH59" s="367"/>
      <c r="DI59" s="367"/>
      <c r="DJ59" s="367"/>
      <c r="DK59" s="367"/>
      <c r="DL59" s="367"/>
      <c r="DM59" s="367"/>
      <c r="DN59" s="367"/>
      <c r="DO59" s="367"/>
      <c r="DP59" s="367"/>
      <c r="DQ59" s="367"/>
      <c r="DR59" s="367"/>
      <c r="DS59" s="367"/>
      <c r="DT59" s="367"/>
      <c r="DU59" s="367"/>
      <c r="DV59" s="367"/>
      <c r="DW59" s="367"/>
      <c r="DX59" s="367"/>
      <c r="DY59" s="367"/>
      <c r="DZ59" s="367"/>
      <c r="EA59" s="367"/>
      <c r="EB59" s="367"/>
      <c r="EC59" s="367"/>
      <c r="ED59" s="367"/>
      <c r="EE59" s="367"/>
      <c r="EF59" s="367"/>
      <c r="EG59" s="367"/>
      <c r="EH59" s="367"/>
      <c r="EI59" s="367"/>
      <c r="EJ59" s="367"/>
      <c r="EK59" s="367"/>
      <c r="EL59" s="367"/>
      <c r="EM59" s="367"/>
      <c r="EN59" s="367"/>
      <c r="EO59" s="367"/>
      <c r="EP59" s="367"/>
      <c r="EQ59" s="367"/>
      <c r="ER59" s="367"/>
      <c r="ES59" s="367"/>
      <c r="ET59" s="367"/>
    </row>
    <row r="60" spans="1:150" s="324" customFormat="1" ht="62.1" customHeight="1">
      <c r="A60" s="311">
        <v>21</v>
      </c>
      <c r="B60" s="329"/>
      <c r="C60" s="329"/>
      <c r="D60" s="329"/>
      <c r="E60" s="330"/>
      <c r="F60" s="331"/>
      <c r="G60" s="332"/>
      <c r="H60" s="332"/>
      <c r="I60" s="330"/>
      <c r="J60" s="331"/>
      <c r="K60" s="332"/>
      <c r="L60" s="332"/>
      <c r="M60" s="330"/>
      <c r="N60" s="331"/>
      <c r="O60" s="332"/>
      <c r="P60" s="332"/>
      <c r="Q60" s="330"/>
      <c r="R60" s="331"/>
      <c r="S60" s="332"/>
      <c r="T60" s="332"/>
      <c r="U60" s="330"/>
      <c r="V60" s="333"/>
      <c r="W60" s="334"/>
      <c r="X60" s="334"/>
      <c r="Y60" s="330"/>
      <c r="Z60" s="328"/>
      <c r="AA60" s="329"/>
      <c r="AB60" s="329"/>
      <c r="AC60" s="335"/>
      <c r="AE60" s="367"/>
      <c r="AF60" s="367"/>
      <c r="AG60" s="367"/>
      <c r="AH60" s="367"/>
      <c r="AI60" s="367"/>
      <c r="AJ60" s="367"/>
      <c r="AK60" s="367"/>
      <c r="AL60" s="367"/>
      <c r="AM60" s="367"/>
      <c r="AN60" s="367"/>
      <c r="AO60" s="367"/>
      <c r="AP60" s="367"/>
      <c r="AQ60" s="367"/>
      <c r="AR60" s="367"/>
      <c r="AS60" s="367"/>
      <c r="AT60" s="367"/>
      <c r="AU60" s="367"/>
      <c r="AV60" s="367"/>
      <c r="AW60" s="367"/>
      <c r="AX60" s="367"/>
      <c r="AY60" s="367"/>
      <c r="AZ60" s="367"/>
      <c r="BA60" s="367"/>
      <c r="BB60" s="367"/>
      <c r="BC60" s="367"/>
      <c r="BD60" s="367"/>
      <c r="BE60" s="367"/>
      <c r="BF60" s="367"/>
      <c r="BG60" s="367"/>
      <c r="BH60" s="367"/>
      <c r="BI60" s="367"/>
      <c r="BJ60" s="367"/>
      <c r="BK60" s="367"/>
      <c r="BL60" s="367"/>
      <c r="BM60" s="367"/>
      <c r="BN60" s="367"/>
      <c r="BO60" s="367"/>
      <c r="BP60" s="367"/>
      <c r="BQ60" s="367"/>
      <c r="BR60" s="367"/>
      <c r="BS60" s="367"/>
      <c r="BT60" s="367"/>
      <c r="BU60" s="367"/>
      <c r="BV60" s="367"/>
      <c r="BW60" s="367"/>
      <c r="BX60" s="367"/>
      <c r="BY60" s="367"/>
      <c r="BZ60" s="367"/>
      <c r="CA60" s="367"/>
      <c r="CB60" s="367"/>
      <c r="CC60" s="367"/>
      <c r="CD60" s="367"/>
      <c r="CE60" s="367"/>
      <c r="CF60" s="367"/>
      <c r="CG60" s="367"/>
      <c r="CH60" s="367"/>
      <c r="CI60" s="367"/>
      <c r="CJ60" s="367"/>
      <c r="CK60" s="367"/>
      <c r="CL60" s="367"/>
      <c r="CM60" s="367"/>
      <c r="CN60" s="367"/>
      <c r="CO60" s="367"/>
      <c r="CP60" s="367"/>
      <c r="CQ60" s="367"/>
      <c r="CR60" s="367"/>
      <c r="CS60" s="367"/>
      <c r="CT60" s="367"/>
      <c r="CU60" s="367"/>
      <c r="CV60" s="367"/>
      <c r="CW60" s="367"/>
      <c r="CX60" s="367"/>
      <c r="CY60" s="367"/>
      <c r="CZ60" s="367"/>
      <c r="DA60" s="367"/>
      <c r="DB60" s="367"/>
      <c r="DC60" s="367"/>
      <c r="DD60" s="367"/>
      <c r="DE60" s="367"/>
      <c r="DF60" s="367"/>
      <c r="DG60" s="367"/>
      <c r="DH60" s="367"/>
      <c r="DI60" s="367"/>
      <c r="DJ60" s="367"/>
      <c r="DK60" s="367"/>
      <c r="DL60" s="367"/>
      <c r="DM60" s="367"/>
      <c r="DN60" s="367"/>
      <c r="DO60" s="367"/>
      <c r="DP60" s="367"/>
      <c r="DQ60" s="367"/>
      <c r="DR60" s="367"/>
      <c r="DS60" s="367"/>
      <c r="DT60" s="367"/>
      <c r="DU60" s="367"/>
      <c r="DV60" s="367"/>
      <c r="DW60" s="367"/>
      <c r="DX60" s="367"/>
      <c r="DY60" s="367"/>
      <c r="DZ60" s="367"/>
      <c r="EA60" s="367"/>
      <c r="EB60" s="367"/>
      <c r="EC60" s="367"/>
      <c r="ED60" s="367"/>
      <c r="EE60" s="367"/>
      <c r="EF60" s="367"/>
      <c r="EG60" s="367"/>
      <c r="EH60" s="367"/>
      <c r="EI60" s="367"/>
      <c r="EJ60" s="367"/>
      <c r="EK60" s="367"/>
      <c r="EL60" s="367"/>
      <c r="EM60" s="367"/>
      <c r="EN60" s="367"/>
      <c r="EO60" s="367"/>
      <c r="EP60" s="367"/>
      <c r="EQ60" s="367"/>
      <c r="ER60" s="367"/>
      <c r="ES60" s="367"/>
      <c r="ET60" s="367"/>
    </row>
    <row r="61" spans="1:150" s="324" customFormat="1" ht="30.6" customHeight="1">
      <c r="A61" s="311">
        <v>22</v>
      </c>
      <c r="B61" s="360" t="s">
        <v>265</v>
      </c>
      <c r="C61" s="341"/>
      <c r="D61" s="341"/>
      <c r="E61" s="342"/>
      <c r="F61" s="343"/>
      <c r="G61" s="344"/>
      <c r="H61" s="344"/>
      <c r="I61" s="345"/>
      <c r="J61" s="343"/>
      <c r="K61" s="344"/>
      <c r="L61" s="344"/>
      <c r="M61" s="345"/>
      <c r="N61" s="343"/>
      <c r="O61" s="344"/>
      <c r="P61" s="344"/>
      <c r="Q61" s="345"/>
      <c r="R61" s="343"/>
      <c r="S61" s="344"/>
      <c r="T61" s="344"/>
      <c r="U61" s="345"/>
      <c r="V61" s="346"/>
      <c r="W61" s="347"/>
      <c r="X61" s="347"/>
      <c r="Y61" s="348"/>
      <c r="Z61" s="340"/>
      <c r="AA61" s="341"/>
      <c r="AB61" s="341"/>
      <c r="AC61" s="341"/>
      <c r="AE61" s="367"/>
      <c r="AF61" s="367"/>
      <c r="AG61" s="367"/>
      <c r="AH61" s="367"/>
      <c r="AI61" s="367"/>
      <c r="AJ61" s="367"/>
      <c r="AK61" s="367"/>
      <c r="AL61" s="367"/>
      <c r="AM61" s="367"/>
      <c r="AN61" s="367"/>
      <c r="AO61" s="367"/>
      <c r="AP61" s="367"/>
      <c r="AQ61" s="367"/>
      <c r="AR61" s="367"/>
      <c r="AS61" s="367"/>
      <c r="AT61" s="367"/>
      <c r="AU61" s="367"/>
      <c r="AV61" s="367"/>
      <c r="AW61" s="367"/>
      <c r="AX61" s="367"/>
      <c r="AY61" s="367"/>
      <c r="AZ61" s="367"/>
      <c r="BA61" s="367"/>
      <c r="BB61" s="367"/>
      <c r="BC61" s="367"/>
      <c r="BD61" s="367"/>
      <c r="BE61" s="367"/>
      <c r="BF61" s="367"/>
      <c r="BG61" s="367"/>
      <c r="BH61" s="367"/>
      <c r="BI61" s="367"/>
      <c r="BJ61" s="367"/>
      <c r="BK61" s="367"/>
      <c r="BL61" s="367"/>
      <c r="BM61" s="367"/>
      <c r="BN61" s="367"/>
      <c r="BO61" s="367"/>
      <c r="BP61" s="367"/>
      <c r="BQ61" s="367"/>
      <c r="BR61" s="367"/>
      <c r="BS61" s="367"/>
      <c r="BT61" s="367"/>
      <c r="BU61" s="367"/>
      <c r="BV61" s="367"/>
      <c r="BW61" s="367"/>
      <c r="BX61" s="367"/>
      <c r="BY61" s="367"/>
      <c r="BZ61" s="367"/>
      <c r="CA61" s="367"/>
      <c r="CB61" s="367"/>
      <c r="CC61" s="367"/>
      <c r="CD61" s="367"/>
      <c r="CE61" s="367"/>
      <c r="CF61" s="367"/>
      <c r="CG61" s="367"/>
      <c r="CH61" s="367"/>
      <c r="CI61" s="367"/>
      <c r="CJ61" s="367"/>
      <c r="CK61" s="367"/>
      <c r="CL61" s="367"/>
      <c r="CM61" s="367"/>
      <c r="CN61" s="367"/>
      <c r="CO61" s="367"/>
      <c r="CP61" s="367"/>
      <c r="CQ61" s="367"/>
      <c r="CR61" s="367"/>
      <c r="CS61" s="367"/>
      <c r="CT61" s="367"/>
      <c r="CU61" s="367"/>
      <c r="CV61" s="367"/>
      <c r="CW61" s="367"/>
      <c r="CX61" s="367"/>
      <c r="CY61" s="367"/>
      <c r="CZ61" s="367"/>
      <c r="DA61" s="367"/>
      <c r="DB61" s="367"/>
      <c r="DC61" s="367"/>
      <c r="DD61" s="367"/>
      <c r="DE61" s="367"/>
      <c r="DF61" s="367"/>
      <c r="DG61" s="367"/>
      <c r="DH61" s="367"/>
      <c r="DI61" s="367"/>
      <c r="DJ61" s="367"/>
      <c r="DK61" s="367"/>
      <c r="DL61" s="367"/>
      <c r="DM61" s="367"/>
      <c r="DN61" s="367"/>
      <c r="DO61" s="367"/>
      <c r="DP61" s="367"/>
      <c r="DQ61" s="367"/>
      <c r="DR61" s="367"/>
      <c r="DS61" s="367"/>
      <c r="DT61" s="367"/>
      <c r="DU61" s="367"/>
      <c r="DV61" s="367"/>
      <c r="DW61" s="367"/>
      <c r="DX61" s="367"/>
      <c r="DY61" s="367"/>
      <c r="DZ61" s="367"/>
      <c r="EA61" s="367"/>
      <c r="EB61" s="367"/>
      <c r="EC61" s="367"/>
      <c r="ED61" s="367"/>
      <c r="EE61" s="367"/>
      <c r="EF61" s="367"/>
      <c r="EG61" s="367"/>
      <c r="EH61" s="367"/>
      <c r="EI61" s="367"/>
      <c r="EJ61" s="367"/>
      <c r="EK61" s="367"/>
      <c r="EL61" s="367"/>
      <c r="EM61" s="367"/>
      <c r="EN61" s="367"/>
      <c r="EO61" s="367"/>
      <c r="EP61" s="367"/>
      <c r="EQ61" s="367"/>
      <c r="ER61" s="367"/>
      <c r="ES61" s="367"/>
      <c r="ET61" s="367"/>
    </row>
    <row r="62" spans="1:150" s="324" customFormat="1" ht="30.6" customHeight="1">
      <c r="A62" s="311">
        <v>22</v>
      </c>
      <c r="B62" s="349"/>
      <c r="C62" s="350"/>
      <c r="D62" s="350"/>
      <c r="E62" s="351"/>
      <c r="F62" s="352"/>
      <c r="G62" s="350"/>
      <c r="H62" s="350"/>
      <c r="I62" s="351"/>
      <c r="J62" s="352"/>
      <c r="K62" s="350"/>
      <c r="L62" s="350"/>
      <c r="M62" s="351"/>
      <c r="N62" s="352"/>
      <c r="O62" s="350"/>
      <c r="P62" s="350"/>
      <c r="Q62" s="351"/>
      <c r="R62" s="352"/>
      <c r="S62" s="350"/>
      <c r="T62" s="350"/>
      <c r="U62" s="351"/>
      <c r="V62" s="352"/>
      <c r="W62" s="350"/>
      <c r="X62" s="350"/>
      <c r="Y62" s="351"/>
      <c r="Z62" s="352"/>
      <c r="AA62" s="350"/>
      <c r="AB62" s="350"/>
      <c r="AC62" s="350"/>
      <c r="AE62" s="367"/>
      <c r="AF62" s="367"/>
      <c r="AG62" s="367"/>
      <c r="AH62" s="367"/>
      <c r="AI62" s="367"/>
      <c r="AJ62" s="367"/>
      <c r="AK62" s="367"/>
      <c r="AL62" s="367"/>
      <c r="AM62" s="367"/>
      <c r="AN62" s="367"/>
      <c r="AO62" s="367"/>
      <c r="AP62" s="367"/>
      <c r="AQ62" s="367"/>
      <c r="AR62" s="367"/>
      <c r="AS62" s="367"/>
      <c r="AT62" s="367"/>
      <c r="AU62" s="367"/>
      <c r="AV62" s="367"/>
      <c r="AW62" s="367"/>
      <c r="AX62" s="367"/>
      <c r="AY62" s="367"/>
      <c r="AZ62" s="367"/>
      <c r="BA62" s="367"/>
      <c r="BB62" s="367"/>
      <c r="BC62" s="367"/>
      <c r="BD62" s="367"/>
      <c r="BE62" s="367"/>
      <c r="BF62" s="367"/>
      <c r="BG62" s="367"/>
      <c r="BH62" s="367"/>
      <c r="BI62" s="367"/>
      <c r="BJ62" s="367"/>
      <c r="BK62" s="367"/>
      <c r="BL62" s="367"/>
      <c r="BM62" s="367"/>
      <c r="BN62" s="367"/>
      <c r="BO62" s="367"/>
      <c r="BP62" s="367"/>
      <c r="BQ62" s="367"/>
      <c r="BR62" s="367"/>
      <c r="BS62" s="367"/>
      <c r="BT62" s="367"/>
      <c r="BU62" s="367"/>
      <c r="BV62" s="367"/>
      <c r="BW62" s="367"/>
      <c r="BX62" s="367"/>
      <c r="BY62" s="367"/>
      <c r="BZ62" s="367"/>
      <c r="CA62" s="367"/>
      <c r="CB62" s="367"/>
      <c r="CC62" s="367"/>
      <c r="CD62" s="367"/>
      <c r="CE62" s="367"/>
      <c r="CF62" s="367"/>
      <c r="CG62" s="367"/>
      <c r="CH62" s="367"/>
      <c r="CI62" s="367"/>
      <c r="CJ62" s="367"/>
      <c r="CK62" s="367"/>
      <c r="CL62" s="367"/>
      <c r="CM62" s="367"/>
      <c r="CN62" s="367"/>
      <c r="CO62" s="367"/>
      <c r="CP62" s="367"/>
      <c r="CQ62" s="367"/>
      <c r="CR62" s="367"/>
      <c r="CS62" s="367"/>
      <c r="CT62" s="367"/>
      <c r="CU62" s="367"/>
      <c r="CV62" s="367"/>
      <c r="CW62" s="367"/>
      <c r="CX62" s="367"/>
      <c r="CY62" s="367"/>
      <c r="CZ62" s="367"/>
      <c r="DA62" s="367"/>
      <c r="DB62" s="367"/>
      <c r="DC62" s="367"/>
      <c r="DD62" s="367"/>
      <c r="DE62" s="367"/>
      <c r="DF62" s="367"/>
      <c r="DG62" s="367"/>
      <c r="DH62" s="367"/>
      <c r="DI62" s="367"/>
      <c r="DJ62" s="367"/>
      <c r="DK62" s="367"/>
      <c r="DL62" s="367"/>
      <c r="DM62" s="367"/>
      <c r="DN62" s="367"/>
      <c r="DO62" s="367"/>
      <c r="DP62" s="367"/>
      <c r="DQ62" s="367"/>
      <c r="DR62" s="367"/>
      <c r="DS62" s="367"/>
      <c r="DT62" s="367"/>
      <c r="DU62" s="367"/>
      <c r="DV62" s="367"/>
      <c r="DW62" s="367"/>
      <c r="DX62" s="367"/>
      <c r="DY62" s="367"/>
      <c r="DZ62" s="367"/>
      <c r="EA62" s="367"/>
      <c r="EB62" s="367"/>
      <c r="EC62" s="367"/>
      <c r="ED62" s="367"/>
      <c r="EE62" s="367"/>
      <c r="EF62" s="367"/>
      <c r="EG62" s="367"/>
      <c r="EH62" s="367"/>
      <c r="EI62" s="367"/>
      <c r="EJ62" s="367"/>
      <c r="EK62" s="367"/>
      <c r="EL62" s="367"/>
      <c r="EM62" s="367"/>
      <c r="EN62" s="367"/>
      <c r="EO62" s="367"/>
      <c r="EP62" s="367"/>
      <c r="EQ62" s="367"/>
      <c r="ER62" s="367"/>
      <c r="ES62" s="367"/>
      <c r="ET62" s="367"/>
    </row>
    <row r="63" spans="1:150" s="324" customFormat="1" ht="30.6" customHeight="1">
      <c r="A63" s="311">
        <v>22</v>
      </c>
      <c r="B63" s="353"/>
      <c r="C63" s="354"/>
      <c r="D63" s="354"/>
      <c r="E63" s="355"/>
      <c r="F63" s="356"/>
      <c r="G63" s="354"/>
      <c r="H63" s="354"/>
      <c r="I63" s="355"/>
      <c r="J63" s="356"/>
      <c r="K63" s="354"/>
      <c r="L63" s="354"/>
      <c r="M63" s="355"/>
      <c r="N63" s="356"/>
      <c r="O63" s="354"/>
      <c r="P63" s="354"/>
      <c r="Q63" s="355"/>
      <c r="R63" s="356"/>
      <c r="S63" s="354"/>
      <c r="T63" s="354"/>
      <c r="U63" s="355"/>
      <c r="V63" s="356"/>
      <c r="W63" s="354"/>
      <c r="X63" s="354"/>
      <c r="Y63" s="355"/>
      <c r="Z63" s="356"/>
      <c r="AA63" s="354"/>
      <c r="AB63" s="354"/>
      <c r="AC63" s="354"/>
      <c r="AE63" s="367"/>
      <c r="AF63" s="367"/>
      <c r="AG63" s="367"/>
      <c r="AH63" s="367"/>
      <c r="AI63" s="367"/>
      <c r="AJ63" s="367"/>
      <c r="AK63" s="367"/>
      <c r="AL63" s="367"/>
      <c r="AM63" s="367"/>
      <c r="AN63" s="367"/>
      <c r="AO63" s="367"/>
      <c r="AP63" s="367"/>
      <c r="AQ63" s="367"/>
      <c r="AR63" s="367"/>
      <c r="AS63" s="367"/>
      <c r="AT63" s="367"/>
      <c r="AU63" s="367"/>
      <c r="AV63" s="367"/>
      <c r="AW63" s="367"/>
      <c r="AX63" s="367"/>
      <c r="AY63" s="367"/>
      <c r="AZ63" s="367"/>
      <c r="BA63" s="367"/>
      <c r="BB63" s="367"/>
      <c r="BC63" s="367"/>
      <c r="BD63" s="367"/>
      <c r="BE63" s="367"/>
      <c r="BF63" s="367"/>
      <c r="BG63" s="367"/>
      <c r="BH63" s="367"/>
      <c r="BI63" s="367"/>
      <c r="BJ63" s="367"/>
      <c r="BK63" s="367"/>
      <c r="BL63" s="367"/>
      <c r="BM63" s="367"/>
      <c r="BN63" s="367"/>
      <c r="BO63" s="367"/>
      <c r="BP63" s="367"/>
      <c r="BQ63" s="367"/>
      <c r="BR63" s="367"/>
      <c r="BS63" s="367"/>
      <c r="BT63" s="367"/>
      <c r="BU63" s="367"/>
      <c r="BV63" s="367"/>
      <c r="BW63" s="367"/>
      <c r="BX63" s="367"/>
      <c r="BY63" s="367"/>
      <c r="BZ63" s="367"/>
      <c r="CA63" s="367"/>
      <c r="CB63" s="367"/>
      <c r="CC63" s="367"/>
      <c r="CD63" s="367"/>
      <c r="CE63" s="367"/>
      <c r="CF63" s="367"/>
      <c r="CG63" s="367"/>
      <c r="CH63" s="367"/>
      <c r="CI63" s="367"/>
      <c r="CJ63" s="367"/>
      <c r="CK63" s="367"/>
      <c r="CL63" s="367"/>
      <c r="CM63" s="367"/>
      <c r="CN63" s="367"/>
      <c r="CO63" s="367"/>
      <c r="CP63" s="367"/>
      <c r="CQ63" s="367"/>
      <c r="CR63" s="367"/>
      <c r="CS63" s="367"/>
      <c r="CT63" s="367"/>
      <c r="CU63" s="367"/>
      <c r="CV63" s="367"/>
      <c r="CW63" s="367"/>
      <c r="CX63" s="367"/>
      <c r="CY63" s="367"/>
      <c r="CZ63" s="367"/>
      <c r="DA63" s="367"/>
      <c r="DB63" s="367"/>
      <c r="DC63" s="367"/>
      <c r="DD63" s="367"/>
      <c r="DE63" s="367"/>
      <c r="DF63" s="367"/>
      <c r="DG63" s="367"/>
      <c r="DH63" s="367"/>
      <c r="DI63" s="367"/>
      <c r="DJ63" s="367"/>
      <c r="DK63" s="367"/>
      <c r="DL63" s="367"/>
      <c r="DM63" s="367"/>
      <c r="DN63" s="367"/>
      <c r="DO63" s="367"/>
      <c r="DP63" s="367"/>
      <c r="DQ63" s="367"/>
      <c r="DR63" s="367"/>
      <c r="DS63" s="367"/>
      <c r="DT63" s="367"/>
      <c r="DU63" s="367"/>
      <c r="DV63" s="367"/>
      <c r="DW63" s="367"/>
      <c r="DX63" s="367"/>
      <c r="DY63" s="367"/>
      <c r="DZ63" s="367"/>
      <c r="EA63" s="367"/>
      <c r="EB63" s="367"/>
      <c r="EC63" s="367"/>
      <c r="ED63" s="367"/>
      <c r="EE63" s="367"/>
      <c r="EF63" s="367"/>
      <c r="EG63" s="367"/>
      <c r="EH63" s="367"/>
      <c r="EI63" s="367"/>
      <c r="EJ63" s="367"/>
      <c r="EK63" s="367"/>
      <c r="EL63" s="367"/>
      <c r="EM63" s="367"/>
      <c r="EN63" s="367"/>
      <c r="EO63" s="367"/>
      <c r="EP63" s="367"/>
      <c r="EQ63" s="367"/>
      <c r="ER63" s="367"/>
      <c r="ES63" s="367"/>
      <c r="ET63" s="367"/>
    </row>
    <row r="64" spans="1:150" s="324" customFormat="1" ht="62.1" customHeight="1">
      <c r="A64" s="311">
        <v>21</v>
      </c>
      <c r="B64" s="357" t="e">
        <f>Z59+1</f>
        <v>#VALUE!</v>
      </c>
      <c r="C64" s="320"/>
      <c r="D64" s="320"/>
      <c r="E64" s="318" t="s">
        <v>260</v>
      </c>
      <c r="F64" s="319" t="e">
        <f>B64+1</f>
        <v>#VALUE!</v>
      </c>
      <c r="G64" s="320"/>
      <c r="H64" s="320"/>
      <c r="I64" s="318" t="s">
        <v>261</v>
      </c>
      <c r="J64" s="319" t="e">
        <f>F64+1</f>
        <v>#VALUE!</v>
      </c>
      <c r="K64" s="320"/>
      <c r="L64" s="320"/>
      <c r="M64" s="318" t="s">
        <v>262</v>
      </c>
      <c r="N64" s="319" t="e">
        <f>J64+1</f>
        <v>#VALUE!</v>
      </c>
      <c r="O64" s="320"/>
      <c r="P64" s="320"/>
      <c r="Q64" s="318" t="s">
        <v>263</v>
      </c>
      <c r="R64" s="319" t="e">
        <f>N64+1</f>
        <v>#VALUE!</v>
      </c>
      <c r="S64" s="320"/>
      <c r="T64" s="320"/>
      <c r="U64" s="318" t="s">
        <v>258</v>
      </c>
      <c r="V64" s="321" t="e">
        <f>R64+1</f>
        <v>#VALUE!</v>
      </c>
      <c r="W64" s="322"/>
      <c r="X64" s="322"/>
      <c r="Y64" s="318" t="s">
        <v>259</v>
      </c>
      <c r="Z64" s="316" t="e">
        <f>V64+1</f>
        <v>#VALUE!</v>
      </c>
      <c r="AA64" s="317"/>
      <c r="AB64" s="317"/>
      <c r="AC64" s="323" t="s">
        <v>260</v>
      </c>
      <c r="AE64" s="367"/>
      <c r="AF64" s="367"/>
      <c r="AG64" s="367"/>
      <c r="AH64" s="367"/>
      <c r="AI64" s="367"/>
      <c r="AJ64" s="367"/>
      <c r="AK64" s="367"/>
      <c r="AL64" s="367"/>
      <c r="AM64" s="367"/>
      <c r="AN64" s="367"/>
      <c r="AO64" s="367"/>
      <c r="AP64" s="367"/>
      <c r="AQ64" s="367"/>
      <c r="AR64" s="367"/>
      <c r="AS64" s="367"/>
      <c r="AT64" s="367"/>
      <c r="AU64" s="367"/>
      <c r="AV64" s="367"/>
      <c r="AW64" s="367"/>
      <c r="AX64" s="367"/>
      <c r="AY64" s="367"/>
      <c r="AZ64" s="367"/>
      <c r="BA64" s="367"/>
      <c r="BB64" s="367"/>
      <c r="BC64" s="367"/>
      <c r="BD64" s="367"/>
      <c r="BE64" s="367"/>
      <c r="BF64" s="367"/>
      <c r="BG64" s="367"/>
      <c r="BH64" s="367"/>
      <c r="BI64" s="367"/>
      <c r="BJ64" s="367"/>
      <c r="BK64" s="367"/>
      <c r="BL64" s="367"/>
      <c r="BM64" s="367"/>
      <c r="BN64" s="367"/>
      <c r="BO64" s="367"/>
      <c r="BP64" s="367"/>
      <c r="BQ64" s="367"/>
      <c r="BR64" s="367"/>
      <c r="BS64" s="367"/>
      <c r="BT64" s="367"/>
      <c r="BU64" s="367"/>
      <c r="BV64" s="367"/>
      <c r="BW64" s="367"/>
      <c r="BX64" s="367"/>
      <c r="BY64" s="367"/>
      <c r="BZ64" s="367"/>
      <c r="CA64" s="367"/>
      <c r="CB64" s="367"/>
      <c r="CC64" s="367"/>
      <c r="CD64" s="367"/>
      <c r="CE64" s="367"/>
      <c r="CF64" s="367"/>
      <c r="CG64" s="367"/>
      <c r="CH64" s="367"/>
      <c r="CI64" s="367"/>
      <c r="CJ64" s="367"/>
      <c r="CK64" s="367"/>
      <c r="CL64" s="367"/>
      <c r="CM64" s="367"/>
      <c r="CN64" s="367"/>
      <c r="CO64" s="367"/>
      <c r="CP64" s="367"/>
      <c r="CQ64" s="367"/>
      <c r="CR64" s="367"/>
      <c r="CS64" s="367"/>
      <c r="CT64" s="367"/>
      <c r="CU64" s="367"/>
      <c r="CV64" s="367"/>
      <c r="CW64" s="367"/>
      <c r="CX64" s="367"/>
      <c r="CY64" s="367"/>
      <c r="CZ64" s="367"/>
      <c r="DA64" s="367"/>
      <c r="DB64" s="367"/>
      <c r="DC64" s="367"/>
      <c r="DD64" s="367"/>
      <c r="DE64" s="367"/>
      <c r="DF64" s="367"/>
      <c r="DG64" s="367"/>
      <c r="DH64" s="367"/>
      <c r="DI64" s="367"/>
      <c r="DJ64" s="367"/>
      <c r="DK64" s="367"/>
      <c r="DL64" s="367"/>
      <c r="DM64" s="367"/>
      <c r="DN64" s="367"/>
      <c r="DO64" s="367"/>
      <c r="DP64" s="367"/>
      <c r="DQ64" s="367"/>
      <c r="DR64" s="367"/>
      <c r="DS64" s="367"/>
      <c r="DT64" s="367"/>
      <c r="DU64" s="367"/>
      <c r="DV64" s="367"/>
      <c r="DW64" s="367"/>
      <c r="DX64" s="367"/>
      <c r="DY64" s="367"/>
      <c r="DZ64" s="367"/>
      <c r="EA64" s="367"/>
      <c r="EB64" s="367"/>
      <c r="EC64" s="367"/>
      <c r="ED64" s="367"/>
      <c r="EE64" s="367"/>
      <c r="EF64" s="367"/>
      <c r="EG64" s="367"/>
      <c r="EH64" s="367"/>
      <c r="EI64" s="367"/>
      <c r="EJ64" s="367"/>
      <c r="EK64" s="367"/>
      <c r="EL64" s="367"/>
      <c r="EM64" s="367"/>
      <c r="EN64" s="367"/>
      <c r="EO64" s="367"/>
      <c r="EP64" s="367"/>
      <c r="EQ64" s="367"/>
      <c r="ER64" s="367"/>
      <c r="ES64" s="367"/>
      <c r="ET64" s="367"/>
    </row>
    <row r="65" spans="1:150" s="324" customFormat="1" ht="62.1" customHeight="1">
      <c r="A65" s="311">
        <v>21</v>
      </c>
      <c r="B65" s="332"/>
      <c r="C65" s="332"/>
      <c r="D65" s="332"/>
      <c r="E65" s="330"/>
      <c r="F65" s="331"/>
      <c r="G65" s="332"/>
      <c r="H65" s="332"/>
      <c r="I65" s="330"/>
      <c r="J65" s="331"/>
      <c r="K65" s="332"/>
      <c r="L65" s="332"/>
      <c r="M65" s="330"/>
      <c r="N65" s="331"/>
      <c r="O65" s="332"/>
      <c r="P65" s="332"/>
      <c r="Q65" s="330"/>
      <c r="R65" s="331"/>
      <c r="S65" s="332"/>
      <c r="T65" s="332"/>
      <c r="U65" s="330"/>
      <c r="V65" s="333"/>
      <c r="W65" s="334"/>
      <c r="X65" s="334"/>
      <c r="Y65" s="330"/>
      <c r="Z65" s="328"/>
      <c r="AA65" s="329"/>
      <c r="AB65" s="329"/>
      <c r="AC65" s="335"/>
      <c r="AE65" s="367"/>
      <c r="AF65" s="367"/>
      <c r="AG65" s="367"/>
      <c r="AH65" s="367"/>
      <c r="AI65" s="367"/>
      <c r="AJ65" s="367"/>
      <c r="AK65" s="367"/>
      <c r="AL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c r="BR65" s="367"/>
      <c r="BS65" s="367"/>
      <c r="BT65" s="367"/>
      <c r="BU65" s="367"/>
      <c r="BV65" s="367"/>
      <c r="BW65" s="367"/>
      <c r="BX65" s="367"/>
      <c r="BY65" s="367"/>
      <c r="BZ65" s="367"/>
      <c r="CA65" s="367"/>
      <c r="CB65" s="367"/>
      <c r="CC65" s="367"/>
      <c r="CD65" s="367"/>
      <c r="CE65" s="367"/>
      <c r="CF65" s="367"/>
      <c r="CG65" s="367"/>
      <c r="CH65" s="367"/>
      <c r="CI65" s="367"/>
      <c r="CJ65" s="367"/>
      <c r="CK65" s="367"/>
      <c r="CL65" s="367"/>
      <c r="CM65" s="367"/>
      <c r="CN65" s="367"/>
      <c r="CO65" s="367"/>
      <c r="CP65" s="367"/>
      <c r="CQ65" s="367"/>
      <c r="CR65" s="367"/>
      <c r="CS65" s="367"/>
      <c r="CT65" s="367"/>
      <c r="CU65" s="367"/>
      <c r="CV65" s="367"/>
      <c r="CW65" s="367"/>
      <c r="CX65" s="367"/>
      <c r="CY65" s="367"/>
      <c r="CZ65" s="367"/>
      <c r="DA65" s="367"/>
      <c r="DB65" s="367"/>
      <c r="DC65" s="367"/>
      <c r="DD65" s="367"/>
      <c r="DE65" s="367"/>
      <c r="DF65" s="367"/>
      <c r="DG65" s="367"/>
      <c r="DH65" s="367"/>
      <c r="DI65" s="367"/>
      <c r="DJ65" s="367"/>
      <c r="DK65" s="367"/>
      <c r="DL65" s="367"/>
      <c r="DM65" s="367"/>
      <c r="DN65" s="367"/>
      <c r="DO65" s="367"/>
      <c r="DP65" s="367"/>
      <c r="DQ65" s="367"/>
      <c r="DR65" s="367"/>
      <c r="DS65" s="367"/>
      <c r="DT65" s="367"/>
      <c r="DU65" s="367"/>
      <c r="DV65" s="367"/>
      <c r="DW65" s="367"/>
      <c r="DX65" s="367"/>
      <c r="DY65" s="367"/>
      <c r="DZ65" s="367"/>
      <c r="EA65" s="367"/>
      <c r="EB65" s="367"/>
      <c r="EC65" s="367"/>
      <c r="ED65" s="367"/>
      <c r="EE65" s="367"/>
      <c r="EF65" s="367"/>
      <c r="EG65" s="367"/>
      <c r="EH65" s="367"/>
      <c r="EI65" s="367"/>
      <c r="EJ65" s="367"/>
      <c r="EK65" s="367"/>
      <c r="EL65" s="367"/>
      <c r="EM65" s="367"/>
      <c r="EN65" s="367"/>
      <c r="EO65" s="367"/>
      <c r="EP65" s="367"/>
      <c r="EQ65" s="367"/>
      <c r="ER65" s="367"/>
      <c r="ES65" s="367"/>
      <c r="ET65" s="367"/>
    </row>
    <row r="66" spans="1:150" s="324" customFormat="1" ht="30.6" customHeight="1">
      <c r="A66" s="311">
        <v>22</v>
      </c>
      <c r="B66" s="358"/>
      <c r="C66" s="344"/>
      <c r="D66" s="344"/>
      <c r="E66" s="345"/>
      <c r="F66" s="343"/>
      <c r="G66" s="344"/>
      <c r="H66" s="344"/>
      <c r="I66" s="345"/>
      <c r="J66" s="343"/>
      <c r="K66" s="344"/>
      <c r="L66" s="344"/>
      <c r="M66" s="345"/>
      <c r="N66" s="343"/>
      <c r="O66" s="344"/>
      <c r="P66" s="344"/>
      <c r="Q66" s="345"/>
      <c r="R66" s="343"/>
      <c r="S66" s="344"/>
      <c r="T66" s="344"/>
      <c r="U66" s="345"/>
      <c r="V66" s="346"/>
      <c r="W66" s="347"/>
      <c r="X66" s="347"/>
      <c r="Y66" s="348"/>
      <c r="Z66" s="340"/>
      <c r="AA66" s="341"/>
      <c r="AB66" s="341"/>
      <c r="AC66" s="341"/>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c r="BR66" s="367"/>
      <c r="BS66" s="367"/>
      <c r="BT66" s="367"/>
      <c r="BU66" s="367"/>
      <c r="BV66" s="367"/>
      <c r="BW66" s="367"/>
      <c r="BX66" s="367"/>
      <c r="BY66" s="367"/>
      <c r="BZ66" s="367"/>
      <c r="CA66" s="367"/>
      <c r="CB66" s="367"/>
      <c r="CC66" s="367"/>
      <c r="CD66" s="367"/>
      <c r="CE66" s="367"/>
      <c r="CF66" s="367"/>
      <c r="CG66" s="367"/>
      <c r="CH66" s="367"/>
      <c r="CI66" s="367"/>
      <c r="CJ66" s="367"/>
      <c r="CK66" s="367"/>
      <c r="CL66" s="367"/>
      <c r="CM66" s="367"/>
      <c r="CN66" s="367"/>
      <c r="CO66" s="367"/>
      <c r="CP66" s="367"/>
      <c r="CQ66" s="367"/>
      <c r="CR66" s="367"/>
      <c r="CS66" s="367"/>
      <c r="CT66" s="367"/>
      <c r="CU66" s="367"/>
      <c r="CV66" s="367"/>
      <c r="CW66" s="367"/>
      <c r="CX66" s="367"/>
      <c r="CY66" s="367"/>
      <c r="CZ66" s="367"/>
      <c r="DA66" s="367"/>
      <c r="DB66" s="367"/>
      <c r="DC66" s="367"/>
      <c r="DD66" s="367"/>
      <c r="DE66" s="367"/>
      <c r="DF66" s="367"/>
      <c r="DG66" s="367"/>
      <c r="DH66" s="367"/>
      <c r="DI66" s="367"/>
      <c r="DJ66" s="367"/>
      <c r="DK66" s="367"/>
      <c r="DL66" s="367"/>
      <c r="DM66" s="367"/>
      <c r="DN66" s="367"/>
      <c r="DO66" s="367"/>
      <c r="DP66" s="367"/>
      <c r="DQ66" s="367"/>
      <c r="DR66" s="367"/>
      <c r="DS66" s="367"/>
      <c r="DT66" s="367"/>
      <c r="DU66" s="367"/>
      <c r="DV66" s="367"/>
      <c r="DW66" s="367"/>
      <c r="DX66" s="367"/>
      <c r="DY66" s="367"/>
      <c r="DZ66" s="367"/>
      <c r="EA66" s="367"/>
      <c r="EB66" s="367"/>
      <c r="EC66" s="367"/>
      <c r="ED66" s="367"/>
      <c r="EE66" s="367"/>
      <c r="EF66" s="367"/>
      <c r="EG66" s="367"/>
      <c r="EH66" s="367"/>
      <c r="EI66" s="367"/>
      <c r="EJ66" s="367"/>
      <c r="EK66" s="367"/>
      <c r="EL66" s="367"/>
      <c r="EM66" s="367"/>
      <c r="EN66" s="367"/>
      <c r="EO66" s="367"/>
      <c r="EP66" s="367"/>
      <c r="EQ66" s="367"/>
      <c r="ER66" s="367"/>
      <c r="ES66" s="367"/>
      <c r="ET66" s="367"/>
    </row>
    <row r="67" spans="1:150" s="324" customFormat="1" ht="30.6" customHeight="1">
      <c r="A67" s="311">
        <v>22</v>
      </c>
      <c r="B67" s="349"/>
      <c r="C67" s="350"/>
      <c r="D67" s="350"/>
      <c r="E67" s="351"/>
      <c r="F67" s="352"/>
      <c r="G67" s="350"/>
      <c r="H67" s="350"/>
      <c r="I67" s="351"/>
      <c r="J67" s="352"/>
      <c r="K67" s="350"/>
      <c r="L67" s="350"/>
      <c r="M67" s="351"/>
      <c r="N67" s="352"/>
      <c r="O67" s="350"/>
      <c r="P67" s="350"/>
      <c r="Q67" s="351"/>
      <c r="R67" s="352"/>
      <c r="S67" s="350"/>
      <c r="T67" s="350"/>
      <c r="U67" s="351"/>
      <c r="V67" s="352"/>
      <c r="W67" s="350"/>
      <c r="X67" s="350"/>
      <c r="Y67" s="351"/>
      <c r="Z67" s="352"/>
      <c r="AA67" s="350"/>
      <c r="AB67" s="350"/>
      <c r="AC67" s="350"/>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c r="BR67" s="367"/>
      <c r="BS67" s="367"/>
      <c r="BT67" s="367"/>
      <c r="BU67" s="367"/>
      <c r="BV67" s="367"/>
      <c r="BW67" s="367"/>
      <c r="BX67" s="367"/>
      <c r="BY67" s="367"/>
      <c r="BZ67" s="367"/>
      <c r="CA67" s="367"/>
      <c r="CB67" s="367"/>
      <c r="CC67" s="367"/>
      <c r="CD67" s="367"/>
      <c r="CE67" s="367"/>
      <c r="CF67" s="367"/>
      <c r="CG67" s="367"/>
      <c r="CH67" s="367"/>
      <c r="CI67" s="367"/>
      <c r="CJ67" s="367"/>
      <c r="CK67" s="367"/>
      <c r="CL67" s="367"/>
      <c r="CM67" s="367"/>
      <c r="CN67" s="367"/>
      <c r="CO67" s="367"/>
      <c r="CP67" s="367"/>
      <c r="CQ67" s="367"/>
      <c r="CR67" s="367"/>
      <c r="CS67" s="367"/>
      <c r="CT67" s="367"/>
      <c r="CU67" s="367"/>
      <c r="CV67" s="367"/>
      <c r="CW67" s="367"/>
      <c r="CX67" s="367"/>
      <c r="CY67" s="367"/>
      <c r="CZ67" s="367"/>
      <c r="DA67" s="367"/>
      <c r="DB67" s="367"/>
      <c r="DC67" s="367"/>
      <c r="DD67" s="367"/>
      <c r="DE67" s="367"/>
      <c r="DF67" s="367"/>
      <c r="DG67" s="367"/>
      <c r="DH67" s="367"/>
      <c r="DI67" s="367"/>
      <c r="DJ67" s="367"/>
      <c r="DK67" s="367"/>
      <c r="DL67" s="367"/>
      <c r="DM67" s="367"/>
      <c r="DN67" s="367"/>
      <c r="DO67" s="367"/>
      <c r="DP67" s="367"/>
      <c r="DQ67" s="367"/>
      <c r="DR67" s="367"/>
      <c r="DS67" s="367"/>
      <c r="DT67" s="367"/>
      <c r="DU67" s="367"/>
      <c r="DV67" s="367"/>
      <c r="DW67" s="367"/>
      <c r="DX67" s="367"/>
      <c r="DY67" s="367"/>
      <c r="DZ67" s="367"/>
      <c r="EA67" s="367"/>
      <c r="EB67" s="367"/>
      <c r="EC67" s="367"/>
      <c r="ED67" s="367"/>
      <c r="EE67" s="367"/>
      <c r="EF67" s="367"/>
      <c r="EG67" s="367"/>
      <c r="EH67" s="367"/>
      <c r="EI67" s="367"/>
      <c r="EJ67" s="367"/>
      <c r="EK67" s="367"/>
      <c r="EL67" s="367"/>
      <c r="EM67" s="367"/>
      <c r="EN67" s="367"/>
      <c r="EO67" s="367"/>
      <c r="EP67" s="367"/>
      <c r="EQ67" s="367"/>
      <c r="ER67" s="367"/>
      <c r="ES67" s="367"/>
      <c r="ET67" s="367"/>
    </row>
    <row r="68" spans="1:150" s="324" customFormat="1" ht="30.6" customHeight="1">
      <c r="A68" s="311">
        <v>22</v>
      </c>
      <c r="B68" s="353"/>
      <c r="C68" s="354"/>
      <c r="D68" s="354"/>
      <c r="E68" s="355"/>
      <c r="F68" s="356"/>
      <c r="G68" s="354"/>
      <c r="H68" s="354"/>
      <c r="I68" s="355"/>
      <c r="J68" s="356"/>
      <c r="K68" s="354"/>
      <c r="L68" s="354"/>
      <c r="M68" s="355"/>
      <c r="N68" s="356"/>
      <c r="O68" s="354"/>
      <c r="P68" s="354"/>
      <c r="Q68" s="355"/>
      <c r="R68" s="356"/>
      <c r="S68" s="354"/>
      <c r="T68" s="354"/>
      <c r="U68" s="355"/>
      <c r="V68" s="356"/>
      <c r="W68" s="354"/>
      <c r="X68" s="354"/>
      <c r="Y68" s="355"/>
      <c r="Z68" s="356"/>
      <c r="AA68" s="354"/>
      <c r="AB68" s="354"/>
      <c r="AC68" s="354"/>
      <c r="AE68" s="367"/>
      <c r="AF68" s="367"/>
      <c r="AG68" s="367"/>
      <c r="AH68" s="367"/>
      <c r="AI68" s="367"/>
      <c r="AJ68" s="367"/>
      <c r="AK68" s="367"/>
      <c r="AL68" s="367"/>
      <c r="AM68" s="367"/>
      <c r="AN68" s="367"/>
      <c r="AO68" s="367"/>
      <c r="AP68" s="367"/>
      <c r="AQ68" s="367"/>
      <c r="AR68" s="367"/>
      <c r="AS68" s="367"/>
      <c r="AT68" s="367"/>
      <c r="AU68" s="367"/>
      <c r="AV68" s="367"/>
      <c r="AW68" s="367"/>
      <c r="AX68" s="367"/>
      <c r="AY68" s="367"/>
      <c r="AZ68" s="367"/>
      <c r="BA68" s="367"/>
      <c r="BB68" s="367"/>
      <c r="BC68" s="367"/>
      <c r="BD68" s="367"/>
      <c r="BE68" s="367"/>
      <c r="BF68" s="367"/>
      <c r="BG68" s="367"/>
      <c r="BH68" s="367"/>
      <c r="BI68" s="367"/>
      <c r="BJ68" s="367"/>
      <c r="BK68" s="367"/>
      <c r="BL68" s="367"/>
      <c r="BM68" s="367"/>
      <c r="BN68" s="367"/>
      <c r="BO68" s="367"/>
      <c r="BP68" s="367"/>
      <c r="BQ68" s="367"/>
      <c r="BR68" s="367"/>
      <c r="BS68" s="367"/>
      <c r="BT68" s="367"/>
      <c r="BU68" s="367"/>
      <c r="BV68" s="367"/>
      <c r="BW68" s="367"/>
      <c r="BX68" s="367"/>
      <c r="BY68" s="367"/>
      <c r="BZ68" s="367"/>
      <c r="CA68" s="367"/>
      <c r="CB68" s="367"/>
      <c r="CC68" s="367"/>
      <c r="CD68" s="367"/>
      <c r="CE68" s="367"/>
      <c r="CF68" s="367"/>
      <c r="CG68" s="367"/>
      <c r="CH68" s="367"/>
      <c r="CI68" s="367"/>
      <c r="CJ68" s="367"/>
      <c r="CK68" s="367"/>
      <c r="CL68" s="367"/>
      <c r="CM68" s="367"/>
      <c r="CN68" s="367"/>
      <c r="CO68" s="367"/>
      <c r="CP68" s="367"/>
      <c r="CQ68" s="367"/>
      <c r="CR68" s="367"/>
      <c r="CS68" s="367"/>
      <c r="CT68" s="367"/>
      <c r="CU68" s="367"/>
      <c r="CV68" s="367"/>
      <c r="CW68" s="367"/>
      <c r="CX68" s="367"/>
      <c r="CY68" s="367"/>
      <c r="CZ68" s="367"/>
      <c r="DA68" s="367"/>
      <c r="DB68" s="367"/>
      <c r="DC68" s="367"/>
      <c r="DD68" s="367"/>
      <c r="DE68" s="367"/>
      <c r="DF68" s="367"/>
      <c r="DG68" s="367"/>
      <c r="DH68" s="367"/>
      <c r="DI68" s="367"/>
      <c r="DJ68" s="367"/>
      <c r="DK68" s="367"/>
      <c r="DL68" s="367"/>
      <c r="DM68" s="367"/>
      <c r="DN68" s="367"/>
      <c r="DO68" s="367"/>
      <c r="DP68" s="367"/>
      <c r="DQ68" s="367"/>
      <c r="DR68" s="367"/>
      <c r="DS68" s="367"/>
      <c r="DT68" s="367"/>
      <c r="DU68" s="367"/>
      <c r="DV68" s="367"/>
      <c r="DW68" s="367"/>
      <c r="DX68" s="367"/>
      <c r="DY68" s="367"/>
      <c r="DZ68" s="367"/>
      <c r="EA68" s="367"/>
      <c r="EB68" s="367"/>
      <c r="EC68" s="367"/>
      <c r="ED68" s="367"/>
      <c r="EE68" s="367"/>
      <c r="EF68" s="367"/>
      <c r="EG68" s="367"/>
      <c r="EH68" s="367"/>
      <c r="EI68" s="367"/>
      <c r="EJ68" s="367"/>
      <c r="EK68" s="367"/>
      <c r="EL68" s="367"/>
      <c r="EM68" s="367"/>
      <c r="EN68" s="367"/>
      <c r="EO68" s="367"/>
      <c r="EP68" s="367"/>
      <c r="EQ68" s="367"/>
      <c r="ER68" s="367"/>
      <c r="ES68" s="367"/>
      <c r="ET68" s="367"/>
    </row>
    <row r="69" spans="1:150" s="324" customFormat="1" ht="62.1" customHeight="1">
      <c r="A69" s="311">
        <v>21</v>
      </c>
      <c r="B69" s="357" t="e">
        <f>Z64+1</f>
        <v>#VALUE!</v>
      </c>
      <c r="C69" s="320"/>
      <c r="D69" s="320"/>
      <c r="E69" s="318" t="s">
        <v>261</v>
      </c>
      <c r="F69" s="319" t="e">
        <f>B69+1</f>
        <v>#VALUE!</v>
      </c>
      <c r="G69" s="320"/>
      <c r="H69" s="320"/>
      <c r="I69" s="318" t="s">
        <v>262</v>
      </c>
      <c r="J69" s="319" t="e">
        <f>F69+1</f>
        <v>#VALUE!</v>
      </c>
      <c r="K69" s="320"/>
      <c r="L69" s="320"/>
      <c r="M69" s="318" t="s">
        <v>263</v>
      </c>
      <c r="N69" s="319" t="e">
        <f>J69+1</f>
        <v>#VALUE!</v>
      </c>
      <c r="O69" s="320"/>
      <c r="P69" s="320"/>
      <c r="Q69" s="318" t="s">
        <v>258</v>
      </c>
      <c r="R69" s="319" t="e">
        <f>N69+1</f>
        <v>#VALUE!</v>
      </c>
      <c r="S69" s="320"/>
      <c r="T69" s="320"/>
      <c r="U69" s="318" t="s">
        <v>259</v>
      </c>
      <c r="V69" s="321" t="e">
        <f>R69+1</f>
        <v>#VALUE!</v>
      </c>
      <c r="W69" s="322"/>
      <c r="X69" s="322"/>
      <c r="Y69" s="318" t="s">
        <v>260</v>
      </c>
      <c r="Z69" s="316" t="e">
        <f>V69+1</f>
        <v>#VALUE!</v>
      </c>
      <c r="AA69" s="317"/>
      <c r="AB69" s="317"/>
      <c r="AC69" s="323" t="s">
        <v>261</v>
      </c>
      <c r="AE69" s="367"/>
      <c r="AF69" s="367"/>
      <c r="AG69" s="367"/>
      <c r="AH69" s="367"/>
      <c r="AI69" s="367"/>
      <c r="AJ69" s="367"/>
      <c r="AK69" s="367"/>
      <c r="AL69" s="367"/>
      <c r="AM69" s="367"/>
      <c r="AN69" s="367"/>
      <c r="AO69" s="367"/>
      <c r="AP69" s="367"/>
      <c r="AQ69" s="367"/>
      <c r="AR69" s="367"/>
      <c r="AS69" s="367"/>
      <c r="AT69" s="367"/>
      <c r="AU69" s="367"/>
      <c r="AV69" s="367"/>
      <c r="AW69" s="367"/>
      <c r="AX69" s="367"/>
      <c r="AY69" s="367"/>
      <c r="AZ69" s="367"/>
      <c r="BA69" s="367"/>
      <c r="BB69" s="367"/>
      <c r="BC69" s="367"/>
      <c r="BD69" s="367"/>
      <c r="BE69" s="367"/>
      <c r="BF69" s="367"/>
      <c r="BG69" s="367"/>
      <c r="BH69" s="367"/>
      <c r="BI69" s="367"/>
      <c r="BJ69" s="367"/>
      <c r="BK69" s="367"/>
      <c r="BL69" s="367"/>
      <c r="BM69" s="367"/>
      <c r="BN69" s="367"/>
      <c r="BO69" s="367"/>
      <c r="BP69" s="367"/>
      <c r="BQ69" s="367"/>
      <c r="BR69" s="367"/>
      <c r="BS69" s="367"/>
      <c r="BT69" s="367"/>
      <c r="BU69" s="367"/>
      <c r="BV69" s="367"/>
      <c r="BW69" s="367"/>
      <c r="BX69" s="367"/>
      <c r="BY69" s="367"/>
      <c r="BZ69" s="367"/>
      <c r="CA69" s="367"/>
      <c r="CB69" s="367"/>
      <c r="CC69" s="367"/>
      <c r="CD69" s="367"/>
      <c r="CE69" s="367"/>
      <c r="CF69" s="367"/>
      <c r="CG69" s="367"/>
      <c r="CH69" s="367"/>
      <c r="CI69" s="367"/>
      <c r="CJ69" s="367"/>
      <c r="CK69" s="367"/>
      <c r="CL69" s="367"/>
      <c r="CM69" s="367"/>
      <c r="CN69" s="367"/>
      <c r="CO69" s="367"/>
      <c r="CP69" s="367"/>
      <c r="CQ69" s="367"/>
      <c r="CR69" s="367"/>
      <c r="CS69" s="367"/>
      <c r="CT69" s="367"/>
      <c r="CU69" s="367"/>
      <c r="CV69" s="367"/>
      <c r="CW69" s="367"/>
      <c r="CX69" s="367"/>
      <c r="CY69" s="367"/>
      <c r="CZ69" s="367"/>
      <c r="DA69" s="367"/>
      <c r="DB69" s="367"/>
      <c r="DC69" s="367"/>
      <c r="DD69" s="367"/>
      <c r="DE69" s="367"/>
      <c r="DF69" s="367"/>
      <c r="DG69" s="367"/>
      <c r="DH69" s="367"/>
      <c r="DI69" s="367"/>
      <c r="DJ69" s="367"/>
      <c r="DK69" s="367"/>
      <c r="DL69" s="367"/>
      <c r="DM69" s="367"/>
      <c r="DN69" s="367"/>
      <c r="DO69" s="367"/>
      <c r="DP69" s="367"/>
      <c r="DQ69" s="367"/>
      <c r="DR69" s="367"/>
      <c r="DS69" s="367"/>
      <c r="DT69" s="367"/>
      <c r="DU69" s="367"/>
      <c r="DV69" s="367"/>
      <c r="DW69" s="367"/>
      <c r="DX69" s="367"/>
      <c r="DY69" s="367"/>
      <c r="DZ69" s="367"/>
      <c r="EA69" s="367"/>
      <c r="EB69" s="367"/>
      <c r="EC69" s="367"/>
      <c r="ED69" s="367"/>
      <c r="EE69" s="367"/>
      <c r="EF69" s="367"/>
      <c r="EG69" s="367"/>
      <c r="EH69" s="367"/>
      <c r="EI69" s="367"/>
      <c r="EJ69" s="367"/>
      <c r="EK69" s="367"/>
      <c r="EL69" s="367"/>
      <c r="EM69" s="367"/>
      <c r="EN69" s="367"/>
      <c r="EO69" s="367"/>
      <c r="EP69" s="367"/>
      <c r="EQ69" s="367"/>
      <c r="ER69" s="367"/>
      <c r="ES69" s="367"/>
      <c r="ET69" s="367"/>
    </row>
    <row r="70" spans="1:150" s="324" customFormat="1" ht="62.1" customHeight="1">
      <c r="A70" s="311">
        <v>21</v>
      </c>
      <c r="B70" s="332"/>
      <c r="C70" s="332"/>
      <c r="D70" s="332"/>
      <c r="E70" s="330"/>
      <c r="F70" s="331"/>
      <c r="G70" s="332"/>
      <c r="H70" s="332"/>
      <c r="I70" s="330"/>
      <c r="J70" s="331"/>
      <c r="K70" s="332"/>
      <c r="L70" s="332"/>
      <c r="M70" s="330"/>
      <c r="N70" s="331"/>
      <c r="O70" s="332"/>
      <c r="P70" s="332"/>
      <c r="Q70" s="330"/>
      <c r="R70" s="331"/>
      <c r="S70" s="332"/>
      <c r="T70" s="332"/>
      <c r="U70" s="330"/>
      <c r="V70" s="333"/>
      <c r="W70" s="334"/>
      <c r="X70" s="334"/>
      <c r="Y70" s="330"/>
      <c r="Z70" s="328"/>
      <c r="AA70" s="329"/>
      <c r="AB70" s="329"/>
      <c r="AC70" s="335"/>
      <c r="AE70" s="367"/>
      <c r="AF70" s="367"/>
      <c r="AG70" s="367"/>
      <c r="AH70" s="367"/>
      <c r="AI70" s="367"/>
      <c r="AJ70" s="367"/>
      <c r="AK70" s="367"/>
      <c r="AL70" s="367"/>
      <c r="AM70" s="367"/>
      <c r="AN70" s="367"/>
      <c r="AO70" s="367"/>
      <c r="AP70" s="367"/>
      <c r="AQ70" s="367"/>
      <c r="AR70" s="367"/>
      <c r="AS70" s="367"/>
      <c r="AT70" s="367"/>
      <c r="AU70" s="367"/>
      <c r="AV70" s="367"/>
      <c r="AW70" s="367"/>
      <c r="AX70" s="367"/>
      <c r="AY70" s="367"/>
      <c r="AZ70" s="367"/>
      <c r="BA70" s="367"/>
      <c r="BB70" s="367"/>
      <c r="BC70" s="367"/>
      <c r="BD70" s="367"/>
      <c r="BE70" s="367"/>
      <c r="BF70" s="367"/>
      <c r="BG70" s="367"/>
      <c r="BH70" s="367"/>
      <c r="BI70" s="367"/>
      <c r="BJ70" s="367"/>
      <c r="BK70" s="367"/>
      <c r="BL70" s="367"/>
      <c r="BM70" s="367"/>
      <c r="BN70" s="367"/>
      <c r="BO70" s="367"/>
      <c r="BP70" s="367"/>
      <c r="BQ70" s="367"/>
      <c r="BR70" s="367"/>
      <c r="BS70" s="367"/>
      <c r="BT70" s="367"/>
      <c r="BU70" s="367"/>
      <c r="BV70" s="367"/>
      <c r="BW70" s="367"/>
      <c r="BX70" s="367"/>
      <c r="BY70" s="367"/>
      <c r="BZ70" s="367"/>
      <c r="CA70" s="367"/>
      <c r="CB70" s="367"/>
      <c r="CC70" s="367"/>
      <c r="CD70" s="367"/>
      <c r="CE70" s="367"/>
      <c r="CF70" s="367"/>
      <c r="CG70" s="367"/>
      <c r="CH70" s="367"/>
      <c r="CI70" s="367"/>
      <c r="CJ70" s="367"/>
      <c r="CK70" s="367"/>
      <c r="CL70" s="367"/>
      <c r="CM70" s="367"/>
      <c r="CN70" s="367"/>
      <c r="CO70" s="367"/>
      <c r="CP70" s="367"/>
      <c r="CQ70" s="367"/>
      <c r="CR70" s="367"/>
      <c r="CS70" s="367"/>
      <c r="CT70" s="367"/>
      <c r="CU70" s="367"/>
      <c r="CV70" s="367"/>
      <c r="CW70" s="367"/>
      <c r="CX70" s="367"/>
      <c r="CY70" s="367"/>
      <c r="CZ70" s="367"/>
      <c r="DA70" s="367"/>
      <c r="DB70" s="367"/>
      <c r="DC70" s="367"/>
      <c r="DD70" s="367"/>
      <c r="DE70" s="367"/>
      <c r="DF70" s="367"/>
      <c r="DG70" s="367"/>
      <c r="DH70" s="367"/>
      <c r="DI70" s="367"/>
      <c r="DJ70" s="367"/>
      <c r="DK70" s="367"/>
      <c r="DL70" s="367"/>
      <c r="DM70" s="367"/>
      <c r="DN70" s="367"/>
      <c r="DO70" s="367"/>
      <c r="DP70" s="367"/>
      <c r="DQ70" s="367"/>
      <c r="DR70" s="367"/>
      <c r="DS70" s="367"/>
      <c r="DT70" s="367"/>
      <c r="DU70" s="367"/>
      <c r="DV70" s="367"/>
      <c r="DW70" s="367"/>
      <c r="DX70" s="367"/>
      <c r="DY70" s="367"/>
      <c r="DZ70" s="367"/>
      <c r="EA70" s="367"/>
      <c r="EB70" s="367"/>
      <c r="EC70" s="367"/>
      <c r="ED70" s="367"/>
      <c r="EE70" s="367"/>
      <c r="EF70" s="367"/>
      <c r="EG70" s="367"/>
      <c r="EH70" s="367"/>
      <c r="EI70" s="367"/>
      <c r="EJ70" s="367"/>
      <c r="EK70" s="367"/>
      <c r="EL70" s="367"/>
      <c r="EM70" s="367"/>
      <c r="EN70" s="367"/>
      <c r="EO70" s="367"/>
      <c r="EP70" s="367"/>
      <c r="EQ70" s="367"/>
      <c r="ER70" s="367"/>
      <c r="ES70" s="367"/>
      <c r="ET70" s="367"/>
    </row>
    <row r="71" spans="1:150" s="324" customFormat="1" ht="30.6" customHeight="1">
      <c r="A71" s="311">
        <v>22</v>
      </c>
      <c r="B71" s="358"/>
      <c r="C71" s="344"/>
      <c r="D71" s="344"/>
      <c r="E71" s="345"/>
      <c r="F71" s="343"/>
      <c r="G71" s="344"/>
      <c r="H71" s="344"/>
      <c r="I71" s="345"/>
      <c r="J71" s="343"/>
      <c r="K71" s="344"/>
      <c r="L71" s="344"/>
      <c r="M71" s="345"/>
      <c r="N71" s="343"/>
      <c r="O71" s="344"/>
      <c r="P71" s="344"/>
      <c r="Q71" s="345"/>
      <c r="R71" s="343"/>
      <c r="S71" s="344"/>
      <c r="T71" s="344"/>
      <c r="U71" s="345"/>
      <c r="V71" s="346"/>
      <c r="W71" s="347"/>
      <c r="X71" s="347"/>
      <c r="Y71" s="348"/>
      <c r="Z71" s="340"/>
      <c r="AA71" s="341"/>
      <c r="AB71" s="341"/>
      <c r="AC71" s="341"/>
      <c r="AE71" s="367"/>
      <c r="AF71" s="367"/>
      <c r="AG71" s="367"/>
      <c r="AH71" s="367"/>
      <c r="AI71" s="367"/>
      <c r="AJ71" s="367"/>
      <c r="AK71" s="367"/>
      <c r="AL71" s="367"/>
      <c r="AM71" s="367"/>
      <c r="AN71" s="367"/>
      <c r="AO71" s="367"/>
      <c r="AP71" s="367"/>
      <c r="AQ71" s="367"/>
      <c r="AR71" s="367"/>
      <c r="AS71" s="367"/>
      <c r="AT71" s="367"/>
      <c r="AU71" s="367"/>
      <c r="AV71" s="367"/>
      <c r="AW71" s="367"/>
      <c r="AX71" s="367"/>
      <c r="AY71" s="367"/>
      <c r="AZ71" s="367"/>
      <c r="BA71" s="367"/>
      <c r="BB71" s="367"/>
      <c r="BC71" s="367"/>
      <c r="BD71" s="367"/>
      <c r="BE71" s="367"/>
      <c r="BF71" s="367"/>
      <c r="BG71" s="367"/>
      <c r="BH71" s="367"/>
      <c r="BI71" s="367"/>
      <c r="BJ71" s="367"/>
      <c r="BK71" s="367"/>
      <c r="BL71" s="367"/>
      <c r="BM71" s="367"/>
      <c r="BN71" s="367"/>
      <c r="BO71" s="367"/>
      <c r="BP71" s="367"/>
      <c r="BQ71" s="367"/>
      <c r="BR71" s="367"/>
      <c r="BS71" s="367"/>
      <c r="BT71" s="367"/>
      <c r="BU71" s="367"/>
      <c r="BV71" s="367"/>
      <c r="BW71" s="367"/>
      <c r="BX71" s="367"/>
      <c r="BY71" s="367"/>
      <c r="BZ71" s="367"/>
      <c r="CA71" s="367"/>
      <c r="CB71" s="367"/>
      <c r="CC71" s="367"/>
      <c r="CD71" s="367"/>
      <c r="CE71" s="367"/>
      <c r="CF71" s="367"/>
      <c r="CG71" s="367"/>
      <c r="CH71" s="367"/>
      <c r="CI71" s="367"/>
      <c r="CJ71" s="367"/>
      <c r="CK71" s="367"/>
      <c r="CL71" s="367"/>
      <c r="CM71" s="367"/>
      <c r="CN71" s="367"/>
      <c r="CO71" s="367"/>
      <c r="CP71" s="367"/>
      <c r="CQ71" s="367"/>
      <c r="CR71" s="367"/>
      <c r="CS71" s="367"/>
      <c r="CT71" s="367"/>
      <c r="CU71" s="367"/>
      <c r="CV71" s="367"/>
      <c r="CW71" s="367"/>
      <c r="CX71" s="367"/>
      <c r="CY71" s="367"/>
      <c r="CZ71" s="367"/>
      <c r="DA71" s="367"/>
      <c r="DB71" s="367"/>
      <c r="DC71" s="367"/>
      <c r="DD71" s="367"/>
      <c r="DE71" s="367"/>
      <c r="DF71" s="367"/>
      <c r="DG71" s="367"/>
      <c r="DH71" s="367"/>
      <c r="DI71" s="367"/>
      <c r="DJ71" s="367"/>
      <c r="DK71" s="367"/>
      <c r="DL71" s="367"/>
      <c r="DM71" s="367"/>
      <c r="DN71" s="367"/>
      <c r="DO71" s="367"/>
      <c r="DP71" s="367"/>
      <c r="DQ71" s="367"/>
      <c r="DR71" s="367"/>
      <c r="DS71" s="367"/>
      <c r="DT71" s="367"/>
      <c r="DU71" s="367"/>
      <c r="DV71" s="367"/>
      <c r="DW71" s="367"/>
      <c r="DX71" s="367"/>
      <c r="DY71" s="367"/>
      <c r="DZ71" s="367"/>
      <c r="EA71" s="367"/>
      <c r="EB71" s="367"/>
      <c r="EC71" s="367"/>
      <c r="ED71" s="367"/>
      <c r="EE71" s="367"/>
      <c r="EF71" s="367"/>
      <c r="EG71" s="367"/>
      <c r="EH71" s="367"/>
      <c r="EI71" s="367"/>
      <c r="EJ71" s="367"/>
      <c r="EK71" s="367"/>
      <c r="EL71" s="367"/>
      <c r="EM71" s="367"/>
      <c r="EN71" s="367"/>
      <c r="EO71" s="367"/>
      <c r="EP71" s="367"/>
      <c r="EQ71" s="367"/>
      <c r="ER71" s="367"/>
      <c r="ES71" s="367"/>
      <c r="ET71" s="367"/>
    </row>
    <row r="72" spans="1:150" s="324" customFormat="1" ht="30.6" customHeight="1">
      <c r="A72" s="311">
        <v>22</v>
      </c>
      <c r="B72" s="349"/>
      <c r="C72" s="350"/>
      <c r="D72" s="350"/>
      <c r="E72" s="351"/>
      <c r="F72" s="352"/>
      <c r="G72" s="350"/>
      <c r="H72" s="350"/>
      <c r="I72" s="351"/>
      <c r="J72" s="352"/>
      <c r="K72" s="350"/>
      <c r="L72" s="350"/>
      <c r="M72" s="351"/>
      <c r="N72" s="352"/>
      <c r="O72" s="350"/>
      <c r="P72" s="350"/>
      <c r="Q72" s="351"/>
      <c r="R72" s="352"/>
      <c r="S72" s="350"/>
      <c r="T72" s="350"/>
      <c r="U72" s="351"/>
      <c r="V72" s="352"/>
      <c r="W72" s="350"/>
      <c r="X72" s="350"/>
      <c r="Y72" s="351"/>
      <c r="Z72" s="352"/>
      <c r="AA72" s="350"/>
      <c r="AB72" s="350"/>
      <c r="AC72" s="350"/>
      <c r="AE72" s="367"/>
      <c r="AF72" s="367"/>
      <c r="AG72" s="367"/>
      <c r="AH72" s="367"/>
      <c r="AI72" s="367"/>
      <c r="AJ72" s="367"/>
      <c r="AK72" s="367"/>
      <c r="AL72" s="367"/>
      <c r="AM72" s="367"/>
      <c r="AN72" s="367"/>
      <c r="AO72" s="367"/>
      <c r="AP72" s="367"/>
      <c r="AQ72" s="367"/>
      <c r="AR72" s="367"/>
      <c r="AS72" s="367"/>
      <c r="AT72" s="367"/>
      <c r="AU72" s="367"/>
      <c r="AV72" s="367"/>
      <c r="AW72" s="367"/>
      <c r="AX72" s="367"/>
      <c r="AY72" s="367"/>
      <c r="AZ72" s="367"/>
      <c r="BA72" s="367"/>
      <c r="BB72" s="367"/>
      <c r="BC72" s="367"/>
      <c r="BD72" s="367"/>
      <c r="BE72" s="367"/>
      <c r="BF72" s="367"/>
      <c r="BG72" s="367"/>
      <c r="BH72" s="367"/>
      <c r="BI72" s="367"/>
      <c r="BJ72" s="367"/>
      <c r="BK72" s="367"/>
      <c r="BL72" s="367"/>
      <c r="BM72" s="367"/>
      <c r="BN72" s="367"/>
      <c r="BO72" s="367"/>
      <c r="BP72" s="367"/>
      <c r="BQ72" s="367"/>
      <c r="BR72" s="367"/>
      <c r="BS72" s="367"/>
      <c r="BT72" s="367"/>
      <c r="BU72" s="367"/>
      <c r="BV72" s="367"/>
      <c r="BW72" s="367"/>
      <c r="BX72" s="367"/>
      <c r="BY72" s="367"/>
      <c r="BZ72" s="367"/>
      <c r="CA72" s="367"/>
      <c r="CB72" s="367"/>
      <c r="CC72" s="367"/>
      <c r="CD72" s="367"/>
      <c r="CE72" s="367"/>
      <c r="CF72" s="367"/>
      <c r="CG72" s="367"/>
      <c r="CH72" s="367"/>
      <c r="CI72" s="367"/>
      <c r="CJ72" s="367"/>
      <c r="CK72" s="367"/>
      <c r="CL72" s="367"/>
      <c r="CM72" s="367"/>
      <c r="CN72" s="367"/>
      <c r="CO72" s="367"/>
      <c r="CP72" s="367"/>
      <c r="CQ72" s="367"/>
      <c r="CR72" s="367"/>
      <c r="CS72" s="367"/>
      <c r="CT72" s="367"/>
      <c r="CU72" s="367"/>
      <c r="CV72" s="367"/>
      <c r="CW72" s="367"/>
      <c r="CX72" s="367"/>
      <c r="CY72" s="367"/>
      <c r="CZ72" s="367"/>
      <c r="DA72" s="367"/>
      <c r="DB72" s="367"/>
      <c r="DC72" s="367"/>
      <c r="DD72" s="367"/>
      <c r="DE72" s="367"/>
      <c r="DF72" s="367"/>
      <c r="DG72" s="367"/>
      <c r="DH72" s="367"/>
      <c r="DI72" s="367"/>
      <c r="DJ72" s="367"/>
      <c r="DK72" s="367"/>
      <c r="DL72" s="367"/>
      <c r="DM72" s="367"/>
      <c r="DN72" s="367"/>
      <c r="DO72" s="367"/>
      <c r="DP72" s="367"/>
      <c r="DQ72" s="367"/>
      <c r="DR72" s="367"/>
      <c r="DS72" s="367"/>
      <c r="DT72" s="367"/>
      <c r="DU72" s="367"/>
      <c r="DV72" s="367"/>
      <c r="DW72" s="367"/>
      <c r="DX72" s="367"/>
      <c r="DY72" s="367"/>
      <c r="DZ72" s="367"/>
      <c r="EA72" s="367"/>
      <c r="EB72" s="367"/>
      <c r="EC72" s="367"/>
      <c r="ED72" s="367"/>
      <c r="EE72" s="367"/>
      <c r="EF72" s="367"/>
      <c r="EG72" s="367"/>
      <c r="EH72" s="367"/>
      <c r="EI72" s="367"/>
      <c r="EJ72" s="367"/>
      <c r="EK72" s="367"/>
      <c r="EL72" s="367"/>
      <c r="EM72" s="367"/>
      <c r="EN72" s="367"/>
      <c r="EO72" s="367"/>
      <c r="EP72" s="367"/>
      <c r="EQ72" s="367"/>
      <c r="ER72" s="367"/>
      <c r="ES72" s="367"/>
      <c r="ET72" s="367"/>
    </row>
    <row r="73" spans="1:150" s="324" customFormat="1" ht="30.6" customHeight="1">
      <c r="A73" s="311">
        <v>22</v>
      </c>
      <c r="B73" s="353"/>
      <c r="C73" s="354"/>
      <c r="D73" s="354"/>
      <c r="E73" s="355"/>
      <c r="F73" s="356"/>
      <c r="G73" s="354"/>
      <c r="H73" s="354"/>
      <c r="I73" s="355"/>
      <c r="J73" s="356"/>
      <c r="K73" s="354"/>
      <c r="L73" s="354"/>
      <c r="M73" s="355"/>
      <c r="N73" s="356"/>
      <c r="O73" s="354"/>
      <c r="P73" s="354"/>
      <c r="Q73" s="355"/>
      <c r="R73" s="356"/>
      <c r="S73" s="354"/>
      <c r="T73" s="354"/>
      <c r="U73" s="355"/>
      <c r="V73" s="356"/>
      <c r="W73" s="354"/>
      <c r="X73" s="354"/>
      <c r="Y73" s="355"/>
      <c r="Z73" s="356"/>
      <c r="AA73" s="354"/>
      <c r="AB73" s="354"/>
      <c r="AC73" s="354"/>
      <c r="AE73" s="367"/>
      <c r="AF73" s="367"/>
      <c r="AG73" s="367"/>
      <c r="AH73" s="367"/>
      <c r="AI73" s="367"/>
      <c r="AJ73" s="367"/>
      <c r="AK73" s="367"/>
      <c r="AL73" s="367"/>
      <c r="AM73" s="367"/>
      <c r="AN73" s="367"/>
      <c r="AO73" s="367"/>
      <c r="AP73" s="367"/>
      <c r="AQ73" s="367"/>
      <c r="AR73" s="367"/>
      <c r="AS73" s="367"/>
      <c r="AT73" s="367"/>
      <c r="AU73" s="367"/>
      <c r="AV73" s="367"/>
      <c r="AW73" s="367"/>
      <c r="AX73" s="367"/>
      <c r="AY73" s="367"/>
      <c r="AZ73" s="367"/>
      <c r="BA73" s="367"/>
      <c r="BB73" s="367"/>
      <c r="BC73" s="367"/>
      <c r="BD73" s="367"/>
      <c r="BE73" s="367"/>
      <c r="BF73" s="367"/>
      <c r="BG73" s="367"/>
      <c r="BH73" s="367"/>
      <c r="BI73" s="367"/>
      <c r="BJ73" s="367"/>
      <c r="BK73" s="367"/>
      <c r="BL73" s="367"/>
      <c r="BM73" s="367"/>
      <c r="BN73" s="367"/>
      <c r="BO73" s="367"/>
      <c r="BP73" s="367"/>
      <c r="BQ73" s="367"/>
      <c r="BR73" s="367"/>
      <c r="BS73" s="367"/>
      <c r="BT73" s="367"/>
      <c r="BU73" s="367"/>
      <c r="BV73" s="367"/>
      <c r="BW73" s="367"/>
      <c r="BX73" s="367"/>
      <c r="BY73" s="367"/>
      <c r="BZ73" s="367"/>
      <c r="CA73" s="367"/>
      <c r="CB73" s="367"/>
      <c r="CC73" s="367"/>
      <c r="CD73" s="367"/>
      <c r="CE73" s="367"/>
      <c r="CF73" s="367"/>
      <c r="CG73" s="367"/>
      <c r="CH73" s="367"/>
      <c r="CI73" s="367"/>
      <c r="CJ73" s="367"/>
      <c r="CK73" s="367"/>
      <c r="CL73" s="367"/>
      <c r="CM73" s="367"/>
      <c r="CN73" s="367"/>
      <c r="CO73" s="367"/>
      <c r="CP73" s="367"/>
      <c r="CQ73" s="367"/>
      <c r="CR73" s="367"/>
      <c r="CS73" s="367"/>
      <c r="CT73" s="367"/>
      <c r="CU73" s="367"/>
      <c r="CV73" s="367"/>
      <c r="CW73" s="367"/>
      <c r="CX73" s="367"/>
      <c r="CY73" s="367"/>
      <c r="CZ73" s="367"/>
      <c r="DA73" s="367"/>
      <c r="DB73" s="367"/>
      <c r="DC73" s="367"/>
      <c r="DD73" s="367"/>
      <c r="DE73" s="367"/>
      <c r="DF73" s="367"/>
      <c r="DG73" s="367"/>
      <c r="DH73" s="367"/>
      <c r="DI73" s="367"/>
      <c r="DJ73" s="367"/>
      <c r="DK73" s="367"/>
      <c r="DL73" s="367"/>
      <c r="DM73" s="367"/>
      <c r="DN73" s="367"/>
      <c r="DO73" s="367"/>
      <c r="DP73" s="367"/>
      <c r="DQ73" s="367"/>
      <c r="DR73" s="367"/>
      <c r="DS73" s="367"/>
      <c r="DT73" s="367"/>
      <c r="DU73" s="367"/>
      <c r="DV73" s="367"/>
      <c r="DW73" s="367"/>
      <c r="DX73" s="367"/>
      <c r="DY73" s="367"/>
      <c r="DZ73" s="367"/>
      <c r="EA73" s="367"/>
      <c r="EB73" s="367"/>
      <c r="EC73" s="367"/>
      <c r="ED73" s="367"/>
      <c r="EE73" s="367"/>
      <c r="EF73" s="367"/>
      <c r="EG73" s="367"/>
      <c r="EH73" s="367"/>
      <c r="EI73" s="367"/>
      <c r="EJ73" s="367"/>
      <c r="EK73" s="367"/>
      <c r="EL73" s="367"/>
      <c r="EM73" s="367"/>
      <c r="EN73" s="367"/>
      <c r="EO73" s="367"/>
      <c r="EP73" s="367"/>
      <c r="EQ73" s="367"/>
      <c r="ER73" s="367"/>
      <c r="ES73" s="367"/>
      <c r="ET73" s="367"/>
    </row>
    <row r="74" spans="1:150" s="324" customFormat="1" ht="62.1" customHeight="1">
      <c r="A74" s="311">
        <v>21</v>
      </c>
      <c r="B74" s="312" t="e">
        <f>Z69+1</f>
        <v>#VALUE!</v>
      </c>
      <c r="C74" s="313"/>
      <c r="D74" s="313"/>
      <c r="E74" s="314" t="s">
        <v>262</v>
      </c>
      <c r="F74" s="315" t="e">
        <f>B74+1</f>
        <v>#VALUE!</v>
      </c>
      <c r="G74" s="313"/>
      <c r="H74" s="313"/>
      <c r="I74" s="314" t="s">
        <v>263</v>
      </c>
      <c r="J74" s="315" t="e">
        <f>F74+1</f>
        <v>#VALUE!</v>
      </c>
      <c r="K74" s="313"/>
      <c r="L74" s="313"/>
      <c r="M74" s="314" t="s">
        <v>258</v>
      </c>
      <c r="N74" s="315" t="e">
        <f>J74+1</f>
        <v>#VALUE!</v>
      </c>
      <c r="O74" s="313"/>
      <c r="P74" s="313"/>
      <c r="Q74" s="314" t="s">
        <v>259</v>
      </c>
      <c r="R74" s="315" t="e">
        <f>N74+1</f>
        <v>#VALUE!</v>
      </c>
      <c r="S74" s="313"/>
      <c r="T74" s="313"/>
      <c r="U74" s="314" t="s">
        <v>260</v>
      </c>
      <c r="V74" s="315" t="e">
        <f>R74+1</f>
        <v>#VALUE!</v>
      </c>
      <c r="W74" s="313"/>
      <c r="X74" s="313"/>
      <c r="Y74" s="314" t="s">
        <v>261</v>
      </c>
      <c r="Z74" s="315" t="e">
        <f>V74+1</f>
        <v>#VALUE!</v>
      </c>
      <c r="AA74" s="313"/>
      <c r="AB74" s="313"/>
      <c r="AC74" s="361" t="s">
        <v>263</v>
      </c>
      <c r="AE74" s="367"/>
      <c r="AF74" s="367"/>
      <c r="AG74" s="367"/>
      <c r="AH74" s="367"/>
      <c r="AI74" s="367"/>
      <c r="AJ74" s="367"/>
      <c r="AK74" s="367"/>
      <c r="AL74" s="367"/>
      <c r="AM74" s="367"/>
      <c r="AN74" s="367"/>
      <c r="AO74" s="367"/>
      <c r="AP74" s="367"/>
      <c r="AQ74" s="367"/>
      <c r="AR74" s="367"/>
      <c r="AS74" s="367"/>
      <c r="AT74" s="367"/>
      <c r="AU74" s="367"/>
      <c r="AV74" s="367"/>
      <c r="AW74" s="367"/>
      <c r="AX74" s="367"/>
      <c r="AY74" s="367"/>
      <c r="AZ74" s="367"/>
      <c r="BA74" s="367"/>
      <c r="BB74" s="367"/>
      <c r="BC74" s="367"/>
      <c r="BD74" s="367"/>
      <c r="BE74" s="367"/>
      <c r="BF74" s="367"/>
      <c r="BG74" s="367"/>
      <c r="BH74" s="367"/>
      <c r="BI74" s="367"/>
      <c r="BJ74" s="367"/>
      <c r="BK74" s="367"/>
      <c r="BL74" s="367"/>
      <c r="BM74" s="367"/>
      <c r="BN74" s="367"/>
      <c r="BO74" s="367"/>
      <c r="BP74" s="367"/>
      <c r="BQ74" s="367"/>
      <c r="BR74" s="367"/>
      <c r="BS74" s="367"/>
      <c r="BT74" s="367"/>
      <c r="BU74" s="367"/>
      <c r="BV74" s="367"/>
      <c r="BW74" s="367"/>
      <c r="BX74" s="367"/>
      <c r="BY74" s="367"/>
      <c r="BZ74" s="367"/>
      <c r="CA74" s="367"/>
      <c r="CB74" s="367"/>
      <c r="CC74" s="367"/>
      <c r="CD74" s="367"/>
      <c r="CE74" s="367"/>
      <c r="CF74" s="367"/>
      <c r="CG74" s="367"/>
      <c r="CH74" s="367"/>
      <c r="CI74" s="367"/>
      <c r="CJ74" s="367"/>
      <c r="CK74" s="367"/>
      <c r="CL74" s="367"/>
      <c r="CM74" s="367"/>
      <c r="CN74" s="367"/>
      <c r="CO74" s="367"/>
      <c r="CP74" s="367"/>
      <c r="CQ74" s="367"/>
      <c r="CR74" s="367"/>
      <c r="CS74" s="367"/>
      <c r="CT74" s="367"/>
      <c r="CU74" s="367"/>
      <c r="CV74" s="367"/>
      <c r="CW74" s="367"/>
      <c r="CX74" s="367"/>
      <c r="CY74" s="367"/>
      <c r="CZ74" s="367"/>
      <c r="DA74" s="367"/>
      <c r="DB74" s="367"/>
      <c r="DC74" s="367"/>
      <c r="DD74" s="367"/>
      <c r="DE74" s="367"/>
      <c r="DF74" s="367"/>
      <c r="DG74" s="367"/>
      <c r="DH74" s="367"/>
      <c r="DI74" s="367"/>
      <c r="DJ74" s="367"/>
      <c r="DK74" s="367"/>
      <c r="DL74" s="367"/>
      <c r="DM74" s="367"/>
      <c r="DN74" s="367"/>
      <c r="DO74" s="367"/>
      <c r="DP74" s="367"/>
      <c r="DQ74" s="367"/>
      <c r="DR74" s="367"/>
      <c r="DS74" s="367"/>
      <c r="DT74" s="367"/>
      <c r="DU74" s="367"/>
      <c r="DV74" s="367"/>
      <c r="DW74" s="367"/>
      <c r="DX74" s="367"/>
      <c r="DY74" s="367"/>
      <c r="DZ74" s="367"/>
      <c r="EA74" s="367"/>
      <c r="EB74" s="367"/>
      <c r="EC74" s="367"/>
      <c r="ED74" s="367"/>
      <c r="EE74" s="367"/>
      <c r="EF74" s="367"/>
      <c r="EG74" s="367"/>
      <c r="EH74" s="367"/>
      <c r="EI74" s="367"/>
      <c r="EJ74" s="367"/>
      <c r="EK74" s="367"/>
      <c r="EL74" s="367"/>
      <c r="EM74" s="367"/>
      <c r="EN74" s="367"/>
      <c r="EO74" s="367"/>
      <c r="EP74" s="367"/>
      <c r="EQ74" s="367"/>
      <c r="ER74" s="367"/>
      <c r="ES74" s="367"/>
      <c r="ET74" s="367"/>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62"/>
      <c r="AE75" s="367"/>
      <c r="AF75" s="367"/>
      <c r="AG75" s="367"/>
      <c r="AH75" s="367"/>
      <c r="AI75" s="367"/>
      <c r="AJ75" s="367"/>
      <c r="AK75" s="367"/>
      <c r="AL75" s="367"/>
      <c r="AM75" s="367"/>
      <c r="AN75" s="367"/>
      <c r="AO75" s="367"/>
      <c r="AP75" s="367"/>
      <c r="AQ75" s="367"/>
      <c r="AR75" s="367"/>
      <c r="AS75" s="367"/>
      <c r="AT75" s="367"/>
      <c r="AU75" s="367"/>
      <c r="AV75" s="367"/>
      <c r="AW75" s="367"/>
      <c r="AX75" s="367"/>
      <c r="AY75" s="367"/>
      <c r="AZ75" s="367"/>
      <c r="BA75" s="367"/>
      <c r="BB75" s="367"/>
      <c r="BC75" s="367"/>
      <c r="BD75" s="367"/>
      <c r="BE75" s="367"/>
      <c r="BF75" s="367"/>
      <c r="BG75" s="367"/>
      <c r="BH75" s="367"/>
      <c r="BI75" s="367"/>
      <c r="BJ75" s="367"/>
      <c r="BK75" s="367"/>
      <c r="BL75" s="367"/>
      <c r="BM75" s="367"/>
      <c r="BN75" s="367"/>
      <c r="BO75" s="367"/>
      <c r="BP75" s="367"/>
      <c r="BQ75" s="367"/>
      <c r="BR75" s="367"/>
      <c r="BS75" s="367"/>
      <c r="BT75" s="367"/>
      <c r="BU75" s="367"/>
      <c r="BV75" s="367"/>
      <c r="BW75" s="367"/>
      <c r="BX75" s="367"/>
      <c r="BY75" s="367"/>
      <c r="BZ75" s="367"/>
      <c r="CA75" s="367"/>
      <c r="CB75" s="367"/>
      <c r="CC75" s="367"/>
      <c r="CD75" s="367"/>
      <c r="CE75" s="367"/>
      <c r="CF75" s="367"/>
      <c r="CG75" s="367"/>
      <c r="CH75" s="367"/>
      <c r="CI75" s="367"/>
      <c r="CJ75" s="367"/>
      <c r="CK75" s="367"/>
      <c r="CL75" s="367"/>
      <c r="CM75" s="367"/>
      <c r="CN75" s="367"/>
      <c r="CO75" s="367"/>
      <c r="CP75" s="367"/>
      <c r="CQ75" s="367"/>
      <c r="CR75" s="367"/>
      <c r="CS75" s="367"/>
      <c r="CT75" s="367"/>
      <c r="CU75" s="367"/>
      <c r="CV75" s="367"/>
      <c r="CW75" s="367"/>
      <c r="CX75" s="367"/>
      <c r="CY75" s="367"/>
      <c r="CZ75" s="367"/>
      <c r="DA75" s="367"/>
      <c r="DB75" s="367"/>
      <c r="DC75" s="367"/>
      <c r="DD75" s="367"/>
      <c r="DE75" s="367"/>
      <c r="DF75" s="367"/>
      <c r="DG75" s="367"/>
      <c r="DH75" s="367"/>
      <c r="DI75" s="367"/>
      <c r="DJ75" s="367"/>
      <c r="DK75" s="367"/>
      <c r="DL75" s="367"/>
      <c r="DM75" s="367"/>
      <c r="DN75" s="367"/>
      <c r="DO75" s="367"/>
      <c r="DP75" s="367"/>
      <c r="DQ75" s="367"/>
      <c r="DR75" s="367"/>
      <c r="DS75" s="367"/>
      <c r="DT75" s="367"/>
      <c r="DU75" s="367"/>
      <c r="DV75" s="367"/>
      <c r="DW75" s="367"/>
      <c r="DX75" s="367"/>
      <c r="DY75" s="367"/>
      <c r="DZ75" s="367"/>
      <c r="EA75" s="367"/>
      <c r="EB75" s="367"/>
      <c r="EC75" s="367"/>
      <c r="ED75" s="367"/>
      <c r="EE75" s="367"/>
      <c r="EF75" s="367"/>
      <c r="EG75" s="367"/>
      <c r="EH75" s="367"/>
      <c r="EI75" s="367"/>
      <c r="EJ75" s="367"/>
      <c r="EK75" s="367"/>
      <c r="EL75" s="367"/>
      <c r="EM75" s="367"/>
      <c r="EN75" s="367"/>
      <c r="EO75" s="367"/>
      <c r="EP75" s="367"/>
      <c r="EQ75" s="367"/>
      <c r="ER75" s="367"/>
      <c r="ES75" s="367"/>
      <c r="ET75" s="367"/>
    </row>
    <row r="76" spans="1:150" s="324" customFormat="1" ht="30.6" customHeight="1">
      <c r="A76" s="311">
        <v>22</v>
      </c>
      <c r="B76" s="336"/>
      <c r="C76" s="337"/>
      <c r="D76" s="337"/>
      <c r="E76" s="338"/>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7"/>
      <c r="AF76" s="367"/>
      <c r="AG76" s="367"/>
      <c r="AH76" s="367"/>
      <c r="AI76" s="367"/>
      <c r="AJ76" s="367"/>
      <c r="AK76" s="367"/>
      <c r="AL76" s="367"/>
      <c r="AM76" s="367"/>
      <c r="AN76" s="367"/>
      <c r="AO76" s="367"/>
      <c r="AP76" s="367"/>
      <c r="AQ76" s="367"/>
      <c r="AR76" s="367"/>
      <c r="AS76" s="367"/>
      <c r="AT76" s="367"/>
      <c r="AU76" s="367"/>
      <c r="AV76" s="367"/>
      <c r="AW76" s="367"/>
      <c r="AX76" s="367"/>
      <c r="AY76" s="367"/>
      <c r="AZ76" s="367"/>
      <c r="BA76" s="367"/>
      <c r="BB76" s="367"/>
      <c r="BC76" s="367"/>
      <c r="BD76" s="367"/>
      <c r="BE76" s="367"/>
      <c r="BF76" s="367"/>
      <c r="BG76" s="367"/>
      <c r="BH76" s="367"/>
      <c r="BI76" s="367"/>
      <c r="BJ76" s="367"/>
      <c r="BK76" s="367"/>
      <c r="BL76" s="367"/>
      <c r="BM76" s="367"/>
      <c r="BN76" s="367"/>
      <c r="BO76" s="367"/>
      <c r="BP76" s="367"/>
      <c r="BQ76" s="367"/>
      <c r="BR76" s="367"/>
      <c r="BS76" s="367"/>
      <c r="BT76" s="367"/>
      <c r="BU76" s="367"/>
      <c r="BV76" s="367"/>
      <c r="BW76" s="367"/>
      <c r="BX76" s="367"/>
      <c r="BY76" s="367"/>
      <c r="BZ76" s="367"/>
      <c r="CA76" s="367"/>
      <c r="CB76" s="367"/>
      <c r="CC76" s="367"/>
      <c r="CD76" s="367"/>
      <c r="CE76" s="367"/>
      <c r="CF76" s="367"/>
      <c r="CG76" s="367"/>
      <c r="CH76" s="367"/>
      <c r="CI76" s="367"/>
      <c r="CJ76" s="367"/>
      <c r="CK76" s="367"/>
      <c r="CL76" s="367"/>
      <c r="CM76" s="367"/>
      <c r="CN76" s="367"/>
      <c r="CO76" s="367"/>
      <c r="CP76" s="367"/>
      <c r="CQ76" s="367"/>
      <c r="CR76" s="367"/>
      <c r="CS76" s="367"/>
      <c r="CT76" s="367"/>
      <c r="CU76" s="367"/>
      <c r="CV76" s="367"/>
      <c r="CW76" s="367"/>
      <c r="CX76" s="367"/>
      <c r="CY76" s="367"/>
      <c r="CZ76" s="367"/>
      <c r="DA76" s="367"/>
      <c r="DB76" s="367"/>
      <c r="DC76" s="367"/>
      <c r="DD76" s="367"/>
      <c r="DE76" s="367"/>
      <c r="DF76" s="367"/>
      <c r="DG76" s="367"/>
      <c r="DH76" s="367"/>
      <c r="DI76" s="367"/>
      <c r="DJ76" s="367"/>
      <c r="DK76" s="367"/>
      <c r="DL76" s="367"/>
      <c r="DM76" s="367"/>
      <c r="DN76" s="367"/>
      <c r="DO76" s="367"/>
      <c r="DP76" s="367"/>
      <c r="DQ76" s="367"/>
      <c r="DR76" s="367"/>
      <c r="DS76" s="367"/>
      <c r="DT76" s="367"/>
      <c r="DU76" s="367"/>
      <c r="DV76" s="367"/>
      <c r="DW76" s="367"/>
      <c r="DX76" s="367"/>
      <c r="DY76" s="367"/>
      <c r="DZ76" s="367"/>
      <c r="EA76" s="367"/>
      <c r="EB76" s="367"/>
      <c r="EC76" s="367"/>
      <c r="ED76" s="367"/>
      <c r="EE76" s="367"/>
      <c r="EF76" s="367"/>
      <c r="EG76" s="367"/>
      <c r="EH76" s="367"/>
      <c r="EI76" s="367"/>
      <c r="EJ76" s="367"/>
      <c r="EK76" s="367"/>
      <c r="EL76" s="367"/>
      <c r="EM76" s="367"/>
      <c r="EN76" s="367"/>
      <c r="EO76" s="367"/>
      <c r="EP76" s="367"/>
      <c r="EQ76" s="367"/>
      <c r="ER76" s="367"/>
      <c r="ES76" s="367"/>
      <c r="ET76" s="367"/>
    </row>
    <row r="77" spans="1:150" s="324" customFormat="1" ht="30.6" customHeight="1">
      <c r="A77" s="311">
        <v>22</v>
      </c>
      <c r="B77" s="349"/>
      <c r="C77" s="350"/>
      <c r="D77" s="350"/>
      <c r="E77" s="351"/>
      <c r="F77" s="352"/>
      <c r="G77" s="350"/>
      <c r="H77" s="350"/>
      <c r="I77" s="351"/>
      <c r="J77" s="352"/>
      <c r="K77" s="350"/>
      <c r="L77" s="350"/>
      <c r="M77" s="351"/>
      <c r="N77" s="352"/>
      <c r="O77" s="350"/>
      <c r="P77" s="350"/>
      <c r="Q77" s="351"/>
      <c r="R77" s="352"/>
      <c r="S77" s="350"/>
      <c r="T77" s="350"/>
      <c r="U77" s="351"/>
      <c r="V77" s="352"/>
      <c r="W77" s="350"/>
      <c r="X77" s="350"/>
      <c r="Y77" s="351"/>
      <c r="Z77" s="352"/>
      <c r="AA77" s="350"/>
      <c r="AB77" s="350"/>
      <c r="AC77" s="350"/>
      <c r="AE77" s="367"/>
      <c r="AF77" s="367"/>
      <c r="AG77" s="367"/>
      <c r="AH77" s="367"/>
      <c r="AI77" s="367"/>
      <c r="AJ77" s="367"/>
      <c r="AK77" s="367"/>
      <c r="AL77" s="367"/>
      <c r="AM77" s="367"/>
      <c r="AN77" s="367"/>
      <c r="AO77" s="367"/>
      <c r="AP77" s="367"/>
      <c r="AQ77" s="367"/>
      <c r="AR77" s="367"/>
      <c r="AS77" s="367"/>
      <c r="AT77" s="367"/>
      <c r="AU77" s="367"/>
      <c r="AV77" s="367"/>
      <c r="AW77" s="367"/>
      <c r="AX77" s="367"/>
      <c r="AY77" s="367"/>
      <c r="AZ77" s="367"/>
      <c r="BA77" s="367"/>
      <c r="BB77" s="367"/>
      <c r="BC77" s="367"/>
      <c r="BD77" s="367"/>
      <c r="BE77" s="367"/>
      <c r="BF77" s="367"/>
      <c r="BG77" s="367"/>
      <c r="BH77" s="367"/>
      <c r="BI77" s="367"/>
      <c r="BJ77" s="367"/>
      <c r="BK77" s="367"/>
      <c r="BL77" s="367"/>
      <c r="BM77" s="367"/>
      <c r="BN77" s="367"/>
      <c r="BO77" s="367"/>
      <c r="BP77" s="367"/>
      <c r="BQ77" s="367"/>
      <c r="BR77" s="367"/>
      <c r="BS77" s="367"/>
      <c r="BT77" s="367"/>
      <c r="BU77" s="367"/>
      <c r="BV77" s="367"/>
      <c r="BW77" s="367"/>
      <c r="BX77" s="367"/>
      <c r="BY77" s="367"/>
      <c r="BZ77" s="367"/>
      <c r="CA77" s="367"/>
      <c r="CB77" s="367"/>
      <c r="CC77" s="367"/>
      <c r="CD77" s="367"/>
      <c r="CE77" s="367"/>
      <c r="CF77" s="367"/>
      <c r="CG77" s="367"/>
      <c r="CH77" s="367"/>
      <c r="CI77" s="367"/>
      <c r="CJ77" s="367"/>
      <c r="CK77" s="367"/>
      <c r="CL77" s="367"/>
      <c r="CM77" s="367"/>
      <c r="CN77" s="367"/>
      <c r="CO77" s="367"/>
      <c r="CP77" s="367"/>
      <c r="CQ77" s="367"/>
      <c r="CR77" s="367"/>
      <c r="CS77" s="367"/>
      <c r="CT77" s="367"/>
      <c r="CU77" s="367"/>
      <c r="CV77" s="367"/>
      <c r="CW77" s="367"/>
      <c r="CX77" s="367"/>
      <c r="CY77" s="367"/>
      <c r="CZ77" s="367"/>
      <c r="DA77" s="367"/>
      <c r="DB77" s="367"/>
      <c r="DC77" s="367"/>
      <c r="DD77" s="367"/>
      <c r="DE77" s="367"/>
      <c r="DF77" s="367"/>
      <c r="DG77" s="367"/>
      <c r="DH77" s="367"/>
      <c r="DI77" s="367"/>
      <c r="DJ77" s="367"/>
      <c r="DK77" s="367"/>
      <c r="DL77" s="367"/>
      <c r="DM77" s="367"/>
      <c r="DN77" s="367"/>
      <c r="DO77" s="367"/>
      <c r="DP77" s="367"/>
      <c r="DQ77" s="367"/>
      <c r="DR77" s="367"/>
      <c r="DS77" s="367"/>
      <c r="DT77" s="367"/>
      <c r="DU77" s="367"/>
      <c r="DV77" s="367"/>
      <c r="DW77" s="367"/>
      <c r="DX77" s="367"/>
      <c r="DY77" s="367"/>
      <c r="DZ77" s="367"/>
      <c r="EA77" s="367"/>
      <c r="EB77" s="367"/>
      <c r="EC77" s="367"/>
      <c r="ED77" s="367"/>
      <c r="EE77" s="367"/>
      <c r="EF77" s="367"/>
      <c r="EG77" s="367"/>
      <c r="EH77" s="367"/>
      <c r="EI77" s="367"/>
      <c r="EJ77" s="367"/>
      <c r="EK77" s="367"/>
      <c r="EL77" s="367"/>
      <c r="EM77" s="367"/>
      <c r="EN77" s="367"/>
      <c r="EO77" s="367"/>
      <c r="EP77" s="367"/>
      <c r="EQ77" s="367"/>
      <c r="ER77" s="367"/>
      <c r="ES77" s="367"/>
      <c r="ET77" s="367"/>
    </row>
    <row r="78" spans="1:150" s="324" customFormat="1" ht="30.6" customHeight="1">
      <c r="A78" s="311">
        <v>22</v>
      </c>
      <c r="B78" s="353"/>
      <c r="C78" s="354"/>
      <c r="D78" s="354"/>
      <c r="E78" s="355"/>
      <c r="F78" s="356"/>
      <c r="G78" s="354"/>
      <c r="H78" s="354"/>
      <c r="I78" s="355"/>
      <c r="J78" s="356"/>
      <c r="K78" s="354"/>
      <c r="L78" s="354"/>
      <c r="M78" s="355"/>
      <c r="N78" s="356"/>
      <c r="O78" s="354"/>
      <c r="P78" s="354"/>
      <c r="Q78" s="355"/>
      <c r="R78" s="356"/>
      <c r="S78" s="354"/>
      <c r="T78" s="354"/>
      <c r="U78" s="355"/>
      <c r="V78" s="356"/>
      <c r="W78" s="354"/>
      <c r="X78" s="354"/>
      <c r="Y78" s="355"/>
      <c r="Z78" s="356"/>
      <c r="AA78" s="354"/>
      <c r="AB78" s="354"/>
      <c r="AC78" s="354"/>
      <c r="AE78" s="367"/>
      <c r="AF78" s="367"/>
      <c r="AG78" s="367"/>
      <c r="AH78" s="367"/>
      <c r="AI78" s="367"/>
      <c r="AJ78" s="367"/>
      <c r="AK78" s="367"/>
      <c r="AL78" s="367"/>
      <c r="AM78" s="367"/>
      <c r="AN78" s="367"/>
      <c r="AO78" s="367"/>
      <c r="AP78" s="367"/>
      <c r="AQ78" s="367"/>
      <c r="AR78" s="367"/>
      <c r="AS78" s="367"/>
      <c r="AT78" s="367"/>
      <c r="AU78" s="367"/>
      <c r="AV78" s="367"/>
      <c r="AW78" s="367"/>
      <c r="AX78" s="367"/>
      <c r="AY78" s="367"/>
      <c r="AZ78" s="367"/>
      <c r="BA78" s="367"/>
      <c r="BB78" s="367"/>
      <c r="BC78" s="367"/>
      <c r="BD78" s="367"/>
      <c r="BE78" s="367"/>
      <c r="BF78" s="367"/>
      <c r="BG78" s="367"/>
      <c r="BH78" s="367"/>
      <c r="BI78" s="367"/>
      <c r="BJ78" s="367"/>
      <c r="BK78" s="367"/>
      <c r="BL78" s="367"/>
      <c r="BM78" s="367"/>
      <c r="BN78" s="367"/>
      <c r="BO78" s="367"/>
      <c r="BP78" s="367"/>
      <c r="BQ78" s="367"/>
      <c r="BR78" s="367"/>
      <c r="BS78" s="367"/>
      <c r="BT78" s="367"/>
      <c r="BU78" s="367"/>
      <c r="BV78" s="367"/>
      <c r="BW78" s="367"/>
      <c r="BX78" s="367"/>
      <c r="BY78" s="367"/>
      <c r="BZ78" s="367"/>
      <c r="CA78" s="367"/>
      <c r="CB78" s="367"/>
      <c r="CC78" s="367"/>
      <c r="CD78" s="367"/>
      <c r="CE78" s="367"/>
      <c r="CF78" s="367"/>
      <c r="CG78" s="367"/>
      <c r="CH78" s="367"/>
      <c r="CI78" s="367"/>
      <c r="CJ78" s="367"/>
      <c r="CK78" s="367"/>
      <c r="CL78" s="367"/>
      <c r="CM78" s="367"/>
      <c r="CN78" s="367"/>
      <c r="CO78" s="367"/>
      <c r="CP78" s="367"/>
      <c r="CQ78" s="367"/>
      <c r="CR78" s="367"/>
      <c r="CS78" s="367"/>
      <c r="CT78" s="367"/>
      <c r="CU78" s="367"/>
      <c r="CV78" s="367"/>
      <c r="CW78" s="367"/>
      <c r="CX78" s="367"/>
      <c r="CY78" s="367"/>
      <c r="CZ78" s="367"/>
      <c r="DA78" s="367"/>
      <c r="DB78" s="367"/>
      <c r="DC78" s="367"/>
      <c r="DD78" s="367"/>
      <c r="DE78" s="367"/>
      <c r="DF78" s="367"/>
      <c r="DG78" s="367"/>
      <c r="DH78" s="367"/>
      <c r="DI78" s="367"/>
      <c r="DJ78" s="367"/>
      <c r="DK78" s="367"/>
      <c r="DL78" s="367"/>
      <c r="DM78" s="367"/>
      <c r="DN78" s="367"/>
      <c r="DO78" s="367"/>
      <c r="DP78" s="367"/>
      <c r="DQ78" s="367"/>
      <c r="DR78" s="367"/>
      <c r="DS78" s="367"/>
      <c r="DT78" s="367"/>
      <c r="DU78" s="367"/>
      <c r="DV78" s="367"/>
      <c r="DW78" s="367"/>
      <c r="DX78" s="367"/>
      <c r="DY78" s="367"/>
      <c r="DZ78" s="367"/>
      <c r="EA78" s="367"/>
      <c r="EB78" s="367"/>
      <c r="EC78" s="367"/>
      <c r="ED78" s="367"/>
      <c r="EE78" s="367"/>
      <c r="EF78" s="367"/>
      <c r="EG78" s="367"/>
      <c r="EH78" s="367"/>
      <c r="EI78" s="367"/>
      <c r="EJ78" s="367"/>
      <c r="EK78" s="367"/>
      <c r="EL78" s="367"/>
      <c r="EM78" s="367"/>
      <c r="EN78" s="367"/>
      <c r="EO78" s="367"/>
      <c r="EP78" s="367"/>
      <c r="EQ78" s="367"/>
      <c r="ER78" s="367"/>
      <c r="ES78" s="367"/>
      <c r="ET78" s="367"/>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3" t="s">
        <v>206</v>
      </c>
      <c r="C80" s="363"/>
      <c r="D80" s="363"/>
      <c r="E80" s="363"/>
      <c r="F80" s="363"/>
      <c r="G80" s="363"/>
      <c r="H80" s="363"/>
      <c r="I80" s="363"/>
      <c r="J80" s="363"/>
      <c r="K80" s="363"/>
      <c r="L80" s="363"/>
      <c r="M80" s="363"/>
      <c r="N80" s="363"/>
      <c r="O80" s="363"/>
      <c r="P80" s="363"/>
      <c r="Q80" s="363"/>
      <c r="R80" s="363"/>
      <c r="S80" s="363"/>
      <c r="T80" s="363"/>
      <c r="U80" s="363"/>
      <c r="V80" s="363"/>
      <c r="W80" s="363"/>
      <c r="X80" s="363"/>
      <c r="Y80" s="363"/>
      <c r="Z80" s="363"/>
      <c r="AA80" s="363"/>
      <c r="AB80" s="363"/>
      <c r="AC80" s="363"/>
    </row>
    <row r="81" spans="1:1" ht="34.5" customHeight="1"/>
    <row r="82" spans="1:1" s="365" customFormat="1" ht="34.5" customHeight="1">
      <c r="A82" s="364"/>
    </row>
    <row r="83" spans="1:1" s="365" customFormat="1" ht="34.5" customHeight="1">
      <c r="A83" s="364"/>
    </row>
    <row r="84" spans="1:1" s="365" customFormat="1" ht="34.5" customHeight="1">
      <c r="A84" s="364"/>
    </row>
    <row r="85" spans="1:1" s="365" customFormat="1" ht="34.5" customHeight="1">
      <c r="A85" s="364"/>
    </row>
    <row r="86" spans="1:1" s="365" customFormat="1" ht="34.5" customHeight="1">
      <c r="A86" s="364"/>
    </row>
    <row r="87" spans="1:1" s="365" customFormat="1" ht="34.5" customHeight="1">
      <c r="A87" s="364"/>
    </row>
    <row r="88" spans="1:1" s="365" customFormat="1" ht="34.5" customHeight="1">
      <c r="A88" s="364"/>
    </row>
    <row r="89" spans="1:1" s="365" customFormat="1" ht="34.5" customHeight="1">
      <c r="A89" s="364"/>
    </row>
    <row r="90" spans="1:1" s="365" customFormat="1" ht="34.5" customHeight="1">
      <c r="A90" s="364"/>
    </row>
    <row r="91" spans="1:1" s="365" customFormat="1" ht="34.5" customHeight="1">
      <c r="A91" s="364"/>
    </row>
    <row r="92" spans="1:1" s="365" customFormat="1" ht="34.5" customHeight="1">
      <c r="A92" s="364"/>
    </row>
    <row r="93" spans="1:1" s="365" customFormat="1" ht="34.5" customHeight="1">
      <c r="A93" s="364"/>
    </row>
    <row r="94" spans="1:1" s="365" customFormat="1" ht="34.5" customHeight="1">
      <c r="A94" s="364"/>
    </row>
    <row r="95" spans="1:1" s="365" customFormat="1" ht="34.5" customHeight="1">
      <c r="A95" s="364"/>
    </row>
    <row r="96" spans="1:1" s="365" customFormat="1" ht="34.5" customHeight="1">
      <c r="A96" s="364"/>
    </row>
    <row r="97" spans="1:1" s="365" customFormat="1" ht="34.5" customHeight="1">
      <c r="A97" s="364"/>
    </row>
    <row r="98" spans="1:1" s="365" customFormat="1" ht="34.5" customHeight="1">
      <c r="A98" s="364"/>
    </row>
    <row r="99" spans="1:1" s="365" customFormat="1" ht="34.5" customHeight="1">
      <c r="A99" s="364"/>
    </row>
    <row r="100" spans="1:1" s="365" customFormat="1" ht="34.5" customHeight="1">
      <c r="A100" s="364"/>
    </row>
    <row r="101" spans="1:1" s="365" customFormat="1" ht="34.5" customHeight="1">
      <c r="A101" s="364"/>
    </row>
    <row r="102" spans="1:1" s="365" customFormat="1" ht="34.5" customHeight="1">
      <c r="A102" s="364"/>
    </row>
    <row r="103" spans="1:1" s="365" customFormat="1" ht="34.5" customHeight="1">
      <c r="A103" s="364"/>
    </row>
    <row r="104" spans="1:1" s="365" customFormat="1" ht="34.5" customHeight="1">
      <c r="A104" s="364"/>
    </row>
    <row r="105" spans="1:1" s="365" customFormat="1" ht="34.5" customHeight="1">
      <c r="A105" s="364"/>
    </row>
    <row r="106" spans="1:1" s="365" customFormat="1" ht="34.5" customHeight="1">
      <c r="A106" s="364"/>
    </row>
    <row r="107" spans="1:1" s="365" customFormat="1" ht="34.5" customHeight="1">
      <c r="A107" s="364"/>
    </row>
    <row r="108" spans="1:1" s="365" customFormat="1" ht="34.5" customHeight="1">
      <c r="A108" s="364"/>
    </row>
    <row r="109" spans="1:1" s="365" customFormat="1" ht="34.5" customHeight="1">
      <c r="A109" s="364"/>
    </row>
    <row r="110" spans="1:1" s="365" customFormat="1" ht="34.5" customHeight="1">
      <c r="A110" s="364"/>
    </row>
    <row r="111" spans="1:1" s="365" customFormat="1" ht="34.5" customHeight="1">
      <c r="A111" s="364"/>
    </row>
    <row r="112" spans="1:1" s="365" customFormat="1" ht="34.5" customHeight="1">
      <c r="A112" s="364"/>
    </row>
    <row r="113" spans="1:1" s="365" customFormat="1" ht="34.5" customHeight="1">
      <c r="A113" s="364"/>
    </row>
    <row r="114" spans="1:1" s="365" customFormat="1" ht="34.5" customHeight="1">
      <c r="A114" s="364"/>
    </row>
    <row r="115" spans="1:1" s="365" customFormat="1" ht="34.5" customHeight="1">
      <c r="A115" s="364"/>
    </row>
    <row r="116" spans="1:1" s="365" customFormat="1" ht="34.5" customHeight="1">
      <c r="A116" s="364"/>
    </row>
    <row r="117" spans="1:1" s="365" customFormat="1" ht="34.5" customHeight="1">
      <c r="A117" s="364"/>
    </row>
    <row r="118" spans="1:1" s="365" customFormat="1" ht="34.5" customHeight="1">
      <c r="A118" s="364"/>
    </row>
    <row r="119" spans="1:1" s="365" customFormat="1" ht="34.5" customHeight="1">
      <c r="A119" s="364"/>
    </row>
    <row r="120" spans="1:1" s="365" customFormat="1" ht="34.5" customHeight="1">
      <c r="A120" s="364"/>
    </row>
    <row r="121" spans="1:1" s="365" customFormat="1" ht="34.5" customHeight="1">
      <c r="A121" s="364"/>
    </row>
    <row r="122" spans="1:1" s="365" customFormat="1" ht="34.5" customHeight="1">
      <c r="A122" s="364"/>
    </row>
    <row r="123" spans="1:1" s="365" customFormat="1" ht="34.5" customHeight="1">
      <c r="A123" s="364"/>
    </row>
    <row r="124" spans="1:1" s="365" customFormat="1" ht="34.5" customHeight="1">
      <c r="A124" s="364"/>
    </row>
    <row r="125" spans="1:1" s="365" customFormat="1" ht="34.5" customHeight="1">
      <c r="A125" s="364"/>
    </row>
    <row r="126" spans="1:1" s="365" customFormat="1" ht="34.5" customHeight="1">
      <c r="A126" s="364"/>
    </row>
    <row r="127" spans="1:1" s="365" customFormat="1" ht="34.5" customHeight="1">
      <c r="A127" s="364"/>
    </row>
    <row r="128" spans="1:1" s="365" customFormat="1" ht="34.5" customHeight="1">
      <c r="A128" s="364"/>
    </row>
    <row r="129" spans="1:1" s="365" customFormat="1" ht="34.5" customHeight="1">
      <c r="A129" s="364"/>
    </row>
    <row r="130" spans="1:1" s="365" customFormat="1" ht="34.5" customHeight="1">
      <c r="A130" s="364"/>
    </row>
    <row r="131" spans="1:1" s="365" customFormat="1" ht="34.5" customHeight="1">
      <c r="A131" s="364"/>
    </row>
    <row r="132" spans="1:1" s="365" customFormat="1" ht="34.5" customHeight="1">
      <c r="A132" s="364"/>
    </row>
    <row r="133" spans="1:1" s="365" customFormat="1" ht="34.5" customHeight="1">
      <c r="A133" s="364"/>
    </row>
    <row r="134" spans="1:1" s="365" customFormat="1" ht="34.5" customHeight="1">
      <c r="A134" s="364"/>
    </row>
    <row r="135" spans="1:1" s="365" customFormat="1" ht="34.5" customHeight="1">
      <c r="A135" s="364"/>
    </row>
    <row r="136" spans="1:1" s="365" customFormat="1" ht="34.5" customHeight="1">
      <c r="A136" s="364"/>
    </row>
    <row r="137" spans="1:1" s="365" customFormat="1" ht="34.5" customHeight="1">
      <c r="A137" s="364"/>
    </row>
    <row r="138" spans="1:1" s="365" customFormat="1" ht="34.5" customHeight="1">
      <c r="A138" s="364"/>
    </row>
    <row r="139" spans="1:1" s="365" customFormat="1" ht="34.5" customHeight="1">
      <c r="A139" s="364"/>
    </row>
    <row r="140" spans="1:1" s="365" customFormat="1" ht="34.5" customHeight="1">
      <c r="A140" s="364"/>
    </row>
    <row r="141" spans="1:1" s="365" customFormat="1" ht="34.5" customHeight="1">
      <c r="A141" s="364"/>
    </row>
    <row r="142" spans="1:1" s="365" customFormat="1" ht="34.5" customHeight="1">
      <c r="A142" s="364"/>
    </row>
    <row r="143" spans="1:1" s="365" customFormat="1" ht="34.5" customHeight="1">
      <c r="A143" s="364"/>
    </row>
    <row r="144" spans="1:1" s="365" customFormat="1" ht="34.5" customHeight="1">
      <c r="A144" s="364"/>
    </row>
    <row r="145" spans="1:1" s="365" customFormat="1" ht="34.5" customHeight="1">
      <c r="A145" s="364"/>
    </row>
    <row r="146" spans="1:1" s="365" customFormat="1" ht="34.5" customHeight="1">
      <c r="A146" s="364"/>
    </row>
    <row r="147" spans="1:1" s="365" customFormat="1" ht="34.5" customHeight="1">
      <c r="A147" s="364"/>
    </row>
    <row r="148" spans="1:1" s="365" customFormat="1" ht="34.5" customHeight="1">
      <c r="A148" s="364"/>
    </row>
    <row r="149" spans="1:1" s="365" customFormat="1" ht="34.5" customHeight="1">
      <c r="A149" s="364"/>
    </row>
    <row r="150" spans="1:1" s="365" customFormat="1" ht="34.5" customHeight="1">
      <c r="A150" s="364"/>
    </row>
    <row r="151" spans="1:1" s="365" customFormat="1" ht="34.5" customHeight="1">
      <c r="A151" s="364"/>
    </row>
    <row r="152" spans="1:1" s="365" customFormat="1" ht="34.5" customHeight="1">
      <c r="A152" s="364"/>
    </row>
    <row r="153" spans="1:1" s="365" customFormat="1" ht="34.5" customHeight="1">
      <c r="A153" s="364"/>
    </row>
    <row r="154" spans="1:1" s="365" customFormat="1" ht="34.5" customHeight="1">
      <c r="A154" s="364"/>
    </row>
    <row r="155" spans="1:1" s="365" customFormat="1" ht="34.5" customHeight="1">
      <c r="A155" s="364"/>
    </row>
    <row r="156" spans="1:1" s="365" customFormat="1" ht="34.5" customHeight="1">
      <c r="A156" s="364"/>
    </row>
    <row r="157" spans="1:1" s="365" customFormat="1" ht="34.5" customHeight="1">
      <c r="A157" s="364"/>
    </row>
    <row r="158" spans="1:1" s="365" customFormat="1" ht="34.5" customHeight="1">
      <c r="A158" s="364"/>
    </row>
    <row r="159" spans="1:1" s="365" customFormat="1" ht="34.5" customHeight="1">
      <c r="A159" s="364"/>
    </row>
    <row r="160" spans="1:1" s="365" customFormat="1" ht="34.5" customHeight="1">
      <c r="A160" s="364"/>
    </row>
    <row r="161" spans="1:1" s="365" customFormat="1" ht="34.5" customHeight="1">
      <c r="A161" s="364"/>
    </row>
    <row r="162" spans="1:1" s="365" customFormat="1" ht="34.5" customHeight="1">
      <c r="A162" s="364"/>
    </row>
    <row r="163" spans="1:1" s="365" customFormat="1" ht="34.5" customHeight="1">
      <c r="A163" s="364"/>
    </row>
    <row r="164" spans="1:1" s="365" customFormat="1" ht="34.5" customHeight="1">
      <c r="A164" s="364"/>
    </row>
    <row r="165" spans="1:1" s="365" customFormat="1" ht="34.5" customHeight="1">
      <c r="A165" s="364"/>
    </row>
    <row r="166" spans="1:1" s="365" customFormat="1" ht="34.5" customHeight="1">
      <c r="A166" s="364"/>
    </row>
    <row r="167" spans="1:1" s="365" customFormat="1" ht="34.5" customHeight="1">
      <c r="A167" s="364"/>
    </row>
    <row r="168" spans="1:1" s="365" customFormat="1" ht="34.5" customHeight="1">
      <c r="A168" s="364"/>
    </row>
    <row r="169" spans="1:1" s="365" customFormat="1" ht="34.5" customHeight="1">
      <c r="A169" s="364"/>
    </row>
    <row r="170" spans="1:1" s="365" customFormat="1" ht="34.5" customHeight="1">
      <c r="A170" s="364"/>
    </row>
    <row r="171" spans="1:1" s="365" customFormat="1" ht="34.5" customHeight="1">
      <c r="A171" s="364"/>
    </row>
    <row r="172" spans="1:1" s="365" customFormat="1" ht="34.5" customHeight="1">
      <c r="A172" s="364"/>
    </row>
    <row r="173" spans="1:1" s="365" customFormat="1" ht="34.5" customHeight="1">
      <c r="A173" s="364"/>
    </row>
    <row r="174" spans="1:1" s="365" customFormat="1" ht="34.5" customHeight="1">
      <c r="A174" s="364"/>
    </row>
    <row r="175" spans="1:1" s="365" customFormat="1" ht="34.5" customHeight="1">
      <c r="A175" s="364"/>
    </row>
    <row r="176" spans="1:1" s="365" customFormat="1" ht="34.5" customHeight="1">
      <c r="A176" s="364"/>
    </row>
    <row r="177" spans="1:1" s="365" customFormat="1" ht="34.5" customHeight="1">
      <c r="A177" s="364"/>
    </row>
    <row r="178" spans="1:1" s="365" customFormat="1" ht="34.5" customHeight="1">
      <c r="A178" s="364"/>
    </row>
    <row r="179" spans="1:1" s="365" customFormat="1" ht="34.5" customHeight="1">
      <c r="A179" s="364"/>
    </row>
    <row r="180" spans="1:1" s="365" customFormat="1" ht="34.5" customHeight="1">
      <c r="A180" s="364"/>
    </row>
    <row r="181" spans="1:1" s="365" customFormat="1" ht="34.5" customHeight="1">
      <c r="A181" s="364"/>
    </row>
    <row r="182" spans="1:1" s="365" customFormat="1" ht="34.5" customHeight="1">
      <c r="A182" s="364"/>
    </row>
    <row r="183" spans="1:1" s="365" customFormat="1" ht="34.5" customHeight="1">
      <c r="A183" s="364"/>
    </row>
    <row r="184" spans="1:1" s="365" customFormat="1" ht="34.5" customHeight="1">
      <c r="A184" s="364"/>
    </row>
    <row r="185" spans="1:1" s="365" customFormat="1" ht="34.5" customHeight="1">
      <c r="A185" s="364"/>
    </row>
    <row r="186" spans="1:1" s="365" customFormat="1" ht="34.5" customHeight="1">
      <c r="A186" s="364"/>
    </row>
    <row r="187" spans="1:1" s="365" customFormat="1" ht="34.5" customHeight="1">
      <c r="A187" s="364"/>
    </row>
    <row r="188" spans="1:1" s="365" customFormat="1" ht="34.5" customHeight="1">
      <c r="A188" s="364"/>
    </row>
    <row r="189" spans="1:1" s="365" customFormat="1" ht="34.5" customHeight="1">
      <c r="A189" s="364"/>
    </row>
    <row r="190" spans="1:1" s="365" customFormat="1" ht="34.5" customHeight="1">
      <c r="A190" s="364"/>
    </row>
    <row r="191" spans="1:1" s="365" customFormat="1" ht="34.5" customHeight="1">
      <c r="A191" s="364"/>
    </row>
    <row r="192" spans="1:1" s="365" customFormat="1" ht="34.5" customHeight="1">
      <c r="A192" s="364"/>
    </row>
    <row r="193" spans="1:1" s="365" customFormat="1" ht="34.5" customHeight="1">
      <c r="A193" s="364"/>
    </row>
    <row r="194" spans="1:1" s="365" customFormat="1" ht="34.5" customHeight="1">
      <c r="A194" s="364"/>
    </row>
    <row r="195" spans="1:1" s="365" customFormat="1" ht="34.5" customHeight="1">
      <c r="A195" s="364"/>
    </row>
    <row r="196" spans="1:1" s="365" customFormat="1" ht="34.5" customHeight="1">
      <c r="A196" s="364"/>
    </row>
    <row r="197" spans="1:1" s="365" customFormat="1" ht="34.5" customHeight="1">
      <c r="A197" s="364"/>
    </row>
    <row r="198" spans="1:1" s="365" customFormat="1" ht="34.5" customHeight="1">
      <c r="A198" s="364"/>
    </row>
    <row r="199" spans="1:1" s="365" customFormat="1" ht="34.5" customHeight="1">
      <c r="A199" s="364"/>
    </row>
    <row r="200" spans="1:1" s="365" customFormat="1" ht="34.5" customHeight="1">
      <c r="A200" s="364"/>
    </row>
    <row r="201" spans="1:1" s="365" customFormat="1" ht="34.5" customHeight="1">
      <c r="A201" s="364"/>
    </row>
    <row r="202" spans="1:1" s="365" customFormat="1" ht="34.5" customHeight="1">
      <c r="A202" s="364"/>
    </row>
    <row r="203" spans="1:1" s="365" customFormat="1" ht="34.5" customHeight="1">
      <c r="A203" s="364"/>
    </row>
    <row r="204" spans="1:1" s="365" customFormat="1" ht="34.5" customHeight="1">
      <c r="A204" s="364"/>
    </row>
    <row r="205" spans="1:1" s="365" customFormat="1" ht="34.5" customHeight="1">
      <c r="A205" s="364"/>
    </row>
    <row r="206" spans="1:1" s="365" customFormat="1" ht="34.5" customHeight="1">
      <c r="A206" s="364"/>
    </row>
    <row r="207" spans="1:1" s="365" customFormat="1" ht="34.5" customHeight="1">
      <c r="A207" s="364"/>
    </row>
    <row r="208" spans="1:1" s="365" customFormat="1" ht="34.5" customHeight="1">
      <c r="A208" s="364"/>
    </row>
    <row r="209" spans="1:1" s="365" customFormat="1" ht="34.5" customHeight="1">
      <c r="A209" s="364"/>
    </row>
    <row r="210" spans="1:1" s="365" customFormat="1" ht="34.5" customHeight="1">
      <c r="A210" s="364"/>
    </row>
    <row r="211" spans="1:1" s="365" customFormat="1" ht="34.5" customHeight="1">
      <c r="A211" s="364"/>
    </row>
    <row r="212" spans="1:1" s="365" customFormat="1" ht="34.5" customHeight="1">
      <c r="A212" s="364"/>
    </row>
    <row r="213" spans="1:1" s="365" customFormat="1" ht="34.5" customHeight="1">
      <c r="A213" s="364"/>
    </row>
    <row r="214" spans="1:1" s="365" customFormat="1" ht="34.5" customHeight="1">
      <c r="A214" s="364"/>
    </row>
    <row r="215" spans="1:1" s="365" customFormat="1" ht="34.5" customHeight="1">
      <c r="A215" s="364"/>
    </row>
    <row r="216" spans="1:1" s="365" customFormat="1" ht="34.5" customHeight="1">
      <c r="A216" s="364"/>
    </row>
    <row r="217" spans="1:1" s="365" customFormat="1" ht="34.5" customHeight="1">
      <c r="A217" s="364"/>
    </row>
    <row r="218" spans="1:1" s="365" customFormat="1" ht="34.5" customHeight="1">
      <c r="A218" s="364"/>
    </row>
    <row r="219" spans="1:1" s="365" customFormat="1" ht="34.5" customHeight="1">
      <c r="A219" s="364"/>
    </row>
    <row r="220" spans="1:1" s="365" customFormat="1" ht="34.5" customHeight="1">
      <c r="A220" s="364"/>
    </row>
    <row r="221" spans="1:1" s="365" customFormat="1" ht="34.5" customHeight="1">
      <c r="A221" s="364"/>
    </row>
    <row r="222" spans="1:1" s="365" customFormat="1" ht="34.5" customHeight="1">
      <c r="A222" s="364"/>
    </row>
    <row r="223" spans="1:1" s="365" customFormat="1" ht="34.5" customHeight="1">
      <c r="A223" s="364"/>
    </row>
    <row r="224" spans="1:1" s="365" customFormat="1" ht="34.5" customHeight="1">
      <c r="A224" s="364"/>
    </row>
    <row r="225" spans="1:1" s="365" customFormat="1" ht="34.5" customHeight="1">
      <c r="A225" s="364"/>
    </row>
    <row r="226" spans="1:1" s="365" customFormat="1" ht="34.5" customHeight="1">
      <c r="A226" s="364"/>
    </row>
    <row r="227" spans="1:1" s="365" customFormat="1" ht="34.5" customHeight="1">
      <c r="A227" s="364"/>
    </row>
    <row r="228" spans="1:1" s="365" customFormat="1" ht="34.5" customHeight="1">
      <c r="A228" s="364"/>
    </row>
    <row r="229" spans="1:1" s="365" customFormat="1" ht="34.5" customHeight="1">
      <c r="A229" s="364"/>
    </row>
    <row r="230" spans="1:1" s="365" customFormat="1" ht="34.5" customHeight="1">
      <c r="A230" s="364"/>
    </row>
    <row r="231" spans="1:1" s="365" customFormat="1" ht="34.5" customHeight="1">
      <c r="A231" s="364"/>
    </row>
    <row r="232" spans="1:1" s="365" customFormat="1" ht="34.5" customHeight="1">
      <c r="A232" s="364"/>
    </row>
    <row r="233" spans="1:1" s="365" customFormat="1" ht="34.5" customHeight="1">
      <c r="A233" s="364"/>
    </row>
    <row r="234" spans="1:1" s="365" customFormat="1" ht="34.5" customHeight="1">
      <c r="A234" s="364"/>
    </row>
    <row r="235" spans="1:1" s="365" customFormat="1" ht="34.5" customHeight="1">
      <c r="A235" s="364"/>
    </row>
    <row r="236" spans="1:1" s="365" customFormat="1" ht="34.5" customHeight="1">
      <c r="A236" s="364"/>
    </row>
    <row r="237" spans="1:1" s="365" customFormat="1" ht="34.5" customHeight="1">
      <c r="A237" s="364"/>
    </row>
    <row r="238" spans="1:1" s="365" customFormat="1" ht="34.5" customHeight="1">
      <c r="A238" s="364"/>
    </row>
    <row r="239" spans="1:1" s="365" customFormat="1" ht="34.5" customHeight="1">
      <c r="A239" s="364"/>
    </row>
    <row r="240" spans="1:1" s="365" customFormat="1" ht="34.5" customHeight="1">
      <c r="A240" s="364"/>
    </row>
    <row r="241" spans="1:1" s="365" customFormat="1" ht="34.5" customHeight="1">
      <c r="A241" s="364"/>
    </row>
    <row r="242" spans="1:1" s="365" customFormat="1" ht="34.5" customHeight="1">
      <c r="A242" s="364"/>
    </row>
    <row r="243" spans="1:1" s="365" customFormat="1" ht="34.5" customHeight="1">
      <c r="A243" s="364"/>
    </row>
    <row r="244" spans="1:1" s="365" customFormat="1" ht="34.5" customHeight="1">
      <c r="A244" s="364"/>
    </row>
    <row r="245" spans="1:1" s="365" customFormat="1" ht="34.5" customHeight="1">
      <c r="A245" s="364"/>
    </row>
    <row r="246" spans="1:1" s="365" customFormat="1" ht="34.5" customHeight="1">
      <c r="A246" s="364"/>
    </row>
    <row r="247" spans="1:1" s="365" customFormat="1" ht="34.5" customHeight="1">
      <c r="A247" s="364"/>
    </row>
    <row r="248" spans="1:1" s="365" customFormat="1" ht="34.5" customHeight="1">
      <c r="A248" s="364"/>
    </row>
    <row r="249" spans="1:1" s="365" customFormat="1" ht="34.5" customHeight="1">
      <c r="A249" s="364"/>
    </row>
    <row r="250" spans="1:1" s="365" customFormat="1" ht="34.5" customHeight="1">
      <c r="A250" s="364"/>
    </row>
    <row r="251" spans="1:1" s="365" customFormat="1" ht="34.5" customHeight="1">
      <c r="A251" s="364"/>
    </row>
    <row r="252" spans="1:1" s="365" customFormat="1" ht="34.5" customHeight="1">
      <c r="A252" s="364"/>
    </row>
    <row r="253" spans="1:1" s="365" customFormat="1" ht="34.5" customHeight="1">
      <c r="A253" s="364"/>
    </row>
    <row r="254" spans="1:1" s="365" customFormat="1" ht="34.5" customHeight="1">
      <c r="A254" s="364"/>
    </row>
    <row r="255" spans="1:1" s="365" customFormat="1" ht="34.5" customHeight="1">
      <c r="A255" s="364"/>
    </row>
    <row r="256" spans="1:1" s="365" customFormat="1" ht="34.5" customHeight="1">
      <c r="A256" s="364"/>
    </row>
    <row r="257" spans="1:1" s="365" customFormat="1" ht="34.5" customHeight="1">
      <c r="A257" s="364"/>
    </row>
    <row r="258" spans="1:1" s="365" customFormat="1" ht="34.5" customHeight="1">
      <c r="A258" s="364"/>
    </row>
    <row r="259" spans="1:1" s="365" customFormat="1" ht="34.5" customHeight="1">
      <c r="A259" s="364"/>
    </row>
    <row r="260" spans="1:1" s="365" customFormat="1" ht="34.5" customHeight="1">
      <c r="A260" s="364"/>
    </row>
    <row r="261" spans="1:1" s="365" customFormat="1" ht="34.5" customHeight="1">
      <c r="A261" s="364"/>
    </row>
    <row r="262" spans="1:1" s="365" customFormat="1" ht="34.5" customHeight="1">
      <c r="A262" s="364"/>
    </row>
    <row r="263" spans="1:1" s="365" customFormat="1" ht="34.5" customHeight="1">
      <c r="A263" s="364"/>
    </row>
    <row r="264" spans="1:1" s="365" customFormat="1" ht="34.5" customHeight="1">
      <c r="A264" s="364"/>
    </row>
    <row r="265" spans="1:1" s="365" customFormat="1" ht="34.5" customHeight="1">
      <c r="A265" s="364"/>
    </row>
    <row r="266" spans="1:1" s="365" customFormat="1" ht="34.5" customHeight="1">
      <c r="A266" s="364"/>
    </row>
    <row r="267" spans="1:1" s="365" customFormat="1" ht="34.5" customHeight="1">
      <c r="A267" s="364"/>
    </row>
    <row r="268" spans="1:1" s="365" customFormat="1" ht="34.5" customHeight="1">
      <c r="A268" s="364"/>
    </row>
    <row r="269" spans="1:1" s="365" customFormat="1" ht="34.5" customHeight="1">
      <c r="A269" s="364"/>
    </row>
    <row r="270" spans="1:1" s="365" customFormat="1" ht="34.5" customHeight="1">
      <c r="A270" s="364"/>
    </row>
    <row r="271" spans="1:1" s="365" customFormat="1" ht="34.5" customHeight="1">
      <c r="A271" s="364"/>
    </row>
    <row r="272" spans="1:1" s="365" customFormat="1" ht="34.5" customHeight="1">
      <c r="A272" s="364"/>
    </row>
    <row r="273" spans="1:1" s="365" customFormat="1" ht="34.5" customHeight="1">
      <c r="A273" s="364"/>
    </row>
    <row r="274" spans="1:1" s="365" customFormat="1" ht="34.5" customHeight="1">
      <c r="A274" s="364"/>
    </row>
    <row r="275" spans="1:1" s="365" customFormat="1" ht="34.5" customHeight="1">
      <c r="A275" s="364"/>
    </row>
    <row r="276" spans="1:1" s="365" customFormat="1" ht="34.5" customHeight="1">
      <c r="A276" s="364"/>
    </row>
    <row r="277" spans="1:1" s="365" customFormat="1" ht="34.5" customHeight="1">
      <c r="A277" s="364"/>
    </row>
    <row r="278" spans="1:1" s="365" customFormat="1" ht="34.5" customHeight="1">
      <c r="A278" s="364"/>
    </row>
    <row r="279" spans="1:1" s="365" customFormat="1" ht="34.5" customHeight="1">
      <c r="A279" s="364"/>
    </row>
    <row r="280" spans="1:1" s="365" customFormat="1" ht="34.5" customHeight="1">
      <c r="A280" s="364"/>
    </row>
    <row r="281" spans="1:1" s="365" customFormat="1" ht="34.5" customHeight="1">
      <c r="A281" s="364"/>
    </row>
    <row r="282" spans="1:1" s="365" customFormat="1" ht="34.5" customHeight="1">
      <c r="A282" s="364"/>
    </row>
    <row r="283" spans="1:1" s="365" customFormat="1" ht="34.5" customHeight="1">
      <c r="A283" s="364"/>
    </row>
    <row r="284" spans="1:1" s="365" customFormat="1" ht="34.5" customHeight="1">
      <c r="A284" s="364"/>
    </row>
    <row r="285" spans="1:1" s="365" customFormat="1" ht="34.5" customHeight="1">
      <c r="A285" s="364"/>
    </row>
    <row r="286" spans="1:1" s="365" customFormat="1" ht="34.5" customHeight="1">
      <c r="A286" s="364"/>
    </row>
    <row r="287" spans="1:1" s="365" customFormat="1" ht="34.5" customHeight="1">
      <c r="A287" s="364"/>
    </row>
    <row r="288" spans="1:1" s="365" customFormat="1" ht="34.5" customHeight="1">
      <c r="A288" s="364"/>
    </row>
    <row r="289" spans="1:1" s="365" customFormat="1" ht="34.5" customHeight="1">
      <c r="A289" s="364"/>
    </row>
    <row r="290" spans="1:1" s="365" customFormat="1" ht="34.5" customHeight="1">
      <c r="A290" s="364"/>
    </row>
    <row r="291" spans="1:1" s="365" customFormat="1" ht="34.5" customHeight="1">
      <c r="A291" s="364"/>
    </row>
    <row r="292" spans="1:1" s="365" customFormat="1" ht="34.5" customHeight="1">
      <c r="A292" s="364"/>
    </row>
    <row r="293" spans="1:1" s="365" customFormat="1" ht="34.5" customHeight="1">
      <c r="A293" s="364"/>
    </row>
    <row r="294" spans="1:1" s="365" customFormat="1" ht="34.5" customHeight="1">
      <c r="A294" s="364"/>
    </row>
    <row r="295" spans="1:1" s="365" customFormat="1" ht="34.5" customHeight="1">
      <c r="A295" s="364"/>
    </row>
    <row r="296" spans="1:1" s="365" customFormat="1" ht="34.5" customHeight="1">
      <c r="A296" s="364"/>
    </row>
    <row r="297" spans="1:1" s="365" customFormat="1" ht="34.5" customHeight="1">
      <c r="A297" s="364"/>
    </row>
    <row r="298" spans="1:1" s="365" customFormat="1" ht="34.5" customHeight="1">
      <c r="A298" s="364"/>
    </row>
    <row r="299" spans="1:1" s="365" customFormat="1" ht="34.5" customHeight="1">
      <c r="A299" s="364"/>
    </row>
    <row r="300" spans="1:1" s="365" customFormat="1" ht="34.5" customHeight="1">
      <c r="A300" s="364"/>
    </row>
    <row r="301" spans="1:1" s="365" customFormat="1" ht="34.5" customHeight="1">
      <c r="A301" s="364"/>
    </row>
    <row r="302" spans="1:1" s="365" customFormat="1" ht="34.5" customHeight="1">
      <c r="A302" s="364"/>
    </row>
    <row r="303" spans="1:1" s="365" customFormat="1" ht="34.5" customHeight="1">
      <c r="A303" s="364"/>
    </row>
    <row r="304" spans="1:1" s="365" customFormat="1" ht="34.5" customHeight="1">
      <c r="A304" s="364"/>
    </row>
    <row r="305" spans="1:1" s="365" customFormat="1" ht="34.5" customHeight="1">
      <c r="A305" s="364"/>
    </row>
    <row r="306" spans="1:1" s="365" customFormat="1" ht="34.5" customHeight="1">
      <c r="A306" s="364"/>
    </row>
    <row r="307" spans="1:1" s="365" customFormat="1" ht="34.5" customHeight="1">
      <c r="A307" s="364"/>
    </row>
    <row r="308" spans="1:1" s="365" customFormat="1" ht="34.5" customHeight="1">
      <c r="A308" s="364"/>
    </row>
    <row r="309" spans="1:1" s="365" customFormat="1" ht="34.5" customHeight="1">
      <c r="A309" s="364"/>
    </row>
    <row r="310" spans="1:1" s="365" customFormat="1" ht="34.5" customHeight="1">
      <c r="A310" s="364"/>
    </row>
    <row r="311" spans="1:1" s="365" customFormat="1" ht="34.5" customHeight="1">
      <c r="A311" s="364"/>
    </row>
    <row r="312" spans="1:1" s="365" customFormat="1" ht="34.5" customHeight="1">
      <c r="A312" s="364"/>
    </row>
    <row r="313" spans="1:1" s="365" customFormat="1" ht="34.5" customHeight="1">
      <c r="A313" s="364"/>
    </row>
    <row r="314" spans="1:1" s="365" customFormat="1" ht="34.5" customHeight="1">
      <c r="A314" s="364"/>
    </row>
    <row r="315" spans="1:1" s="365" customFormat="1" ht="34.5" customHeight="1">
      <c r="A315" s="364"/>
    </row>
    <row r="316" spans="1:1" s="365" customFormat="1" ht="34.5" customHeight="1">
      <c r="A316" s="364"/>
    </row>
    <row r="317" spans="1:1" s="365" customFormat="1" ht="34.5" customHeight="1">
      <c r="A317" s="364"/>
    </row>
    <row r="318" spans="1:1" s="365" customFormat="1" ht="34.5" customHeight="1">
      <c r="A318" s="364"/>
    </row>
    <row r="319" spans="1:1" s="365" customFormat="1" ht="34.5" customHeight="1">
      <c r="A319" s="364"/>
    </row>
    <row r="320" spans="1:1" s="365" customFormat="1" ht="34.5" customHeight="1">
      <c r="A320" s="364"/>
    </row>
    <row r="321" spans="1:1" s="365" customFormat="1" ht="34.5" customHeight="1">
      <c r="A321" s="364"/>
    </row>
    <row r="322" spans="1:1" s="365" customFormat="1" ht="34.5" customHeight="1">
      <c r="A322" s="364"/>
    </row>
    <row r="323" spans="1:1" s="365" customFormat="1" ht="34.5" customHeight="1">
      <c r="A323" s="364"/>
    </row>
    <row r="324" spans="1:1" s="365" customFormat="1" ht="34.5" customHeight="1">
      <c r="A324" s="364"/>
    </row>
    <row r="325" spans="1:1" s="365" customFormat="1" ht="34.5" customHeight="1">
      <c r="A325" s="364"/>
    </row>
    <row r="326" spans="1:1" s="365" customFormat="1" ht="34.5" customHeight="1">
      <c r="A326" s="364"/>
    </row>
    <row r="327" spans="1:1" s="365" customFormat="1" ht="34.5" customHeight="1">
      <c r="A327" s="364"/>
    </row>
    <row r="328" spans="1:1" s="365" customFormat="1" ht="34.5" customHeight="1">
      <c r="A328" s="364"/>
    </row>
    <row r="329" spans="1:1" s="365" customFormat="1" ht="34.5" customHeight="1">
      <c r="A329" s="364"/>
    </row>
    <row r="330" spans="1:1" s="365" customFormat="1" ht="34.5" customHeight="1">
      <c r="A330" s="364"/>
    </row>
    <row r="331" spans="1:1" s="365" customFormat="1" ht="34.5" customHeight="1">
      <c r="A331" s="364"/>
    </row>
    <row r="332" spans="1:1" s="365" customFormat="1" ht="34.5" customHeight="1">
      <c r="A332" s="364"/>
    </row>
    <row r="333" spans="1:1" s="365" customFormat="1" ht="34.5" customHeight="1">
      <c r="A333" s="364"/>
    </row>
    <row r="334" spans="1:1" s="365" customFormat="1" ht="34.5" customHeight="1">
      <c r="A334" s="364"/>
    </row>
    <row r="335" spans="1:1" s="365" customFormat="1" ht="34.5" customHeight="1">
      <c r="A335" s="364"/>
    </row>
    <row r="336" spans="1:1" s="365" customFormat="1" ht="34.5" customHeight="1">
      <c r="A336" s="364"/>
    </row>
    <row r="337" spans="1:1" s="365" customFormat="1" ht="34.5" customHeight="1">
      <c r="A337" s="364"/>
    </row>
    <row r="338" spans="1:1" s="365" customFormat="1" ht="34.5" customHeight="1">
      <c r="A338" s="364"/>
    </row>
    <row r="339" spans="1:1" s="365" customFormat="1" ht="34.5" customHeight="1">
      <c r="A339" s="364"/>
    </row>
    <row r="340" spans="1:1" s="365" customFormat="1" ht="34.5" customHeight="1">
      <c r="A340" s="364"/>
    </row>
    <row r="341" spans="1:1" s="365" customFormat="1" ht="34.5" customHeight="1">
      <c r="A341" s="364"/>
    </row>
    <row r="342" spans="1:1" s="365" customFormat="1" ht="34.5" customHeight="1">
      <c r="A342" s="364"/>
    </row>
    <row r="343" spans="1:1" s="365" customFormat="1" ht="34.5" customHeight="1">
      <c r="A343" s="364"/>
    </row>
    <row r="344" spans="1:1" s="365" customFormat="1" ht="34.5" customHeight="1">
      <c r="A344" s="364"/>
    </row>
    <row r="345" spans="1:1" s="365" customFormat="1" ht="34.5" customHeight="1">
      <c r="A345" s="364"/>
    </row>
    <row r="346" spans="1:1" s="365" customFormat="1" ht="34.5" customHeight="1">
      <c r="A346" s="364"/>
    </row>
    <row r="347" spans="1:1" s="365" customFormat="1" ht="34.5" customHeight="1">
      <c r="A347" s="364"/>
    </row>
    <row r="348" spans="1:1" s="365" customFormat="1" ht="34.5" customHeight="1">
      <c r="A348" s="364"/>
    </row>
    <row r="349" spans="1:1" s="365" customFormat="1" ht="34.5" customHeight="1">
      <c r="A349" s="364"/>
    </row>
    <row r="350" spans="1:1" s="365" customFormat="1" ht="34.5" customHeight="1">
      <c r="A350" s="364"/>
    </row>
    <row r="351" spans="1:1" s="365" customFormat="1" ht="34.5" customHeight="1">
      <c r="A351" s="364"/>
    </row>
    <row r="352" spans="1:1" s="365" customFormat="1" ht="34.5" customHeight="1">
      <c r="A352" s="364"/>
    </row>
    <row r="353" spans="1:1" s="365" customFormat="1" ht="34.5" customHeight="1">
      <c r="A353" s="364"/>
    </row>
    <row r="354" spans="1:1" s="365" customFormat="1" ht="34.5" customHeight="1">
      <c r="A354" s="364"/>
    </row>
    <row r="355" spans="1:1" s="365" customFormat="1" ht="34.5" customHeight="1">
      <c r="A355" s="364"/>
    </row>
    <row r="356" spans="1:1" s="365" customFormat="1" ht="34.5" customHeight="1">
      <c r="A356" s="364"/>
    </row>
    <row r="357" spans="1:1" s="365" customFormat="1" ht="34.5" customHeight="1">
      <c r="A357" s="364"/>
    </row>
    <row r="358" spans="1:1" s="365" customFormat="1" ht="34.5" customHeight="1">
      <c r="A358" s="364"/>
    </row>
    <row r="359" spans="1:1" s="365" customFormat="1" ht="34.5" customHeight="1">
      <c r="A359" s="364"/>
    </row>
    <row r="360" spans="1:1" s="365" customFormat="1" ht="34.5" customHeight="1">
      <c r="A360" s="364"/>
    </row>
    <row r="361" spans="1:1" s="365" customFormat="1" ht="34.5" customHeight="1">
      <c r="A361" s="364"/>
    </row>
    <row r="362" spans="1:1" s="365" customFormat="1" ht="34.5" customHeight="1">
      <c r="A362" s="364"/>
    </row>
    <row r="363" spans="1:1" s="365" customFormat="1" ht="34.5" customHeight="1">
      <c r="A363" s="364"/>
    </row>
    <row r="364" spans="1:1" s="365" customFormat="1" ht="34.5" customHeight="1">
      <c r="A364" s="364"/>
    </row>
    <row r="365" spans="1:1" s="365" customFormat="1" ht="34.5" customHeight="1">
      <c r="A365" s="364"/>
    </row>
    <row r="366" spans="1:1" s="365" customFormat="1" ht="34.5" customHeight="1">
      <c r="A366" s="364"/>
    </row>
    <row r="367" spans="1:1" s="365" customFormat="1" ht="34.5" customHeight="1">
      <c r="A367" s="364"/>
    </row>
    <row r="368" spans="1:1" s="365" customFormat="1" ht="34.5" customHeight="1">
      <c r="A368" s="364"/>
    </row>
    <row r="369" spans="1:1" s="365" customFormat="1" ht="34.5" customHeight="1">
      <c r="A369" s="364"/>
    </row>
    <row r="370" spans="1:1" s="365" customFormat="1" ht="34.5" customHeight="1">
      <c r="A370" s="364"/>
    </row>
    <row r="371" spans="1:1" s="365" customFormat="1" ht="34.5" customHeight="1">
      <c r="A371" s="364"/>
    </row>
    <row r="372" spans="1:1" s="365" customFormat="1" ht="34.5" customHeight="1">
      <c r="A372" s="364"/>
    </row>
    <row r="373" spans="1:1" s="365" customFormat="1" ht="34.5" customHeight="1">
      <c r="A373" s="364"/>
    </row>
    <row r="374" spans="1:1" s="365" customFormat="1" ht="34.5" customHeight="1">
      <c r="A374" s="364"/>
    </row>
    <row r="375" spans="1:1" s="365" customFormat="1" ht="34.5" customHeight="1">
      <c r="A375" s="364"/>
    </row>
    <row r="376" spans="1:1" s="365" customFormat="1" ht="34.5" customHeight="1">
      <c r="A376" s="364"/>
    </row>
    <row r="377" spans="1:1" s="365" customFormat="1" ht="34.5" customHeight="1">
      <c r="A377" s="364"/>
    </row>
    <row r="378" spans="1:1" s="365" customFormat="1" ht="34.5" customHeight="1">
      <c r="A378" s="364"/>
    </row>
    <row r="379" spans="1:1" s="365" customFormat="1" ht="34.5" customHeight="1">
      <c r="A379" s="364"/>
    </row>
    <row r="380" spans="1:1" s="365" customFormat="1" ht="34.5" customHeight="1">
      <c r="A380" s="364"/>
    </row>
    <row r="381" spans="1:1" s="365" customFormat="1" ht="34.5" customHeight="1">
      <c r="A381" s="364"/>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F3FB67-2DA9-4C2B-A721-C6F230B9F66D}">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70"/>
      <c r="I7" s="37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70"/>
      <c r="I8" s="370"/>
      <c r="J8" s="117"/>
      <c r="K8" s="135" t="s">
        <v>116</v>
      </c>
      <c r="L8" s="370"/>
      <c r="M8" s="370"/>
      <c r="N8" s="370"/>
      <c r="O8" s="37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8"/>
      <c r="D9" s="36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E1877-0901-481D-8D28-BCB5EA097BAE}">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46419</v>
      </c>
      <c r="C5" s="221">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8"/>
      <c r="D9" s="368"/>
      <c r="E9" s="143"/>
      <c r="F9" s="210"/>
      <c r="G9" s="369"/>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31BF9-1BB8-4BDA-B550-1481313354C9}">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470</v>
      </c>
      <c r="L11" s="224" t="s">
        <v>311</v>
      </c>
      <c r="M11" s="224" t="s">
        <v>210</v>
      </c>
      <c r="N11" s="224" t="s">
        <v>471</v>
      </c>
      <c r="O11" s="224" t="s">
        <v>472</v>
      </c>
      <c r="AB11" s="224" t="s">
        <v>213</v>
      </c>
      <c r="AD11" s="224" t="s">
        <v>473</v>
      </c>
      <c r="AE11" s="224" t="s">
        <v>474</v>
      </c>
      <c r="AL11" s="224" t="s">
        <v>216</v>
      </c>
      <c r="AN11" s="224" t="s">
        <v>475</v>
      </c>
      <c r="AO11" s="224" t="s">
        <v>476</v>
      </c>
      <c r="AX11" s="224" t="s">
        <v>219</v>
      </c>
      <c r="AY11" s="224" t="s">
        <v>220</v>
      </c>
      <c r="AZ11" s="224" t="s">
        <v>221</v>
      </c>
      <c r="BA11" s="224" t="s">
        <v>222</v>
      </c>
    </row>
    <row r="12" spans="1:53">
      <c r="B12" s="235"/>
      <c r="C12" s="223"/>
      <c r="J12" s="224" t="s">
        <v>223</v>
      </c>
      <c r="K12" s="224" t="s">
        <v>477</v>
      </c>
      <c r="L12" s="224" t="s">
        <v>278</v>
      </c>
      <c r="M12" s="224" t="s">
        <v>319</v>
      </c>
      <c r="N12" s="224" t="s">
        <v>478</v>
      </c>
      <c r="O12" s="224" t="s">
        <v>360</v>
      </c>
      <c r="AX12" s="224" t="s">
        <v>228</v>
      </c>
      <c r="AY12" s="224" t="s">
        <v>229</v>
      </c>
      <c r="AZ12" s="224" t="s">
        <v>230</v>
      </c>
      <c r="BA12" s="224" t="s">
        <v>231</v>
      </c>
    </row>
    <row r="13" spans="1:53">
      <c r="B13" s="236"/>
      <c r="C13" s="223"/>
      <c r="J13" s="224" t="s">
        <v>232</v>
      </c>
      <c r="K13" s="224" t="s">
        <v>479</v>
      </c>
      <c r="L13" s="224" t="s">
        <v>303</v>
      </c>
      <c r="M13" s="224" t="s">
        <v>480</v>
      </c>
      <c r="N13" s="224" t="s">
        <v>481</v>
      </c>
      <c r="O13" s="224" t="s">
        <v>482</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3F825-D7EA-4179-9D29-B06E38C78D58}">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5"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c r="ER4" s="366"/>
      <c r="ES4" s="366"/>
      <c r="ET4" s="366"/>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c r="ER5" s="366"/>
      <c r="ES5" s="366"/>
      <c r="ET5" s="366"/>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6"/>
      <c r="AF6" s="366"/>
      <c r="AG6" s="366"/>
      <c r="AH6" s="366"/>
      <c r="AI6" s="366"/>
      <c r="AJ6" s="366"/>
      <c r="AK6" s="366"/>
      <c r="AL6" s="366"/>
      <c r="AM6" s="366"/>
      <c r="AN6" s="366"/>
      <c r="AO6" s="366"/>
      <c r="AP6" s="366"/>
      <c r="AQ6" s="366"/>
      <c r="AR6" s="366"/>
      <c r="AS6" s="366"/>
      <c r="AT6" s="366"/>
      <c r="AU6" s="366"/>
      <c r="AV6" s="366"/>
      <c r="AW6" s="366"/>
      <c r="AX6" s="366"/>
      <c r="AY6" s="366"/>
      <c r="AZ6" s="366"/>
      <c r="BA6" s="366"/>
      <c r="BB6" s="366"/>
      <c r="BC6" s="366"/>
      <c r="BD6" s="366"/>
      <c r="BE6" s="366"/>
      <c r="BF6" s="366"/>
      <c r="BG6" s="366"/>
      <c r="BH6" s="366"/>
      <c r="BI6" s="366"/>
      <c r="BJ6" s="366"/>
      <c r="BK6" s="366"/>
      <c r="BL6" s="366"/>
      <c r="BM6" s="366"/>
      <c r="BN6" s="366"/>
      <c r="BO6" s="366"/>
      <c r="BP6" s="366"/>
      <c r="BQ6" s="366"/>
      <c r="BR6" s="366"/>
      <c r="BS6" s="366"/>
      <c r="BT6" s="366"/>
      <c r="BU6" s="366"/>
      <c r="BV6" s="366"/>
      <c r="BW6" s="366"/>
      <c r="BX6" s="366"/>
      <c r="BY6" s="366"/>
      <c r="BZ6" s="366"/>
      <c r="CA6" s="366"/>
      <c r="CB6" s="366"/>
      <c r="CC6" s="366"/>
      <c r="CD6" s="366"/>
      <c r="CE6" s="366"/>
      <c r="CF6" s="366"/>
      <c r="CG6" s="366"/>
      <c r="CH6" s="366"/>
      <c r="CI6" s="366"/>
      <c r="CJ6" s="366"/>
      <c r="CK6" s="366"/>
      <c r="CL6" s="366"/>
      <c r="CM6" s="366"/>
      <c r="CN6" s="366"/>
      <c r="CO6" s="366"/>
      <c r="CP6" s="366"/>
      <c r="CQ6" s="366"/>
      <c r="CR6" s="366"/>
      <c r="CS6" s="366"/>
      <c r="CT6" s="366"/>
      <c r="CU6" s="366"/>
      <c r="CV6" s="366"/>
      <c r="CW6" s="366"/>
      <c r="CX6" s="366"/>
      <c r="CY6" s="366"/>
      <c r="CZ6" s="366"/>
      <c r="DA6" s="366"/>
      <c r="DB6" s="366"/>
      <c r="DC6" s="366"/>
      <c r="DD6" s="366"/>
      <c r="DE6" s="366"/>
      <c r="DF6" s="366"/>
      <c r="DG6" s="366"/>
      <c r="DH6" s="366"/>
      <c r="DI6" s="366"/>
      <c r="DJ6" s="366"/>
      <c r="DK6" s="366"/>
      <c r="DL6" s="366"/>
      <c r="DM6" s="366"/>
      <c r="DN6" s="366"/>
      <c r="DO6" s="366"/>
      <c r="DP6" s="366"/>
      <c r="DQ6" s="366"/>
      <c r="DR6" s="366"/>
      <c r="DS6" s="366"/>
      <c r="DT6" s="366"/>
      <c r="DU6" s="366"/>
      <c r="DV6" s="366"/>
      <c r="DW6" s="366"/>
      <c r="DX6" s="366"/>
      <c r="DY6" s="366"/>
      <c r="DZ6" s="366"/>
      <c r="EA6" s="366"/>
      <c r="EB6" s="366"/>
      <c r="EC6" s="366"/>
      <c r="ED6" s="366"/>
      <c r="EE6" s="366"/>
      <c r="EF6" s="366"/>
      <c r="EG6" s="366"/>
      <c r="EH6" s="366"/>
      <c r="EI6" s="366"/>
      <c r="EJ6" s="366"/>
      <c r="EK6" s="366"/>
      <c r="EL6" s="366"/>
      <c r="EM6" s="366"/>
      <c r="EN6" s="366"/>
      <c r="EO6" s="366"/>
      <c r="EP6" s="366"/>
      <c r="EQ6" s="366"/>
      <c r="ER6" s="366"/>
      <c r="ES6" s="366"/>
      <c r="ET6" s="366"/>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6"/>
      <c r="AF7" s="366"/>
      <c r="AG7" s="366"/>
      <c r="AH7" s="366"/>
      <c r="AI7" s="366"/>
      <c r="AJ7" s="366"/>
      <c r="AK7" s="366"/>
      <c r="AL7" s="366"/>
      <c r="AM7" s="366"/>
      <c r="AN7" s="366"/>
      <c r="AO7" s="366"/>
      <c r="AP7" s="366"/>
      <c r="AQ7" s="366"/>
      <c r="AR7" s="366"/>
      <c r="AS7" s="366"/>
      <c r="AT7" s="366"/>
      <c r="AU7" s="366"/>
      <c r="AV7" s="366"/>
      <c r="AW7" s="366"/>
      <c r="AX7" s="366"/>
      <c r="AY7" s="366"/>
      <c r="AZ7" s="366"/>
      <c r="BA7" s="366"/>
      <c r="BB7" s="366"/>
      <c r="BC7" s="366"/>
      <c r="BD7" s="366"/>
      <c r="BE7" s="366"/>
      <c r="BF7" s="366"/>
      <c r="BG7" s="366"/>
      <c r="BH7" s="366"/>
      <c r="BI7" s="366"/>
      <c r="BJ7" s="366"/>
      <c r="BK7" s="366"/>
      <c r="BL7" s="366"/>
      <c r="BM7" s="366"/>
      <c r="BN7" s="366"/>
      <c r="BO7" s="366"/>
      <c r="BP7" s="366"/>
      <c r="BQ7" s="366"/>
      <c r="BR7" s="366"/>
      <c r="BS7" s="366"/>
      <c r="BT7" s="366"/>
      <c r="BU7" s="366"/>
      <c r="BV7" s="366"/>
      <c r="BW7" s="366"/>
      <c r="BX7" s="366"/>
      <c r="BY7" s="366"/>
      <c r="BZ7" s="366"/>
      <c r="CA7" s="366"/>
      <c r="CB7" s="366"/>
      <c r="CC7" s="366"/>
      <c r="CD7" s="366"/>
      <c r="CE7" s="366"/>
      <c r="CF7" s="366"/>
      <c r="CG7" s="366"/>
      <c r="CH7" s="366"/>
      <c r="CI7" s="366"/>
      <c r="CJ7" s="366"/>
      <c r="CK7" s="366"/>
      <c r="CL7" s="366"/>
      <c r="CM7" s="366"/>
      <c r="CN7" s="366"/>
      <c r="CO7" s="366"/>
      <c r="CP7" s="366"/>
      <c r="CQ7" s="366"/>
      <c r="CR7" s="366"/>
      <c r="CS7" s="366"/>
      <c r="CT7" s="366"/>
      <c r="CU7" s="366"/>
      <c r="CV7" s="366"/>
      <c r="CW7" s="366"/>
      <c r="CX7" s="366"/>
      <c r="CY7" s="366"/>
      <c r="CZ7" s="366"/>
      <c r="DA7" s="366"/>
      <c r="DB7" s="366"/>
      <c r="DC7" s="366"/>
      <c r="DD7" s="366"/>
      <c r="DE7" s="366"/>
      <c r="DF7" s="366"/>
      <c r="DG7" s="366"/>
      <c r="DH7" s="366"/>
      <c r="DI7" s="366"/>
      <c r="DJ7" s="366"/>
      <c r="DK7" s="366"/>
      <c r="DL7" s="366"/>
      <c r="DM7" s="366"/>
      <c r="DN7" s="366"/>
      <c r="DO7" s="366"/>
      <c r="DP7" s="366"/>
      <c r="DQ7" s="366"/>
      <c r="DR7" s="366"/>
      <c r="DS7" s="366"/>
      <c r="DT7" s="366"/>
      <c r="DU7" s="366"/>
      <c r="DV7" s="366"/>
      <c r="DW7" s="366"/>
      <c r="DX7" s="366"/>
      <c r="DY7" s="366"/>
      <c r="DZ7" s="366"/>
      <c r="EA7" s="366"/>
      <c r="EB7" s="366"/>
      <c r="EC7" s="366"/>
      <c r="ED7" s="366"/>
      <c r="EE7" s="366"/>
      <c r="EF7" s="366"/>
      <c r="EG7" s="366"/>
      <c r="EH7" s="366"/>
      <c r="EI7" s="366"/>
      <c r="EJ7" s="366"/>
      <c r="EK7" s="366"/>
      <c r="EL7" s="366"/>
      <c r="EM7" s="366"/>
      <c r="EN7" s="366"/>
      <c r="EO7" s="366"/>
      <c r="EP7" s="366"/>
      <c r="EQ7" s="366"/>
      <c r="ER7" s="366"/>
      <c r="ES7" s="366"/>
      <c r="ET7" s="366"/>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6"/>
      <c r="AF8" s="366"/>
      <c r="AG8" s="366"/>
      <c r="AH8" s="366"/>
      <c r="AI8" s="366"/>
      <c r="AJ8" s="366"/>
      <c r="AK8" s="366"/>
      <c r="AL8" s="366"/>
      <c r="AM8" s="366"/>
      <c r="AN8" s="366"/>
      <c r="AO8" s="366"/>
      <c r="AP8" s="366"/>
      <c r="AQ8" s="366"/>
      <c r="AR8" s="366"/>
      <c r="AS8" s="366"/>
      <c r="AT8" s="366"/>
      <c r="AU8" s="366"/>
      <c r="AV8" s="366"/>
      <c r="AW8" s="366"/>
      <c r="AX8" s="366"/>
      <c r="AY8" s="366"/>
      <c r="AZ8" s="366"/>
      <c r="BA8" s="366"/>
      <c r="BB8" s="366"/>
      <c r="BC8" s="366"/>
      <c r="BD8" s="366"/>
      <c r="BE8" s="366"/>
      <c r="BF8" s="366"/>
      <c r="BG8" s="366"/>
      <c r="BH8" s="366"/>
      <c r="BI8" s="366"/>
      <c r="BJ8" s="366"/>
      <c r="BK8" s="366"/>
      <c r="BL8" s="366"/>
      <c r="BM8" s="366"/>
      <c r="BN8" s="366"/>
      <c r="BO8" s="366"/>
      <c r="BP8" s="366"/>
      <c r="BQ8" s="366"/>
      <c r="BR8" s="366"/>
      <c r="BS8" s="366"/>
      <c r="BT8" s="366"/>
      <c r="BU8" s="366"/>
      <c r="BV8" s="366"/>
      <c r="BW8" s="366"/>
      <c r="BX8" s="366"/>
      <c r="BY8" s="366"/>
      <c r="BZ8" s="366"/>
      <c r="CA8" s="366"/>
      <c r="CB8" s="366"/>
      <c r="CC8" s="366"/>
      <c r="CD8" s="366"/>
      <c r="CE8" s="366"/>
      <c r="CF8" s="366"/>
      <c r="CG8" s="366"/>
      <c r="CH8" s="366"/>
      <c r="CI8" s="366"/>
      <c r="CJ8" s="366"/>
      <c r="CK8" s="366"/>
      <c r="CL8" s="366"/>
      <c r="CM8" s="366"/>
      <c r="CN8" s="366"/>
      <c r="CO8" s="366"/>
      <c r="CP8" s="366"/>
      <c r="CQ8" s="366"/>
      <c r="CR8" s="366"/>
      <c r="CS8" s="366"/>
      <c r="CT8" s="366"/>
      <c r="CU8" s="366"/>
      <c r="CV8" s="366"/>
      <c r="CW8" s="366"/>
      <c r="CX8" s="366"/>
      <c r="CY8" s="366"/>
      <c r="CZ8" s="366"/>
      <c r="DA8" s="366"/>
      <c r="DB8" s="366"/>
      <c r="DC8" s="366"/>
      <c r="DD8" s="366"/>
      <c r="DE8" s="366"/>
      <c r="DF8" s="366"/>
      <c r="DG8" s="366"/>
      <c r="DH8" s="366"/>
      <c r="DI8" s="366"/>
      <c r="DJ8" s="366"/>
      <c r="DK8" s="366"/>
      <c r="DL8" s="366"/>
      <c r="DM8" s="366"/>
      <c r="DN8" s="366"/>
      <c r="DO8" s="366"/>
      <c r="DP8" s="366"/>
      <c r="DQ8" s="366"/>
      <c r="DR8" s="366"/>
      <c r="DS8" s="366"/>
      <c r="DT8" s="366"/>
      <c r="DU8" s="366"/>
      <c r="DV8" s="366"/>
      <c r="DW8" s="366"/>
      <c r="DX8" s="366"/>
      <c r="DY8" s="366"/>
      <c r="DZ8" s="366"/>
      <c r="EA8" s="366"/>
      <c r="EB8" s="366"/>
      <c r="EC8" s="366"/>
      <c r="ED8" s="366"/>
      <c r="EE8" s="366"/>
      <c r="EF8" s="366"/>
      <c r="EG8" s="366"/>
      <c r="EH8" s="366"/>
      <c r="EI8" s="366"/>
      <c r="EJ8" s="366"/>
      <c r="EK8" s="366"/>
      <c r="EL8" s="366"/>
      <c r="EM8" s="366"/>
      <c r="EN8" s="366"/>
      <c r="EO8" s="366"/>
      <c r="EP8" s="366"/>
      <c r="EQ8" s="366"/>
      <c r="ER8" s="366"/>
      <c r="ES8" s="366"/>
      <c r="ET8" s="366"/>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6"/>
      <c r="AF9" s="366"/>
      <c r="AG9" s="366"/>
      <c r="AH9" s="366"/>
      <c r="AI9" s="366"/>
      <c r="AJ9" s="366"/>
      <c r="AK9" s="366"/>
      <c r="AL9" s="366"/>
      <c r="AM9" s="366"/>
      <c r="AN9" s="366"/>
      <c r="AO9" s="366"/>
      <c r="AP9" s="366"/>
      <c r="AQ9" s="366"/>
      <c r="AR9" s="366"/>
      <c r="AS9" s="366"/>
      <c r="AT9" s="366"/>
      <c r="AU9" s="366"/>
      <c r="AV9" s="366"/>
      <c r="AW9" s="366"/>
      <c r="AX9" s="366"/>
      <c r="AY9" s="366"/>
      <c r="AZ9" s="366"/>
      <c r="BA9" s="366"/>
      <c r="BB9" s="366"/>
      <c r="BC9" s="366"/>
      <c r="BD9" s="366"/>
      <c r="BE9" s="366"/>
      <c r="BF9" s="366"/>
      <c r="BG9" s="366"/>
      <c r="BH9" s="366"/>
      <c r="BI9" s="366"/>
      <c r="BJ9" s="366"/>
      <c r="BK9" s="366"/>
      <c r="BL9" s="366"/>
      <c r="BM9" s="366"/>
      <c r="BN9" s="366"/>
      <c r="BO9" s="366"/>
      <c r="BP9" s="366"/>
      <c r="BQ9" s="366"/>
      <c r="BR9" s="366"/>
      <c r="BS9" s="366"/>
      <c r="BT9" s="366"/>
      <c r="BU9" s="366"/>
      <c r="BV9" s="366"/>
      <c r="BW9" s="366"/>
      <c r="BX9" s="366"/>
      <c r="BY9" s="366"/>
      <c r="BZ9" s="366"/>
      <c r="CA9" s="366"/>
      <c r="CB9" s="366"/>
      <c r="CC9" s="366"/>
      <c r="CD9" s="366"/>
      <c r="CE9" s="366"/>
      <c r="CF9" s="366"/>
      <c r="CG9" s="366"/>
      <c r="CH9" s="366"/>
      <c r="CI9" s="366"/>
      <c r="CJ9" s="366"/>
      <c r="CK9" s="366"/>
      <c r="CL9" s="366"/>
      <c r="CM9" s="366"/>
      <c r="CN9" s="366"/>
      <c r="CO9" s="366"/>
      <c r="CP9" s="366"/>
      <c r="CQ9" s="366"/>
      <c r="CR9" s="366"/>
      <c r="CS9" s="366"/>
      <c r="CT9" s="366"/>
      <c r="CU9" s="366"/>
      <c r="CV9" s="366"/>
      <c r="CW9" s="366"/>
      <c r="CX9" s="366"/>
      <c r="CY9" s="366"/>
      <c r="CZ9" s="366"/>
      <c r="DA9" s="366"/>
      <c r="DB9" s="366"/>
      <c r="DC9" s="366"/>
      <c r="DD9" s="366"/>
      <c r="DE9" s="366"/>
      <c r="DF9" s="366"/>
      <c r="DG9" s="366"/>
      <c r="DH9" s="366"/>
      <c r="DI9" s="366"/>
      <c r="DJ9" s="366"/>
      <c r="DK9" s="366"/>
      <c r="DL9" s="366"/>
      <c r="DM9" s="366"/>
      <c r="DN9" s="366"/>
      <c r="DO9" s="366"/>
      <c r="DP9" s="366"/>
      <c r="DQ9" s="366"/>
      <c r="DR9" s="366"/>
      <c r="DS9" s="366"/>
      <c r="DT9" s="366"/>
      <c r="DU9" s="366"/>
      <c r="DV9" s="366"/>
      <c r="DW9" s="366"/>
      <c r="DX9" s="366"/>
      <c r="DY9" s="366"/>
      <c r="DZ9" s="366"/>
      <c r="EA9" s="366"/>
      <c r="EB9" s="366"/>
      <c r="EC9" s="366"/>
      <c r="ED9" s="366"/>
      <c r="EE9" s="366"/>
      <c r="EF9" s="366"/>
      <c r="EG9" s="366"/>
      <c r="EH9" s="366"/>
      <c r="EI9" s="366"/>
      <c r="EJ9" s="366"/>
      <c r="EK9" s="366"/>
      <c r="EL9" s="366"/>
      <c r="EM9" s="366"/>
      <c r="EN9" s="366"/>
      <c r="EO9" s="366"/>
      <c r="EP9" s="366"/>
      <c r="EQ9" s="366"/>
      <c r="ER9" s="366"/>
      <c r="ES9" s="366"/>
      <c r="ET9" s="366"/>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6"/>
      <c r="AF10" s="366"/>
      <c r="AG10" s="366"/>
      <c r="AH10" s="366"/>
      <c r="AI10" s="366"/>
      <c r="AJ10" s="366"/>
      <c r="AK10" s="366"/>
      <c r="AL10" s="366"/>
      <c r="AM10" s="366"/>
      <c r="AN10" s="366"/>
      <c r="AO10" s="366"/>
      <c r="AP10" s="366"/>
      <c r="AQ10" s="366"/>
      <c r="AR10" s="366"/>
      <c r="AS10" s="366"/>
      <c r="AT10" s="366"/>
      <c r="AU10" s="366"/>
      <c r="AV10" s="366"/>
      <c r="AW10" s="366"/>
      <c r="AX10" s="366"/>
      <c r="AY10" s="366"/>
      <c r="AZ10" s="366"/>
      <c r="BA10" s="366"/>
      <c r="BB10" s="366"/>
      <c r="BC10" s="366"/>
      <c r="BD10" s="366"/>
      <c r="BE10" s="366"/>
      <c r="BF10" s="366"/>
      <c r="BG10" s="366"/>
      <c r="BH10" s="366"/>
      <c r="BI10" s="366"/>
      <c r="BJ10" s="366"/>
      <c r="BK10" s="366"/>
      <c r="BL10" s="366"/>
      <c r="BM10" s="366"/>
      <c r="BN10" s="366"/>
      <c r="BO10" s="366"/>
      <c r="BP10" s="366"/>
      <c r="BQ10" s="366"/>
      <c r="BR10" s="366"/>
      <c r="BS10" s="366"/>
      <c r="BT10" s="366"/>
      <c r="BU10" s="366"/>
      <c r="BV10" s="366"/>
      <c r="BW10" s="366"/>
      <c r="BX10" s="366"/>
      <c r="BY10" s="366"/>
      <c r="BZ10" s="366"/>
      <c r="CA10" s="366"/>
      <c r="CB10" s="366"/>
      <c r="CC10" s="366"/>
      <c r="CD10" s="366"/>
      <c r="CE10" s="366"/>
      <c r="CF10" s="366"/>
      <c r="CG10" s="366"/>
      <c r="CH10" s="366"/>
      <c r="CI10" s="366"/>
      <c r="CJ10" s="366"/>
      <c r="CK10" s="366"/>
      <c r="CL10" s="366"/>
      <c r="CM10" s="366"/>
      <c r="CN10" s="366"/>
      <c r="CO10" s="366"/>
      <c r="CP10" s="366"/>
      <c r="CQ10" s="366"/>
      <c r="CR10" s="366"/>
      <c r="CS10" s="366"/>
      <c r="CT10" s="366"/>
      <c r="CU10" s="366"/>
      <c r="CV10" s="366"/>
      <c r="CW10" s="366"/>
      <c r="CX10" s="366"/>
      <c r="CY10" s="366"/>
      <c r="CZ10" s="366"/>
      <c r="DA10" s="366"/>
      <c r="DB10" s="366"/>
      <c r="DC10" s="366"/>
      <c r="DD10" s="366"/>
      <c r="DE10" s="366"/>
      <c r="DF10" s="366"/>
      <c r="DG10" s="366"/>
      <c r="DH10" s="366"/>
      <c r="DI10" s="366"/>
      <c r="DJ10" s="366"/>
      <c r="DK10" s="366"/>
      <c r="DL10" s="366"/>
      <c r="DM10" s="366"/>
      <c r="DN10" s="366"/>
      <c r="DO10" s="366"/>
      <c r="DP10" s="366"/>
      <c r="DQ10" s="366"/>
      <c r="DR10" s="366"/>
      <c r="DS10" s="366"/>
      <c r="DT10" s="366"/>
      <c r="DU10" s="366"/>
      <c r="DV10" s="366"/>
      <c r="DW10" s="366"/>
      <c r="DX10" s="366"/>
      <c r="DY10" s="366"/>
      <c r="DZ10" s="366"/>
      <c r="EA10" s="366"/>
      <c r="EB10" s="366"/>
      <c r="EC10" s="366"/>
      <c r="ED10" s="366"/>
      <c r="EE10" s="366"/>
      <c r="EF10" s="366"/>
      <c r="EG10" s="366"/>
      <c r="EH10" s="366"/>
      <c r="EI10" s="366"/>
      <c r="EJ10" s="366"/>
      <c r="EK10" s="366"/>
      <c r="EL10" s="366"/>
      <c r="EM10" s="366"/>
      <c r="EN10" s="366"/>
      <c r="EO10" s="366"/>
      <c r="EP10" s="366"/>
      <c r="EQ10" s="366"/>
      <c r="ER10" s="366"/>
      <c r="ES10" s="366"/>
      <c r="ET10" s="366"/>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6"/>
      <c r="AF11" s="366"/>
      <c r="AG11" s="366"/>
      <c r="AH11" s="366"/>
      <c r="AI11" s="366"/>
      <c r="AJ11" s="366"/>
      <c r="AK11" s="366"/>
      <c r="AL11" s="366"/>
      <c r="AM11" s="366"/>
      <c r="AN11" s="366"/>
      <c r="AO11" s="366"/>
      <c r="AP11" s="366"/>
      <c r="AQ11" s="366"/>
      <c r="AR11" s="366"/>
      <c r="AS11" s="366"/>
      <c r="AT11" s="366"/>
      <c r="AU11" s="366"/>
      <c r="AV11" s="366"/>
      <c r="AW11" s="366"/>
      <c r="AX11" s="366"/>
      <c r="AY11" s="366"/>
      <c r="AZ11" s="366"/>
      <c r="BA11" s="366"/>
      <c r="BB11" s="366"/>
      <c r="BC11" s="366"/>
      <c r="BD11" s="366"/>
      <c r="BE11" s="366"/>
      <c r="BF11" s="366"/>
      <c r="BG11" s="366"/>
      <c r="BH11" s="366"/>
      <c r="BI11" s="366"/>
      <c r="BJ11" s="366"/>
      <c r="BK11" s="366"/>
      <c r="BL11" s="366"/>
      <c r="BM11" s="366"/>
      <c r="BN11" s="366"/>
      <c r="BO11" s="366"/>
      <c r="BP11" s="366"/>
      <c r="BQ11" s="366"/>
      <c r="BR11" s="366"/>
      <c r="BS11" s="366"/>
      <c r="BT11" s="366"/>
      <c r="BU11" s="366"/>
      <c r="BV11" s="366"/>
      <c r="BW11" s="366"/>
      <c r="BX11" s="366"/>
      <c r="BY11" s="366"/>
      <c r="BZ11" s="366"/>
      <c r="CA11" s="366"/>
      <c r="CB11" s="366"/>
      <c r="CC11" s="366"/>
      <c r="CD11" s="366"/>
      <c r="CE11" s="366"/>
      <c r="CF11" s="366"/>
      <c r="CG11" s="366"/>
      <c r="CH11" s="366"/>
      <c r="CI11" s="366"/>
      <c r="CJ11" s="366"/>
      <c r="CK11" s="366"/>
      <c r="CL11" s="366"/>
      <c r="CM11" s="366"/>
      <c r="CN11" s="366"/>
      <c r="CO11" s="366"/>
      <c r="CP11" s="366"/>
      <c r="CQ11" s="366"/>
      <c r="CR11" s="366"/>
      <c r="CS11" s="366"/>
      <c r="CT11" s="366"/>
      <c r="CU11" s="366"/>
      <c r="CV11" s="366"/>
      <c r="CW11" s="366"/>
      <c r="CX11" s="366"/>
      <c r="CY11" s="366"/>
      <c r="CZ11" s="366"/>
      <c r="DA11" s="366"/>
      <c r="DB11" s="366"/>
      <c r="DC11" s="366"/>
      <c r="DD11" s="366"/>
      <c r="DE11" s="366"/>
      <c r="DF11" s="366"/>
      <c r="DG11" s="366"/>
      <c r="DH11" s="366"/>
      <c r="DI11" s="366"/>
      <c r="DJ11" s="366"/>
      <c r="DK11" s="366"/>
      <c r="DL11" s="366"/>
      <c r="DM11" s="366"/>
      <c r="DN11" s="366"/>
      <c r="DO11" s="366"/>
      <c r="DP11" s="366"/>
      <c r="DQ11" s="366"/>
      <c r="DR11" s="366"/>
      <c r="DS11" s="366"/>
      <c r="DT11" s="366"/>
      <c r="DU11" s="366"/>
      <c r="DV11" s="366"/>
      <c r="DW11" s="366"/>
      <c r="DX11" s="366"/>
      <c r="DY11" s="366"/>
      <c r="DZ11" s="366"/>
      <c r="EA11" s="366"/>
      <c r="EB11" s="366"/>
      <c r="EC11" s="366"/>
      <c r="ED11" s="366"/>
      <c r="EE11" s="366"/>
      <c r="EF11" s="366"/>
      <c r="EG11" s="366"/>
      <c r="EH11" s="366"/>
      <c r="EI11" s="366"/>
      <c r="EJ11" s="366"/>
      <c r="EK11" s="366"/>
      <c r="EL11" s="366"/>
      <c r="EM11" s="366"/>
      <c r="EN11" s="366"/>
      <c r="EO11" s="366"/>
      <c r="EP11" s="366"/>
      <c r="EQ11" s="366"/>
      <c r="ER11" s="366"/>
      <c r="ES11" s="366"/>
      <c r="ET11" s="366"/>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6"/>
      <c r="AF12" s="366"/>
      <c r="AG12" s="366"/>
      <c r="AH12" s="366"/>
      <c r="AI12" s="366"/>
      <c r="AJ12" s="366"/>
      <c r="AK12" s="366"/>
      <c r="AL12" s="366"/>
      <c r="AM12" s="366"/>
      <c r="AN12" s="366"/>
      <c r="AO12" s="366"/>
      <c r="AP12" s="366"/>
      <c r="AQ12" s="366"/>
      <c r="AR12" s="366"/>
      <c r="AS12" s="366"/>
      <c r="AT12" s="366"/>
      <c r="AU12" s="366"/>
      <c r="AV12" s="366"/>
      <c r="AW12" s="366"/>
      <c r="AX12" s="366"/>
      <c r="AY12" s="366"/>
      <c r="AZ12" s="366"/>
      <c r="BA12" s="366"/>
      <c r="BB12" s="366"/>
      <c r="BC12" s="366"/>
      <c r="BD12" s="366"/>
      <c r="BE12" s="366"/>
      <c r="BF12" s="366"/>
      <c r="BG12" s="366"/>
      <c r="BH12" s="366"/>
      <c r="BI12" s="366"/>
      <c r="BJ12" s="366"/>
      <c r="BK12" s="366"/>
      <c r="BL12" s="366"/>
      <c r="BM12" s="366"/>
      <c r="BN12" s="366"/>
      <c r="BO12" s="366"/>
      <c r="BP12" s="366"/>
      <c r="BQ12" s="366"/>
      <c r="BR12" s="366"/>
      <c r="BS12" s="366"/>
      <c r="BT12" s="366"/>
      <c r="BU12" s="366"/>
      <c r="BV12" s="366"/>
      <c r="BW12" s="366"/>
      <c r="BX12" s="366"/>
      <c r="BY12" s="366"/>
      <c r="BZ12" s="366"/>
      <c r="CA12" s="366"/>
      <c r="CB12" s="366"/>
      <c r="CC12" s="366"/>
      <c r="CD12" s="366"/>
      <c r="CE12" s="366"/>
      <c r="CF12" s="366"/>
      <c r="CG12" s="366"/>
      <c r="CH12" s="366"/>
      <c r="CI12" s="366"/>
      <c r="CJ12" s="366"/>
      <c r="CK12" s="366"/>
      <c r="CL12" s="366"/>
      <c r="CM12" s="366"/>
      <c r="CN12" s="366"/>
      <c r="CO12" s="366"/>
      <c r="CP12" s="366"/>
      <c r="CQ12" s="366"/>
      <c r="CR12" s="366"/>
      <c r="CS12" s="366"/>
      <c r="CT12" s="366"/>
      <c r="CU12" s="366"/>
      <c r="CV12" s="366"/>
      <c r="CW12" s="366"/>
      <c r="CX12" s="366"/>
      <c r="CY12" s="366"/>
      <c r="CZ12" s="366"/>
      <c r="DA12" s="366"/>
      <c r="DB12" s="366"/>
      <c r="DC12" s="366"/>
      <c r="DD12" s="366"/>
      <c r="DE12" s="366"/>
      <c r="DF12" s="366"/>
      <c r="DG12" s="366"/>
      <c r="DH12" s="366"/>
      <c r="DI12" s="366"/>
      <c r="DJ12" s="366"/>
      <c r="DK12" s="366"/>
      <c r="DL12" s="366"/>
      <c r="DM12" s="366"/>
      <c r="DN12" s="366"/>
      <c r="DO12" s="366"/>
      <c r="DP12" s="366"/>
      <c r="DQ12" s="366"/>
      <c r="DR12" s="366"/>
      <c r="DS12" s="366"/>
      <c r="DT12" s="366"/>
      <c r="DU12" s="366"/>
      <c r="DV12" s="366"/>
      <c r="DW12" s="366"/>
      <c r="DX12" s="366"/>
      <c r="DY12" s="366"/>
      <c r="DZ12" s="366"/>
      <c r="EA12" s="366"/>
      <c r="EB12" s="366"/>
      <c r="EC12" s="366"/>
      <c r="ED12" s="366"/>
      <c r="EE12" s="366"/>
      <c r="EF12" s="366"/>
      <c r="EG12" s="366"/>
      <c r="EH12" s="366"/>
      <c r="EI12" s="366"/>
      <c r="EJ12" s="366"/>
      <c r="EK12" s="366"/>
      <c r="EL12" s="366"/>
      <c r="EM12" s="366"/>
      <c r="EN12" s="366"/>
      <c r="EO12" s="366"/>
      <c r="EP12" s="366"/>
      <c r="EQ12" s="366"/>
      <c r="ER12" s="366"/>
      <c r="ES12" s="366"/>
      <c r="ET12" s="366"/>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6"/>
      <c r="AF13" s="366"/>
      <c r="AG13" s="366"/>
      <c r="AH13" s="366"/>
      <c r="AI13" s="366"/>
      <c r="AJ13" s="366"/>
      <c r="AK13" s="366"/>
      <c r="AL13" s="366"/>
      <c r="AM13" s="366"/>
      <c r="AN13" s="366"/>
      <c r="AO13" s="366"/>
      <c r="AP13" s="366"/>
      <c r="AQ13" s="366"/>
      <c r="AR13" s="366"/>
      <c r="AS13" s="366"/>
      <c r="AT13" s="366"/>
      <c r="AU13" s="366"/>
      <c r="AV13" s="366"/>
      <c r="AW13" s="366"/>
      <c r="AX13" s="366"/>
      <c r="AY13" s="366"/>
      <c r="AZ13" s="366"/>
      <c r="BA13" s="366"/>
      <c r="BB13" s="366"/>
      <c r="BC13" s="366"/>
      <c r="BD13" s="366"/>
      <c r="BE13" s="366"/>
      <c r="BF13" s="366"/>
      <c r="BG13" s="366"/>
      <c r="BH13" s="366"/>
      <c r="BI13" s="366"/>
      <c r="BJ13" s="366"/>
      <c r="BK13" s="366"/>
      <c r="BL13" s="366"/>
      <c r="BM13" s="366"/>
      <c r="BN13" s="366"/>
      <c r="BO13" s="366"/>
      <c r="BP13" s="366"/>
      <c r="BQ13" s="366"/>
      <c r="BR13" s="366"/>
      <c r="BS13" s="366"/>
      <c r="BT13" s="366"/>
      <c r="BU13" s="366"/>
      <c r="BV13" s="366"/>
      <c r="BW13" s="366"/>
      <c r="BX13" s="366"/>
      <c r="BY13" s="366"/>
      <c r="BZ13" s="366"/>
      <c r="CA13" s="366"/>
      <c r="CB13" s="366"/>
      <c r="CC13" s="366"/>
      <c r="CD13" s="366"/>
      <c r="CE13" s="366"/>
      <c r="CF13" s="366"/>
      <c r="CG13" s="366"/>
      <c r="CH13" s="366"/>
      <c r="CI13" s="366"/>
      <c r="CJ13" s="366"/>
      <c r="CK13" s="366"/>
      <c r="CL13" s="366"/>
      <c r="CM13" s="366"/>
      <c r="CN13" s="366"/>
      <c r="CO13" s="366"/>
      <c r="CP13" s="366"/>
      <c r="CQ13" s="366"/>
      <c r="CR13" s="366"/>
      <c r="CS13" s="366"/>
      <c r="CT13" s="366"/>
      <c r="CU13" s="366"/>
      <c r="CV13" s="366"/>
      <c r="CW13" s="366"/>
      <c r="CX13" s="366"/>
      <c r="CY13" s="366"/>
      <c r="CZ13" s="366"/>
      <c r="DA13" s="366"/>
      <c r="DB13" s="366"/>
      <c r="DC13" s="366"/>
      <c r="DD13" s="366"/>
      <c r="DE13" s="366"/>
      <c r="DF13" s="366"/>
      <c r="DG13" s="366"/>
      <c r="DH13" s="366"/>
      <c r="DI13" s="366"/>
      <c r="DJ13" s="366"/>
      <c r="DK13" s="366"/>
      <c r="DL13" s="366"/>
      <c r="DM13" s="366"/>
      <c r="DN13" s="366"/>
      <c r="DO13" s="366"/>
      <c r="DP13" s="366"/>
      <c r="DQ13" s="366"/>
      <c r="DR13" s="366"/>
      <c r="DS13" s="366"/>
      <c r="DT13" s="366"/>
      <c r="DU13" s="366"/>
      <c r="DV13" s="366"/>
      <c r="DW13" s="366"/>
      <c r="DX13" s="366"/>
      <c r="DY13" s="366"/>
      <c r="DZ13" s="366"/>
      <c r="EA13" s="366"/>
      <c r="EB13" s="366"/>
      <c r="EC13" s="366"/>
      <c r="ED13" s="366"/>
      <c r="EE13" s="366"/>
      <c r="EF13" s="366"/>
      <c r="EG13" s="366"/>
      <c r="EH13" s="366"/>
      <c r="EI13" s="366"/>
      <c r="EJ13" s="366"/>
      <c r="EK13" s="366"/>
      <c r="EL13" s="366"/>
      <c r="EM13" s="366"/>
      <c r="EN13" s="366"/>
      <c r="EO13" s="366"/>
      <c r="EP13" s="366"/>
      <c r="EQ13" s="366"/>
      <c r="ER13" s="366"/>
      <c r="ES13" s="366"/>
      <c r="ET13" s="366"/>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6"/>
      <c r="AF14" s="366"/>
      <c r="AG14" s="366"/>
      <c r="AH14" s="366"/>
      <c r="AI14" s="366"/>
      <c r="AJ14" s="366"/>
      <c r="AK14" s="366"/>
      <c r="AL14" s="366"/>
      <c r="AM14" s="366"/>
      <c r="AN14" s="366"/>
      <c r="AO14" s="366"/>
      <c r="AP14" s="366"/>
      <c r="AQ14" s="366"/>
      <c r="AR14" s="366"/>
      <c r="AS14" s="366"/>
      <c r="AT14" s="366"/>
      <c r="AU14" s="366"/>
      <c r="AV14" s="366"/>
      <c r="AW14" s="366"/>
      <c r="AX14" s="366"/>
      <c r="AY14" s="366"/>
      <c r="AZ14" s="366"/>
      <c r="BA14" s="366"/>
      <c r="BB14" s="366"/>
      <c r="BC14" s="366"/>
      <c r="BD14" s="366"/>
      <c r="BE14" s="366"/>
      <c r="BF14" s="366"/>
      <c r="BG14" s="366"/>
      <c r="BH14" s="366"/>
      <c r="BI14" s="366"/>
      <c r="BJ14" s="366"/>
      <c r="BK14" s="366"/>
      <c r="BL14" s="366"/>
      <c r="BM14" s="366"/>
      <c r="BN14" s="366"/>
      <c r="BO14" s="366"/>
      <c r="BP14" s="366"/>
      <c r="BQ14" s="366"/>
      <c r="BR14" s="366"/>
      <c r="BS14" s="366"/>
      <c r="BT14" s="366"/>
      <c r="BU14" s="366"/>
      <c r="BV14" s="366"/>
      <c r="BW14" s="366"/>
      <c r="BX14" s="366"/>
      <c r="BY14" s="366"/>
      <c r="BZ14" s="366"/>
      <c r="CA14" s="366"/>
      <c r="CB14" s="366"/>
      <c r="CC14" s="366"/>
      <c r="CD14" s="366"/>
      <c r="CE14" s="366"/>
      <c r="CF14" s="366"/>
      <c r="CG14" s="366"/>
      <c r="CH14" s="366"/>
      <c r="CI14" s="366"/>
      <c r="CJ14" s="366"/>
      <c r="CK14" s="366"/>
      <c r="CL14" s="366"/>
      <c r="CM14" s="366"/>
      <c r="CN14" s="366"/>
      <c r="CO14" s="366"/>
      <c r="CP14" s="366"/>
      <c r="CQ14" s="366"/>
      <c r="CR14" s="366"/>
      <c r="CS14" s="366"/>
      <c r="CT14" s="366"/>
      <c r="CU14" s="366"/>
      <c r="CV14" s="366"/>
      <c r="CW14" s="366"/>
      <c r="CX14" s="366"/>
      <c r="CY14" s="366"/>
      <c r="CZ14" s="366"/>
      <c r="DA14" s="366"/>
      <c r="DB14" s="366"/>
      <c r="DC14" s="366"/>
      <c r="DD14" s="366"/>
      <c r="DE14" s="366"/>
      <c r="DF14" s="366"/>
      <c r="DG14" s="366"/>
      <c r="DH14" s="366"/>
      <c r="DI14" s="366"/>
      <c r="DJ14" s="366"/>
      <c r="DK14" s="366"/>
      <c r="DL14" s="366"/>
      <c r="DM14" s="366"/>
      <c r="DN14" s="366"/>
      <c r="DO14" s="366"/>
      <c r="DP14" s="366"/>
      <c r="DQ14" s="366"/>
      <c r="DR14" s="366"/>
      <c r="DS14" s="366"/>
      <c r="DT14" s="366"/>
      <c r="DU14" s="366"/>
      <c r="DV14" s="366"/>
      <c r="DW14" s="366"/>
      <c r="DX14" s="366"/>
      <c r="DY14" s="366"/>
      <c r="DZ14" s="366"/>
      <c r="EA14" s="366"/>
      <c r="EB14" s="366"/>
      <c r="EC14" s="366"/>
      <c r="ED14" s="366"/>
      <c r="EE14" s="366"/>
      <c r="EF14" s="366"/>
      <c r="EG14" s="366"/>
      <c r="EH14" s="366"/>
      <c r="EI14" s="366"/>
      <c r="EJ14" s="366"/>
      <c r="EK14" s="366"/>
      <c r="EL14" s="366"/>
      <c r="EM14" s="366"/>
      <c r="EN14" s="366"/>
      <c r="EO14" s="366"/>
      <c r="EP14" s="366"/>
      <c r="EQ14" s="366"/>
      <c r="ER14" s="366"/>
      <c r="ES14" s="366"/>
      <c r="ET14" s="366"/>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6"/>
      <c r="AF15" s="366"/>
      <c r="AG15" s="366"/>
      <c r="AH15" s="366"/>
      <c r="AI15" s="366"/>
      <c r="AJ15" s="366"/>
      <c r="AK15" s="366"/>
      <c r="AL15" s="366"/>
      <c r="AM15" s="366"/>
      <c r="AN15" s="366"/>
      <c r="AO15" s="366"/>
      <c r="AP15" s="366"/>
      <c r="AQ15" s="366"/>
      <c r="AR15" s="366"/>
      <c r="AS15" s="366"/>
      <c r="AT15" s="366"/>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6"/>
      <c r="AF16" s="366"/>
      <c r="AG16" s="366"/>
      <c r="AH16" s="366"/>
      <c r="AI16" s="366"/>
      <c r="AJ16" s="366"/>
      <c r="AK16" s="366"/>
      <c r="AL16" s="366"/>
      <c r="AM16" s="366"/>
      <c r="AN16" s="366"/>
      <c r="AO16" s="366"/>
      <c r="AP16" s="366"/>
      <c r="AQ16" s="366"/>
      <c r="AR16" s="366"/>
      <c r="AS16" s="366"/>
      <c r="AT16" s="366"/>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6"/>
      <c r="AF17" s="366"/>
      <c r="AG17" s="366"/>
      <c r="AH17" s="366"/>
      <c r="AI17" s="366"/>
      <c r="AJ17" s="366"/>
      <c r="AK17" s="366"/>
      <c r="AL17" s="366"/>
      <c r="AM17" s="366"/>
      <c r="AN17" s="366"/>
      <c r="AO17" s="366"/>
      <c r="AP17" s="366"/>
      <c r="AQ17" s="366"/>
      <c r="AR17" s="366"/>
      <c r="AS17" s="366"/>
      <c r="AT17" s="366"/>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6"/>
      <c r="AF21" s="366"/>
      <c r="AG21" s="366"/>
      <c r="AH21" s="366"/>
      <c r="AI21" s="366"/>
      <c r="AJ21" s="366"/>
      <c r="AK21" s="366"/>
      <c r="AL21" s="366"/>
      <c r="AM21" s="366"/>
      <c r="AN21" s="366"/>
      <c r="AO21" s="366"/>
      <c r="AP21" s="366"/>
      <c r="AQ21" s="366"/>
      <c r="AR21" s="366"/>
      <c r="AS21" s="366"/>
      <c r="AT21" s="366"/>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6"/>
      <c r="AF22" s="366"/>
      <c r="AG22" s="366"/>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6"/>
      <c r="AF23" s="366"/>
      <c r="AG23" s="366"/>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6"/>
      <c r="AF24" s="366"/>
      <c r="AG24" s="366"/>
      <c r="AH24" s="366"/>
      <c r="AI24" s="366"/>
      <c r="AJ24" s="366"/>
      <c r="AK24" s="366"/>
      <c r="AL24" s="366"/>
      <c r="AM24" s="366"/>
      <c r="AN24" s="366"/>
      <c r="AO24" s="366"/>
      <c r="AP24" s="366"/>
      <c r="AQ24" s="366"/>
      <c r="AR24" s="366"/>
      <c r="AS24" s="366"/>
      <c r="AT24" s="366"/>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6"/>
      <c r="AF25" s="366"/>
      <c r="AG25" s="366"/>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6"/>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6"/>
      <c r="AF27" s="366"/>
      <c r="AG27" s="366"/>
      <c r="AH27" s="366"/>
      <c r="AI27" s="366"/>
      <c r="AJ27" s="366"/>
      <c r="AK27" s="366"/>
      <c r="AL27" s="366"/>
      <c r="AM27" s="366"/>
      <c r="AN27" s="366"/>
      <c r="AO27" s="366"/>
      <c r="AP27" s="366"/>
      <c r="AQ27" s="366"/>
      <c r="AR27" s="366"/>
      <c r="AS27" s="366"/>
      <c r="AT27" s="366"/>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6"/>
      <c r="AF28" s="366"/>
      <c r="AG28" s="366"/>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6"/>
      <c r="AF29" s="366"/>
      <c r="AG29" s="366"/>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6"/>
      <c r="AF30" s="366"/>
      <c r="AG30" s="366"/>
      <c r="AH30" s="366"/>
      <c r="AI30" s="366"/>
      <c r="AJ30" s="366"/>
      <c r="AK30" s="366"/>
      <c r="AL30" s="366"/>
      <c r="AM30" s="366"/>
      <c r="AN30" s="366"/>
      <c r="AO30" s="366"/>
      <c r="AP30" s="366"/>
      <c r="AQ30" s="366"/>
      <c r="AR30" s="366"/>
      <c r="AS30" s="366"/>
      <c r="AT30" s="366"/>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6"/>
      <c r="AF31" s="366"/>
      <c r="AG31" s="366"/>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6"/>
      <c r="AF32" s="366"/>
      <c r="AG32" s="366"/>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6"/>
      <c r="AF33" s="366"/>
      <c r="AG33" s="366"/>
      <c r="AH33" s="366"/>
      <c r="AI33" s="366"/>
      <c r="AJ33" s="366"/>
      <c r="AK33" s="366"/>
      <c r="AL33" s="366"/>
      <c r="AM33" s="366"/>
      <c r="AN33" s="366"/>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6"/>
      <c r="AF34" s="366"/>
      <c r="AG34" s="366"/>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6"/>
      <c r="AF35" s="366"/>
      <c r="AG35" s="366"/>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457</v>
      </c>
      <c r="C38" s="286"/>
      <c r="D38" s="286"/>
      <c r="E38" s="286"/>
      <c r="F38" s="286"/>
      <c r="G38" s="286"/>
      <c r="H38" s="286"/>
      <c r="I38" s="287" t="s">
        <v>467</v>
      </c>
      <c r="J38" s="287"/>
      <c r="K38" s="287"/>
      <c r="L38" s="287"/>
      <c r="M38" s="287"/>
      <c r="N38" s="287"/>
      <c r="O38" s="287"/>
      <c r="P38" s="287"/>
      <c r="Q38" s="287"/>
      <c r="R38" s="287"/>
      <c r="S38" s="287"/>
      <c r="T38" s="287"/>
      <c r="U38" s="287"/>
      <c r="V38" s="287"/>
      <c r="W38" s="288" t="s">
        <v>483</v>
      </c>
      <c r="X38" s="288"/>
      <c r="Y38" s="288"/>
      <c r="Z38" s="288"/>
      <c r="AA38" s="288"/>
      <c r="AB38" s="288"/>
      <c r="AC38" s="288"/>
    </row>
    <row r="39" spans="1:150" ht="37.5" customHeight="1">
      <c r="A39" s="279">
        <v>12</v>
      </c>
      <c r="B39" s="289" t="s">
        <v>179</v>
      </c>
      <c r="C39" s="290" t="s">
        <v>245</v>
      </c>
      <c r="D39" s="291" t="s">
        <v>246</v>
      </c>
      <c r="E39" s="292" t="s">
        <v>245</v>
      </c>
      <c r="F39" s="293" t="s">
        <v>247</v>
      </c>
      <c r="G39" s="294" t="s">
        <v>248</v>
      </c>
      <c r="H39" s="295" t="s">
        <v>248</v>
      </c>
      <c r="I39" s="296" t="s">
        <v>286</v>
      </c>
      <c r="J39" s="296"/>
      <c r="K39" s="296"/>
      <c r="L39" s="296"/>
      <c r="M39" s="296"/>
      <c r="N39" s="296"/>
      <c r="O39" s="296"/>
      <c r="P39" s="296"/>
      <c r="Q39" s="296"/>
      <c r="R39" s="296"/>
      <c r="S39" s="296"/>
      <c r="T39" s="296"/>
      <c r="U39" s="296"/>
      <c r="V39" s="296"/>
      <c r="W39" s="289" t="s">
        <v>179</v>
      </c>
      <c r="X39" s="290" t="s">
        <v>245</v>
      </c>
      <c r="Y39" s="291" t="s">
        <v>246</v>
      </c>
      <c r="Z39" s="292" t="s">
        <v>245</v>
      </c>
      <c r="AA39" s="293" t="s">
        <v>247</v>
      </c>
      <c r="AB39" s="294" t="s">
        <v>248</v>
      </c>
      <c r="AC39" s="295" t="s">
        <v>248</v>
      </c>
    </row>
    <row r="40" spans="1:150" ht="24.4" customHeight="1">
      <c r="A40" s="279">
        <v>13</v>
      </c>
      <c r="B40" s="300" t="s">
        <v>459</v>
      </c>
      <c r="C40" s="300" t="e">
        <f t="shared" ref="C40:H45" si="0">B40+1</f>
        <v>#VALUE!</v>
      </c>
      <c r="D40" s="300" t="e">
        <f t="shared" si="0"/>
        <v>#VALUE!</v>
      </c>
      <c r="E40" s="300" t="e">
        <f t="shared" si="0"/>
        <v>#VALUE!</v>
      </c>
      <c r="F40" s="299"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297" t="s">
        <v>484</v>
      </c>
      <c r="X40" s="297" t="e">
        <f t="shared" ref="X40:AC45" si="1">W40+1</f>
        <v>#VALUE!</v>
      </c>
      <c r="Y40" s="297" t="e">
        <f t="shared" si="1"/>
        <v>#VALUE!</v>
      </c>
      <c r="Z40" s="297" t="e">
        <f t="shared" si="1"/>
        <v>#VALUE!</v>
      </c>
      <c r="AA40" s="297" t="e">
        <f t="shared" si="1"/>
        <v>#VALUE!</v>
      </c>
      <c r="AB40" s="298" t="e">
        <f t="shared" si="1"/>
        <v>#VALUE!</v>
      </c>
      <c r="AC40" s="299" t="e">
        <f t="shared" si="1"/>
        <v>#VALUE!</v>
      </c>
    </row>
    <row r="41" spans="1:150" ht="24.4" customHeight="1">
      <c r="A41" s="279">
        <v>13</v>
      </c>
      <c r="B41" s="297" t="e">
        <f>H40+1</f>
        <v>#VALUE!</v>
      </c>
      <c r="C41" s="297" t="e">
        <f t="shared" si="0"/>
        <v>#VALUE!</v>
      </c>
      <c r="D41" s="297" t="e">
        <f t="shared" si="0"/>
        <v>#VALUE!</v>
      </c>
      <c r="E41" s="297" t="e">
        <f t="shared" si="0"/>
        <v>#VALUE!</v>
      </c>
      <c r="F41" s="297"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24.4" customHeight="1">
      <c r="A42" s="279">
        <v>13</v>
      </c>
      <c r="B42" s="299" t="e">
        <f>H41+1</f>
        <v>#VALUE!</v>
      </c>
      <c r="C42" s="297" t="e">
        <f t="shared" si="0"/>
        <v>#VALUE!</v>
      </c>
      <c r="D42" s="297" t="e">
        <f t="shared" si="0"/>
        <v>#VALUE!</v>
      </c>
      <c r="E42" s="297" t="e">
        <f t="shared" si="0"/>
        <v>#VALUE!</v>
      </c>
      <c r="F42" s="297"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297"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24.4" customHeight="1">
      <c r="A43" s="279">
        <v>13</v>
      </c>
      <c r="B43" s="297" t="e">
        <f>H42+1</f>
        <v>#VALUE!</v>
      </c>
      <c r="C43" s="297" t="e">
        <f t="shared" si="0"/>
        <v>#VALUE!</v>
      </c>
      <c r="D43" s="297" t="e">
        <f t="shared" si="0"/>
        <v>#VALUE!</v>
      </c>
      <c r="E43" s="297" t="e">
        <f t="shared" si="0"/>
        <v>#VALUE!</v>
      </c>
      <c r="F43" s="297"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299" t="e">
        <f>AC42+1</f>
        <v>#VALUE!</v>
      </c>
      <c r="X43" s="297" t="e">
        <f t="shared" si="1"/>
        <v>#VALUE!</v>
      </c>
      <c r="Y43" s="297" t="e">
        <f t="shared" si="1"/>
        <v>#VALUE!</v>
      </c>
      <c r="Z43" s="297" t="e">
        <f t="shared" si="1"/>
        <v>#VALUE!</v>
      </c>
      <c r="AA43" s="297" t="e">
        <f t="shared" si="1"/>
        <v>#VALUE!</v>
      </c>
      <c r="AB43" s="298" t="e">
        <f t="shared" si="1"/>
        <v>#VALUE!</v>
      </c>
      <c r="AC43" s="299" t="e">
        <f t="shared" si="1"/>
        <v>#VALUE!</v>
      </c>
    </row>
    <row r="44" spans="1:150" ht="24.4" customHeight="1">
      <c r="A44" s="279">
        <v>13</v>
      </c>
      <c r="B44" s="297" t="e">
        <f>H43+1</f>
        <v>#VALUE!</v>
      </c>
      <c r="C44" s="297" t="e">
        <f t="shared" si="0"/>
        <v>#VALUE!</v>
      </c>
      <c r="D44" s="297" t="e">
        <f t="shared" si="0"/>
        <v>#VALUE!</v>
      </c>
      <c r="E44" s="297" t="e">
        <f t="shared" si="0"/>
        <v>#VALUE!</v>
      </c>
      <c r="F44" s="297" t="e">
        <f t="shared" si="0"/>
        <v>#VALUE!</v>
      </c>
      <c r="G44" s="298" t="e">
        <f t="shared" si="0"/>
        <v>#VALUE!</v>
      </c>
      <c r="H44" s="299" t="e">
        <f t="shared" si="0"/>
        <v>#VALUE!</v>
      </c>
      <c r="I44" s="301" t="s">
        <v>468</v>
      </c>
      <c r="J44" s="301"/>
      <c r="K44" s="301"/>
      <c r="L44" s="301"/>
      <c r="M44" s="301"/>
      <c r="N44" s="301"/>
      <c r="O44" s="301"/>
      <c r="P44" s="301"/>
      <c r="Q44" s="301"/>
      <c r="R44" s="301"/>
      <c r="S44" s="301"/>
      <c r="T44" s="301"/>
      <c r="U44" s="301"/>
      <c r="V44" s="301"/>
      <c r="W44" s="297" t="e">
        <f>AC43+1</f>
        <v>#VALUE!</v>
      </c>
      <c r="X44" s="297" t="e">
        <f t="shared" si="1"/>
        <v>#VALUE!</v>
      </c>
      <c r="Y44" s="297" t="e">
        <f t="shared" si="1"/>
        <v>#VALUE!</v>
      </c>
      <c r="Z44" s="300" t="e">
        <f t="shared" si="1"/>
        <v>#VALUE!</v>
      </c>
      <c r="AA44" s="300" t="e">
        <f t="shared" si="1"/>
        <v>#VALUE!</v>
      </c>
      <c r="AB44" s="300" t="e">
        <f t="shared" si="1"/>
        <v>#VALUE!</v>
      </c>
      <c r="AC44" s="300" t="e">
        <f t="shared" si="1"/>
        <v>#VALUE!</v>
      </c>
    </row>
    <row r="45" spans="1:150" ht="24.4" customHeight="1">
      <c r="A45" s="279">
        <v>13</v>
      </c>
      <c r="B45" s="300" t="e">
        <f>H44+1</f>
        <v>#VALUE!</v>
      </c>
      <c r="C45" s="300" t="e">
        <f t="shared" si="0"/>
        <v>#VALUE!</v>
      </c>
      <c r="D45" s="300" t="e">
        <f t="shared" si="0"/>
        <v>#VALUE!</v>
      </c>
      <c r="E45" s="300" t="e">
        <f t="shared" si="0"/>
        <v>#VALUE!</v>
      </c>
      <c r="F45" s="300" t="e">
        <f t="shared" si="0"/>
        <v>#VALUE!</v>
      </c>
      <c r="G45" s="300" t="e">
        <f t="shared" si="0"/>
        <v>#VALUE!</v>
      </c>
      <c r="H45" s="300" t="e">
        <f t="shared" si="0"/>
        <v>#VALUE!</v>
      </c>
      <c r="I45" s="301"/>
      <c r="J45" s="301"/>
      <c r="K45" s="301"/>
      <c r="L45" s="301"/>
      <c r="M45" s="301"/>
      <c r="N45" s="301"/>
      <c r="O45" s="301"/>
      <c r="P45" s="301"/>
      <c r="Q45" s="301"/>
      <c r="R45" s="301"/>
      <c r="S45" s="301"/>
      <c r="T45" s="301"/>
      <c r="U45" s="301"/>
      <c r="V45" s="301"/>
      <c r="W45" s="300" t="e">
        <f>AC44+1</f>
        <v>#VALUE!</v>
      </c>
      <c r="X45" s="300" t="e">
        <f t="shared" si="1"/>
        <v>#VALUE!</v>
      </c>
      <c r="Y45" s="300" t="e">
        <f t="shared" si="1"/>
        <v>#VALUE!</v>
      </c>
      <c r="Z45" s="300" t="e">
        <f t="shared" si="1"/>
        <v>#VALUE!</v>
      </c>
      <c r="AA45" s="300" t="e">
        <f t="shared" si="1"/>
        <v>#VALUE!</v>
      </c>
      <c r="AB45" s="300" t="e">
        <f t="shared" si="1"/>
        <v>#VALUE!</v>
      </c>
      <c r="AC45" s="300"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174</v>
      </c>
      <c r="C47" s="303"/>
      <c r="D47" s="303"/>
      <c r="E47" s="303"/>
      <c r="F47" s="304" t="s">
        <v>251</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57" t="s">
        <v>469</v>
      </c>
      <c r="C49" s="320"/>
      <c r="D49" s="320"/>
      <c r="E49" s="318" t="s">
        <v>262</v>
      </c>
      <c r="F49" s="319" t="e">
        <f>B49+1</f>
        <v>#VALUE!</v>
      </c>
      <c r="G49" s="320"/>
      <c r="H49" s="320"/>
      <c r="I49" s="318" t="s">
        <v>263</v>
      </c>
      <c r="J49" s="319" t="e">
        <f>F49+1</f>
        <v>#VALUE!</v>
      </c>
      <c r="K49" s="320"/>
      <c r="L49" s="320"/>
      <c r="M49" s="318" t="s">
        <v>258</v>
      </c>
      <c r="N49" s="319" t="e">
        <f>J49+1</f>
        <v>#VALUE!</v>
      </c>
      <c r="O49" s="320"/>
      <c r="P49" s="320"/>
      <c r="Q49" s="318" t="s">
        <v>259</v>
      </c>
      <c r="R49" s="319" t="e">
        <f>N49+1</f>
        <v>#VALUE!</v>
      </c>
      <c r="S49" s="320"/>
      <c r="T49" s="320"/>
      <c r="U49" s="318" t="s">
        <v>260</v>
      </c>
      <c r="V49" s="321" t="e">
        <f>R49+1</f>
        <v>#VALUE!</v>
      </c>
      <c r="W49" s="322"/>
      <c r="X49" s="322"/>
      <c r="Y49" s="318" t="s">
        <v>261</v>
      </c>
      <c r="Z49" s="316" t="e">
        <f>V49+1</f>
        <v>#VALUE!</v>
      </c>
      <c r="AA49" s="317"/>
      <c r="AB49" s="317"/>
      <c r="AC49" s="323" t="s">
        <v>263</v>
      </c>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24" customFormat="1" ht="62.1" customHeight="1">
      <c r="A50" s="311">
        <v>21</v>
      </c>
      <c r="B50" s="332"/>
      <c r="C50" s="332"/>
      <c r="D50" s="332"/>
      <c r="E50" s="330"/>
      <c r="F50" s="331"/>
      <c r="G50" s="332"/>
      <c r="H50" s="332"/>
      <c r="I50" s="330"/>
      <c r="J50" s="331"/>
      <c r="K50" s="332"/>
      <c r="L50" s="332"/>
      <c r="M50" s="330"/>
      <c r="N50" s="331"/>
      <c r="O50" s="332"/>
      <c r="P50" s="332"/>
      <c r="Q50" s="330"/>
      <c r="R50" s="331"/>
      <c r="S50" s="332"/>
      <c r="T50" s="332"/>
      <c r="U50" s="330"/>
      <c r="V50" s="333"/>
      <c r="W50" s="334"/>
      <c r="X50" s="334"/>
      <c r="Y50" s="330"/>
      <c r="Z50" s="328"/>
      <c r="AA50" s="329"/>
      <c r="AB50" s="329"/>
      <c r="AC50" s="335"/>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24" customFormat="1" ht="30.6" customHeight="1">
      <c r="A51" s="311">
        <v>22</v>
      </c>
      <c r="B51" s="358"/>
      <c r="C51" s="344"/>
      <c r="D51" s="344"/>
      <c r="E51" s="345"/>
      <c r="F51" s="343"/>
      <c r="G51" s="344"/>
      <c r="H51" s="344"/>
      <c r="I51" s="345"/>
      <c r="J51" s="343"/>
      <c r="K51" s="344"/>
      <c r="L51" s="344"/>
      <c r="M51" s="345"/>
      <c r="N51" s="343"/>
      <c r="O51" s="344"/>
      <c r="P51" s="344"/>
      <c r="Q51" s="345"/>
      <c r="R51" s="343"/>
      <c r="S51" s="344"/>
      <c r="T51" s="344"/>
      <c r="U51" s="345"/>
      <c r="V51" s="346"/>
      <c r="W51" s="347"/>
      <c r="X51" s="347"/>
      <c r="Y51" s="348"/>
      <c r="Z51" s="340"/>
      <c r="AA51" s="341"/>
      <c r="AB51" s="341"/>
      <c r="AC51" s="341"/>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24" customFormat="1" ht="30.6" customHeight="1">
      <c r="A52" s="311">
        <v>22</v>
      </c>
      <c r="B52" s="349"/>
      <c r="C52" s="350"/>
      <c r="D52" s="350"/>
      <c r="E52" s="351"/>
      <c r="F52" s="352"/>
      <c r="G52" s="350"/>
      <c r="H52" s="350"/>
      <c r="I52" s="351"/>
      <c r="J52" s="352"/>
      <c r="K52" s="350"/>
      <c r="L52" s="350"/>
      <c r="M52" s="351"/>
      <c r="N52" s="352"/>
      <c r="O52" s="350"/>
      <c r="P52" s="350"/>
      <c r="Q52" s="351"/>
      <c r="R52" s="352"/>
      <c r="S52" s="350"/>
      <c r="T52" s="350"/>
      <c r="U52" s="351"/>
      <c r="V52" s="352"/>
      <c r="W52" s="350"/>
      <c r="X52" s="350"/>
      <c r="Y52" s="351"/>
      <c r="Z52" s="352"/>
      <c r="AA52" s="350"/>
      <c r="AB52" s="350"/>
      <c r="AC52" s="350"/>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24" customFormat="1" ht="30.6" customHeight="1">
      <c r="A53" s="311">
        <v>22</v>
      </c>
      <c r="B53" s="353"/>
      <c r="C53" s="354"/>
      <c r="D53" s="354"/>
      <c r="E53" s="355"/>
      <c r="F53" s="356"/>
      <c r="G53" s="354"/>
      <c r="H53" s="354"/>
      <c r="I53" s="355"/>
      <c r="J53" s="356"/>
      <c r="K53" s="354"/>
      <c r="L53" s="354"/>
      <c r="M53" s="355"/>
      <c r="N53" s="356"/>
      <c r="O53" s="354"/>
      <c r="P53" s="354"/>
      <c r="Q53" s="355"/>
      <c r="R53" s="356"/>
      <c r="S53" s="354"/>
      <c r="T53" s="354"/>
      <c r="U53" s="355"/>
      <c r="V53" s="356"/>
      <c r="W53" s="354"/>
      <c r="X53" s="354"/>
      <c r="Y53" s="355"/>
      <c r="Z53" s="356"/>
      <c r="AA53" s="354"/>
      <c r="AB53" s="354"/>
      <c r="AC53" s="354"/>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24" customFormat="1" ht="62.1" customHeight="1">
      <c r="A54" s="311">
        <v>21</v>
      </c>
      <c r="B54" s="357" t="e">
        <f>Z49+1</f>
        <v>#VALUE!</v>
      </c>
      <c r="C54" s="320"/>
      <c r="D54" s="320"/>
      <c r="E54" s="318" t="s">
        <v>258</v>
      </c>
      <c r="F54" s="319" t="e">
        <f>B54+1</f>
        <v>#VALUE!</v>
      </c>
      <c r="G54" s="320"/>
      <c r="H54" s="320"/>
      <c r="I54" s="318" t="s">
        <v>259</v>
      </c>
      <c r="J54" s="319" t="e">
        <f>F54+1</f>
        <v>#VALUE!</v>
      </c>
      <c r="K54" s="320"/>
      <c r="L54" s="320"/>
      <c r="M54" s="318" t="s">
        <v>260</v>
      </c>
      <c r="N54" s="316" t="e">
        <f>J54+1</f>
        <v>#VALUE!</v>
      </c>
      <c r="O54" s="317"/>
      <c r="P54" s="317"/>
      <c r="Q54" s="318" t="s">
        <v>261</v>
      </c>
      <c r="R54" s="319" t="e">
        <f>N54+1</f>
        <v>#VALUE!</v>
      </c>
      <c r="S54" s="320"/>
      <c r="T54" s="320"/>
      <c r="U54" s="318" t="s">
        <v>262</v>
      </c>
      <c r="V54" s="321" t="e">
        <f>R54+1</f>
        <v>#VALUE!</v>
      </c>
      <c r="W54" s="322"/>
      <c r="X54" s="322"/>
      <c r="Y54" s="318" t="s">
        <v>263</v>
      </c>
      <c r="Z54" s="316" t="e">
        <f>V54+1</f>
        <v>#VALUE!</v>
      </c>
      <c r="AA54" s="317"/>
      <c r="AB54" s="317"/>
      <c r="AC54" s="323" t="s">
        <v>258</v>
      </c>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24" customFormat="1" ht="62.1" customHeight="1">
      <c r="A55" s="311">
        <v>21</v>
      </c>
      <c r="B55" s="332"/>
      <c r="C55" s="332"/>
      <c r="D55" s="332"/>
      <c r="E55" s="330"/>
      <c r="F55" s="331"/>
      <c r="G55" s="332"/>
      <c r="H55" s="332"/>
      <c r="I55" s="330"/>
      <c r="J55" s="331"/>
      <c r="K55" s="332"/>
      <c r="L55" s="332"/>
      <c r="M55" s="330"/>
      <c r="N55" s="328"/>
      <c r="O55" s="329"/>
      <c r="P55" s="329"/>
      <c r="Q55" s="330"/>
      <c r="R55" s="331"/>
      <c r="S55" s="332"/>
      <c r="T55" s="332"/>
      <c r="U55" s="330"/>
      <c r="V55" s="333"/>
      <c r="W55" s="334"/>
      <c r="X55" s="334"/>
      <c r="Y55" s="330"/>
      <c r="Z55" s="328"/>
      <c r="AA55" s="329"/>
      <c r="AB55" s="329"/>
      <c r="AC55" s="335"/>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24" customFormat="1" ht="30.6" customHeight="1">
      <c r="A56" s="311">
        <v>22</v>
      </c>
      <c r="B56" s="358"/>
      <c r="C56" s="344"/>
      <c r="D56" s="344"/>
      <c r="E56" s="345"/>
      <c r="F56" s="343"/>
      <c r="G56" s="344"/>
      <c r="H56" s="344"/>
      <c r="I56" s="345"/>
      <c r="J56" s="343"/>
      <c r="K56" s="344"/>
      <c r="L56" s="344"/>
      <c r="M56" s="345"/>
      <c r="N56" s="340" t="s">
        <v>287</v>
      </c>
      <c r="O56" s="341"/>
      <c r="P56" s="341"/>
      <c r="Q56" s="342"/>
      <c r="R56" s="343"/>
      <c r="S56" s="344"/>
      <c r="T56" s="344"/>
      <c r="U56" s="345"/>
      <c r="V56" s="346"/>
      <c r="W56" s="347"/>
      <c r="X56" s="347"/>
      <c r="Y56" s="348"/>
      <c r="Z56" s="340"/>
      <c r="AA56" s="341"/>
      <c r="AB56" s="341"/>
      <c r="AC56" s="341"/>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s="324" customFormat="1" ht="30.6" customHeight="1">
      <c r="A57" s="311">
        <v>22</v>
      </c>
      <c r="B57" s="349"/>
      <c r="C57" s="350"/>
      <c r="D57" s="350"/>
      <c r="E57" s="351"/>
      <c r="F57" s="352"/>
      <c r="G57" s="350"/>
      <c r="H57" s="350"/>
      <c r="I57" s="351"/>
      <c r="J57" s="352"/>
      <c r="K57" s="350"/>
      <c r="L57" s="350"/>
      <c r="M57" s="351"/>
      <c r="N57" s="352"/>
      <c r="O57" s="350"/>
      <c r="P57" s="350"/>
      <c r="Q57" s="351"/>
      <c r="R57" s="352"/>
      <c r="S57" s="350"/>
      <c r="T57" s="350"/>
      <c r="U57" s="351"/>
      <c r="V57" s="352"/>
      <c r="W57" s="350"/>
      <c r="X57" s="350"/>
      <c r="Y57" s="351"/>
      <c r="Z57" s="352"/>
      <c r="AA57" s="350"/>
      <c r="AB57" s="350"/>
      <c r="AC57" s="350"/>
      <c r="AE57" s="367"/>
      <c r="AF57" s="367"/>
      <c r="AG57" s="367"/>
      <c r="AH57" s="367"/>
      <c r="AI57" s="367"/>
      <c r="AJ57" s="367"/>
      <c r="AK57" s="367"/>
      <c r="AL57" s="367"/>
      <c r="AM57" s="367"/>
      <c r="AN57" s="367"/>
      <c r="AO57" s="367"/>
      <c r="AP57" s="367"/>
      <c r="AQ57" s="367"/>
      <c r="AR57" s="367"/>
      <c r="AS57" s="367"/>
      <c r="AT57" s="367"/>
      <c r="AU57" s="367"/>
      <c r="AV57" s="367"/>
      <c r="AW57" s="367"/>
      <c r="AX57" s="367"/>
      <c r="AY57" s="367"/>
      <c r="AZ57" s="367"/>
      <c r="BA57" s="367"/>
      <c r="BB57" s="367"/>
      <c r="BC57" s="367"/>
      <c r="BD57" s="367"/>
      <c r="BE57" s="367"/>
      <c r="BF57" s="367"/>
      <c r="BG57" s="367"/>
      <c r="BH57" s="367"/>
      <c r="BI57" s="367"/>
      <c r="BJ57" s="367"/>
      <c r="BK57" s="367"/>
      <c r="BL57" s="367"/>
      <c r="BM57" s="367"/>
      <c r="BN57" s="367"/>
      <c r="BO57" s="367"/>
      <c r="BP57" s="367"/>
      <c r="BQ57" s="367"/>
      <c r="BR57" s="367"/>
      <c r="BS57" s="367"/>
      <c r="BT57" s="367"/>
      <c r="BU57" s="367"/>
      <c r="BV57" s="367"/>
      <c r="BW57" s="367"/>
      <c r="BX57" s="367"/>
      <c r="BY57" s="367"/>
      <c r="BZ57" s="367"/>
      <c r="CA57" s="367"/>
      <c r="CB57" s="367"/>
      <c r="CC57" s="367"/>
      <c r="CD57" s="367"/>
      <c r="CE57" s="367"/>
      <c r="CF57" s="367"/>
      <c r="CG57" s="367"/>
      <c r="CH57" s="367"/>
      <c r="CI57" s="367"/>
      <c r="CJ57" s="367"/>
      <c r="CK57" s="367"/>
      <c r="CL57" s="367"/>
      <c r="CM57" s="367"/>
      <c r="CN57" s="367"/>
      <c r="CO57" s="367"/>
      <c r="CP57" s="367"/>
      <c r="CQ57" s="367"/>
      <c r="CR57" s="367"/>
      <c r="CS57" s="367"/>
      <c r="CT57" s="367"/>
      <c r="CU57" s="367"/>
      <c r="CV57" s="367"/>
      <c r="CW57" s="367"/>
      <c r="CX57" s="367"/>
      <c r="CY57" s="367"/>
      <c r="CZ57" s="367"/>
      <c r="DA57" s="367"/>
      <c r="DB57" s="367"/>
      <c r="DC57" s="367"/>
      <c r="DD57" s="367"/>
      <c r="DE57" s="367"/>
      <c r="DF57" s="367"/>
      <c r="DG57" s="367"/>
      <c r="DH57" s="367"/>
      <c r="DI57" s="367"/>
      <c r="DJ57" s="367"/>
      <c r="DK57" s="367"/>
      <c r="DL57" s="367"/>
      <c r="DM57" s="367"/>
      <c r="DN57" s="367"/>
      <c r="DO57" s="367"/>
      <c r="DP57" s="367"/>
      <c r="DQ57" s="367"/>
      <c r="DR57" s="367"/>
      <c r="DS57" s="367"/>
      <c r="DT57" s="367"/>
      <c r="DU57" s="367"/>
      <c r="DV57" s="367"/>
      <c r="DW57" s="367"/>
      <c r="DX57" s="367"/>
      <c r="DY57" s="367"/>
      <c r="DZ57" s="367"/>
      <c r="EA57" s="367"/>
      <c r="EB57" s="367"/>
      <c r="EC57" s="367"/>
      <c r="ED57" s="367"/>
      <c r="EE57" s="367"/>
      <c r="EF57" s="367"/>
      <c r="EG57" s="367"/>
      <c r="EH57" s="367"/>
      <c r="EI57" s="367"/>
      <c r="EJ57" s="367"/>
      <c r="EK57" s="367"/>
      <c r="EL57" s="367"/>
      <c r="EM57" s="367"/>
      <c r="EN57" s="367"/>
      <c r="EO57" s="367"/>
      <c r="EP57" s="367"/>
      <c r="EQ57" s="367"/>
      <c r="ER57" s="367"/>
      <c r="ES57" s="367"/>
      <c r="ET57" s="367"/>
    </row>
    <row r="58" spans="1:150" s="324" customFormat="1" ht="30.6" customHeight="1">
      <c r="A58" s="311">
        <v>22</v>
      </c>
      <c r="B58" s="353"/>
      <c r="C58" s="354"/>
      <c r="D58" s="354"/>
      <c r="E58" s="355"/>
      <c r="F58" s="356"/>
      <c r="G58" s="354"/>
      <c r="H58" s="354"/>
      <c r="I58" s="355"/>
      <c r="J58" s="356"/>
      <c r="K58" s="354"/>
      <c r="L58" s="354"/>
      <c r="M58" s="355"/>
      <c r="N58" s="356"/>
      <c r="O58" s="354"/>
      <c r="P58" s="354"/>
      <c r="Q58" s="355"/>
      <c r="R58" s="356"/>
      <c r="S58" s="354"/>
      <c r="T58" s="354"/>
      <c r="U58" s="355"/>
      <c r="V58" s="356"/>
      <c r="W58" s="354"/>
      <c r="X58" s="354"/>
      <c r="Y58" s="355"/>
      <c r="Z58" s="356"/>
      <c r="AA58" s="354"/>
      <c r="AB58" s="354"/>
      <c r="AC58" s="354"/>
      <c r="AE58" s="367"/>
      <c r="AF58" s="367"/>
      <c r="AG58" s="367"/>
      <c r="AH58" s="367"/>
      <c r="AI58" s="367"/>
      <c r="AJ58" s="367"/>
      <c r="AK58" s="367"/>
      <c r="AL58" s="367"/>
      <c r="AM58" s="367"/>
      <c r="AN58" s="367"/>
      <c r="AO58" s="367"/>
      <c r="AP58" s="367"/>
      <c r="AQ58" s="367"/>
      <c r="AR58" s="367"/>
      <c r="AS58" s="367"/>
      <c r="AT58" s="367"/>
      <c r="AU58" s="367"/>
      <c r="AV58" s="367"/>
      <c r="AW58" s="367"/>
      <c r="AX58" s="367"/>
      <c r="AY58" s="367"/>
      <c r="AZ58" s="367"/>
      <c r="BA58" s="367"/>
      <c r="BB58" s="367"/>
      <c r="BC58" s="367"/>
      <c r="BD58" s="367"/>
      <c r="BE58" s="367"/>
      <c r="BF58" s="367"/>
      <c r="BG58" s="367"/>
      <c r="BH58" s="367"/>
      <c r="BI58" s="367"/>
      <c r="BJ58" s="367"/>
      <c r="BK58" s="367"/>
      <c r="BL58" s="367"/>
      <c r="BM58" s="367"/>
      <c r="BN58" s="367"/>
      <c r="BO58" s="367"/>
      <c r="BP58" s="367"/>
      <c r="BQ58" s="367"/>
      <c r="BR58" s="367"/>
      <c r="BS58" s="367"/>
      <c r="BT58" s="367"/>
      <c r="BU58" s="367"/>
      <c r="BV58" s="367"/>
      <c r="BW58" s="367"/>
      <c r="BX58" s="367"/>
      <c r="BY58" s="367"/>
      <c r="BZ58" s="367"/>
      <c r="CA58" s="367"/>
      <c r="CB58" s="367"/>
      <c r="CC58" s="367"/>
      <c r="CD58" s="367"/>
      <c r="CE58" s="367"/>
      <c r="CF58" s="367"/>
      <c r="CG58" s="367"/>
      <c r="CH58" s="367"/>
      <c r="CI58" s="367"/>
      <c r="CJ58" s="367"/>
      <c r="CK58" s="367"/>
      <c r="CL58" s="367"/>
      <c r="CM58" s="367"/>
      <c r="CN58" s="367"/>
      <c r="CO58" s="367"/>
      <c r="CP58" s="367"/>
      <c r="CQ58" s="367"/>
      <c r="CR58" s="367"/>
      <c r="CS58" s="367"/>
      <c r="CT58" s="367"/>
      <c r="CU58" s="367"/>
      <c r="CV58" s="367"/>
      <c r="CW58" s="367"/>
      <c r="CX58" s="367"/>
      <c r="CY58" s="367"/>
      <c r="CZ58" s="367"/>
      <c r="DA58" s="367"/>
      <c r="DB58" s="367"/>
      <c r="DC58" s="367"/>
      <c r="DD58" s="367"/>
      <c r="DE58" s="367"/>
      <c r="DF58" s="367"/>
      <c r="DG58" s="367"/>
      <c r="DH58" s="367"/>
      <c r="DI58" s="367"/>
      <c r="DJ58" s="367"/>
      <c r="DK58" s="367"/>
      <c r="DL58" s="367"/>
      <c r="DM58" s="367"/>
      <c r="DN58" s="367"/>
      <c r="DO58" s="367"/>
      <c r="DP58" s="367"/>
      <c r="DQ58" s="367"/>
      <c r="DR58" s="367"/>
      <c r="DS58" s="367"/>
      <c r="DT58" s="367"/>
      <c r="DU58" s="367"/>
      <c r="DV58" s="367"/>
      <c r="DW58" s="367"/>
      <c r="DX58" s="367"/>
      <c r="DY58" s="367"/>
      <c r="DZ58" s="367"/>
      <c r="EA58" s="367"/>
      <c r="EB58" s="367"/>
      <c r="EC58" s="367"/>
      <c r="ED58" s="367"/>
      <c r="EE58" s="367"/>
      <c r="EF58" s="367"/>
      <c r="EG58" s="367"/>
      <c r="EH58" s="367"/>
      <c r="EI58" s="367"/>
      <c r="EJ58" s="367"/>
      <c r="EK58" s="367"/>
      <c r="EL58" s="367"/>
      <c r="EM58" s="367"/>
      <c r="EN58" s="367"/>
      <c r="EO58" s="367"/>
      <c r="EP58" s="367"/>
      <c r="EQ58" s="367"/>
      <c r="ER58" s="367"/>
      <c r="ES58" s="367"/>
      <c r="ET58" s="367"/>
    </row>
    <row r="59" spans="1:150" s="324" customFormat="1" ht="62.1" customHeight="1">
      <c r="A59" s="311">
        <v>21</v>
      </c>
      <c r="B59" s="357" t="e">
        <f>Z54+1</f>
        <v>#VALUE!</v>
      </c>
      <c r="C59" s="320"/>
      <c r="D59" s="320"/>
      <c r="E59" s="318" t="s">
        <v>259</v>
      </c>
      <c r="F59" s="319" t="e">
        <f>B59+1</f>
        <v>#VALUE!</v>
      </c>
      <c r="G59" s="320"/>
      <c r="H59" s="320"/>
      <c r="I59" s="318" t="s">
        <v>260</v>
      </c>
      <c r="J59" s="319" t="e">
        <f>F59+1</f>
        <v>#VALUE!</v>
      </c>
      <c r="K59" s="320"/>
      <c r="L59" s="320"/>
      <c r="M59" s="318" t="s">
        <v>261</v>
      </c>
      <c r="N59" s="319" t="e">
        <f>J59+1</f>
        <v>#VALUE!</v>
      </c>
      <c r="O59" s="320"/>
      <c r="P59" s="320"/>
      <c r="Q59" s="318" t="s">
        <v>262</v>
      </c>
      <c r="R59" s="319" t="e">
        <f>N59+1</f>
        <v>#VALUE!</v>
      </c>
      <c r="S59" s="320"/>
      <c r="T59" s="320"/>
      <c r="U59" s="318" t="s">
        <v>263</v>
      </c>
      <c r="V59" s="321" t="e">
        <f>R59+1</f>
        <v>#VALUE!</v>
      </c>
      <c r="W59" s="322"/>
      <c r="X59" s="322"/>
      <c r="Y59" s="318" t="s">
        <v>258</v>
      </c>
      <c r="Z59" s="316" t="e">
        <f>V59+1</f>
        <v>#VALUE!</v>
      </c>
      <c r="AA59" s="317"/>
      <c r="AB59" s="317"/>
      <c r="AC59" s="323" t="s">
        <v>259</v>
      </c>
      <c r="AE59" s="367"/>
      <c r="AF59" s="367"/>
      <c r="AG59" s="367"/>
      <c r="AH59" s="367"/>
      <c r="AI59" s="367"/>
      <c r="AJ59" s="367"/>
      <c r="AK59" s="367"/>
      <c r="AL59" s="367"/>
      <c r="AM59" s="367"/>
      <c r="AN59" s="367"/>
      <c r="AO59" s="367"/>
      <c r="AP59" s="367"/>
      <c r="AQ59" s="367"/>
      <c r="AR59" s="367"/>
      <c r="AS59" s="367"/>
      <c r="AT59" s="367"/>
      <c r="AU59" s="367"/>
      <c r="AV59" s="367"/>
      <c r="AW59" s="367"/>
      <c r="AX59" s="367"/>
      <c r="AY59" s="367"/>
      <c r="AZ59" s="367"/>
      <c r="BA59" s="367"/>
      <c r="BB59" s="367"/>
      <c r="BC59" s="367"/>
      <c r="BD59" s="367"/>
      <c r="BE59" s="367"/>
      <c r="BF59" s="367"/>
      <c r="BG59" s="367"/>
      <c r="BH59" s="367"/>
      <c r="BI59" s="367"/>
      <c r="BJ59" s="367"/>
      <c r="BK59" s="367"/>
      <c r="BL59" s="367"/>
      <c r="BM59" s="367"/>
      <c r="BN59" s="367"/>
      <c r="BO59" s="367"/>
      <c r="BP59" s="367"/>
      <c r="BQ59" s="367"/>
      <c r="BR59" s="367"/>
      <c r="BS59" s="367"/>
      <c r="BT59" s="367"/>
      <c r="BU59" s="367"/>
      <c r="BV59" s="367"/>
      <c r="BW59" s="367"/>
      <c r="BX59" s="367"/>
      <c r="BY59" s="367"/>
      <c r="BZ59" s="367"/>
      <c r="CA59" s="367"/>
      <c r="CB59" s="367"/>
      <c r="CC59" s="367"/>
      <c r="CD59" s="367"/>
      <c r="CE59" s="367"/>
      <c r="CF59" s="367"/>
      <c r="CG59" s="367"/>
      <c r="CH59" s="367"/>
      <c r="CI59" s="367"/>
      <c r="CJ59" s="367"/>
      <c r="CK59" s="367"/>
      <c r="CL59" s="367"/>
      <c r="CM59" s="367"/>
      <c r="CN59" s="367"/>
      <c r="CO59" s="367"/>
      <c r="CP59" s="367"/>
      <c r="CQ59" s="367"/>
      <c r="CR59" s="367"/>
      <c r="CS59" s="367"/>
      <c r="CT59" s="367"/>
      <c r="CU59" s="367"/>
      <c r="CV59" s="367"/>
      <c r="CW59" s="367"/>
      <c r="CX59" s="367"/>
      <c r="CY59" s="367"/>
      <c r="CZ59" s="367"/>
      <c r="DA59" s="367"/>
      <c r="DB59" s="367"/>
      <c r="DC59" s="367"/>
      <c r="DD59" s="367"/>
      <c r="DE59" s="367"/>
      <c r="DF59" s="367"/>
      <c r="DG59" s="367"/>
      <c r="DH59" s="367"/>
      <c r="DI59" s="367"/>
      <c r="DJ59" s="367"/>
      <c r="DK59" s="367"/>
      <c r="DL59" s="367"/>
      <c r="DM59" s="367"/>
      <c r="DN59" s="367"/>
      <c r="DO59" s="367"/>
      <c r="DP59" s="367"/>
      <c r="DQ59" s="367"/>
      <c r="DR59" s="367"/>
      <c r="DS59" s="367"/>
      <c r="DT59" s="367"/>
      <c r="DU59" s="367"/>
      <c r="DV59" s="367"/>
      <c r="DW59" s="367"/>
      <c r="DX59" s="367"/>
      <c r="DY59" s="367"/>
      <c r="DZ59" s="367"/>
      <c r="EA59" s="367"/>
      <c r="EB59" s="367"/>
      <c r="EC59" s="367"/>
      <c r="ED59" s="367"/>
      <c r="EE59" s="367"/>
      <c r="EF59" s="367"/>
      <c r="EG59" s="367"/>
      <c r="EH59" s="367"/>
      <c r="EI59" s="367"/>
      <c r="EJ59" s="367"/>
      <c r="EK59" s="367"/>
      <c r="EL59" s="367"/>
      <c r="EM59" s="367"/>
      <c r="EN59" s="367"/>
      <c r="EO59" s="367"/>
      <c r="EP59" s="367"/>
      <c r="EQ59" s="367"/>
      <c r="ER59" s="367"/>
      <c r="ES59" s="367"/>
      <c r="ET59" s="367"/>
    </row>
    <row r="60" spans="1:150" s="324" customFormat="1" ht="62.1" customHeight="1">
      <c r="A60" s="311">
        <v>21</v>
      </c>
      <c r="B60" s="332"/>
      <c r="C60" s="332"/>
      <c r="D60" s="332"/>
      <c r="E60" s="330"/>
      <c r="F60" s="331"/>
      <c r="G60" s="332"/>
      <c r="H60" s="332"/>
      <c r="I60" s="330"/>
      <c r="J60" s="331"/>
      <c r="K60" s="332"/>
      <c r="L60" s="332"/>
      <c r="M60" s="330"/>
      <c r="N60" s="331"/>
      <c r="O60" s="332"/>
      <c r="P60" s="332"/>
      <c r="Q60" s="330"/>
      <c r="R60" s="331"/>
      <c r="S60" s="332"/>
      <c r="T60" s="332"/>
      <c r="U60" s="330"/>
      <c r="V60" s="333"/>
      <c r="W60" s="334"/>
      <c r="X60" s="334"/>
      <c r="Y60" s="330"/>
      <c r="Z60" s="328"/>
      <c r="AA60" s="329"/>
      <c r="AB60" s="329"/>
      <c r="AC60" s="335"/>
      <c r="AE60" s="367"/>
      <c r="AF60" s="367"/>
      <c r="AG60" s="367"/>
      <c r="AH60" s="367"/>
      <c r="AI60" s="367"/>
      <c r="AJ60" s="367"/>
      <c r="AK60" s="367"/>
      <c r="AL60" s="367"/>
      <c r="AM60" s="367"/>
      <c r="AN60" s="367"/>
      <c r="AO60" s="367"/>
      <c r="AP60" s="367"/>
      <c r="AQ60" s="367"/>
      <c r="AR60" s="367"/>
      <c r="AS60" s="367"/>
      <c r="AT60" s="367"/>
      <c r="AU60" s="367"/>
      <c r="AV60" s="367"/>
      <c r="AW60" s="367"/>
      <c r="AX60" s="367"/>
      <c r="AY60" s="367"/>
      <c r="AZ60" s="367"/>
      <c r="BA60" s="367"/>
      <c r="BB60" s="367"/>
      <c r="BC60" s="367"/>
      <c r="BD60" s="367"/>
      <c r="BE60" s="367"/>
      <c r="BF60" s="367"/>
      <c r="BG60" s="367"/>
      <c r="BH60" s="367"/>
      <c r="BI60" s="367"/>
      <c r="BJ60" s="367"/>
      <c r="BK60" s="367"/>
      <c r="BL60" s="367"/>
      <c r="BM60" s="367"/>
      <c r="BN60" s="367"/>
      <c r="BO60" s="367"/>
      <c r="BP60" s="367"/>
      <c r="BQ60" s="367"/>
      <c r="BR60" s="367"/>
      <c r="BS60" s="367"/>
      <c r="BT60" s="367"/>
      <c r="BU60" s="367"/>
      <c r="BV60" s="367"/>
      <c r="BW60" s="367"/>
      <c r="BX60" s="367"/>
      <c r="BY60" s="367"/>
      <c r="BZ60" s="367"/>
      <c r="CA60" s="367"/>
      <c r="CB60" s="367"/>
      <c r="CC60" s="367"/>
      <c r="CD60" s="367"/>
      <c r="CE60" s="367"/>
      <c r="CF60" s="367"/>
      <c r="CG60" s="367"/>
      <c r="CH60" s="367"/>
      <c r="CI60" s="367"/>
      <c r="CJ60" s="367"/>
      <c r="CK60" s="367"/>
      <c r="CL60" s="367"/>
      <c r="CM60" s="367"/>
      <c r="CN60" s="367"/>
      <c r="CO60" s="367"/>
      <c r="CP60" s="367"/>
      <c r="CQ60" s="367"/>
      <c r="CR60" s="367"/>
      <c r="CS60" s="367"/>
      <c r="CT60" s="367"/>
      <c r="CU60" s="367"/>
      <c r="CV60" s="367"/>
      <c r="CW60" s="367"/>
      <c r="CX60" s="367"/>
      <c r="CY60" s="367"/>
      <c r="CZ60" s="367"/>
      <c r="DA60" s="367"/>
      <c r="DB60" s="367"/>
      <c r="DC60" s="367"/>
      <c r="DD60" s="367"/>
      <c r="DE60" s="367"/>
      <c r="DF60" s="367"/>
      <c r="DG60" s="367"/>
      <c r="DH60" s="367"/>
      <c r="DI60" s="367"/>
      <c r="DJ60" s="367"/>
      <c r="DK60" s="367"/>
      <c r="DL60" s="367"/>
      <c r="DM60" s="367"/>
      <c r="DN60" s="367"/>
      <c r="DO60" s="367"/>
      <c r="DP60" s="367"/>
      <c r="DQ60" s="367"/>
      <c r="DR60" s="367"/>
      <c r="DS60" s="367"/>
      <c r="DT60" s="367"/>
      <c r="DU60" s="367"/>
      <c r="DV60" s="367"/>
      <c r="DW60" s="367"/>
      <c r="DX60" s="367"/>
      <c r="DY60" s="367"/>
      <c r="DZ60" s="367"/>
      <c r="EA60" s="367"/>
      <c r="EB60" s="367"/>
      <c r="EC60" s="367"/>
      <c r="ED60" s="367"/>
      <c r="EE60" s="367"/>
      <c r="EF60" s="367"/>
      <c r="EG60" s="367"/>
      <c r="EH60" s="367"/>
      <c r="EI60" s="367"/>
      <c r="EJ60" s="367"/>
      <c r="EK60" s="367"/>
      <c r="EL60" s="367"/>
      <c r="EM60" s="367"/>
      <c r="EN60" s="367"/>
      <c r="EO60" s="367"/>
      <c r="EP60" s="367"/>
      <c r="EQ60" s="367"/>
      <c r="ER60" s="367"/>
      <c r="ES60" s="367"/>
      <c r="ET60" s="367"/>
    </row>
    <row r="61" spans="1:150" s="324" customFormat="1" ht="30.6" customHeight="1">
      <c r="A61" s="311">
        <v>22</v>
      </c>
      <c r="B61" s="358"/>
      <c r="C61" s="344"/>
      <c r="D61" s="344"/>
      <c r="E61" s="345"/>
      <c r="F61" s="343"/>
      <c r="G61" s="344"/>
      <c r="H61" s="344"/>
      <c r="I61" s="345"/>
      <c r="J61" s="343"/>
      <c r="K61" s="344"/>
      <c r="L61" s="344"/>
      <c r="M61" s="345"/>
      <c r="N61" s="343"/>
      <c r="O61" s="344"/>
      <c r="P61" s="344"/>
      <c r="Q61" s="345"/>
      <c r="R61" s="343"/>
      <c r="S61" s="344"/>
      <c r="T61" s="344"/>
      <c r="U61" s="345"/>
      <c r="V61" s="346"/>
      <c r="W61" s="347"/>
      <c r="X61" s="347"/>
      <c r="Y61" s="348"/>
      <c r="Z61" s="340"/>
      <c r="AA61" s="341"/>
      <c r="AB61" s="341"/>
      <c r="AC61" s="341"/>
      <c r="AE61" s="367"/>
      <c r="AF61" s="367"/>
      <c r="AG61" s="367"/>
      <c r="AH61" s="367"/>
      <c r="AI61" s="367"/>
      <c r="AJ61" s="367"/>
      <c r="AK61" s="367"/>
      <c r="AL61" s="367"/>
      <c r="AM61" s="367"/>
      <c r="AN61" s="367"/>
      <c r="AO61" s="367"/>
      <c r="AP61" s="367"/>
      <c r="AQ61" s="367"/>
      <c r="AR61" s="367"/>
      <c r="AS61" s="367"/>
      <c r="AT61" s="367"/>
      <c r="AU61" s="367"/>
      <c r="AV61" s="367"/>
      <c r="AW61" s="367"/>
      <c r="AX61" s="367"/>
      <c r="AY61" s="367"/>
      <c r="AZ61" s="367"/>
      <c r="BA61" s="367"/>
      <c r="BB61" s="367"/>
      <c r="BC61" s="367"/>
      <c r="BD61" s="367"/>
      <c r="BE61" s="367"/>
      <c r="BF61" s="367"/>
      <c r="BG61" s="367"/>
      <c r="BH61" s="367"/>
      <c r="BI61" s="367"/>
      <c r="BJ61" s="367"/>
      <c r="BK61" s="367"/>
      <c r="BL61" s="367"/>
      <c r="BM61" s="367"/>
      <c r="BN61" s="367"/>
      <c r="BO61" s="367"/>
      <c r="BP61" s="367"/>
      <c r="BQ61" s="367"/>
      <c r="BR61" s="367"/>
      <c r="BS61" s="367"/>
      <c r="BT61" s="367"/>
      <c r="BU61" s="367"/>
      <c r="BV61" s="367"/>
      <c r="BW61" s="367"/>
      <c r="BX61" s="367"/>
      <c r="BY61" s="367"/>
      <c r="BZ61" s="367"/>
      <c r="CA61" s="367"/>
      <c r="CB61" s="367"/>
      <c r="CC61" s="367"/>
      <c r="CD61" s="367"/>
      <c r="CE61" s="367"/>
      <c r="CF61" s="367"/>
      <c r="CG61" s="367"/>
      <c r="CH61" s="367"/>
      <c r="CI61" s="367"/>
      <c r="CJ61" s="367"/>
      <c r="CK61" s="367"/>
      <c r="CL61" s="367"/>
      <c r="CM61" s="367"/>
      <c r="CN61" s="367"/>
      <c r="CO61" s="367"/>
      <c r="CP61" s="367"/>
      <c r="CQ61" s="367"/>
      <c r="CR61" s="367"/>
      <c r="CS61" s="367"/>
      <c r="CT61" s="367"/>
      <c r="CU61" s="367"/>
      <c r="CV61" s="367"/>
      <c r="CW61" s="367"/>
      <c r="CX61" s="367"/>
      <c r="CY61" s="367"/>
      <c r="CZ61" s="367"/>
      <c r="DA61" s="367"/>
      <c r="DB61" s="367"/>
      <c r="DC61" s="367"/>
      <c r="DD61" s="367"/>
      <c r="DE61" s="367"/>
      <c r="DF61" s="367"/>
      <c r="DG61" s="367"/>
      <c r="DH61" s="367"/>
      <c r="DI61" s="367"/>
      <c r="DJ61" s="367"/>
      <c r="DK61" s="367"/>
      <c r="DL61" s="367"/>
      <c r="DM61" s="367"/>
      <c r="DN61" s="367"/>
      <c r="DO61" s="367"/>
      <c r="DP61" s="367"/>
      <c r="DQ61" s="367"/>
      <c r="DR61" s="367"/>
      <c r="DS61" s="367"/>
      <c r="DT61" s="367"/>
      <c r="DU61" s="367"/>
      <c r="DV61" s="367"/>
      <c r="DW61" s="367"/>
      <c r="DX61" s="367"/>
      <c r="DY61" s="367"/>
      <c r="DZ61" s="367"/>
      <c r="EA61" s="367"/>
      <c r="EB61" s="367"/>
      <c r="EC61" s="367"/>
      <c r="ED61" s="367"/>
      <c r="EE61" s="367"/>
      <c r="EF61" s="367"/>
      <c r="EG61" s="367"/>
      <c r="EH61" s="367"/>
      <c r="EI61" s="367"/>
      <c r="EJ61" s="367"/>
      <c r="EK61" s="367"/>
      <c r="EL61" s="367"/>
      <c r="EM61" s="367"/>
      <c r="EN61" s="367"/>
      <c r="EO61" s="367"/>
      <c r="EP61" s="367"/>
      <c r="EQ61" s="367"/>
      <c r="ER61" s="367"/>
      <c r="ES61" s="367"/>
      <c r="ET61" s="367"/>
    </row>
    <row r="62" spans="1:150" s="324" customFormat="1" ht="30.6" customHeight="1">
      <c r="A62" s="311">
        <v>22</v>
      </c>
      <c r="B62" s="349"/>
      <c r="C62" s="350"/>
      <c r="D62" s="350"/>
      <c r="E62" s="351"/>
      <c r="F62" s="352"/>
      <c r="G62" s="350"/>
      <c r="H62" s="350"/>
      <c r="I62" s="351"/>
      <c r="J62" s="352"/>
      <c r="K62" s="350"/>
      <c r="L62" s="350"/>
      <c r="M62" s="351"/>
      <c r="N62" s="352"/>
      <c r="O62" s="350"/>
      <c r="P62" s="350"/>
      <c r="Q62" s="351"/>
      <c r="R62" s="352"/>
      <c r="S62" s="350"/>
      <c r="T62" s="350"/>
      <c r="U62" s="351"/>
      <c r="V62" s="352"/>
      <c r="W62" s="350"/>
      <c r="X62" s="350"/>
      <c r="Y62" s="351"/>
      <c r="Z62" s="352"/>
      <c r="AA62" s="350"/>
      <c r="AB62" s="350"/>
      <c r="AC62" s="350"/>
      <c r="AE62" s="367"/>
      <c r="AF62" s="367"/>
      <c r="AG62" s="367"/>
      <c r="AH62" s="367"/>
      <c r="AI62" s="367"/>
      <c r="AJ62" s="367"/>
      <c r="AK62" s="367"/>
      <c r="AL62" s="367"/>
      <c r="AM62" s="367"/>
      <c r="AN62" s="367"/>
      <c r="AO62" s="367"/>
      <c r="AP62" s="367"/>
      <c r="AQ62" s="367"/>
      <c r="AR62" s="367"/>
      <c r="AS62" s="367"/>
      <c r="AT62" s="367"/>
      <c r="AU62" s="367"/>
      <c r="AV62" s="367"/>
      <c r="AW62" s="367"/>
      <c r="AX62" s="367"/>
      <c r="AY62" s="367"/>
      <c r="AZ62" s="367"/>
      <c r="BA62" s="367"/>
      <c r="BB62" s="367"/>
      <c r="BC62" s="367"/>
      <c r="BD62" s="367"/>
      <c r="BE62" s="367"/>
      <c r="BF62" s="367"/>
      <c r="BG62" s="367"/>
      <c r="BH62" s="367"/>
      <c r="BI62" s="367"/>
      <c r="BJ62" s="367"/>
      <c r="BK62" s="367"/>
      <c r="BL62" s="367"/>
      <c r="BM62" s="367"/>
      <c r="BN62" s="367"/>
      <c r="BO62" s="367"/>
      <c r="BP62" s="367"/>
      <c r="BQ62" s="367"/>
      <c r="BR62" s="367"/>
      <c r="BS62" s="367"/>
      <c r="BT62" s="367"/>
      <c r="BU62" s="367"/>
      <c r="BV62" s="367"/>
      <c r="BW62" s="367"/>
      <c r="BX62" s="367"/>
      <c r="BY62" s="367"/>
      <c r="BZ62" s="367"/>
      <c r="CA62" s="367"/>
      <c r="CB62" s="367"/>
      <c r="CC62" s="367"/>
      <c r="CD62" s="367"/>
      <c r="CE62" s="367"/>
      <c r="CF62" s="367"/>
      <c r="CG62" s="367"/>
      <c r="CH62" s="367"/>
      <c r="CI62" s="367"/>
      <c r="CJ62" s="367"/>
      <c r="CK62" s="367"/>
      <c r="CL62" s="367"/>
      <c r="CM62" s="367"/>
      <c r="CN62" s="367"/>
      <c r="CO62" s="367"/>
      <c r="CP62" s="367"/>
      <c r="CQ62" s="367"/>
      <c r="CR62" s="367"/>
      <c r="CS62" s="367"/>
      <c r="CT62" s="367"/>
      <c r="CU62" s="367"/>
      <c r="CV62" s="367"/>
      <c r="CW62" s="367"/>
      <c r="CX62" s="367"/>
      <c r="CY62" s="367"/>
      <c r="CZ62" s="367"/>
      <c r="DA62" s="367"/>
      <c r="DB62" s="367"/>
      <c r="DC62" s="367"/>
      <c r="DD62" s="367"/>
      <c r="DE62" s="367"/>
      <c r="DF62" s="367"/>
      <c r="DG62" s="367"/>
      <c r="DH62" s="367"/>
      <c r="DI62" s="367"/>
      <c r="DJ62" s="367"/>
      <c r="DK62" s="367"/>
      <c r="DL62" s="367"/>
      <c r="DM62" s="367"/>
      <c r="DN62" s="367"/>
      <c r="DO62" s="367"/>
      <c r="DP62" s="367"/>
      <c r="DQ62" s="367"/>
      <c r="DR62" s="367"/>
      <c r="DS62" s="367"/>
      <c r="DT62" s="367"/>
      <c r="DU62" s="367"/>
      <c r="DV62" s="367"/>
      <c r="DW62" s="367"/>
      <c r="DX62" s="367"/>
      <c r="DY62" s="367"/>
      <c r="DZ62" s="367"/>
      <c r="EA62" s="367"/>
      <c r="EB62" s="367"/>
      <c r="EC62" s="367"/>
      <c r="ED62" s="367"/>
      <c r="EE62" s="367"/>
      <c r="EF62" s="367"/>
      <c r="EG62" s="367"/>
      <c r="EH62" s="367"/>
      <c r="EI62" s="367"/>
      <c r="EJ62" s="367"/>
      <c r="EK62" s="367"/>
      <c r="EL62" s="367"/>
      <c r="EM62" s="367"/>
      <c r="EN62" s="367"/>
      <c r="EO62" s="367"/>
      <c r="EP62" s="367"/>
      <c r="EQ62" s="367"/>
      <c r="ER62" s="367"/>
      <c r="ES62" s="367"/>
      <c r="ET62" s="367"/>
    </row>
    <row r="63" spans="1:150" s="324" customFormat="1" ht="30.6" customHeight="1">
      <c r="A63" s="311">
        <v>22</v>
      </c>
      <c r="B63" s="353"/>
      <c r="C63" s="354"/>
      <c r="D63" s="354"/>
      <c r="E63" s="355"/>
      <c r="F63" s="356"/>
      <c r="G63" s="354"/>
      <c r="H63" s="354"/>
      <c r="I63" s="355"/>
      <c r="J63" s="356"/>
      <c r="K63" s="354"/>
      <c r="L63" s="354"/>
      <c r="M63" s="355"/>
      <c r="N63" s="356"/>
      <c r="O63" s="354"/>
      <c r="P63" s="354"/>
      <c r="Q63" s="355"/>
      <c r="R63" s="356"/>
      <c r="S63" s="354"/>
      <c r="T63" s="354"/>
      <c r="U63" s="355"/>
      <c r="V63" s="356"/>
      <c r="W63" s="354"/>
      <c r="X63" s="354"/>
      <c r="Y63" s="355"/>
      <c r="Z63" s="356"/>
      <c r="AA63" s="354"/>
      <c r="AB63" s="354"/>
      <c r="AC63" s="354"/>
      <c r="AE63" s="367"/>
      <c r="AF63" s="367"/>
      <c r="AG63" s="367"/>
      <c r="AH63" s="367"/>
      <c r="AI63" s="367"/>
      <c r="AJ63" s="367"/>
      <c r="AK63" s="367"/>
      <c r="AL63" s="367"/>
      <c r="AM63" s="367"/>
      <c r="AN63" s="367"/>
      <c r="AO63" s="367"/>
      <c r="AP63" s="367"/>
      <c r="AQ63" s="367"/>
      <c r="AR63" s="367"/>
      <c r="AS63" s="367"/>
      <c r="AT63" s="367"/>
      <c r="AU63" s="367"/>
      <c r="AV63" s="367"/>
      <c r="AW63" s="367"/>
      <c r="AX63" s="367"/>
      <c r="AY63" s="367"/>
      <c r="AZ63" s="367"/>
      <c r="BA63" s="367"/>
      <c r="BB63" s="367"/>
      <c r="BC63" s="367"/>
      <c r="BD63" s="367"/>
      <c r="BE63" s="367"/>
      <c r="BF63" s="367"/>
      <c r="BG63" s="367"/>
      <c r="BH63" s="367"/>
      <c r="BI63" s="367"/>
      <c r="BJ63" s="367"/>
      <c r="BK63" s="367"/>
      <c r="BL63" s="367"/>
      <c r="BM63" s="367"/>
      <c r="BN63" s="367"/>
      <c r="BO63" s="367"/>
      <c r="BP63" s="367"/>
      <c r="BQ63" s="367"/>
      <c r="BR63" s="367"/>
      <c r="BS63" s="367"/>
      <c r="BT63" s="367"/>
      <c r="BU63" s="367"/>
      <c r="BV63" s="367"/>
      <c r="BW63" s="367"/>
      <c r="BX63" s="367"/>
      <c r="BY63" s="367"/>
      <c r="BZ63" s="367"/>
      <c r="CA63" s="367"/>
      <c r="CB63" s="367"/>
      <c r="CC63" s="367"/>
      <c r="CD63" s="367"/>
      <c r="CE63" s="367"/>
      <c r="CF63" s="367"/>
      <c r="CG63" s="367"/>
      <c r="CH63" s="367"/>
      <c r="CI63" s="367"/>
      <c r="CJ63" s="367"/>
      <c r="CK63" s="367"/>
      <c r="CL63" s="367"/>
      <c r="CM63" s="367"/>
      <c r="CN63" s="367"/>
      <c r="CO63" s="367"/>
      <c r="CP63" s="367"/>
      <c r="CQ63" s="367"/>
      <c r="CR63" s="367"/>
      <c r="CS63" s="367"/>
      <c r="CT63" s="367"/>
      <c r="CU63" s="367"/>
      <c r="CV63" s="367"/>
      <c r="CW63" s="367"/>
      <c r="CX63" s="367"/>
      <c r="CY63" s="367"/>
      <c r="CZ63" s="367"/>
      <c r="DA63" s="367"/>
      <c r="DB63" s="367"/>
      <c r="DC63" s="367"/>
      <c r="DD63" s="367"/>
      <c r="DE63" s="367"/>
      <c r="DF63" s="367"/>
      <c r="DG63" s="367"/>
      <c r="DH63" s="367"/>
      <c r="DI63" s="367"/>
      <c r="DJ63" s="367"/>
      <c r="DK63" s="367"/>
      <c r="DL63" s="367"/>
      <c r="DM63" s="367"/>
      <c r="DN63" s="367"/>
      <c r="DO63" s="367"/>
      <c r="DP63" s="367"/>
      <c r="DQ63" s="367"/>
      <c r="DR63" s="367"/>
      <c r="DS63" s="367"/>
      <c r="DT63" s="367"/>
      <c r="DU63" s="367"/>
      <c r="DV63" s="367"/>
      <c r="DW63" s="367"/>
      <c r="DX63" s="367"/>
      <c r="DY63" s="367"/>
      <c r="DZ63" s="367"/>
      <c r="EA63" s="367"/>
      <c r="EB63" s="367"/>
      <c r="EC63" s="367"/>
      <c r="ED63" s="367"/>
      <c r="EE63" s="367"/>
      <c r="EF63" s="367"/>
      <c r="EG63" s="367"/>
      <c r="EH63" s="367"/>
      <c r="EI63" s="367"/>
      <c r="EJ63" s="367"/>
      <c r="EK63" s="367"/>
      <c r="EL63" s="367"/>
      <c r="EM63" s="367"/>
      <c r="EN63" s="367"/>
      <c r="EO63" s="367"/>
      <c r="EP63" s="367"/>
      <c r="EQ63" s="367"/>
      <c r="ER63" s="367"/>
      <c r="ES63" s="367"/>
      <c r="ET63" s="367"/>
    </row>
    <row r="64" spans="1:150" s="324" customFormat="1" ht="62.1" customHeight="1">
      <c r="A64" s="311">
        <v>21</v>
      </c>
      <c r="B64" s="357" t="e">
        <f>Z59+1</f>
        <v>#VALUE!</v>
      </c>
      <c r="C64" s="320"/>
      <c r="D64" s="320"/>
      <c r="E64" s="318" t="s">
        <v>260</v>
      </c>
      <c r="F64" s="316" t="e">
        <f>B64+1</f>
        <v>#VALUE!</v>
      </c>
      <c r="G64" s="317"/>
      <c r="H64" s="317"/>
      <c r="I64" s="318" t="s">
        <v>261</v>
      </c>
      <c r="J64" s="319" t="e">
        <f>F64+1</f>
        <v>#VALUE!</v>
      </c>
      <c r="K64" s="320"/>
      <c r="L64" s="320"/>
      <c r="M64" s="318" t="s">
        <v>262</v>
      </c>
      <c r="N64" s="319" t="e">
        <f>J64+1</f>
        <v>#VALUE!</v>
      </c>
      <c r="O64" s="320"/>
      <c r="P64" s="320"/>
      <c r="Q64" s="318" t="s">
        <v>263</v>
      </c>
      <c r="R64" s="319" t="e">
        <f>N64+1</f>
        <v>#VALUE!</v>
      </c>
      <c r="S64" s="320"/>
      <c r="T64" s="320"/>
      <c r="U64" s="318" t="s">
        <v>258</v>
      </c>
      <c r="V64" s="321" t="e">
        <f>R64+1</f>
        <v>#VALUE!</v>
      </c>
      <c r="W64" s="322"/>
      <c r="X64" s="322"/>
      <c r="Y64" s="318" t="s">
        <v>259</v>
      </c>
      <c r="Z64" s="316" t="e">
        <f>V64+1</f>
        <v>#VALUE!</v>
      </c>
      <c r="AA64" s="317"/>
      <c r="AB64" s="317"/>
      <c r="AC64" s="323" t="s">
        <v>260</v>
      </c>
      <c r="AE64" s="367"/>
      <c r="AF64" s="367"/>
      <c r="AG64" s="367"/>
      <c r="AH64" s="367"/>
      <c r="AI64" s="367"/>
      <c r="AJ64" s="367"/>
      <c r="AK64" s="367"/>
      <c r="AL64" s="367"/>
      <c r="AM64" s="367"/>
      <c r="AN64" s="367"/>
      <c r="AO64" s="367"/>
      <c r="AP64" s="367"/>
      <c r="AQ64" s="367"/>
      <c r="AR64" s="367"/>
      <c r="AS64" s="367"/>
      <c r="AT64" s="367"/>
      <c r="AU64" s="367"/>
      <c r="AV64" s="367"/>
      <c r="AW64" s="367"/>
      <c r="AX64" s="367"/>
      <c r="AY64" s="367"/>
      <c r="AZ64" s="367"/>
      <c r="BA64" s="367"/>
      <c r="BB64" s="367"/>
      <c r="BC64" s="367"/>
      <c r="BD64" s="367"/>
      <c r="BE64" s="367"/>
      <c r="BF64" s="367"/>
      <c r="BG64" s="367"/>
      <c r="BH64" s="367"/>
      <c r="BI64" s="367"/>
      <c r="BJ64" s="367"/>
      <c r="BK64" s="367"/>
      <c r="BL64" s="367"/>
      <c r="BM64" s="367"/>
      <c r="BN64" s="367"/>
      <c r="BO64" s="367"/>
      <c r="BP64" s="367"/>
      <c r="BQ64" s="367"/>
      <c r="BR64" s="367"/>
      <c r="BS64" s="367"/>
      <c r="BT64" s="367"/>
      <c r="BU64" s="367"/>
      <c r="BV64" s="367"/>
      <c r="BW64" s="367"/>
      <c r="BX64" s="367"/>
      <c r="BY64" s="367"/>
      <c r="BZ64" s="367"/>
      <c r="CA64" s="367"/>
      <c r="CB64" s="367"/>
      <c r="CC64" s="367"/>
      <c r="CD64" s="367"/>
      <c r="CE64" s="367"/>
      <c r="CF64" s="367"/>
      <c r="CG64" s="367"/>
      <c r="CH64" s="367"/>
      <c r="CI64" s="367"/>
      <c r="CJ64" s="367"/>
      <c r="CK64" s="367"/>
      <c r="CL64" s="367"/>
      <c r="CM64" s="367"/>
      <c r="CN64" s="367"/>
      <c r="CO64" s="367"/>
      <c r="CP64" s="367"/>
      <c r="CQ64" s="367"/>
      <c r="CR64" s="367"/>
      <c r="CS64" s="367"/>
      <c r="CT64" s="367"/>
      <c r="CU64" s="367"/>
      <c r="CV64" s="367"/>
      <c r="CW64" s="367"/>
      <c r="CX64" s="367"/>
      <c r="CY64" s="367"/>
      <c r="CZ64" s="367"/>
      <c r="DA64" s="367"/>
      <c r="DB64" s="367"/>
      <c r="DC64" s="367"/>
      <c r="DD64" s="367"/>
      <c r="DE64" s="367"/>
      <c r="DF64" s="367"/>
      <c r="DG64" s="367"/>
      <c r="DH64" s="367"/>
      <c r="DI64" s="367"/>
      <c r="DJ64" s="367"/>
      <c r="DK64" s="367"/>
      <c r="DL64" s="367"/>
      <c r="DM64" s="367"/>
      <c r="DN64" s="367"/>
      <c r="DO64" s="367"/>
      <c r="DP64" s="367"/>
      <c r="DQ64" s="367"/>
      <c r="DR64" s="367"/>
      <c r="DS64" s="367"/>
      <c r="DT64" s="367"/>
      <c r="DU64" s="367"/>
      <c r="DV64" s="367"/>
      <c r="DW64" s="367"/>
      <c r="DX64" s="367"/>
      <c r="DY64" s="367"/>
      <c r="DZ64" s="367"/>
      <c r="EA64" s="367"/>
      <c r="EB64" s="367"/>
      <c r="EC64" s="367"/>
      <c r="ED64" s="367"/>
      <c r="EE64" s="367"/>
      <c r="EF64" s="367"/>
      <c r="EG64" s="367"/>
      <c r="EH64" s="367"/>
      <c r="EI64" s="367"/>
      <c r="EJ64" s="367"/>
      <c r="EK64" s="367"/>
      <c r="EL64" s="367"/>
      <c r="EM64" s="367"/>
      <c r="EN64" s="367"/>
      <c r="EO64" s="367"/>
      <c r="EP64" s="367"/>
      <c r="EQ64" s="367"/>
      <c r="ER64" s="367"/>
      <c r="ES64" s="367"/>
      <c r="ET64" s="367"/>
    </row>
    <row r="65" spans="1:150" s="324" customFormat="1" ht="62.1" customHeight="1">
      <c r="A65" s="311">
        <v>21</v>
      </c>
      <c r="B65" s="332"/>
      <c r="C65" s="332"/>
      <c r="D65" s="332"/>
      <c r="E65" s="330"/>
      <c r="F65" s="328"/>
      <c r="G65" s="329"/>
      <c r="H65" s="329"/>
      <c r="I65" s="330"/>
      <c r="J65" s="331"/>
      <c r="K65" s="332"/>
      <c r="L65" s="332"/>
      <c r="M65" s="330"/>
      <c r="N65" s="331"/>
      <c r="O65" s="332"/>
      <c r="P65" s="332"/>
      <c r="Q65" s="330"/>
      <c r="R65" s="331"/>
      <c r="S65" s="332"/>
      <c r="T65" s="332"/>
      <c r="U65" s="330"/>
      <c r="V65" s="333"/>
      <c r="W65" s="334"/>
      <c r="X65" s="334"/>
      <c r="Y65" s="330"/>
      <c r="Z65" s="328"/>
      <c r="AA65" s="329"/>
      <c r="AB65" s="329"/>
      <c r="AC65" s="335"/>
      <c r="AE65" s="367"/>
      <c r="AF65" s="367"/>
      <c r="AG65" s="367"/>
      <c r="AH65" s="367"/>
      <c r="AI65" s="367"/>
      <c r="AJ65" s="367"/>
      <c r="AK65" s="367"/>
      <c r="AL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c r="BR65" s="367"/>
      <c r="BS65" s="367"/>
      <c r="BT65" s="367"/>
      <c r="BU65" s="367"/>
      <c r="BV65" s="367"/>
      <c r="BW65" s="367"/>
      <c r="BX65" s="367"/>
      <c r="BY65" s="367"/>
      <c r="BZ65" s="367"/>
      <c r="CA65" s="367"/>
      <c r="CB65" s="367"/>
      <c r="CC65" s="367"/>
      <c r="CD65" s="367"/>
      <c r="CE65" s="367"/>
      <c r="CF65" s="367"/>
      <c r="CG65" s="367"/>
      <c r="CH65" s="367"/>
      <c r="CI65" s="367"/>
      <c r="CJ65" s="367"/>
      <c r="CK65" s="367"/>
      <c r="CL65" s="367"/>
      <c r="CM65" s="367"/>
      <c r="CN65" s="367"/>
      <c r="CO65" s="367"/>
      <c r="CP65" s="367"/>
      <c r="CQ65" s="367"/>
      <c r="CR65" s="367"/>
      <c r="CS65" s="367"/>
      <c r="CT65" s="367"/>
      <c r="CU65" s="367"/>
      <c r="CV65" s="367"/>
      <c r="CW65" s="367"/>
      <c r="CX65" s="367"/>
      <c r="CY65" s="367"/>
      <c r="CZ65" s="367"/>
      <c r="DA65" s="367"/>
      <c r="DB65" s="367"/>
      <c r="DC65" s="367"/>
      <c r="DD65" s="367"/>
      <c r="DE65" s="367"/>
      <c r="DF65" s="367"/>
      <c r="DG65" s="367"/>
      <c r="DH65" s="367"/>
      <c r="DI65" s="367"/>
      <c r="DJ65" s="367"/>
      <c r="DK65" s="367"/>
      <c r="DL65" s="367"/>
      <c r="DM65" s="367"/>
      <c r="DN65" s="367"/>
      <c r="DO65" s="367"/>
      <c r="DP65" s="367"/>
      <c r="DQ65" s="367"/>
      <c r="DR65" s="367"/>
      <c r="DS65" s="367"/>
      <c r="DT65" s="367"/>
      <c r="DU65" s="367"/>
      <c r="DV65" s="367"/>
      <c r="DW65" s="367"/>
      <c r="DX65" s="367"/>
      <c r="DY65" s="367"/>
      <c r="DZ65" s="367"/>
      <c r="EA65" s="367"/>
      <c r="EB65" s="367"/>
      <c r="EC65" s="367"/>
      <c r="ED65" s="367"/>
      <c r="EE65" s="367"/>
      <c r="EF65" s="367"/>
      <c r="EG65" s="367"/>
      <c r="EH65" s="367"/>
      <c r="EI65" s="367"/>
      <c r="EJ65" s="367"/>
      <c r="EK65" s="367"/>
      <c r="EL65" s="367"/>
      <c r="EM65" s="367"/>
      <c r="EN65" s="367"/>
      <c r="EO65" s="367"/>
      <c r="EP65" s="367"/>
      <c r="EQ65" s="367"/>
      <c r="ER65" s="367"/>
      <c r="ES65" s="367"/>
      <c r="ET65" s="367"/>
    </row>
    <row r="66" spans="1:150" s="324" customFormat="1" ht="30.6" customHeight="1">
      <c r="A66" s="311">
        <v>22</v>
      </c>
      <c r="B66" s="358"/>
      <c r="C66" s="344"/>
      <c r="D66" s="344"/>
      <c r="E66" s="345"/>
      <c r="F66" s="340" t="s">
        <v>288</v>
      </c>
      <c r="G66" s="341"/>
      <c r="H66" s="341"/>
      <c r="I66" s="342"/>
      <c r="J66" s="343"/>
      <c r="K66" s="344"/>
      <c r="L66" s="344"/>
      <c r="M66" s="345"/>
      <c r="N66" s="343"/>
      <c r="O66" s="344"/>
      <c r="P66" s="344"/>
      <c r="Q66" s="345"/>
      <c r="R66" s="343"/>
      <c r="S66" s="344"/>
      <c r="T66" s="344"/>
      <c r="U66" s="345"/>
      <c r="V66" s="346"/>
      <c r="W66" s="347"/>
      <c r="X66" s="347"/>
      <c r="Y66" s="348"/>
      <c r="Z66" s="340"/>
      <c r="AA66" s="341"/>
      <c r="AB66" s="341"/>
      <c r="AC66" s="341"/>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c r="BR66" s="367"/>
      <c r="BS66" s="367"/>
      <c r="BT66" s="367"/>
      <c r="BU66" s="367"/>
      <c r="BV66" s="367"/>
      <c r="BW66" s="367"/>
      <c r="BX66" s="367"/>
      <c r="BY66" s="367"/>
      <c r="BZ66" s="367"/>
      <c r="CA66" s="367"/>
      <c r="CB66" s="367"/>
      <c r="CC66" s="367"/>
      <c r="CD66" s="367"/>
      <c r="CE66" s="367"/>
      <c r="CF66" s="367"/>
      <c r="CG66" s="367"/>
      <c r="CH66" s="367"/>
      <c r="CI66" s="367"/>
      <c r="CJ66" s="367"/>
      <c r="CK66" s="367"/>
      <c r="CL66" s="367"/>
      <c r="CM66" s="367"/>
      <c r="CN66" s="367"/>
      <c r="CO66" s="367"/>
      <c r="CP66" s="367"/>
      <c r="CQ66" s="367"/>
      <c r="CR66" s="367"/>
      <c r="CS66" s="367"/>
      <c r="CT66" s="367"/>
      <c r="CU66" s="367"/>
      <c r="CV66" s="367"/>
      <c r="CW66" s="367"/>
      <c r="CX66" s="367"/>
      <c r="CY66" s="367"/>
      <c r="CZ66" s="367"/>
      <c r="DA66" s="367"/>
      <c r="DB66" s="367"/>
      <c r="DC66" s="367"/>
      <c r="DD66" s="367"/>
      <c r="DE66" s="367"/>
      <c r="DF66" s="367"/>
      <c r="DG66" s="367"/>
      <c r="DH66" s="367"/>
      <c r="DI66" s="367"/>
      <c r="DJ66" s="367"/>
      <c r="DK66" s="367"/>
      <c r="DL66" s="367"/>
      <c r="DM66" s="367"/>
      <c r="DN66" s="367"/>
      <c r="DO66" s="367"/>
      <c r="DP66" s="367"/>
      <c r="DQ66" s="367"/>
      <c r="DR66" s="367"/>
      <c r="DS66" s="367"/>
      <c r="DT66" s="367"/>
      <c r="DU66" s="367"/>
      <c r="DV66" s="367"/>
      <c r="DW66" s="367"/>
      <c r="DX66" s="367"/>
      <c r="DY66" s="367"/>
      <c r="DZ66" s="367"/>
      <c r="EA66" s="367"/>
      <c r="EB66" s="367"/>
      <c r="EC66" s="367"/>
      <c r="ED66" s="367"/>
      <c r="EE66" s="367"/>
      <c r="EF66" s="367"/>
      <c r="EG66" s="367"/>
      <c r="EH66" s="367"/>
      <c r="EI66" s="367"/>
      <c r="EJ66" s="367"/>
      <c r="EK66" s="367"/>
      <c r="EL66" s="367"/>
      <c r="EM66" s="367"/>
      <c r="EN66" s="367"/>
      <c r="EO66" s="367"/>
      <c r="EP66" s="367"/>
      <c r="EQ66" s="367"/>
      <c r="ER66" s="367"/>
      <c r="ES66" s="367"/>
      <c r="ET66" s="367"/>
    </row>
    <row r="67" spans="1:150" s="324" customFormat="1" ht="30.6" customHeight="1">
      <c r="A67" s="311">
        <v>22</v>
      </c>
      <c r="B67" s="349"/>
      <c r="C67" s="350"/>
      <c r="D67" s="350"/>
      <c r="E67" s="351"/>
      <c r="F67" s="352"/>
      <c r="G67" s="350"/>
      <c r="H67" s="350"/>
      <c r="I67" s="351"/>
      <c r="J67" s="352"/>
      <c r="K67" s="350"/>
      <c r="L67" s="350"/>
      <c r="M67" s="351"/>
      <c r="N67" s="352"/>
      <c r="O67" s="350"/>
      <c r="P67" s="350"/>
      <c r="Q67" s="351"/>
      <c r="R67" s="352"/>
      <c r="S67" s="350"/>
      <c r="T67" s="350"/>
      <c r="U67" s="351"/>
      <c r="V67" s="352"/>
      <c r="W67" s="350"/>
      <c r="X67" s="350"/>
      <c r="Y67" s="351"/>
      <c r="Z67" s="352"/>
      <c r="AA67" s="350"/>
      <c r="AB67" s="350"/>
      <c r="AC67" s="350"/>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c r="BR67" s="367"/>
      <c r="BS67" s="367"/>
      <c r="BT67" s="367"/>
      <c r="BU67" s="367"/>
      <c r="BV67" s="367"/>
      <c r="BW67" s="367"/>
      <c r="BX67" s="367"/>
      <c r="BY67" s="367"/>
      <c r="BZ67" s="367"/>
      <c r="CA67" s="367"/>
      <c r="CB67" s="367"/>
      <c r="CC67" s="367"/>
      <c r="CD67" s="367"/>
      <c r="CE67" s="367"/>
      <c r="CF67" s="367"/>
      <c r="CG67" s="367"/>
      <c r="CH67" s="367"/>
      <c r="CI67" s="367"/>
      <c r="CJ67" s="367"/>
      <c r="CK67" s="367"/>
      <c r="CL67" s="367"/>
      <c r="CM67" s="367"/>
      <c r="CN67" s="367"/>
      <c r="CO67" s="367"/>
      <c r="CP67" s="367"/>
      <c r="CQ67" s="367"/>
      <c r="CR67" s="367"/>
      <c r="CS67" s="367"/>
      <c r="CT67" s="367"/>
      <c r="CU67" s="367"/>
      <c r="CV67" s="367"/>
      <c r="CW67" s="367"/>
      <c r="CX67" s="367"/>
      <c r="CY67" s="367"/>
      <c r="CZ67" s="367"/>
      <c r="DA67" s="367"/>
      <c r="DB67" s="367"/>
      <c r="DC67" s="367"/>
      <c r="DD67" s="367"/>
      <c r="DE67" s="367"/>
      <c r="DF67" s="367"/>
      <c r="DG67" s="367"/>
      <c r="DH67" s="367"/>
      <c r="DI67" s="367"/>
      <c r="DJ67" s="367"/>
      <c r="DK67" s="367"/>
      <c r="DL67" s="367"/>
      <c r="DM67" s="367"/>
      <c r="DN67" s="367"/>
      <c r="DO67" s="367"/>
      <c r="DP67" s="367"/>
      <c r="DQ67" s="367"/>
      <c r="DR67" s="367"/>
      <c r="DS67" s="367"/>
      <c r="DT67" s="367"/>
      <c r="DU67" s="367"/>
      <c r="DV67" s="367"/>
      <c r="DW67" s="367"/>
      <c r="DX67" s="367"/>
      <c r="DY67" s="367"/>
      <c r="DZ67" s="367"/>
      <c r="EA67" s="367"/>
      <c r="EB67" s="367"/>
      <c r="EC67" s="367"/>
      <c r="ED67" s="367"/>
      <c r="EE67" s="367"/>
      <c r="EF67" s="367"/>
      <c r="EG67" s="367"/>
      <c r="EH67" s="367"/>
      <c r="EI67" s="367"/>
      <c r="EJ67" s="367"/>
      <c r="EK67" s="367"/>
      <c r="EL67" s="367"/>
      <c r="EM67" s="367"/>
      <c r="EN67" s="367"/>
      <c r="EO67" s="367"/>
      <c r="EP67" s="367"/>
      <c r="EQ67" s="367"/>
      <c r="ER67" s="367"/>
      <c r="ES67" s="367"/>
      <c r="ET67" s="367"/>
    </row>
    <row r="68" spans="1:150" s="324" customFormat="1" ht="30.6" customHeight="1">
      <c r="A68" s="311">
        <v>22</v>
      </c>
      <c r="B68" s="353"/>
      <c r="C68" s="354"/>
      <c r="D68" s="354"/>
      <c r="E68" s="355"/>
      <c r="F68" s="356"/>
      <c r="G68" s="354"/>
      <c r="H68" s="354"/>
      <c r="I68" s="355"/>
      <c r="J68" s="356"/>
      <c r="K68" s="354"/>
      <c r="L68" s="354"/>
      <c r="M68" s="355"/>
      <c r="N68" s="356"/>
      <c r="O68" s="354"/>
      <c r="P68" s="354"/>
      <c r="Q68" s="355"/>
      <c r="R68" s="356"/>
      <c r="S68" s="354"/>
      <c r="T68" s="354"/>
      <c r="U68" s="355"/>
      <c r="V68" s="356"/>
      <c r="W68" s="354"/>
      <c r="X68" s="354"/>
      <c r="Y68" s="355"/>
      <c r="Z68" s="356"/>
      <c r="AA68" s="354"/>
      <c r="AB68" s="354"/>
      <c r="AC68" s="354"/>
      <c r="AE68" s="367"/>
      <c r="AF68" s="367"/>
      <c r="AG68" s="367"/>
      <c r="AH68" s="367"/>
      <c r="AI68" s="367"/>
      <c r="AJ68" s="367"/>
      <c r="AK68" s="367"/>
      <c r="AL68" s="367"/>
      <c r="AM68" s="367"/>
      <c r="AN68" s="367"/>
      <c r="AO68" s="367"/>
      <c r="AP68" s="367"/>
      <c r="AQ68" s="367"/>
      <c r="AR68" s="367"/>
      <c r="AS68" s="367"/>
      <c r="AT68" s="367"/>
      <c r="AU68" s="367"/>
      <c r="AV68" s="367"/>
      <c r="AW68" s="367"/>
      <c r="AX68" s="367"/>
      <c r="AY68" s="367"/>
      <c r="AZ68" s="367"/>
      <c r="BA68" s="367"/>
      <c r="BB68" s="367"/>
      <c r="BC68" s="367"/>
      <c r="BD68" s="367"/>
      <c r="BE68" s="367"/>
      <c r="BF68" s="367"/>
      <c r="BG68" s="367"/>
      <c r="BH68" s="367"/>
      <c r="BI68" s="367"/>
      <c r="BJ68" s="367"/>
      <c r="BK68" s="367"/>
      <c r="BL68" s="367"/>
      <c r="BM68" s="367"/>
      <c r="BN68" s="367"/>
      <c r="BO68" s="367"/>
      <c r="BP68" s="367"/>
      <c r="BQ68" s="367"/>
      <c r="BR68" s="367"/>
      <c r="BS68" s="367"/>
      <c r="BT68" s="367"/>
      <c r="BU68" s="367"/>
      <c r="BV68" s="367"/>
      <c r="BW68" s="367"/>
      <c r="BX68" s="367"/>
      <c r="BY68" s="367"/>
      <c r="BZ68" s="367"/>
      <c r="CA68" s="367"/>
      <c r="CB68" s="367"/>
      <c r="CC68" s="367"/>
      <c r="CD68" s="367"/>
      <c r="CE68" s="367"/>
      <c r="CF68" s="367"/>
      <c r="CG68" s="367"/>
      <c r="CH68" s="367"/>
      <c r="CI68" s="367"/>
      <c r="CJ68" s="367"/>
      <c r="CK68" s="367"/>
      <c r="CL68" s="367"/>
      <c r="CM68" s="367"/>
      <c r="CN68" s="367"/>
      <c r="CO68" s="367"/>
      <c r="CP68" s="367"/>
      <c r="CQ68" s="367"/>
      <c r="CR68" s="367"/>
      <c r="CS68" s="367"/>
      <c r="CT68" s="367"/>
      <c r="CU68" s="367"/>
      <c r="CV68" s="367"/>
      <c r="CW68" s="367"/>
      <c r="CX68" s="367"/>
      <c r="CY68" s="367"/>
      <c r="CZ68" s="367"/>
      <c r="DA68" s="367"/>
      <c r="DB68" s="367"/>
      <c r="DC68" s="367"/>
      <c r="DD68" s="367"/>
      <c r="DE68" s="367"/>
      <c r="DF68" s="367"/>
      <c r="DG68" s="367"/>
      <c r="DH68" s="367"/>
      <c r="DI68" s="367"/>
      <c r="DJ68" s="367"/>
      <c r="DK68" s="367"/>
      <c r="DL68" s="367"/>
      <c r="DM68" s="367"/>
      <c r="DN68" s="367"/>
      <c r="DO68" s="367"/>
      <c r="DP68" s="367"/>
      <c r="DQ68" s="367"/>
      <c r="DR68" s="367"/>
      <c r="DS68" s="367"/>
      <c r="DT68" s="367"/>
      <c r="DU68" s="367"/>
      <c r="DV68" s="367"/>
      <c r="DW68" s="367"/>
      <c r="DX68" s="367"/>
      <c r="DY68" s="367"/>
      <c r="DZ68" s="367"/>
      <c r="EA68" s="367"/>
      <c r="EB68" s="367"/>
      <c r="EC68" s="367"/>
      <c r="ED68" s="367"/>
      <c r="EE68" s="367"/>
      <c r="EF68" s="367"/>
      <c r="EG68" s="367"/>
      <c r="EH68" s="367"/>
      <c r="EI68" s="367"/>
      <c r="EJ68" s="367"/>
      <c r="EK68" s="367"/>
      <c r="EL68" s="367"/>
      <c r="EM68" s="367"/>
      <c r="EN68" s="367"/>
      <c r="EO68" s="367"/>
      <c r="EP68" s="367"/>
      <c r="EQ68" s="367"/>
      <c r="ER68" s="367"/>
      <c r="ES68" s="367"/>
      <c r="ET68" s="367"/>
    </row>
    <row r="69" spans="1:150" s="324" customFormat="1" ht="62.1" customHeight="1">
      <c r="A69" s="311">
        <v>21</v>
      </c>
      <c r="B69" s="312" t="e">
        <f>Z64+1</f>
        <v>#VALUE!</v>
      </c>
      <c r="C69" s="313"/>
      <c r="D69" s="313"/>
      <c r="E69" s="314" t="s">
        <v>261</v>
      </c>
      <c r="F69" s="315" t="e">
        <f>B69+1</f>
        <v>#VALUE!</v>
      </c>
      <c r="G69" s="313"/>
      <c r="H69" s="313"/>
      <c r="I69" s="314" t="s">
        <v>262</v>
      </c>
      <c r="J69" s="315" t="e">
        <f>F69+1</f>
        <v>#VALUE!</v>
      </c>
      <c r="K69" s="313"/>
      <c r="L69" s="313"/>
      <c r="M69" s="314" t="s">
        <v>263</v>
      </c>
      <c r="N69" s="315" t="e">
        <f>J69+1</f>
        <v>#VALUE!</v>
      </c>
      <c r="O69" s="313"/>
      <c r="P69" s="313"/>
      <c r="Q69" s="314" t="s">
        <v>258</v>
      </c>
      <c r="R69" s="315" t="e">
        <f>N69+1</f>
        <v>#VALUE!</v>
      </c>
      <c r="S69" s="313"/>
      <c r="T69" s="313"/>
      <c r="U69" s="314" t="s">
        <v>259</v>
      </c>
      <c r="V69" s="315" t="e">
        <f>R69+1</f>
        <v>#VALUE!</v>
      </c>
      <c r="W69" s="313"/>
      <c r="X69" s="313"/>
      <c r="Y69" s="314" t="s">
        <v>260</v>
      </c>
      <c r="Z69" s="315" t="e">
        <f>V69+1</f>
        <v>#VALUE!</v>
      </c>
      <c r="AA69" s="313"/>
      <c r="AB69" s="313"/>
      <c r="AC69" s="361" t="s">
        <v>261</v>
      </c>
      <c r="AE69" s="367"/>
      <c r="AF69" s="367"/>
      <c r="AG69" s="367"/>
      <c r="AH69" s="367"/>
      <c r="AI69" s="367"/>
      <c r="AJ69" s="367"/>
      <c r="AK69" s="367"/>
      <c r="AL69" s="367"/>
      <c r="AM69" s="367"/>
      <c r="AN69" s="367"/>
      <c r="AO69" s="367"/>
      <c r="AP69" s="367"/>
      <c r="AQ69" s="367"/>
      <c r="AR69" s="367"/>
      <c r="AS69" s="367"/>
      <c r="AT69" s="367"/>
      <c r="AU69" s="367"/>
      <c r="AV69" s="367"/>
      <c r="AW69" s="367"/>
      <c r="AX69" s="367"/>
      <c r="AY69" s="367"/>
      <c r="AZ69" s="367"/>
      <c r="BA69" s="367"/>
      <c r="BB69" s="367"/>
      <c r="BC69" s="367"/>
      <c r="BD69" s="367"/>
      <c r="BE69" s="367"/>
      <c r="BF69" s="367"/>
      <c r="BG69" s="367"/>
      <c r="BH69" s="367"/>
      <c r="BI69" s="367"/>
      <c r="BJ69" s="367"/>
      <c r="BK69" s="367"/>
      <c r="BL69" s="367"/>
      <c r="BM69" s="367"/>
      <c r="BN69" s="367"/>
      <c r="BO69" s="367"/>
      <c r="BP69" s="367"/>
      <c r="BQ69" s="367"/>
      <c r="BR69" s="367"/>
      <c r="BS69" s="367"/>
      <c r="BT69" s="367"/>
      <c r="BU69" s="367"/>
      <c r="BV69" s="367"/>
      <c r="BW69" s="367"/>
      <c r="BX69" s="367"/>
      <c r="BY69" s="367"/>
      <c r="BZ69" s="367"/>
      <c r="CA69" s="367"/>
      <c r="CB69" s="367"/>
      <c r="CC69" s="367"/>
      <c r="CD69" s="367"/>
      <c r="CE69" s="367"/>
      <c r="CF69" s="367"/>
      <c r="CG69" s="367"/>
      <c r="CH69" s="367"/>
      <c r="CI69" s="367"/>
      <c r="CJ69" s="367"/>
      <c r="CK69" s="367"/>
      <c r="CL69" s="367"/>
      <c r="CM69" s="367"/>
      <c r="CN69" s="367"/>
      <c r="CO69" s="367"/>
      <c r="CP69" s="367"/>
      <c r="CQ69" s="367"/>
      <c r="CR69" s="367"/>
      <c r="CS69" s="367"/>
      <c r="CT69" s="367"/>
      <c r="CU69" s="367"/>
      <c r="CV69" s="367"/>
      <c r="CW69" s="367"/>
      <c r="CX69" s="367"/>
      <c r="CY69" s="367"/>
      <c r="CZ69" s="367"/>
      <c r="DA69" s="367"/>
      <c r="DB69" s="367"/>
      <c r="DC69" s="367"/>
      <c r="DD69" s="367"/>
      <c r="DE69" s="367"/>
      <c r="DF69" s="367"/>
      <c r="DG69" s="367"/>
      <c r="DH69" s="367"/>
      <c r="DI69" s="367"/>
      <c r="DJ69" s="367"/>
      <c r="DK69" s="367"/>
      <c r="DL69" s="367"/>
      <c r="DM69" s="367"/>
      <c r="DN69" s="367"/>
      <c r="DO69" s="367"/>
      <c r="DP69" s="367"/>
      <c r="DQ69" s="367"/>
      <c r="DR69" s="367"/>
      <c r="DS69" s="367"/>
      <c r="DT69" s="367"/>
      <c r="DU69" s="367"/>
      <c r="DV69" s="367"/>
      <c r="DW69" s="367"/>
      <c r="DX69" s="367"/>
      <c r="DY69" s="367"/>
      <c r="DZ69" s="367"/>
      <c r="EA69" s="367"/>
      <c r="EB69" s="367"/>
      <c r="EC69" s="367"/>
      <c r="ED69" s="367"/>
      <c r="EE69" s="367"/>
      <c r="EF69" s="367"/>
      <c r="EG69" s="367"/>
      <c r="EH69" s="367"/>
      <c r="EI69" s="367"/>
      <c r="EJ69" s="367"/>
      <c r="EK69" s="367"/>
      <c r="EL69" s="367"/>
      <c r="EM69" s="367"/>
      <c r="EN69" s="367"/>
      <c r="EO69" s="367"/>
      <c r="EP69" s="367"/>
      <c r="EQ69" s="367"/>
      <c r="ER69" s="367"/>
      <c r="ES69" s="367"/>
      <c r="ET69" s="367"/>
    </row>
    <row r="70" spans="1:150" s="324" customFormat="1" ht="62.1" customHeight="1">
      <c r="A70" s="311">
        <v>21</v>
      </c>
      <c r="B70" s="325"/>
      <c r="C70" s="325"/>
      <c r="D70" s="325"/>
      <c r="E70" s="326"/>
      <c r="F70" s="327"/>
      <c r="G70" s="325"/>
      <c r="H70" s="325"/>
      <c r="I70" s="326"/>
      <c r="J70" s="327"/>
      <c r="K70" s="325"/>
      <c r="L70" s="325"/>
      <c r="M70" s="326"/>
      <c r="N70" s="327"/>
      <c r="O70" s="325"/>
      <c r="P70" s="325"/>
      <c r="Q70" s="326"/>
      <c r="R70" s="327"/>
      <c r="S70" s="325"/>
      <c r="T70" s="325"/>
      <c r="U70" s="326"/>
      <c r="V70" s="327"/>
      <c r="W70" s="325"/>
      <c r="X70" s="325"/>
      <c r="Y70" s="326"/>
      <c r="Z70" s="327"/>
      <c r="AA70" s="325"/>
      <c r="AB70" s="325"/>
      <c r="AC70" s="362"/>
      <c r="AE70" s="367"/>
      <c r="AF70" s="367"/>
      <c r="AG70" s="367"/>
      <c r="AH70" s="367"/>
      <c r="AI70" s="367"/>
      <c r="AJ70" s="367"/>
      <c r="AK70" s="367"/>
      <c r="AL70" s="367"/>
      <c r="AM70" s="367"/>
      <c r="AN70" s="367"/>
      <c r="AO70" s="367"/>
      <c r="AP70" s="367"/>
      <c r="AQ70" s="367"/>
      <c r="AR70" s="367"/>
      <c r="AS70" s="367"/>
      <c r="AT70" s="367"/>
      <c r="AU70" s="367"/>
      <c r="AV70" s="367"/>
      <c r="AW70" s="367"/>
      <c r="AX70" s="367"/>
      <c r="AY70" s="367"/>
      <c r="AZ70" s="367"/>
      <c r="BA70" s="367"/>
      <c r="BB70" s="367"/>
      <c r="BC70" s="367"/>
      <c r="BD70" s="367"/>
      <c r="BE70" s="367"/>
      <c r="BF70" s="367"/>
      <c r="BG70" s="367"/>
      <c r="BH70" s="367"/>
      <c r="BI70" s="367"/>
      <c r="BJ70" s="367"/>
      <c r="BK70" s="367"/>
      <c r="BL70" s="367"/>
      <c r="BM70" s="367"/>
      <c r="BN70" s="367"/>
      <c r="BO70" s="367"/>
      <c r="BP70" s="367"/>
      <c r="BQ70" s="367"/>
      <c r="BR70" s="367"/>
      <c r="BS70" s="367"/>
      <c r="BT70" s="367"/>
      <c r="BU70" s="367"/>
      <c r="BV70" s="367"/>
      <c r="BW70" s="367"/>
      <c r="BX70" s="367"/>
      <c r="BY70" s="367"/>
      <c r="BZ70" s="367"/>
      <c r="CA70" s="367"/>
      <c r="CB70" s="367"/>
      <c r="CC70" s="367"/>
      <c r="CD70" s="367"/>
      <c r="CE70" s="367"/>
      <c r="CF70" s="367"/>
      <c r="CG70" s="367"/>
      <c r="CH70" s="367"/>
      <c r="CI70" s="367"/>
      <c r="CJ70" s="367"/>
      <c r="CK70" s="367"/>
      <c r="CL70" s="367"/>
      <c r="CM70" s="367"/>
      <c r="CN70" s="367"/>
      <c r="CO70" s="367"/>
      <c r="CP70" s="367"/>
      <c r="CQ70" s="367"/>
      <c r="CR70" s="367"/>
      <c r="CS70" s="367"/>
      <c r="CT70" s="367"/>
      <c r="CU70" s="367"/>
      <c r="CV70" s="367"/>
      <c r="CW70" s="367"/>
      <c r="CX70" s="367"/>
      <c r="CY70" s="367"/>
      <c r="CZ70" s="367"/>
      <c r="DA70" s="367"/>
      <c r="DB70" s="367"/>
      <c r="DC70" s="367"/>
      <c r="DD70" s="367"/>
      <c r="DE70" s="367"/>
      <c r="DF70" s="367"/>
      <c r="DG70" s="367"/>
      <c r="DH70" s="367"/>
      <c r="DI70" s="367"/>
      <c r="DJ70" s="367"/>
      <c r="DK70" s="367"/>
      <c r="DL70" s="367"/>
      <c r="DM70" s="367"/>
      <c r="DN70" s="367"/>
      <c r="DO70" s="367"/>
      <c r="DP70" s="367"/>
      <c r="DQ70" s="367"/>
      <c r="DR70" s="367"/>
      <c r="DS70" s="367"/>
      <c r="DT70" s="367"/>
      <c r="DU70" s="367"/>
      <c r="DV70" s="367"/>
      <c r="DW70" s="367"/>
      <c r="DX70" s="367"/>
      <c r="DY70" s="367"/>
      <c r="DZ70" s="367"/>
      <c r="EA70" s="367"/>
      <c r="EB70" s="367"/>
      <c r="EC70" s="367"/>
      <c r="ED70" s="367"/>
      <c r="EE70" s="367"/>
      <c r="EF70" s="367"/>
      <c r="EG70" s="367"/>
      <c r="EH70" s="367"/>
      <c r="EI70" s="367"/>
      <c r="EJ70" s="367"/>
      <c r="EK70" s="367"/>
      <c r="EL70" s="367"/>
      <c r="EM70" s="367"/>
      <c r="EN70" s="367"/>
      <c r="EO70" s="367"/>
      <c r="EP70" s="367"/>
      <c r="EQ70" s="367"/>
      <c r="ER70" s="367"/>
      <c r="ES70" s="367"/>
      <c r="ET70" s="367"/>
    </row>
    <row r="71" spans="1:150" s="324" customFormat="1" ht="30.6" customHeight="1">
      <c r="A71" s="311">
        <v>22</v>
      </c>
      <c r="B71" s="336"/>
      <c r="C71" s="337"/>
      <c r="D71" s="337"/>
      <c r="E71" s="338"/>
      <c r="F71" s="339"/>
      <c r="G71" s="337"/>
      <c r="H71" s="337"/>
      <c r="I71" s="338"/>
      <c r="J71" s="339"/>
      <c r="K71" s="337"/>
      <c r="L71" s="337"/>
      <c r="M71" s="338"/>
      <c r="N71" s="339"/>
      <c r="O71" s="337"/>
      <c r="P71" s="337"/>
      <c r="Q71" s="338"/>
      <c r="R71" s="339"/>
      <c r="S71" s="337"/>
      <c r="T71" s="337"/>
      <c r="U71" s="338"/>
      <c r="V71" s="339"/>
      <c r="W71" s="337"/>
      <c r="X71" s="337"/>
      <c r="Y71" s="338"/>
      <c r="Z71" s="339"/>
      <c r="AA71" s="337"/>
      <c r="AB71" s="337"/>
      <c r="AC71" s="337"/>
      <c r="AE71" s="367"/>
      <c r="AF71" s="367"/>
      <c r="AG71" s="367"/>
      <c r="AH71" s="367"/>
      <c r="AI71" s="367"/>
      <c r="AJ71" s="367"/>
      <c r="AK71" s="367"/>
      <c r="AL71" s="367"/>
      <c r="AM71" s="367"/>
      <c r="AN71" s="367"/>
      <c r="AO71" s="367"/>
      <c r="AP71" s="367"/>
      <c r="AQ71" s="367"/>
      <c r="AR71" s="367"/>
      <c r="AS71" s="367"/>
      <c r="AT71" s="367"/>
      <c r="AU71" s="367"/>
      <c r="AV71" s="367"/>
      <c r="AW71" s="367"/>
      <c r="AX71" s="367"/>
      <c r="AY71" s="367"/>
      <c r="AZ71" s="367"/>
      <c r="BA71" s="367"/>
      <c r="BB71" s="367"/>
      <c r="BC71" s="367"/>
      <c r="BD71" s="367"/>
      <c r="BE71" s="367"/>
      <c r="BF71" s="367"/>
      <c r="BG71" s="367"/>
      <c r="BH71" s="367"/>
      <c r="BI71" s="367"/>
      <c r="BJ71" s="367"/>
      <c r="BK71" s="367"/>
      <c r="BL71" s="367"/>
      <c r="BM71" s="367"/>
      <c r="BN71" s="367"/>
      <c r="BO71" s="367"/>
      <c r="BP71" s="367"/>
      <c r="BQ71" s="367"/>
      <c r="BR71" s="367"/>
      <c r="BS71" s="367"/>
      <c r="BT71" s="367"/>
      <c r="BU71" s="367"/>
      <c r="BV71" s="367"/>
      <c r="BW71" s="367"/>
      <c r="BX71" s="367"/>
      <c r="BY71" s="367"/>
      <c r="BZ71" s="367"/>
      <c r="CA71" s="367"/>
      <c r="CB71" s="367"/>
      <c r="CC71" s="367"/>
      <c r="CD71" s="367"/>
      <c r="CE71" s="367"/>
      <c r="CF71" s="367"/>
      <c r="CG71" s="367"/>
      <c r="CH71" s="367"/>
      <c r="CI71" s="367"/>
      <c r="CJ71" s="367"/>
      <c r="CK71" s="367"/>
      <c r="CL71" s="367"/>
      <c r="CM71" s="367"/>
      <c r="CN71" s="367"/>
      <c r="CO71" s="367"/>
      <c r="CP71" s="367"/>
      <c r="CQ71" s="367"/>
      <c r="CR71" s="367"/>
      <c r="CS71" s="367"/>
      <c r="CT71" s="367"/>
      <c r="CU71" s="367"/>
      <c r="CV71" s="367"/>
      <c r="CW71" s="367"/>
      <c r="CX71" s="367"/>
      <c r="CY71" s="367"/>
      <c r="CZ71" s="367"/>
      <c r="DA71" s="367"/>
      <c r="DB71" s="367"/>
      <c r="DC71" s="367"/>
      <c r="DD71" s="367"/>
      <c r="DE71" s="367"/>
      <c r="DF71" s="367"/>
      <c r="DG71" s="367"/>
      <c r="DH71" s="367"/>
      <c r="DI71" s="367"/>
      <c r="DJ71" s="367"/>
      <c r="DK71" s="367"/>
      <c r="DL71" s="367"/>
      <c r="DM71" s="367"/>
      <c r="DN71" s="367"/>
      <c r="DO71" s="367"/>
      <c r="DP71" s="367"/>
      <c r="DQ71" s="367"/>
      <c r="DR71" s="367"/>
      <c r="DS71" s="367"/>
      <c r="DT71" s="367"/>
      <c r="DU71" s="367"/>
      <c r="DV71" s="367"/>
      <c r="DW71" s="367"/>
      <c r="DX71" s="367"/>
      <c r="DY71" s="367"/>
      <c r="DZ71" s="367"/>
      <c r="EA71" s="367"/>
      <c r="EB71" s="367"/>
      <c r="EC71" s="367"/>
      <c r="ED71" s="367"/>
      <c r="EE71" s="367"/>
      <c r="EF71" s="367"/>
      <c r="EG71" s="367"/>
      <c r="EH71" s="367"/>
      <c r="EI71" s="367"/>
      <c r="EJ71" s="367"/>
      <c r="EK71" s="367"/>
      <c r="EL71" s="367"/>
      <c r="EM71" s="367"/>
      <c r="EN71" s="367"/>
      <c r="EO71" s="367"/>
      <c r="EP71" s="367"/>
      <c r="EQ71" s="367"/>
      <c r="ER71" s="367"/>
      <c r="ES71" s="367"/>
      <c r="ET71" s="367"/>
    </row>
    <row r="72" spans="1:150" s="324" customFormat="1" ht="30.6" customHeight="1">
      <c r="A72" s="311">
        <v>22</v>
      </c>
      <c r="B72" s="349"/>
      <c r="C72" s="350"/>
      <c r="D72" s="350"/>
      <c r="E72" s="351"/>
      <c r="F72" s="352"/>
      <c r="G72" s="350"/>
      <c r="H72" s="350"/>
      <c r="I72" s="351"/>
      <c r="J72" s="352"/>
      <c r="K72" s="350"/>
      <c r="L72" s="350"/>
      <c r="M72" s="351"/>
      <c r="N72" s="352"/>
      <c r="O72" s="350"/>
      <c r="P72" s="350"/>
      <c r="Q72" s="351"/>
      <c r="R72" s="352"/>
      <c r="S72" s="350"/>
      <c r="T72" s="350"/>
      <c r="U72" s="351"/>
      <c r="V72" s="352"/>
      <c r="W72" s="350"/>
      <c r="X72" s="350"/>
      <c r="Y72" s="351"/>
      <c r="Z72" s="352"/>
      <c r="AA72" s="350"/>
      <c r="AB72" s="350"/>
      <c r="AC72" s="350"/>
      <c r="AE72" s="367"/>
      <c r="AF72" s="367"/>
      <c r="AG72" s="367"/>
      <c r="AH72" s="367"/>
      <c r="AI72" s="367"/>
      <c r="AJ72" s="367"/>
      <c r="AK72" s="367"/>
      <c r="AL72" s="367"/>
      <c r="AM72" s="367"/>
      <c r="AN72" s="367"/>
      <c r="AO72" s="367"/>
      <c r="AP72" s="367"/>
      <c r="AQ72" s="367"/>
      <c r="AR72" s="367"/>
      <c r="AS72" s="367"/>
      <c r="AT72" s="367"/>
      <c r="AU72" s="367"/>
      <c r="AV72" s="367"/>
      <c r="AW72" s="367"/>
      <c r="AX72" s="367"/>
      <c r="AY72" s="367"/>
      <c r="AZ72" s="367"/>
      <c r="BA72" s="367"/>
      <c r="BB72" s="367"/>
      <c r="BC72" s="367"/>
      <c r="BD72" s="367"/>
      <c r="BE72" s="367"/>
      <c r="BF72" s="367"/>
      <c r="BG72" s="367"/>
      <c r="BH72" s="367"/>
      <c r="BI72" s="367"/>
      <c r="BJ72" s="367"/>
      <c r="BK72" s="367"/>
      <c r="BL72" s="367"/>
      <c r="BM72" s="367"/>
      <c r="BN72" s="367"/>
      <c r="BO72" s="367"/>
      <c r="BP72" s="367"/>
      <c r="BQ72" s="367"/>
      <c r="BR72" s="367"/>
      <c r="BS72" s="367"/>
      <c r="BT72" s="367"/>
      <c r="BU72" s="367"/>
      <c r="BV72" s="367"/>
      <c r="BW72" s="367"/>
      <c r="BX72" s="367"/>
      <c r="BY72" s="367"/>
      <c r="BZ72" s="367"/>
      <c r="CA72" s="367"/>
      <c r="CB72" s="367"/>
      <c r="CC72" s="367"/>
      <c r="CD72" s="367"/>
      <c r="CE72" s="367"/>
      <c r="CF72" s="367"/>
      <c r="CG72" s="367"/>
      <c r="CH72" s="367"/>
      <c r="CI72" s="367"/>
      <c r="CJ72" s="367"/>
      <c r="CK72" s="367"/>
      <c r="CL72" s="367"/>
      <c r="CM72" s="367"/>
      <c r="CN72" s="367"/>
      <c r="CO72" s="367"/>
      <c r="CP72" s="367"/>
      <c r="CQ72" s="367"/>
      <c r="CR72" s="367"/>
      <c r="CS72" s="367"/>
      <c r="CT72" s="367"/>
      <c r="CU72" s="367"/>
      <c r="CV72" s="367"/>
      <c r="CW72" s="367"/>
      <c r="CX72" s="367"/>
      <c r="CY72" s="367"/>
      <c r="CZ72" s="367"/>
      <c r="DA72" s="367"/>
      <c r="DB72" s="367"/>
      <c r="DC72" s="367"/>
      <c r="DD72" s="367"/>
      <c r="DE72" s="367"/>
      <c r="DF72" s="367"/>
      <c r="DG72" s="367"/>
      <c r="DH72" s="367"/>
      <c r="DI72" s="367"/>
      <c r="DJ72" s="367"/>
      <c r="DK72" s="367"/>
      <c r="DL72" s="367"/>
      <c r="DM72" s="367"/>
      <c r="DN72" s="367"/>
      <c r="DO72" s="367"/>
      <c r="DP72" s="367"/>
      <c r="DQ72" s="367"/>
      <c r="DR72" s="367"/>
      <c r="DS72" s="367"/>
      <c r="DT72" s="367"/>
      <c r="DU72" s="367"/>
      <c r="DV72" s="367"/>
      <c r="DW72" s="367"/>
      <c r="DX72" s="367"/>
      <c r="DY72" s="367"/>
      <c r="DZ72" s="367"/>
      <c r="EA72" s="367"/>
      <c r="EB72" s="367"/>
      <c r="EC72" s="367"/>
      <c r="ED72" s="367"/>
      <c r="EE72" s="367"/>
      <c r="EF72" s="367"/>
      <c r="EG72" s="367"/>
      <c r="EH72" s="367"/>
      <c r="EI72" s="367"/>
      <c r="EJ72" s="367"/>
      <c r="EK72" s="367"/>
      <c r="EL72" s="367"/>
      <c r="EM72" s="367"/>
      <c r="EN72" s="367"/>
      <c r="EO72" s="367"/>
      <c r="EP72" s="367"/>
      <c r="EQ72" s="367"/>
      <c r="ER72" s="367"/>
      <c r="ES72" s="367"/>
      <c r="ET72" s="367"/>
    </row>
    <row r="73" spans="1:150" s="324" customFormat="1" ht="30.6" customHeight="1">
      <c r="A73" s="311">
        <v>22</v>
      </c>
      <c r="B73" s="353"/>
      <c r="C73" s="354"/>
      <c r="D73" s="354"/>
      <c r="E73" s="355"/>
      <c r="F73" s="356"/>
      <c r="G73" s="354"/>
      <c r="H73" s="354"/>
      <c r="I73" s="355"/>
      <c r="J73" s="356"/>
      <c r="K73" s="354"/>
      <c r="L73" s="354"/>
      <c r="M73" s="355"/>
      <c r="N73" s="356"/>
      <c r="O73" s="354"/>
      <c r="P73" s="354"/>
      <c r="Q73" s="355"/>
      <c r="R73" s="356"/>
      <c r="S73" s="354"/>
      <c r="T73" s="354"/>
      <c r="U73" s="355"/>
      <c r="V73" s="356"/>
      <c r="W73" s="354"/>
      <c r="X73" s="354"/>
      <c r="Y73" s="355"/>
      <c r="Z73" s="356"/>
      <c r="AA73" s="354"/>
      <c r="AB73" s="354"/>
      <c r="AC73" s="354"/>
      <c r="AE73" s="367"/>
      <c r="AF73" s="367"/>
      <c r="AG73" s="367"/>
      <c r="AH73" s="367"/>
      <c r="AI73" s="367"/>
      <c r="AJ73" s="367"/>
      <c r="AK73" s="367"/>
      <c r="AL73" s="367"/>
      <c r="AM73" s="367"/>
      <c r="AN73" s="367"/>
      <c r="AO73" s="367"/>
      <c r="AP73" s="367"/>
      <c r="AQ73" s="367"/>
      <c r="AR73" s="367"/>
      <c r="AS73" s="367"/>
      <c r="AT73" s="367"/>
      <c r="AU73" s="367"/>
      <c r="AV73" s="367"/>
      <c r="AW73" s="367"/>
      <c r="AX73" s="367"/>
      <c r="AY73" s="367"/>
      <c r="AZ73" s="367"/>
      <c r="BA73" s="367"/>
      <c r="BB73" s="367"/>
      <c r="BC73" s="367"/>
      <c r="BD73" s="367"/>
      <c r="BE73" s="367"/>
      <c r="BF73" s="367"/>
      <c r="BG73" s="367"/>
      <c r="BH73" s="367"/>
      <c r="BI73" s="367"/>
      <c r="BJ73" s="367"/>
      <c r="BK73" s="367"/>
      <c r="BL73" s="367"/>
      <c r="BM73" s="367"/>
      <c r="BN73" s="367"/>
      <c r="BO73" s="367"/>
      <c r="BP73" s="367"/>
      <c r="BQ73" s="367"/>
      <c r="BR73" s="367"/>
      <c r="BS73" s="367"/>
      <c r="BT73" s="367"/>
      <c r="BU73" s="367"/>
      <c r="BV73" s="367"/>
      <c r="BW73" s="367"/>
      <c r="BX73" s="367"/>
      <c r="BY73" s="367"/>
      <c r="BZ73" s="367"/>
      <c r="CA73" s="367"/>
      <c r="CB73" s="367"/>
      <c r="CC73" s="367"/>
      <c r="CD73" s="367"/>
      <c r="CE73" s="367"/>
      <c r="CF73" s="367"/>
      <c r="CG73" s="367"/>
      <c r="CH73" s="367"/>
      <c r="CI73" s="367"/>
      <c r="CJ73" s="367"/>
      <c r="CK73" s="367"/>
      <c r="CL73" s="367"/>
      <c r="CM73" s="367"/>
      <c r="CN73" s="367"/>
      <c r="CO73" s="367"/>
      <c r="CP73" s="367"/>
      <c r="CQ73" s="367"/>
      <c r="CR73" s="367"/>
      <c r="CS73" s="367"/>
      <c r="CT73" s="367"/>
      <c r="CU73" s="367"/>
      <c r="CV73" s="367"/>
      <c r="CW73" s="367"/>
      <c r="CX73" s="367"/>
      <c r="CY73" s="367"/>
      <c r="CZ73" s="367"/>
      <c r="DA73" s="367"/>
      <c r="DB73" s="367"/>
      <c r="DC73" s="367"/>
      <c r="DD73" s="367"/>
      <c r="DE73" s="367"/>
      <c r="DF73" s="367"/>
      <c r="DG73" s="367"/>
      <c r="DH73" s="367"/>
      <c r="DI73" s="367"/>
      <c r="DJ73" s="367"/>
      <c r="DK73" s="367"/>
      <c r="DL73" s="367"/>
      <c r="DM73" s="367"/>
      <c r="DN73" s="367"/>
      <c r="DO73" s="367"/>
      <c r="DP73" s="367"/>
      <c r="DQ73" s="367"/>
      <c r="DR73" s="367"/>
      <c r="DS73" s="367"/>
      <c r="DT73" s="367"/>
      <c r="DU73" s="367"/>
      <c r="DV73" s="367"/>
      <c r="DW73" s="367"/>
      <c r="DX73" s="367"/>
      <c r="DY73" s="367"/>
      <c r="DZ73" s="367"/>
      <c r="EA73" s="367"/>
      <c r="EB73" s="367"/>
      <c r="EC73" s="367"/>
      <c r="ED73" s="367"/>
      <c r="EE73" s="367"/>
      <c r="EF73" s="367"/>
      <c r="EG73" s="367"/>
      <c r="EH73" s="367"/>
      <c r="EI73" s="367"/>
      <c r="EJ73" s="367"/>
      <c r="EK73" s="367"/>
      <c r="EL73" s="367"/>
      <c r="EM73" s="367"/>
      <c r="EN73" s="367"/>
      <c r="EO73" s="367"/>
      <c r="EP73" s="367"/>
      <c r="EQ73" s="367"/>
      <c r="ER73" s="367"/>
      <c r="ES73" s="367"/>
      <c r="ET73" s="367"/>
    </row>
    <row r="74" spans="1:150" s="324" customFormat="1" ht="62.1" customHeight="1">
      <c r="A74" s="311">
        <v>21</v>
      </c>
      <c r="B74" s="312" t="e">
        <f>Z69+1</f>
        <v>#VALUE!</v>
      </c>
      <c r="C74" s="313"/>
      <c r="D74" s="313"/>
      <c r="E74" s="314" t="s">
        <v>258</v>
      </c>
      <c r="F74" s="315" t="e">
        <f>B74+1</f>
        <v>#VALUE!</v>
      </c>
      <c r="G74" s="313"/>
      <c r="H74" s="313"/>
      <c r="I74" s="314" t="s">
        <v>259</v>
      </c>
      <c r="J74" s="315" t="e">
        <f>F74+1</f>
        <v>#VALUE!</v>
      </c>
      <c r="K74" s="313"/>
      <c r="L74" s="313"/>
      <c r="M74" s="314" t="s">
        <v>260</v>
      </c>
      <c r="N74" s="315" t="e">
        <f>J74+1</f>
        <v>#VALUE!</v>
      </c>
      <c r="O74" s="313"/>
      <c r="P74" s="313"/>
      <c r="Q74" s="314" t="s">
        <v>261</v>
      </c>
      <c r="R74" s="315" t="e">
        <f>N74+1</f>
        <v>#VALUE!</v>
      </c>
      <c r="S74" s="313"/>
      <c r="T74" s="313"/>
      <c r="U74" s="314" t="s">
        <v>262</v>
      </c>
      <c r="V74" s="315" t="e">
        <f>R74+1</f>
        <v>#VALUE!</v>
      </c>
      <c r="W74" s="313"/>
      <c r="X74" s="313"/>
      <c r="Y74" s="314" t="s">
        <v>263</v>
      </c>
      <c r="Z74" s="315" t="e">
        <f>V74+1</f>
        <v>#VALUE!</v>
      </c>
      <c r="AA74" s="313"/>
      <c r="AB74" s="313"/>
      <c r="AC74" s="361" t="s">
        <v>258</v>
      </c>
      <c r="AE74" s="367"/>
      <c r="AF74" s="367"/>
      <c r="AG74" s="367"/>
      <c r="AH74" s="367"/>
      <c r="AI74" s="367"/>
      <c r="AJ74" s="367"/>
      <c r="AK74" s="367"/>
      <c r="AL74" s="367"/>
      <c r="AM74" s="367"/>
      <c r="AN74" s="367"/>
      <c r="AO74" s="367"/>
      <c r="AP74" s="367"/>
      <c r="AQ74" s="367"/>
      <c r="AR74" s="367"/>
      <c r="AS74" s="367"/>
      <c r="AT74" s="367"/>
      <c r="AU74" s="367"/>
      <c r="AV74" s="367"/>
      <c r="AW74" s="367"/>
      <c r="AX74" s="367"/>
      <c r="AY74" s="367"/>
      <c r="AZ74" s="367"/>
      <c r="BA74" s="367"/>
      <c r="BB74" s="367"/>
      <c r="BC74" s="367"/>
      <c r="BD74" s="367"/>
      <c r="BE74" s="367"/>
      <c r="BF74" s="367"/>
      <c r="BG74" s="367"/>
      <c r="BH74" s="367"/>
      <c r="BI74" s="367"/>
      <c r="BJ74" s="367"/>
      <c r="BK74" s="367"/>
      <c r="BL74" s="367"/>
      <c r="BM74" s="367"/>
      <c r="BN74" s="367"/>
      <c r="BO74" s="367"/>
      <c r="BP74" s="367"/>
      <c r="BQ74" s="367"/>
      <c r="BR74" s="367"/>
      <c r="BS74" s="367"/>
      <c r="BT74" s="367"/>
      <c r="BU74" s="367"/>
      <c r="BV74" s="367"/>
      <c r="BW74" s="367"/>
      <c r="BX74" s="367"/>
      <c r="BY74" s="367"/>
      <c r="BZ74" s="367"/>
      <c r="CA74" s="367"/>
      <c r="CB74" s="367"/>
      <c r="CC74" s="367"/>
      <c r="CD74" s="367"/>
      <c r="CE74" s="367"/>
      <c r="CF74" s="367"/>
      <c r="CG74" s="367"/>
      <c r="CH74" s="367"/>
      <c r="CI74" s="367"/>
      <c r="CJ74" s="367"/>
      <c r="CK74" s="367"/>
      <c r="CL74" s="367"/>
      <c r="CM74" s="367"/>
      <c r="CN74" s="367"/>
      <c r="CO74" s="367"/>
      <c r="CP74" s="367"/>
      <c r="CQ74" s="367"/>
      <c r="CR74" s="367"/>
      <c r="CS74" s="367"/>
      <c r="CT74" s="367"/>
      <c r="CU74" s="367"/>
      <c r="CV74" s="367"/>
      <c r="CW74" s="367"/>
      <c r="CX74" s="367"/>
      <c r="CY74" s="367"/>
      <c r="CZ74" s="367"/>
      <c r="DA74" s="367"/>
      <c r="DB74" s="367"/>
      <c r="DC74" s="367"/>
      <c r="DD74" s="367"/>
      <c r="DE74" s="367"/>
      <c r="DF74" s="367"/>
      <c r="DG74" s="367"/>
      <c r="DH74" s="367"/>
      <c r="DI74" s="367"/>
      <c r="DJ74" s="367"/>
      <c r="DK74" s="367"/>
      <c r="DL74" s="367"/>
      <c r="DM74" s="367"/>
      <c r="DN74" s="367"/>
      <c r="DO74" s="367"/>
      <c r="DP74" s="367"/>
      <c r="DQ74" s="367"/>
      <c r="DR74" s="367"/>
      <c r="DS74" s="367"/>
      <c r="DT74" s="367"/>
      <c r="DU74" s="367"/>
      <c r="DV74" s="367"/>
      <c r="DW74" s="367"/>
      <c r="DX74" s="367"/>
      <c r="DY74" s="367"/>
      <c r="DZ74" s="367"/>
      <c r="EA74" s="367"/>
      <c r="EB74" s="367"/>
      <c r="EC74" s="367"/>
      <c r="ED74" s="367"/>
      <c r="EE74" s="367"/>
      <c r="EF74" s="367"/>
      <c r="EG74" s="367"/>
      <c r="EH74" s="367"/>
      <c r="EI74" s="367"/>
      <c r="EJ74" s="367"/>
      <c r="EK74" s="367"/>
      <c r="EL74" s="367"/>
      <c r="EM74" s="367"/>
      <c r="EN74" s="367"/>
      <c r="EO74" s="367"/>
      <c r="EP74" s="367"/>
      <c r="EQ74" s="367"/>
      <c r="ER74" s="367"/>
      <c r="ES74" s="367"/>
      <c r="ET74" s="367"/>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62"/>
      <c r="AE75" s="367"/>
      <c r="AF75" s="367"/>
      <c r="AG75" s="367"/>
      <c r="AH75" s="367"/>
      <c r="AI75" s="367"/>
      <c r="AJ75" s="367"/>
      <c r="AK75" s="367"/>
      <c r="AL75" s="367"/>
      <c r="AM75" s="367"/>
      <c r="AN75" s="367"/>
      <c r="AO75" s="367"/>
      <c r="AP75" s="367"/>
      <c r="AQ75" s="367"/>
      <c r="AR75" s="367"/>
      <c r="AS75" s="367"/>
      <c r="AT75" s="367"/>
      <c r="AU75" s="367"/>
      <c r="AV75" s="367"/>
      <c r="AW75" s="367"/>
      <c r="AX75" s="367"/>
      <c r="AY75" s="367"/>
      <c r="AZ75" s="367"/>
      <c r="BA75" s="367"/>
      <c r="BB75" s="367"/>
      <c r="BC75" s="367"/>
      <c r="BD75" s="367"/>
      <c r="BE75" s="367"/>
      <c r="BF75" s="367"/>
      <c r="BG75" s="367"/>
      <c r="BH75" s="367"/>
      <c r="BI75" s="367"/>
      <c r="BJ75" s="367"/>
      <c r="BK75" s="367"/>
      <c r="BL75" s="367"/>
      <c r="BM75" s="367"/>
      <c r="BN75" s="367"/>
      <c r="BO75" s="367"/>
      <c r="BP75" s="367"/>
      <c r="BQ75" s="367"/>
      <c r="BR75" s="367"/>
      <c r="BS75" s="367"/>
      <c r="BT75" s="367"/>
      <c r="BU75" s="367"/>
      <c r="BV75" s="367"/>
      <c r="BW75" s="367"/>
      <c r="BX75" s="367"/>
      <c r="BY75" s="367"/>
      <c r="BZ75" s="367"/>
      <c r="CA75" s="367"/>
      <c r="CB75" s="367"/>
      <c r="CC75" s="367"/>
      <c r="CD75" s="367"/>
      <c r="CE75" s="367"/>
      <c r="CF75" s="367"/>
      <c r="CG75" s="367"/>
      <c r="CH75" s="367"/>
      <c r="CI75" s="367"/>
      <c r="CJ75" s="367"/>
      <c r="CK75" s="367"/>
      <c r="CL75" s="367"/>
      <c r="CM75" s="367"/>
      <c r="CN75" s="367"/>
      <c r="CO75" s="367"/>
      <c r="CP75" s="367"/>
      <c r="CQ75" s="367"/>
      <c r="CR75" s="367"/>
      <c r="CS75" s="367"/>
      <c r="CT75" s="367"/>
      <c r="CU75" s="367"/>
      <c r="CV75" s="367"/>
      <c r="CW75" s="367"/>
      <c r="CX75" s="367"/>
      <c r="CY75" s="367"/>
      <c r="CZ75" s="367"/>
      <c r="DA75" s="367"/>
      <c r="DB75" s="367"/>
      <c r="DC75" s="367"/>
      <c r="DD75" s="367"/>
      <c r="DE75" s="367"/>
      <c r="DF75" s="367"/>
      <c r="DG75" s="367"/>
      <c r="DH75" s="367"/>
      <c r="DI75" s="367"/>
      <c r="DJ75" s="367"/>
      <c r="DK75" s="367"/>
      <c r="DL75" s="367"/>
      <c r="DM75" s="367"/>
      <c r="DN75" s="367"/>
      <c r="DO75" s="367"/>
      <c r="DP75" s="367"/>
      <c r="DQ75" s="367"/>
      <c r="DR75" s="367"/>
      <c r="DS75" s="367"/>
      <c r="DT75" s="367"/>
      <c r="DU75" s="367"/>
      <c r="DV75" s="367"/>
      <c r="DW75" s="367"/>
      <c r="DX75" s="367"/>
      <c r="DY75" s="367"/>
      <c r="DZ75" s="367"/>
      <c r="EA75" s="367"/>
      <c r="EB75" s="367"/>
      <c r="EC75" s="367"/>
      <c r="ED75" s="367"/>
      <c r="EE75" s="367"/>
      <c r="EF75" s="367"/>
      <c r="EG75" s="367"/>
      <c r="EH75" s="367"/>
      <c r="EI75" s="367"/>
      <c r="EJ75" s="367"/>
      <c r="EK75" s="367"/>
      <c r="EL75" s="367"/>
      <c r="EM75" s="367"/>
      <c r="EN75" s="367"/>
      <c r="EO75" s="367"/>
      <c r="EP75" s="367"/>
      <c r="EQ75" s="367"/>
      <c r="ER75" s="367"/>
      <c r="ES75" s="367"/>
      <c r="ET75" s="367"/>
    </row>
    <row r="76" spans="1:150" s="324" customFormat="1" ht="30.6" customHeight="1">
      <c r="A76" s="311">
        <v>22</v>
      </c>
      <c r="B76" s="336"/>
      <c r="C76" s="337"/>
      <c r="D76" s="337"/>
      <c r="E76" s="338"/>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7"/>
      <c r="AF76" s="367"/>
      <c r="AG76" s="367"/>
      <c r="AH76" s="367"/>
      <c r="AI76" s="367"/>
      <c r="AJ76" s="367"/>
      <c r="AK76" s="367"/>
      <c r="AL76" s="367"/>
      <c r="AM76" s="367"/>
      <c r="AN76" s="367"/>
      <c r="AO76" s="367"/>
      <c r="AP76" s="367"/>
      <c r="AQ76" s="367"/>
      <c r="AR76" s="367"/>
      <c r="AS76" s="367"/>
      <c r="AT76" s="367"/>
      <c r="AU76" s="367"/>
      <c r="AV76" s="367"/>
      <c r="AW76" s="367"/>
      <c r="AX76" s="367"/>
      <c r="AY76" s="367"/>
      <c r="AZ76" s="367"/>
      <c r="BA76" s="367"/>
      <c r="BB76" s="367"/>
      <c r="BC76" s="367"/>
      <c r="BD76" s="367"/>
      <c r="BE76" s="367"/>
      <c r="BF76" s="367"/>
      <c r="BG76" s="367"/>
      <c r="BH76" s="367"/>
      <c r="BI76" s="367"/>
      <c r="BJ76" s="367"/>
      <c r="BK76" s="367"/>
      <c r="BL76" s="367"/>
      <c r="BM76" s="367"/>
      <c r="BN76" s="367"/>
      <c r="BO76" s="367"/>
      <c r="BP76" s="367"/>
      <c r="BQ76" s="367"/>
      <c r="BR76" s="367"/>
      <c r="BS76" s="367"/>
      <c r="BT76" s="367"/>
      <c r="BU76" s="367"/>
      <c r="BV76" s="367"/>
      <c r="BW76" s="367"/>
      <c r="BX76" s="367"/>
      <c r="BY76" s="367"/>
      <c r="BZ76" s="367"/>
      <c r="CA76" s="367"/>
      <c r="CB76" s="367"/>
      <c r="CC76" s="367"/>
      <c r="CD76" s="367"/>
      <c r="CE76" s="367"/>
      <c r="CF76" s="367"/>
      <c r="CG76" s="367"/>
      <c r="CH76" s="367"/>
      <c r="CI76" s="367"/>
      <c r="CJ76" s="367"/>
      <c r="CK76" s="367"/>
      <c r="CL76" s="367"/>
      <c r="CM76" s="367"/>
      <c r="CN76" s="367"/>
      <c r="CO76" s="367"/>
      <c r="CP76" s="367"/>
      <c r="CQ76" s="367"/>
      <c r="CR76" s="367"/>
      <c r="CS76" s="367"/>
      <c r="CT76" s="367"/>
      <c r="CU76" s="367"/>
      <c r="CV76" s="367"/>
      <c r="CW76" s="367"/>
      <c r="CX76" s="367"/>
      <c r="CY76" s="367"/>
      <c r="CZ76" s="367"/>
      <c r="DA76" s="367"/>
      <c r="DB76" s="367"/>
      <c r="DC76" s="367"/>
      <c r="DD76" s="367"/>
      <c r="DE76" s="367"/>
      <c r="DF76" s="367"/>
      <c r="DG76" s="367"/>
      <c r="DH76" s="367"/>
      <c r="DI76" s="367"/>
      <c r="DJ76" s="367"/>
      <c r="DK76" s="367"/>
      <c r="DL76" s="367"/>
      <c r="DM76" s="367"/>
      <c r="DN76" s="367"/>
      <c r="DO76" s="367"/>
      <c r="DP76" s="367"/>
      <c r="DQ76" s="367"/>
      <c r="DR76" s="367"/>
      <c r="DS76" s="367"/>
      <c r="DT76" s="367"/>
      <c r="DU76" s="367"/>
      <c r="DV76" s="367"/>
      <c r="DW76" s="367"/>
      <c r="DX76" s="367"/>
      <c r="DY76" s="367"/>
      <c r="DZ76" s="367"/>
      <c r="EA76" s="367"/>
      <c r="EB76" s="367"/>
      <c r="EC76" s="367"/>
      <c r="ED76" s="367"/>
      <c r="EE76" s="367"/>
      <c r="EF76" s="367"/>
      <c r="EG76" s="367"/>
      <c r="EH76" s="367"/>
      <c r="EI76" s="367"/>
      <c r="EJ76" s="367"/>
      <c r="EK76" s="367"/>
      <c r="EL76" s="367"/>
      <c r="EM76" s="367"/>
      <c r="EN76" s="367"/>
      <c r="EO76" s="367"/>
      <c r="EP76" s="367"/>
      <c r="EQ76" s="367"/>
      <c r="ER76" s="367"/>
      <c r="ES76" s="367"/>
      <c r="ET76" s="367"/>
    </row>
    <row r="77" spans="1:150" s="324" customFormat="1" ht="30.6" customHeight="1">
      <c r="A77" s="311">
        <v>22</v>
      </c>
      <c r="B77" s="349"/>
      <c r="C77" s="350"/>
      <c r="D77" s="350"/>
      <c r="E77" s="351"/>
      <c r="F77" s="352"/>
      <c r="G77" s="350"/>
      <c r="H77" s="350"/>
      <c r="I77" s="351"/>
      <c r="J77" s="352"/>
      <c r="K77" s="350"/>
      <c r="L77" s="350"/>
      <c r="M77" s="351"/>
      <c r="N77" s="352"/>
      <c r="O77" s="350"/>
      <c r="P77" s="350"/>
      <c r="Q77" s="351"/>
      <c r="R77" s="352"/>
      <c r="S77" s="350"/>
      <c r="T77" s="350"/>
      <c r="U77" s="351"/>
      <c r="V77" s="352"/>
      <c r="W77" s="350"/>
      <c r="X77" s="350"/>
      <c r="Y77" s="351"/>
      <c r="Z77" s="352"/>
      <c r="AA77" s="350"/>
      <c r="AB77" s="350"/>
      <c r="AC77" s="350"/>
      <c r="AE77" s="367"/>
      <c r="AF77" s="367"/>
      <c r="AG77" s="367"/>
      <c r="AH77" s="367"/>
      <c r="AI77" s="367"/>
      <c r="AJ77" s="367"/>
      <c r="AK77" s="367"/>
      <c r="AL77" s="367"/>
      <c r="AM77" s="367"/>
      <c r="AN77" s="367"/>
      <c r="AO77" s="367"/>
      <c r="AP77" s="367"/>
      <c r="AQ77" s="367"/>
      <c r="AR77" s="367"/>
      <c r="AS77" s="367"/>
      <c r="AT77" s="367"/>
      <c r="AU77" s="367"/>
      <c r="AV77" s="367"/>
      <c r="AW77" s="367"/>
      <c r="AX77" s="367"/>
      <c r="AY77" s="367"/>
      <c r="AZ77" s="367"/>
      <c r="BA77" s="367"/>
      <c r="BB77" s="367"/>
      <c r="BC77" s="367"/>
      <c r="BD77" s="367"/>
      <c r="BE77" s="367"/>
      <c r="BF77" s="367"/>
      <c r="BG77" s="367"/>
      <c r="BH77" s="367"/>
      <c r="BI77" s="367"/>
      <c r="BJ77" s="367"/>
      <c r="BK77" s="367"/>
      <c r="BL77" s="367"/>
      <c r="BM77" s="367"/>
      <c r="BN77" s="367"/>
      <c r="BO77" s="367"/>
      <c r="BP77" s="367"/>
      <c r="BQ77" s="367"/>
      <c r="BR77" s="367"/>
      <c r="BS77" s="367"/>
      <c r="BT77" s="367"/>
      <c r="BU77" s="367"/>
      <c r="BV77" s="367"/>
      <c r="BW77" s="367"/>
      <c r="BX77" s="367"/>
      <c r="BY77" s="367"/>
      <c r="BZ77" s="367"/>
      <c r="CA77" s="367"/>
      <c r="CB77" s="367"/>
      <c r="CC77" s="367"/>
      <c r="CD77" s="367"/>
      <c r="CE77" s="367"/>
      <c r="CF77" s="367"/>
      <c r="CG77" s="367"/>
      <c r="CH77" s="367"/>
      <c r="CI77" s="367"/>
      <c r="CJ77" s="367"/>
      <c r="CK77" s="367"/>
      <c r="CL77" s="367"/>
      <c r="CM77" s="367"/>
      <c r="CN77" s="367"/>
      <c r="CO77" s="367"/>
      <c r="CP77" s="367"/>
      <c r="CQ77" s="367"/>
      <c r="CR77" s="367"/>
      <c r="CS77" s="367"/>
      <c r="CT77" s="367"/>
      <c r="CU77" s="367"/>
      <c r="CV77" s="367"/>
      <c r="CW77" s="367"/>
      <c r="CX77" s="367"/>
      <c r="CY77" s="367"/>
      <c r="CZ77" s="367"/>
      <c r="DA77" s="367"/>
      <c r="DB77" s="367"/>
      <c r="DC77" s="367"/>
      <c r="DD77" s="367"/>
      <c r="DE77" s="367"/>
      <c r="DF77" s="367"/>
      <c r="DG77" s="367"/>
      <c r="DH77" s="367"/>
      <c r="DI77" s="367"/>
      <c r="DJ77" s="367"/>
      <c r="DK77" s="367"/>
      <c r="DL77" s="367"/>
      <c r="DM77" s="367"/>
      <c r="DN77" s="367"/>
      <c r="DO77" s="367"/>
      <c r="DP77" s="367"/>
      <c r="DQ77" s="367"/>
      <c r="DR77" s="367"/>
      <c r="DS77" s="367"/>
      <c r="DT77" s="367"/>
      <c r="DU77" s="367"/>
      <c r="DV77" s="367"/>
      <c r="DW77" s="367"/>
      <c r="DX77" s="367"/>
      <c r="DY77" s="367"/>
      <c r="DZ77" s="367"/>
      <c r="EA77" s="367"/>
      <c r="EB77" s="367"/>
      <c r="EC77" s="367"/>
      <c r="ED77" s="367"/>
      <c r="EE77" s="367"/>
      <c r="EF77" s="367"/>
      <c r="EG77" s="367"/>
      <c r="EH77" s="367"/>
      <c r="EI77" s="367"/>
      <c r="EJ77" s="367"/>
      <c r="EK77" s="367"/>
      <c r="EL77" s="367"/>
      <c r="EM77" s="367"/>
      <c r="EN77" s="367"/>
      <c r="EO77" s="367"/>
      <c r="EP77" s="367"/>
      <c r="EQ77" s="367"/>
      <c r="ER77" s="367"/>
      <c r="ES77" s="367"/>
      <c r="ET77" s="367"/>
    </row>
    <row r="78" spans="1:150" s="324" customFormat="1" ht="30.6" customHeight="1">
      <c r="A78" s="311">
        <v>22</v>
      </c>
      <c r="B78" s="353"/>
      <c r="C78" s="354"/>
      <c r="D78" s="354"/>
      <c r="E78" s="355"/>
      <c r="F78" s="356"/>
      <c r="G78" s="354"/>
      <c r="H78" s="354"/>
      <c r="I78" s="355"/>
      <c r="J78" s="356"/>
      <c r="K78" s="354"/>
      <c r="L78" s="354"/>
      <c r="M78" s="355"/>
      <c r="N78" s="356"/>
      <c r="O78" s="354"/>
      <c r="P78" s="354"/>
      <c r="Q78" s="355"/>
      <c r="R78" s="356"/>
      <c r="S78" s="354"/>
      <c r="T78" s="354"/>
      <c r="U78" s="355"/>
      <c r="V78" s="356"/>
      <c r="W78" s="354"/>
      <c r="X78" s="354"/>
      <c r="Y78" s="355"/>
      <c r="Z78" s="356"/>
      <c r="AA78" s="354"/>
      <c r="AB78" s="354"/>
      <c r="AC78" s="354"/>
      <c r="AE78" s="367"/>
      <c r="AF78" s="367"/>
      <c r="AG78" s="367"/>
      <c r="AH78" s="367"/>
      <c r="AI78" s="367"/>
      <c r="AJ78" s="367"/>
      <c r="AK78" s="367"/>
      <c r="AL78" s="367"/>
      <c r="AM78" s="367"/>
      <c r="AN78" s="367"/>
      <c r="AO78" s="367"/>
      <c r="AP78" s="367"/>
      <c r="AQ78" s="367"/>
      <c r="AR78" s="367"/>
      <c r="AS78" s="367"/>
      <c r="AT78" s="367"/>
      <c r="AU78" s="367"/>
      <c r="AV78" s="367"/>
      <c r="AW78" s="367"/>
      <c r="AX78" s="367"/>
      <c r="AY78" s="367"/>
      <c r="AZ78" s="367"/>
      <c r="BA78" s="367"/>
      <c r="BB78" s="367"/>
      <c r="BC78" s="367"/>
      <c r="BD78" s="367"/>
      <c r="BE78" s="367"/>
      <c r="BF78" s="367"/>
      <c r="BG78" s="367"/>
      <c r="BH78" s="367"/>
      <c r="BI78" s="367"/>
      <c r="BJ78" s="367"/>
      <c r="BK78" s="367"/>
      <c r="BL78" s="367"/>
      <c r="BM78" s="367"/>
      <c r="BN78" s="367"/>
      <c r="BO78" s="367"/>
      <c r="BP78" s="367"/>
      <c r="BQ78" s="367"/>
      <c r="BR78" s="367"/>
      <c r="BS78" s="367"/>
      <c r="BT78" s="367"/>
      <c r="BU78" s="367"/>
      <c r="BV78" s="367"/>
      <c r="BW78" s="367"/>
      <c r="BX78" s="367"/>
      <c r="BY78" s="367"/>
      <c r="BZ78" s="367"/>
      <c r="CA78" s="367"/>
      <c r="CB78" s="367"/>
      <c r="CC78" s="367"/>
      <c r="CD78" s="367"/>
      <c r="CE78" s="367"/>
      <c r="CF78" s="367"/>
      <c r="CG78" s="367"/>
      <c r="CH78" s="367"/>
      <c r="CI78" s="367"/>
      <c r="CJ78" s="367"/>
      <c r="CK78" s="367"/>
      <c r="CL78" s="367"/>
      <c r="CM78" s="367"/>
      <c r="CN78" s="367"/>
      <c r="CO78" s="367"/>
      <c r="CP78" s="367"/>
      <c r="CQ78" s="367"/>
      <c r="CR78" s="367"/>
      <c r="CS78" s="367"/>
      <c r="CT78" s="367"/>
      <c r="CU78" s="367"/>
      <c r="CV78" s="367"/>
      <c r="CW78" s="367"/>
      <c r="CX78" s="367"/>
      <c r="CY78" s="367"/>
      <c r="CZ78" s="367"/>
      <c r="DA78" s="367"/>
      <c r="DB78" s="367"/>
      <c r="DC78" s="367"/>
      <c r="DD78" s="367"/>
      <c r="DE78" s="367"/>
      <c r="DF78" s="367"/>
      <c r="DG78" s="367"/>
      <c r="DH78" s="367"/>
      <c r="DI78" s="367"/>
      <c r="DJ78" s="367"/>
      <c r="DK78" s="367"/>
      <c r="DL78" s="367"/>
      <c r="DM78" s="367"/>
      <c r="DN78" s="367"/>
      <c r="DO78" s="367"/>
      <c r="DP78" s="367"/>
      <c r="DQ78" s="367"/>
      <c r="DR78" s="367"/>
      <c r="DS78" s="367"/>
      <c r="DT78" s="367"/>
      <c r="DU78" s="367"/>
      <c r="DV78" s="367"/>
      <c r="DW78" s="367"/>
      <c r="DX78" s="367"/>
      <c r="DY78" s="367"/>
      <c r="DZ78" s="367"/>
      <c r="EA78" s="367"/>
      <c r="EB78" s="367"/>
      <c r="EC78" s="367"/>
      <c r="ED78" s="367"/>
      <c r="EE78" s="367"/>
      <c r="EF78" s="367"/>
      <c r="EG78" s="367"/>
      <c r="EH78" s="367"/>
      <c r="EI78" s="367"/>
      <c r="EJ78" s="367"/>
      <c r="EK78" s="367"/>
      <c r="EL78" s="367"/>
      <c r="EM78" s="367"/>
      <c r="EN78" s="367"/>
      <c r="EO78" s="367"/>
      <c r="EP78" s="367"/>
      <c r="EQ78" s="367"/>
      <c r="ER78" s="367"/>
      <c r="ES78" s="367"/>
      <c r="ET78" s="367"/>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3" t="s">
        <v>206</v>
      </c>
      <c r="C80" s="363"/>
      <c r="D80" s="363"/>
      <c r="E80" s="363"/>
      <c r="F80" s="363"/>
      <c r="G80" s="363"/>
      <c r="H80" s="363"/>
      <c r="I80" s="363"/>
      <c r="J80" s="363"/>
      <c r="K80" s="363"/>
      <c r="L80" s="363"/>
      <c r="M80" s="363"/>
      <c r="N80" s="363"/>
      <c r="O80" s="363"/>
      <c r="P80" s="363"/>
      <c r="Q80" s="363"/>
      <c r="R80" s="363"/>
      <c r="S80" s="363"/>
      <c r="T80" s="363"/>
      <c r="U80" s="363"/>
      <c r="V80" s="363"/>
      <c r="W80" s="363"/>
      <c r="X80" s="363"/>
      <c r="Y80" s="363"/>
      <c r="Z80" s="363"/>
      <c r="AA80" s="363"/>
      <c r="AB80" s="363"/>
      <c r="AC80" s="363"/>
    </row>
    <row r="81" spans="1:1" ht="34.5" customHeight="1"/>
    <row r="82" spans="1:1" s="365" customFormat="1" ht="34.5" customHeight="1">
      <c r="A82" s="364"/>
    </row>
    <row r="83" spans="1:1" s="365" customFormat="1" ht="34.5" customHeight="1">
      <c r="A83" s="364"/>
    </row>
    <row r="84" spans="1:1" s="365" customFormat="1" ht="34.5" customHeight="1">
      <c r="A84" s="364"/>
    </row>
    <row r="85" spans="1:1" s="365" customFormat="1" ht="34.5" customHeight="1">
      <c r="A85" s="364"/>
    </row>
    <row r="86" spans="1:1" s="365" customFormat="1" ht="34.5" customHeight="1">
      <c r="A86" s="364"/>
    </row>
    <row r="87" spans="1:1" s="365" customFormat="1" ht="34.5" customHeight="1">
      <c r="A87" s="364"/>
    </row>
    <row r="88" spans="1:1" s="365" customFormat="1" ht="34.5" customHeight="1">
      <c r="A88" s="364"/>
    </row>
    <row r="89" spans="1:1" s="365" customFormat="1" ht="34.5" customHeight="1">
      <c r="A89" s="364"/>
    </row>
    <row r="90" spans="1:1" s="365" customFormat="1" ht="34.5" customHeight="1">
      <c r="A90" s="364"/>
    </row>
    <row r="91" spans="1:1" s="365" customFormat="1" ht="34.5" customHeight="1">
      <c r="A91" s="364"/>
    </row>
    <row r="92" spans="1:1" s="365" customFormat="1" ht="34.5" customHeight="1">
      <c r="A92" s="364"/>
    </row>
    <row r="93" spans="1:1" s="365" customFormat="1" ht="34.5" customHeight="1">
      <c r="A93" s="364"/>
    </row>
    <row r="94" spans="1:1" s="365" customFormat="1" ht="34.5" customHeight="1">
      <c r="A94" s="364"/>
    </row>
    <row r="95" spans="1:1" s="365" customFormat="1" ht="34.5" customHeight="1">
      <c r="A95" s="364"/>
    </row>
    <row r="96" spans="1:1" s="365" customFormat="1" ht="34.5" customHeight="1">
      <c r="A96" s="364"/>
    </row>
    <row r="97" spans="1:1" s="365" customFormat="1" ht="34.5" customHeight="1">
      <c r="A97" s="364"/>
    </row>
    <row r="98" spans="1:1" s="365" customFormat="1" ht="34.5" customHeight="1">
      <c r="A98" s="364"/>
    </row>
    <row r="99" spans="1:1" s="365" customFormat="1" ht="34.5" customHeight="1">
      <c r="A99" s="364"/>
    </row>
    <row r="100" spans="1:1" s="365" customFormat="1" ht="34.5" customHeight="1">
      <c r="A100" s="364"/>
    </row>
    <row r="101" spans="1:1" s="365" customFormat="1" ht="34.5" customHeight="1">
      <c r="A101" s="364"/>
    </row>
    <row r="102" spans="1:1" s="365" customFormat="1" ht="34.5" customHeight="1">
      <c r="A102" s="364"/>
    </row>
    <row r="103" spans="1:1" s="365" customFormat="1" ht="34.5" customHeight="1">
      <c r="A103" s="364"/>
    </row>
    <row r="104" spans="1:1" s="365" customFormat="1" ht="34.5" customHeight="1">
      <c r="A104" s="364"/>
    </row>
    <row r="105" spans="1:1" s="365" customFormat="1" ht="34.5" customHeight="1">
      <c r="A105" s="364"/>
    </row>
    <row r="106" spans="1:1" s="365" customFormat="1" ht="34.5" customHeight="1">
      <c r="A106" s="364"/>
    </row>
    <row r="107" spans="1:1" s="365" customFormat="1" ht="34.5" customHeight="1">
      <c r="A107" s="364"/>
    </row>
    <row r="108" spans="1:1" s="365" customFormat="1" ht="34.5" customHeight="1">
      <c r="A108" s="364"/>
    </row>
    <row r="109" spans="1:1" s="365" customFormat="1" ht="34.5" customHeight="1">
      <c r="A109" s="364"/>
    </row>
    <row r="110" spans="1:1" s="365" customFormat="1" ht="34.5" customHeight="1">
      <c r="A110" s="364"/>
    </row>
    <row r="111" spans="1:1" s="365" customFormat="1" ht="34.5" customHeight="1">
      <c r="A111" s="364"/>
    </row>
    <row r="112" spans="1:1" s="365" customFormat="1" ht="34.5" customHeight="1">
      <c r="A112" s="364"/>
    </row>
    <row r="113" spans="1:1" s="365" customFormat="1" ht="34.5" customHeight="1">
      <c r="A113" s="364"/>
    </row>
    <row r="114" spans="1:1" s="365" customFormat="1" ht="34.5" customHeight="1">
      <c r="A114" s="364"/>
    </row>
    <row r="115" spans="1:1" s="365" customFormat="1" ht="34.5" customHeight="1">
      <c r="A115" s="364"/>
    </row>
    <row r="116" spans="1:1" s="365" customFormat="1" ht="34.5" customHeight="1">
      <c r="A116" s="364"/>
    </row>
    <row r="117" spans="1:1" s="365" customFormat="1" ht="34.5" customHeight="1">
      <c r="A117" s="364"/>
    </row>
    <row r="118" spans="1:1" s="365" customFormat="1" ht="34.5" customHeight="1">
      <c r="A118" s="364"/>
    </row>
    <row r="119" spans="1:1" s="365" customFormat="1" ht="34.5" customHeight="1">
      <c r="A119" s="364"/>
    </row>
    <row r="120" spans="1:1" s="365" customFormat="1" ht="34.5" customHeight="1">
      <c r="A120" s="364"/>
    </row>
    <row r="121" spans="1:1" s="365" customFormat="1" ht="34.5" customHeight="1">
      <c r="A121" s="364"/>
    </row>
    <row r="122" spans="1:1" s="365" customFormat="1" ht="34.5" customHeight="1">
      <c r="A122" s="364"/>
    </row>
    <row r="123" spans="1:1" s="365" customFormat="1" ht="34.5" customHeight="1">
      <c r="A123" s="364"/>
    </row>
    <row r="124" spans="1:1" s="365" customFormat="1" ht="34.5" customHeight="1">
      <c r="A124" s="364"/>
    </row>
    <row r="125" spans="1:1" s="365" customFormat="1" ht="34.5" customHeight="1">
      <c r="A125" s="364"/>
    </row>
    <row r="126" spans="1:1" s="365" customFormat="1" ht="34.5" customHeight="1">
      <c r="A126" s="364"/>
    </row>
    <row r="127" spans="1:1" s="365" customFormat="1" ht="34.5" customHeight="1">
      <c r="A127" s="364"/>
    </row>
    <row r="128" spans="1:1" s="365" customFormat="1" ht="34.5" customHeight="1">
      <c r="A128" s="364"/>
    </row>
    <row r="129" spans="1:1" s="365" customFormat="1" ht="34.5" customHeight="1">
      <c r="A129" s="364"/>
    </row>
    <row r="130" spans="1:1" s="365" customFormat="1" ht="34.5" customHeight="1">
      <c r="A130" s="364"/>
    </row>
    <row r="131" spans="1:1" s="365" customFormat="1" ht="34.5" customHeight="1">
      <c r="A131" s="364"/>
    </row>
    <row r="132" spans="1:1" s="365" customFormat="1" ht="34.5" customHeight="1">
      <c r="A132" s="364"/>
    </row>
    <row r="133" spans="1:1" s="365" customFormat="1" ht="34.5" customHeight="1">
      <c r="A133" s="364"/>
    </row>
    <row r="134" spans="1:1" s="365" customFormat="1" ht="34.5" customHeight="1">
      <c r="A134" s="364"/>
    </row>
    <row r="135" spans="1:1" s="365" customFormat="1" ht="34.5" customHeight="1">
      <c r="A135" s="364"/>
    </row>
    <row r="136" spans="1:1" s="365" customFormat="1" ht="34.5" customHeight="1">
      <c r="A136" s="364"/>
    </row>
    <row r="137" spans="1:1" s="365" customFormat="1" ht="34.5" customHeight="1">
      <c r="A137" s="364"/>
    </row>
    <row r="138" spans="1:1" s="365" customFormat="1" ht="34.5" customHeight="1">
      <c r="A138" s="364"/>
    </row>
    <row r="139" spans="1:1" s="365" customFormat="1" ht="34.5" customHeight="1">
      <c r="A139" s="364"/>
    </row>
    <row r="140" spans="1:1" s="365" customFormat="1" ht="34.5" customHeight="1">
      <c r="A140" s="364"/>
    </row>
    <row r="141" spans="1:1" s="365" customFormat="1" ht="34.5" customHeight="1">
      <c r="A141" s="364"/>
    </row>
    <row r="142" spans="1:1" s="365" customFormat="1" ht="34.5" customHeight="1">
      <c r="A142" s="364"/>
    </row>
    <row r="143" spans="1:1" s="365" customFormat="1" ht="34.5" customHeight="1">
      <c r="A143" s="364"/>
    </row>
    <row r="144" spans="1:1" s="365" customFormat="1" ht="34.5" customHeight="1">
      <c r="A144" s="364"/>
    </row>
    <row r="145" spans="1:1" s="365" customFormat="1" ht="34.5" customHeight="1">
      <c r="A145" s="364"/>
    </row>
    <row r="146" spans="1:1" s="365" customFormat="1" ht="34.5" customHeight="1">
      <c r="A146" s="364"/>
    </row>
    <row r="147" spans="1:1" s="365" customFormat="1" ht="34.5" customHeight="1">
      <c r="A147" s="364"/>
    </row>
    <row r="148" spans="1:1" s="365" customFormat="1" ht="34.5" customHeight="1">
      <c r="A148" s="364"/>
    </row>
    <row r="149" spans="1:1" s="365" customFormat="1" ht="34.5" customHeight="1">
      <c r="A149" s="364"/>
    </row>
    <row r="150" spans="1:1" s="365" customFormat="1" ht="34.5" customHeight="1">
      <c r="A150" s="364"/>
    </row>
    <row r="151" spans="1:1" s="365" customFormat="1" ht="34.5" customHeight="1">
      <c r="A151" s="364"/>
    </row>
    <row r="152" spans="1:1" s="365" customFormat="1" ht="34.5" customHeight="1">
      <c r="A152" s="364"/>
    </row>
    <row r="153" spans="1:1" s="365" customFormat="1" ht="34.5" customHeight="1">
      <c r="A153" s="364"/>
    </row>
    <row r="154" spans="1:1" s="365" customFormat="1" ht="34.5" customHeight="1">
      <c r="A154" s="364"/>
    </row>
    <row r="155" spans="1:1" s="365" customFormat="1" ht="34.5" customHeight="1">
      <c r="A155" s="364"/>
    </row>
    <row r="156" spans="1:1" s="365" customFormat="1" ht="34.5" customHeight="1">
      <c r="A156" s="364"/>
    </row>
    <row r="157" spans="1:1" s="365" customFormat="1" ht="34.5" customHeight="1">
      <c r="A157" s="364"/>
    </row>
    <row r="158" spans="1:1" s="365" customFormat="1" ht="34.5" customHeight="1">
      <c r="A158" s="364"/>
    </row>
    <row r="159" spans="1:1" s="365" customFormat="1" ht="34.5" customHeight="1">
      <c r="A159" s="364"/>
    </row>
    <row r="160" spans="1:1" s="365" customFormat="1" ht="34.5" customHeight="1">
      <c r="A160" s="364"/>
    </row>
    <row r="161" spans="1:1" s="365" customFormat="1" ht="34.5" customHeight="1">
      <c r="A161" s="364"/>
    </row>
    <row r="162" spans="1:1" s="365" customFormat="1" ht="34.5" customHeight="1">
      <c r="A162" s="364"/>
    </row>
    <row r="163" spans="1:1" s="365" customFormat="1" ht="34.5" customHeight="1">
      <c r="A163" s="364"/>
    </row>
    <row r="164" spans="1:1" s="365" customFormat="1" ht="34.5" customHeight="1">
      <c r="A164" s="364"/>
    </row>
    <row r="165" spans="1:1" s="365" customFormat="1" ht="34.5" customHeight="1">
      <c r="A165" s="364"/>
    </row>
    <row r="166" spans="1:1" s="365" customFormat="1" ht="34.5" customHeight="1">
      <c r="A166" s="364"/>
    </row>
    <row r="167" spans="1:1" s="365" customFormat="1" ht="34.5" customHeight="1">
      <c r="A167" s="364"/>
    </row>
    <row r="168" spans="1:1" s="365" customFormat="1" ht="34.5" customHeight="1">
      <c r="A168" s="364"/>
    </row>
    <row r="169" spans="1:1" s="365" customFormat="1" ht="34.5" customHeight="1">
      <c r="A169" s="364"/>
    </row>
    <row r="170" spans="1:1" s="365" customFormat="1" ht="34.5" customHeight="1">
      <c r="A170" s="364"/>
    </row>
    <row r="171" spans="1:1" s="365" customFormat="1" ht="34.5" customHeight="1">
      <c r="A171" s="364"/>
    </row>
    <row r="172" spans="1:1" s="365" customFormat="1" ht="34.5" customHeight="1">
      <c r="A172" s="364"/>
    </row>
    <row r="173" spans="1:1" s="365" customFormat="1" ht="34.5" customHeight="1">
      <c r="A173" s="364"/>
    </row>
    <row r="174" spans="1:1" s="365" customFormat="1" ht="34.5" customHeight="1">
      <c r="A174" s="364"/>
    </row>
    <row r="175" spans="1:1" s="365" customFormat="1" ht="34.5" customHeight="1">
      <c r="A175" s="364"/>
    </row>
    <row r="176" spans="1:1" s="365" customFormat="1" ht="34.5" customHeight="1">
      <c r="A176" s="364"/>
    </row>
    <row r="177" spans="1:1" s="365" customFormat="1" ht="34.5" customHeight="1">
      <c r="A177" s="364"/>
    </row>
    <row r="178" spans="1:1" s="365" customFormat="1" ht="34.5" customHeight="1">
      <c r="A178" s="364"/>
    </row>
    <row r="179" spans="1:1" s="365" customFormat="1" ht="34.5" customHeight="1">
      <c r="A179" s="364"/>
    </row>
    <row r="180" spans="1:1" s="365" customFormat="1" ht="34.5" customHeight="1">
      <c r="A180" s="364"/>
    </row>
    <row r="181" spans="1:1" s="365" customFormat="1" ht="34.5" customHeight="1">
      <c r="A181" s="364"/>
    </row>
    <row r="182" spans="1:1" s="365" customFormat="1" ht="34.5" customHeight="1">
      <c r="A182" s="364"/>
    </row>
    <row r="183" spans="1:1" s="365" customFormat="1" ht="34.5" customHeight="1">
      <c r="A183" s="364"/>
    </row>
    <row r="184" spans="1:1" s="365" customFormat="1" ht="34.5" customHeight="1">
      <c r="A184" s="364"/>
    </row>
    <row r="185" spans="1:1" s="365" customFormat="1" ht="34.5" customHeight="1">
      <c r="A185" s="364"/>
    </row>
    <row r="186" spans="1:1" s="365" customFormat="1" ht="34.5" customHeight="1">
      <c r="A186" s="364"/>
    </row>
    <row r="187" spans="1:1" s="365" customFormat="1" ht="34.5" customHeight="1">
      <c r="A187" s="364"/>
    </row>
    <row r="188" spans="1:1" s="365" customFormat="1" ht="34.5" customHeight="1">
      <c r="A188" s="364"/>
    </row>
    <row r="189" spans="1:1" s="365" customFormat="1" ht="34.5" customHeight="1">
      <c r="A189" s="364"/>
    </row>
    <row r="190" spans="1:1" s="365" customFormat="1" ht="34.5" customHeight="1">
      <c r="A190" s="364"/>
    </row>
    <row r="191" spans="1:1" s="365" customFormat="1" ht="34.5" customHeight="1">
      <c r="A191" s="364"/>
    </row>
    <row r="192" spans="1:1" s="365" customFormat="1" ht="34.5" customHeight="1">
      <c r="A192" s="364"/>
    </row>
    <row r="193" spans="1:1" s="365" customFormat="1" ht="34.5" customHeight="1">
      <c r="A193" s="364"/>
    </row>
    <row r="194" spans="1:1" s="365" customFormat="1" ht="34.5" customHeight="1">
      <c r="A194" s="364"/>
    </row>
    <row r="195" spans="1:1" s="365" customFormat="1" ht="34.5" customHeight="1">
      <c r="A195" s="364"/>
    </row>
    <row r="196" spans="1:1" s="365" customFormat="1" ht="34.5" customHeight="1">
      <c r="A196" s="364"/>
    </row>
    <row r="197" spans="1:1" s="365" customFormat="1" ht="34.5" customHeight="1">
      <c r="A197" s="364"/>
    </row>
    <row r="198" spans="1:1" s="365" customFormat="1" ht="34.5" customHeight="1">
      <c r="A198" s="364"/>
    </row>
    <row r="199" spans="1:1" s="365" customFormat="1" ht="34.5" customHeight="1">
      <c r="A199" s="364"/>
    </row>
    <row r="200" spans="1:1" s="365" customFormat="1" ht="34.5" customHeight="1">
      <c r="A200" s="364"/>
    </row>
    <row r="201" spans="1:1" s="365" customFormat="1" ht="34.5" customHeight="1">
      <c r="A201" s="364"/>
    </row>
    <row r="202" spans="1:1" s="365" customFormat="1" ht="34.5" customHeight="1">
      <c r="A202" s="364"/>
    </row>
    <row r="203" spans="1:1" s="365" customFormat="1" ht="34.5" customHeight="1">
      <c r="A203" s="364"/>
    </row>
    <row r="204" spans="1:1" s="365" customFormat="1" ht="34.5" customHeight="1">
      <c r="A204" s="364"/>
    </row>
    <row r="205" spans="1:1" s="365" customFormat="1" ht="34.5" customHeight="1">
      <c r="A205" s="364"/>
    </row>
    <row r="206" spans="1:1" s="365" customFormat="1" ht="34.5" customHeight="1">
      <c r="A206" s="364"/>
    </row>
    <row r="207" spans="1:1" s="365" customFormat="1" ht="34.5" customHeight="1">
      <c r="A207" s="364"/>
    </row>
    <row r="208" spans="1:1" s="365" customFormat="1" ht="34.5" customHeight="1">
      <c r="A208" s="364"/>
    </row>
    <row r="209" spans="1:1" s="365" customFormat="1" ht="34.5" customHeight="1">
      <c r="A209" s="364"/>
    </row>
    <row r="210" spans="1:1" s="365" customFormat="1" ht="34.5" customHeight="1">
      <c r="A210" s="364"/>
    </row>
    <row r="211" spans="1:1" s="365" customFormat="1" ht="34.5" customHeight="1">
      <c r="A211" s="364"/>
    </row>
    <row r="212" spans="1:1" s="365" customFormat="1" ht="34.5" customHeight="1">
      <c r="A212" s="364"/>
    </row>
    <row r="213" spans="1:1" s="365" customFormat="1" ht="34.5" customHeight="1">
      <c r="A213" s="364"/>
    </row>
    <row r="214" spans="1:1" s="365" customFormat="1" ht="34.5" customHeight="1">
      <c r="A214" s="364"/>
    </row>
    <row r="215" spans="1:1" s="365" customFormat="1" ht="34.5" customHeight="1">
      <c r="A215" s="364"/>
    </row>
    <row r="216" spans="1:1" s="365" customFormat="1" ht="34.5" customHeight="1">
      <c r="A216" s="364"/>
    </row>
    <row r="217" spans="1:1" s="365" customFormat="1" ht="34.5" customHeight="1">
      <c r="A217" s="364"/>
    </row>
    <row r="218" spans="1:1" s="365" customFormat="1" ht="34.5" customHeight="1">
      <c r="A218" s="364"/>
    </row>
    <row r="219" spans="1:1" s="365" customFormat="1" ht="34.5" customHeight="1">
      <c r="A219" s="364"/>
    </row>
    <row r="220" spans="1:1" s="365" customFormat="1" ht="34.5" customHeight="1">
      <c r="A220" s="364"/>
    </row>
    <row r="221" spans="1:1" s="365" customFormat="1" ht="34.5" customHeight="1">
      <c r="A221" s="364"/>
    </row>
    <row r="222" spans="1:1" s="365" customFormat="1" ht="34.5" customHeight="1">
      <c r="A222" s="364"/>
    </row>
    <row r="223" spans="1:1" s="365" customFormat="1" ht="34.5" customHeight="1">
      <c r="A223" s="364"/>
    </row>
    <row r="224" spans="1:1" s="365" customFormat="1" ht="34.5" customHeight="1">
      <c r="A224" s="364"/>
    </row>
    <row r="225" spans="1:1" s="365" customFormat="1" ht="34.5" customHeight="1">
      <c r="A225" s="364"/>
    </row>
    <row r="226" spans="1:1" s="365" customFormat="1" ht="34.5" customHeight="1">
      <c r="A226" s="364"/>
    </row>
    <row r="227" spans="1:1" s="365" customFormat="1" ht="34.5" customHeight="1">
      <c r="A227" s="364"/>
    </row>
    <row r="228" spans="1:1" s="365" customFormat="1" ht="34.5" customHeight="1">
      <c r="A228" s="364"/>
    </row>
    <row r="229" spans="1:1" s="365" customFormat="1" ht="34.5" customHeight="1">
      <c r="A229" s="364"/>
    </row>
    <row r="230" spans="1:1" s="365" customFormat="1" ht="34.5" customHeight="1">
      <c r="A230" s="364"/>
    </row>
    <row r="231" spans="1:1" s="365" customFormat="1" ht="34.5" customHeight="1">
      <c r="A231" s="364"/>
    </row>
    <row r="232" spans="1:1" s="365" customFormat="1" ht="34.5" customHeight="1">
      <c r="A232" s="364"/>
    </row>
    <row r="233" spans="1:1" s="365" customFormat="1" ht="34.5" customHeight="1">
      <c r="A233" s="364"/>
    </row>
    <row r="234" spans="1:1" s="365" customFormat="1" ht="34.5" customHeight="1">
      <c r="A234" s="364"/>
    </row>
    <row r="235" spans="1:1" s="365" customFormat="1" ht="34.5" customHeight="1">
      <c r="A235" s="364"/>
    </row>
    <row r="236" spans="1:1" s="365" customFormat="1" ht="34.5" customHeight="1">
      <c r="A236" s="364"/>
    </row>
    <row r="237" spans="1:1" s="365" customFormat="1" ht="34.5" customHeight="1">
      <c r="A237" s="364"/>
    </row>
    <row r="238" spans="1:1" s="365" customFormat="1" ht="34.5" customHeight="1">
      <c r="A238" s="364"/>
    </row>
    <row r="239" spans="1:1" s="365" customFormat="1" ht="34.5" customHeight="1">
      <c r="A239" s="364"/>
    </row>
    <row r="240" spans="1:1" s="365" customFormat="1" ht="34.5" customHeight="1">
      <c r="A240" s="364"/>
    </row>
    <row r="241" spans="1:1" s="365" customFormat="1" ht="34.5" customHeight="1">
      <c r="A241" s="364"/>
    </row>
    <row r="242" spans="1:1" s="365" customFormat="1" ht="34.5" customHeight="1">
      <c r="A242" s="364"/>
    </row>
    <row r="243" spans="1:1" s="365" customFormat="1" ht="34.5" customHeight="1">
      <c r="A243" s="364"/>
    </row>
    <row r="244" spans="1:1" s="365" customFormat="1" ht="34.5" customHeight="1">
      <c r="A244" s="364"/>
    </row>
    <row r="245" spans="1:1" s="365" customFormat="1" ht="34.5" customHeight="1">
      <c r="A245" s="364"/>
    </row>
    <row r="246" spans="1:1" s="365" customFormat="1" ht="34.5" customHeight="1">
      <c r="A246" s="364"/>
    </row>
    <row r="247" spans="1:1" s="365" customFormat="1" ht="34.5" customHeight="1">
      <c r="A247" s="364"/>
    </row>
    <row r="248" spans="1:1" s="365" customFormat="1" ht="34.5" customHeight="1">
      <c r="A248" s="364"/>
    </row>
    <row r="249" spans="1:1" s="365" customFormat="1" ht="34.5" customHeight="1">
      <c r="A249" s="364"/>
    </row>
    <row r="250" spans="1:1" s="365" customFormat="1" ht="34.5" customHeight="1">
      <c r="A250" s="364"/>
    </row>
    <row r="251" spans="1:1" s="365" customFormat="1" ht="34.5" customHeight="1">
      <c r="A251" s="364"/>
    </row>
    <row r="252" spans="1:1" s="365" customFormat="1" ht="34.5" customHeight="1">
      <c r="A252" s="364"/>
    </row>
    <row r="253" spans="1:1" s="365" customFormat="1" ht="34.5" customHeight="1">
      <c r="A253" s="364"/>
    </row>
    <row r="254" spans="1:1" s="365" customFormat="1" ht="34.5" customHeight="1">
      <c r="A254" s="364"/>
    </row>
    <row r="255" spans="1:1" s="365" customFormat="1" ht="34.5" customHeight="1">
      <c r="A255" s="364"/>
    </row>
    <row r="256" spans="1:1" s="365" customFormat="1" ht="34.5" customHeight="1">
      <c r="A256" s="364"/>
    </row>
    <row r="257" spans="1:1" s="365" customFormat="1" ht="34.5" customHeight="1">
      <c r="A257" s="364"/>
    </row>
    <row r="258" spans="1:1" s="365" customFormat="1" ht="34.5" customHeight="1">
      <c r="A258" s="364"/>
    </row>
    <row r="259" spans="1:1" s="365" customFormat="1" ht="34.5" customHeight="1">
      <c r="A259" s="364"/>
    </row>
    <row r="260" spans="1:1" s="365" customFormat="1" ht="34.5" customHeight="1">
      <c r="A260" s="364"/>
    </row>
    <row r="261" spans="1:1" s="365" customFormat="1" ht="34.5" customHeight="1">
      <c r="A261" s="364"/>
    </row>
    <row r="262" spans="1:1" s="365" customFormat="1" ht="34.5" customHeight="1">
      <c r="A262" s="364"/>
    </row>
    <row r="263" spans="1:1" s="365" customFormat="1" ht="34.5" customHeight="1">
      <c r="A263" s="364"/>
    </row>
    <row r="264" spans="1:1" s="365" customFormat="1" ht="34.5" customHeight="1">
      <c r="A264" s="364"/>
    </row>
    <row r="265" spans="1:1" s="365" customFormat="1" ht="34.5" customHeight="1">
      <c r="A265" s="364"/>
    </row>
    <row r="266" spans="1:1" s="365" customFormat="1" ht="34.5" customHeight="1">
      <c r="A266" s="364"/>
    </row>
    <row r="267" spans="1:1" s="365" customFormat="1" ht="34.5" customHeight="1">
      <c r="A267" s="364"/>
    </row>
    <row r="268" spans="1:1" s="365" customFormat="1" ht="34.5" customHeight="1">
      <c r="A268" s="364"/>
    </row>
    <row r="269" spans="1:1" s="365" customFormat="1" ht="34.5" customHeight="1">
      <c r="A269" s="364"/>
    </row>
    <row r="270" spans="1:1" s="365" customFormat="1" ht="34.5" customHeight="1">
      <c r="A270" s="364"/>
    </row>
    <row r="271" spans="1:1" s="365" customFormat="1" ht="34.5" customHeight="1">
      <c r="A271" s="364"/>
    </row>
    <row r="272" spans="1:1" s="365" customFormat="1" ht="34.5" customHeight="1">
      <c r="A272" s="364"/>
    </row>
    <row r="273" spans="1:1" s="365" customFormat="1" ht="34.5" customHeight="1">
      <c r="A273" s="364"/>
    </row>
    <row r="274" spans="1:1" s="365" customFormat="1" ht="34.5" customHeight="1">
      <c r="A274" s="364"/>
    </row>
    <row r="275" spans="1:1" s="365" customFormat="1" ht="34.5" customHeight="1">
      <c r="A275" s="364"/>
    </row>
    <row r="276" spans="1:1" s="365" customFormat="1" ht="34.5" customHeight="1">
      <c r="A276" s="364"/>
    </row>
    <row r="277" spans="1:1" s="365" customFormat="1" ht="34.5" customHeight="1">
      <c r="A277" s="364"/>
    </row>
    <row r="278" spans="1:1" s="365" customFormat="1" ht="34.5" customHeight="1">
      <c r="A278" s="364"/>
    </row>
    <row r="279" spans="1:1" s="365" customFormat="1" ht="34.5" customHeight="1">
      <c r="A279" s="364"/>
    </row>
    <row r="280" spans="1:1" s="365" customFormat="1" ht="34.5" customHeight="1">
      <c r="A280" s="364"/>
    </row>
    <row r="281" spans="1:1" s="365" customFormat="1" ht="34.5" customHeight="1">
      <c r="A281" s="364"/>
    </row>
    <row r="282" spans="1:1" s="365" customFormat="1" ht="34.5" customHeight="1">
      <c r="A282" s="364"/>
    </row>
    <row r="283" spans="1:1" s="365" customFormat="1" ht="34.5" customHeight="1">
      <c r="A283" s="364"/>
    </row>
    <row r="284" spans="1:1" s="365" customFormat="1" ht="34.5" customHeight="1">
      <c r="A284" s="364"/>
    </row>
    <row r="285" spans="1:1" s="365" customFormat="1" ht="34.5" customHeight="1">
      <c r="A285" s="364"/>
    </row>
    <row r="286" spans="1:1" s="365" customFormat="1" ht="34.5" customHeight="1">
      <c r="A286" s="364"/>
    </row>
    <row r="287" spans="1:1" s="365" customFormat="1" ht="34.5" customHeight="1">
      <c r="A287" s="364"/>
    </row>
    <row r="288" spans="1:1" s="365" customFormat="1" ht="34.5" customHeight="1">
      <c r="A288" s="364"/>
    </row>
    <row r="289" spans="1:1" s="365" customFormat="1" ht="34.5" customHeight="1">
      <c r="A289" s="364"/>
    </row>
    <row r="290" spans="1:1" s="365" customFormat="1" ht="34.5" customHeight="1">
      <c r="A290" s="364"/>
    </row>
    <row r="291" spans="1:1" s="365" customFormat="1" ht="34.5" customHeight="1">
      <c r="A291" s="364"/>
    </row>
    <row r="292" spans="1:1" s="365" customFormat="1" ht="34.5" customHeight="1">
      <c r="A292" s="364"/>
    </row>
    <row r="293" spans="1:1" s="365" customFormat="1" ht="34.5" customHeight="1">
      <c r="A293" s="364"/>
    </row>
    <row r="294" spans="1:1" s="365" customFormat="1" ht="34.5" customHeight="1">
      <c r="A294" s="364"/>
    </row>
    <row r="295" spans="1:1" s="365" customFormat="1" ht="34.5" customHeight="1">
      <c r="A295" s="364"/>
    </row>
    <row r="296" spans="1:1" s="365" customFormat="1" ht="34.5" customHeight="1">
      <c r="A296" s="364"/>
    </row>
    <row r="297" spans="1:1" s="365" customFormat="1" ht="34.5" customHeight="1">
      <c r="A297" s="364"/>
    </row>
    <row r="298" spans="1:1" s="365" customFormat="1" ht="34.5" customHeight="1">
      <c r="A298" s="364"/>
    </row>
    <row r="299" spans="1:1" s="365" customFormat="1" ht="34.5" customHeight="1">
      <c r="A299" s="364"/>
    </row>
    <row r="300" spans="1:1" s="365" customFormat="1" ht="34.5" customHeight="1">
      <c r="A300" s="364"/>
    </row>
    <row r="301" spans="1:1" s="365" customFormat="1" ht="34.5" customHeight="1">
      <c r="A301" s="364"/>
    </row>
    <row r="302" spans="1:1" s="365" customFormat="1" ht="34.5" customHeight="1">
      <c r="A302" s="364"/>
    </row>
    <row r="303" spans="1:1" s="365" customFormat="1" ht="34.5" customHeight="1">
      <c r="A303" s="364"/>
    </row>
    <row r="304" spans="1:1" s="365" customFormat="1" ht="34.5" customHeight="1">
      <c r="A304" s="364"/>
    </row>
    <row r="305" spans="1:1" s="365" customFormat="1" ht="34.5" customHeight="1">
      <c r="A305" s="364"/>
    </row>
    <row r="306" spans="1:1" s="365" customFormat="1" ht="34.5" customHeight="1">
      <c r="A306" s="364"/>
    </row>
    <row r="307" spans="1:1" s="365" customFormat="1" ht="34.5" customHeight="1">
      <c r="A307" s="364"/>
    </row>
    <row r="308" spans="1:1" s="365" customFormat="1" ht="34.5" customHeight="1">
      <c r="A308" s="364"/>
    </row>
    <row r="309" spans="1:1" s="365" customFormat="1" ht="34.5" customHeight="1">
      <c r="A309" s="364"/>
    </row>
    <row r="310" spans="1:1" s="365" customFormat="1" ht="34.5" customHeight="1">
      <c r="A310" s="364"/>
    </row>
    <row r="311" spans="1:1" s="365" customFormat="1" ht="34.5" customHeight="1">
      <c r="A311" s="364"/>
    </row>
    <row r="312" spans="1:1" s="365" customFormat="1" ht="34.5" customHeight="1">
      <c r="A312" s="364"/>
    </row>
    <row r="313" spans="1:1" s="365" customFormat="1" ht="34.5" customHeight="1">
      <c r="A313" s="364"/>
    </row>
    <row r="314" spans="1:1" s="365" customFormat="1" ht="34.5" customHeight="1">
      <c r="A314" s="364"/>
    </row>
    <row r="315" spans="1:1" s="365" customFormat="1" ht="34.5" customHeight="1">
      <c r="A315" s="364"/>
    </row>
    <row r="316" spans="1:1" s="365" customFormat="1" ht="34.5" customHeight="1">
      <c r="A316" s="364"/>
    </row>
    <row r="317" spans="1:1" s="365" customFormat="1" ht="34.5" customHeight="1">
      <c r="A317" s="364"/>
    </row>
    <row r="318" spans="1:1" s="365" customFormat="1" ht="34.5" customHeight="1">
      <c r="A318" s="364"/>
    </row>
    <row r="319" spans="1:1" s="365" customFormat="1" ht="34.5" customHeight="1">
      <c r="A319" s="364"/>
    </row>
    <row r="320" spans="1:1" s="365" customFormat="1" ht="34.5" customHeight="1">
      <c r="A320" s="364"/>
    </row>
    <row r="321" spans="1:1" s="365" customFormat="1" ht="34.5" customHeight="1">
      <c r="A321" s="364"/>
    </row>
    <row r="322" spans="1:1" s="365" customFormat="1" ht="34.5" customHeight="1">
      <c r="A322" s="364"/>
    </row>
    <row r="323" spans="1:1" s="365" customFormat="1" ht="34.5" customHeight="1">
      <c r="A323" s="364"/>
    </row>
    <row r="324" spans="1:1" s="365" customFormat="1" ht="34.5" customHeight="1">
      <c r="A324" s="364"/>
    </row>
    <row r="325" spans="1:1" s="365" customFormat="1" ht="34.5" customHeight="1">
      <c r="A325" s="364"/>
    </row>
    <row r="326" spans="1:1" s="365" customFormat="1" ht="34.5" customHeight="1">
      <c r="A326" s="364"/>
    </row>
    <row r="327" spans="1:1" s="365" customFormat="1" ht="34.5" customHeight="1">
      <c r="A327" s="364"/>
    </row>
    <row r="328" spans="1:1" s="365" customFormat="1" ht="34.5" customHeight="1">
      <c r="A328" s="364"/>
    </row>
    <row r="329" spans="1:1" s="365" customFormat="1" ht="34.5" customHeight="1">
      <c r="A329" s="364"/>
    </row>
    <row r="330" spans="1:1" s="365" customFormat="1" ht="34.5" customHeight="1">
      <c r="A330" s="364"/>
    </row>
    <row r="331" spans="1:1" s="365" customFormat="1" ht="34.5" customHeight="1">
      <c r="A331" s="364"/>
    </row>
    <row r="332" spans="1:1" s="365" customFormat="1" ht="34.5" customHeight="1">
      <c r="A332" s="364"/>
    </row>
    <row r="333" spans="1:1" s="365" customFormat="1" ht="34.5" customHeight="1">
      <c r="A333" s="364"/>
    </row>
    <row r="334" spans="1:1" s="365" customFormat="1" ht="34.5" customHeight="1">
      <c r="A334" s="364"/>
    </row>
    <row r="335" spans="1:1" s="365" customFormat="1" ht="34.5" customHeight="1">
      <c r="A335" s="364"/>
    </row>
    <row r="336" spans="1:1" s="365" customFormat="1" ht="34.5" customHeight="1">
      <c r="A336" s="364"/>
    </row>
    <row r="337" spans="1:1" s="365" customFormat="1" ht="34.5" customHeight="1">
      <c r="A337" s="364"/>
    </row>
    <row r="338" spans="1:1" s="365" customFormat="1" ht="34.5" customHeight="1">
      <c r="A338" s="364"/>
    </row>
    <row r="339" spans="1:1" s="365" customFormat="1" ht="34.5" customHeight="1">
      <c r="A339" s="364"/>
    </row>
    <row r="340" spans="1:1" s="365" customFormat="1" ht="34.5" customHeight="1">
      <c r="A340" s="364"/>
    </row>
    <row r="341" spans="1:1" s="365" customFormat="1" ht="34.5" customHeight="1">
      <c r="A341" s="364"/>
    </row>
    <row r="342" spans="1:1" s="365" customFormat="1" ht="34.5" customHeight="1">
      <c r="A342" s="364"/>
    </row>
    <row r="343" spans="1:1" s="365" customFormat="1" ht="34.5" customHeight="1">
      <c r="A343" s="364"/>
    </row>
    <row r="344" spans="1:1" s="365" customFormat="1" ht="34.5" customHeight="1">
      <c r="A344" s="364"/>
    </row>
    <row r="345" spans="1:1" s="365" customFormat="1" ht="34.5" customHeight="1">
      <c r="A345" s="364"/>
    </row>
    <row r="346" spans="1:1" s="365" customFormat="1" ht="34.5" customHeight="1">
      <c r="A346" s="364"/>
    </row>
    <row r="347" spans="1:1" s="365" customFormat="1" ht="34.5" customHeight="1">
      <c r="A347" s="364"/>
    </row>
    <row r="348" spans="1:1" s="365" customFormat="1" ht="34.5" customHeight="1">
      <c r="A348" s="364"/>
    </row>
    <row r="349" spans="1:1" s="365" customFormat="1" ht="34.5" customHeight="1">
      <c r="A349" s="364"/>
    </row>
    <row r="350" spans="1:1" s="365" customFormat="1" ht="34.5" customHeight="1">
      <c r="A350" s="364"/>
    </row>
    <row r="351" spans="1:1" s="365" customFormat="1" ht="34.5" customHeight="1">
      <c r="A351" s="364"/>
    </row>
    <row r="352" spans="1:1" s="365" customFormat="1" ht="34.5" customHeight="1">
      <c r="A352" s="364"/>
    </row>
    <row r="353" spans="1:1" s="365" customFormat="1" ht="34.5" customHeight="1">
      <c r="A353" s="364"/>
    </row>
    <row r="354" spans="1:1" s="365" customFormat="1" ht="34.5" customHeight="1">
      <c r="A354" s="364"/>
    </row>
    <row r="355" spans="1:1" s="365" customFormat="1" ht="34.5" customHeight="1">
      <c r="A355" s="364"/>
    </row>
    <row r="356" spans="1:1" s="365" customFormat="1" ht="34.5" customHeight="1">
      <c r="A356" s="364"/>
    </row>
    <row r="357" spans="1:1" s="365" customFormat="1" ht="34.5" customHeight="1">
      <c r="A357" s="364"/>
    </row>
    <row r="358" spans="1:1" s="365" customFormat="1" ht="34.5" customHeight="1">
      <c r="A358" s="364"/>
    </row>
    <row r="359" spans="1:1" s="365" customFormat="1" ht="34.5" customHeight="1">
      <c r="A359" s="364"/>
    </row>
    <row r="360" spans="1:1" s="365" customFormat="1" ht="34.5" customHeight="1">
      <c r="A360" s="364"/>
    </row>
    <row r="361" spans="1:1" s="365" customFormat="1" ht="34.5" customHeight="1">
      <c r="A361" s="364"/>
    </row>
    <row r="362" spans="1:1" s="365" customFormat="1" ht="34.5" customHeight="1">
      <c r="A362" s="364"/>
    </row>
    <row r="363" spans="1:1" s="365" customFormat="1" ht="34.5" customHeight="1">
      <c r="A363" s="364"/>
    </row>
    <row r="364" spans="1:1" s="365" customFormat="1" ht="34.5" customHeight="1">
      <c r="A364" s="364"/>
    </row>
    <row r="365" spans="1:1" s="365" customFormat="1" ht="34.5" customHeight="1">
      <c r="A365" s="364"/>
    </row>
    <row r="366" spans="1:1" s="365" customFormat="1" ht="34.5" customHeight="1">
      <c r="A366" s="364"/>
    </row>
    <row r="367" spans="1:1" s="365" customFormat="1" ht="34.5" customHeight="1">
      <c r="A367" s="364"/>
    </row>
    <row r="368" spans="1:1" s="365" customFormat="1" ht="34.5" customHeight="1">
      <c r="A368" s="364"/>
    </row>
    <row r="369" spans="1:1" s="365" customFormat="1" ht="34.5" customHeight="1">
      <c r="A369" s="364"/>
    </row>
    <row r="370" spans="1:1" s="365" customFormat="1" ht="34.5" customHeight="1">
      <c r="A370" s="364"/>
    </row>
    <row r="371" spans="1:1" s="365" customFormat="1" ht="34.5" customHeight="1">
      <c r="A371" s="364"/>
    </row>
    <row r="372" spans="1:1" s="365" customFormat="1" ht="34.5" customHeight="1">
      <c r="A372" s="364"/>
    </row>
    <row r="373" spans="1:1" s="365" customFormat="1" ht="34.5" customHeight="1">
      <c r="A373" s="364"/>
    </row>
    <row r="374" spans="1:1" s="365" customFormat="1" ht="34.5" customHeight="1">
      <c r="A374" s="364"/>
    </row>
    <row r="375" spans="1:1" s="365" customFormat="1" ht="34.5" customHeight="1">
      <c r="A375" s="364"/>
    </row>
    <row r="376" spans="1:1" s="365" customFormat="1" ht="34.5" customHeight="1">
      <c r="A376" s="364"/>
    </row>
    <row r="377" spans="1:1" s="365" customFormat="1" ht="34.5" customHeight="1">
      <c r="A377" s="364"/>
    </row>
    <row r="378" spans="1:1" s="365" customFormat="1" ht="34.5" customHeight="1">
      <c r="A378" s="364"/>
    </row>
    <row r="379" spans="1:1" s="365" customFormat="1" ht="34.5" customHeight="1">
      <c r="A379" s="364"/>
    </row>
    <row r="380" spans="1:1" s="365" customFormat="1" ht="34.5" customHeight="1">
      <c r="A380" s="364"/>
    </row>
    <row r="381" spans="1:1" s="365" customFormat="1" ht="34.5" customHeight="1">
      <c r="A381" s="364"/>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ECC5EF-01CA-4ED0-A921-EFA715DCF1E9}">
  <dimension ref="B1:BF27"/>
  <sheetViews>
    <sheetView showGridLines="0" topLeftCell="F4" workbookViewId="0">
      <selection activeCell="X13" sqref="X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70"/>
      <c r="I7" s="37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70"/>
      <c r="I8" s="370"/>
      <c r="J8" s="117"/>
      <c r="K8" s="135" t="s">
        <v>116</v>
      </c>
      <c r="L8" s="370"/>
      <c r="M8" s="370"/>
      <c r="N8" s="370"/>
      <c r="O8" s="37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68"/>
      <c r="D9" s="36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89" t="s">
        <v>173</v>
      </c>
      <c r="AF11" s="190"/>
      <c r="AG11" s="190"/>
      <c r="AH11" s="186">
        <v>0</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8.5">
      <c r="B12" s="129" t="s">
        <v>176</v>
      </c>
      <c r="C12" s="129" t="s">
        <v>177</v>
      </c>
      <c r="D12" s="129"/>
      <c r="E12" s="180" t="s">
        <v>178</v>
      </c>
      <c r="F12" s="180">
        <v>0</v>
      </c>
      <c r="G12" s="180"/>
      <c r="H12" s="180"/>
      <c r="I12" s="180"/>
      <c r="J12" s="180"/>
      <c r="K12" s="201">
        <v>31</v>
      </c>
      <c r="L12" s="202">
        <v>31</v>
      </c>
      <c r="M12" s="203">
        <v>31</v>
      </c>
      <c r="N12" s="203">
        <v>31</v>
      </c>
      <c r="O12" s="20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5" t="s">
        <v>179</v>
      </c>
      <c r="AY12" s="205" t="s">
        <v>175</v>
      </c>
      <c r="AZ12" s="205" t="s">
        <v>175</v>
      </c>
      <c r="BA12" s="205" t="s">
        <v>175</v>
      </c>
      <c r="BB12" s="205" t="s">
        <v>175</v>
      </c>
      <c r="BC12" s="205" t="s">
        <v>175</v>
      </c>
      <c r="BD12" s="180"/>
      <c r="BE12" s="180"/>
    </row>
    <row r="13" spans="2:58" s="118" customFormat="1" ht="28.5">
      <c r="B13" s="129"/>
      <c r="C13" s="129" t="s">
        <v>180</v>
      </c>
      <c r="D13" s="129"/>
      <c r="E13" s="180" t="s">
        <v>181</v>
      </c>
      <c r="F13" s="180">
        <v>2</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179</v>
      </c>
      <c r="AY13" s="205" t="s">
        <v>175</v>
      </c>
      <c r="AZ13" s="205" t="s">
        <v>175</v>
      </c>
      <c r="BA13" s="205" t="s">
        <v>175</v>
      </c>
      <c r="BB13" s="205" t="s">
        <v>175</v>
      </c>
      <c r="BC13" s="205" t="s">
        <v>175</v>
      </c>
      <c r="BD13" s="180"/>
      <c r="BE13" s="180"/>
    </row>
    <row r="14" spans="2:58" s="118" customFormat="1">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B8012-19F5-474D-BCAE-F678DEBFFDAD}">
  <sheetPr>
    <pageSetUpPr fitToPage="1"/>
  </sheetPr>
  <dimension ref="B1:H54"/>
  <sheetViews>
    <sheetView showGridLines="0" zoomScaleNormal="85" workbookViewId="0">
      <selection activeCell="E17" sqref="E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1">
        <v>46447</v>
      </c>
      <c r="C5" s="221">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368"/>
      <c r="D9" s="368"/>
      <c r="E9" s="143"/>
      <c r="F9" s="210"/>
      <c r="G9" s="369"/>
      <c r="H9" s="212"/>
    </row>
    <row r="10" spans="2:8" s="179" customFormat="1" ht="37.5" customHeight="1">
      <c r="B10" s="163" t="s">
        <v>151</v>
      </c>
      <c r="C10" s="163" t="s">
        <v>184</v>
      </c>
      <c r="D10" s="163" t="s">
        <v>120</v>
      </c>
      <c r="E10" s="164" t="s">
        <v>185</v>
      </c>
      <c r="F10" s="213" t="s">
        <v>118</v>
      </c>
      <c r="G10" s="163" t="s">
        <v>186</v>
      </c>
      <c r="H10" s="129" t="s">
        <v>187</v>
      </c>
    </row>
    <row r="11" spans="2:8" s="118" customFormat="1" ht="37.5">
      <c r="B11" s="129" t="s">
        <v>188</v>
      </c>
      <c r="C11" s="180" t="s">
        <v>171</v>
      </c>
      <c r="D11" s="214">
        <v>1</v>
      </c>
      <c r="E11" s="180" t="s">
        <v>189</v>
      </c>
      <c r="F11" s="215" t="s">
        <v>175</v>
      </c>
      <c r="G11" s="163" t="s">
        <v>190</v>
      </c>
      <c r="H11" s="214" t="s">
        <v>191</v>
      </c>
    </row>
    <row r="12" spans="2:8" s="118" customFormat="1" ht="186.75">
      <c r="B12" s="129" t="s">
        <v>192</v>
      </c>
      <c r="C12" s="180" t="s">
        <v>171</v>
      </c>
      <c r="D12" s="214">
        <v>1</v>
      </c>
      <c r="E12" s="180" t="s">
        <v>193</v>
      </c>
      <c r="F12" s="216" t="s">
        <v>175</v>
      </c>
      <c r="G12" s="163" t="s">
        <v>194</v>
      </c>
      <c r="H12" s="214" t="s">
        <v>195</v>
      </c>
    </row>
    <row r="13" spans="2:8" s="118" customFormat="1" ht="39.75">
      <c r="B13" s="129" t="s">
        <v>196</v>
      </c>
      <c r="C13" s="180" t="s">
        <v>171</v>
      </c>
      <c r="D13" s="214">
        <v>1</v>
      </c>
      <c r="E13" s="180" t="s">
        <v>197</v>
      </c>
      <c r="F13" s="217" t="s">
        <v>175</v>
      </c>
      <c r="G13" s="163" t="s">
        <v>198</v>
      </c>
      <c r="H13" s="214" t="s">
        <v>199</v>
      </c>
    </row>
    <row r="14" spans="2:8" s="118" customFormat="1" ht="30">
      <c r="B14" s="129" t="s">
        <v>200</v>
      </c>
      <c r="C14" s="180" t="s">
        <v>177</v>
      </c>
      <c r="D14" s="180">
        <v>0</v>
      </c>
      <c r="E14" s="180" t="s">
        <v>201</v>
      </c>
      <c r="F14" s="218" t="s">
        <v>202</v>
      </c>
      <c r="G14" s="163" t="s">
        <v>198</v>
      </c>
      <c r="H14" s="214" t="s">
        <v>199</v>
      </c>
    </row>
    <row r="15" spans="2:8" s="118" customFormat="1" ht="30">
      <c r="B15" s="129"/>
      <c r="C15" s="180" t="s">
        <v>180</v>
      </c>
      <c r="D15" s="180">
        <v>2</v>
      </c>
      <c r="E15" s="180" t="s">
        <v>203</v>
      </c>
      <c r="F15" s="219" t="s">
        <v>202</v>
      </c>
      <c r="G15" s="163" t="s">
        <v>198</v>
      </c>
      <c r="H15" s="214" t="s">
        <v>199</v>
      </c>
    </row>
    <row r="16" spans="2:8" s="118" customFormat="1" ht="19.5">
      <c r="B16" s="129" t="s">
        <v>204</v>
      </c>
      <c r="C16" s="180" t="s">
        <v>171</v>
      </c>
      <c r="D16" s="214">
        <v>1</v>
      </c>
      <c r="E16" s="180" t="s">
        <v>205</v>
      </c>
      <c r="F16" s="220" t="s">
        <v>175</v>
      </c>
      <c r="G16" s="163" t="s">
        <v>206</v>
      </c>
      <c r="H16" s="214" t="s">
        <v>206</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8"/>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74342-CAFC-4F9E-A339-861E386E0A3E}">
  <dimension ref="A1:BA56"/>
  <sheetViews>
    <sheetView workbookViewId="0">
      <selection activeCell="A13" sqref="A13:IV13"/>
    </sheetView>
  </sheetViews>
  <sheetFormatPr defaultRowHeight="12"/>
  <cols>
    <col min="1" max="16384" width="9" style="224"/>
  </cols>
  <sheetData>
    <row r="1" spans="1:53" ht="21">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207</v>
      </c>
      <c r="K11" s="224" t="s">
        <v>485</v>
      </c>
      <c r="L11" s="224" t="s">
        <v>311</v>
      </c>
      <c r="M11" s="224" t="s">
        <v>486</v>
      </c>
      <c r="N11" s="224" t="s">
        <v>487</v>
      </c>
      <c r="O11" s="224" t="s">
        <v>488</v>
      </c>
      <c r="AB11" s="224" t="s">
        <v>213</v>
      </c>
      <c r="AD11" s="224" t="s">
        <v>489</v>
      </c>
      <c r="AE11" s="224" t="s">
        <v>490</v>
      </c>
      <c r="AL11" s="224" t="s">
        <v>216</v>
      </c>
      <c r="AN11" s="224" t="s">
        <v>491</v>
      </c>
      <c r="AO11" s="224" t="s">
        <v>492</v>
      </c>
      <c r="AX11" s="224" t="s">
        <v>219</v>
      </c>
      <c r="AY11" s="224" t="s">
        <v>220</v>
      </c>
      <c r="AZ11" s="224" t="s">
        <v>221</v>
      </c>
      <c r="BA11" s="224" t="s">
        <v>222</v>
      </c>
    </row>
    <row r="12" spans="1:53">
      <c r="B12" s="235"/>
      <c r="C12" s="223"/>
      <c r="J12" s="224" t="s">
        <v>223</v>
      </c>
      <c r="K12" s="224" t="s">
        <v>493</v>
      </c>
      <c r="L12" s="224" t="s">
        <v>225</v>
      </c>
      <c r="M12" s="224" t="s">
        <v>226</v>
      </c>
      <c r="N12" s="224" t="s">
        <v>494</v>
      </c>
      <c r="O12" s="224" t="s">
        <v>495</v>
      </c>
      <c r="AX12" s="224" t="s">
        <v>228</v>
      </c>
      <c r="AY12" s="224" t="s">
        <v>229</v>
      </c>
      <c r="AZ12" s="224" t="s">
        <v>230</v>
      </c>
      <c r="BA12" s="224" t="s">
        <v>231</v>
      </c>
    </row>
    <row r="13" spans="1:53">
      <c r="B13" s="236"/>
      <c r="C13" s="223"/>
      <c r="J13" s="224" t="s">
        <v>232</v>
      </c>
      <c r="K13" s="224" t="s">
        <v>496</v>
      </c>
      <c r="L13" s="224" t="s">
        <v>303</v>
      </c>
      <c r="M13" s="224" t="s">
        <v>235</v>
      </c>
      <c r="N13" s="224" t="s">
        <v>497</v>
      </c>
      <c r="O13" s="224" t="s">
        <v>498</v>
      </c>
      <c r="AX13" s="224" t="s">
        <v>238</v>
      </c>
      <c r="AY13" s="224" t="s">
        <v>239</v>
      </c>
      <c r="AZ13" s="224" t="s">
        <v>240</v>
      </c>
      <c r="BA13" s="224" t="s">
        <v>241</v>
      </c>
    </row>
    <row r="14" spans="1:53">
      <c r="B14" s="237"/>
      <c r="C14" s="223"/>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23"/>
    </row>
    <row r="41" spans="2:2">
      <c r="B41" s="263"/>
    </row>
    <row r="42" spans="2:2">
      <c r="B42" s="264"/>
    </row>
    <row r="43" spans="2:2">
      <c r="B43" s="265"/>
    </row>
    <row r="44" spans="2:2">
      <c r="B44" s="266"/>
    </row>
    <row r="45" spans="2:2">
      <c r="B45" s="267"/>
    </row>
    <row r="46" spans="2:2">
      <c r="B46" s="268"/>
    </row>
    <row r="47" spans="2:2">
      <c r="B47" s="269"/>
    </row>
    <row r="48" spans="2:2">
      <c r="B48" s="270"/>
    </row>
    <row r="49" spans="2:2">
      <c r="B49" s="271"/>
    </row>
    <row r="50" spans="2:2">
      <c r="B50" s="272"/>
    </row>
    <row r="51" spans="2:2">
      <c r="B51" s="273"/>
    </row>
    <row r="52" spans="2:2">
      <c r="B52" s="274"/>
    </row>
    <row r="53" spans="2:2">
      <c r="B53" s="275"/>
    </row>
    <row r="54" spans="2:2">
      <c r="B54" s="276"/>
    </row>
    <row r="55" spans="2:2">
      <c r="B55" s="277"/>
    </row>
    <row r="56" spans="2:2">
      <c r="B56" s="278"/>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AE0FE9-0632-4CE4-9067-144ACD090E5D}">
  <sheetPr>
    <pageSetUpPr fitToPage="1"/>
  </sheetPr>
  <dimension ref="A1:ET417"/>
  <sheetViews>
    <sheetView showGridLines="0" defaultGridColor="0" colorId="23" zoomScale="40" zoomScaleNormal="40" workbookViewId="0">
      <selection activeCell="B2" sqref="B2"/>
    </sheetView>
  </sheetViews>
  <sheetFormatPr defaultRowHeight="18.75"/>
  <cols>
    <col min="1" max="1" width="10.625" style="279" customWidth="1"/>
    <col min="2" max="29" width="7" style="281" customWidth="1"/>
    <col min="30" max="30" width="10.625" style="281" customWidth="1"/>
    <col min="31" max="150" width="17.25" style="365" customWidth="1"/>
    <col min="151" max="202" width="17.25" style="281" customWidth="1"/>
    <col min="203" max="256" width="9" style="281"/>
    <col min="257" max="257" width="9.375" style="281" customWidth="1"/>
    <col min="258" max="285" width="7" style="281" customWidth="1"/>
    <col min="286" max="286" width="9.375" style="281" customWidth="1"/>
    <col min="287" max="458" width="17.25" style="281" customWidth="1"/>
    <col min="459" max="512" width="9" style="281"/>
    <col min="513" max="513" width="9.375" style="281" customWidth="1"/>
    <col min="514" max="541" width="7" style="281" customWidth="1"/>
    <col min="542" max="542" width="9.375" style="281" customWidth="1"/>
    <col min="543" max="714" width="17.25" style="281" customWidth="1"/>
    <col min="715" max="768" width="9" style="281"/>
    <col min="769" max="769" width="9.375" style="281" customWidth="1"/>
    <col min="770" max="797" width="7" style="281" customWidth="1"/>
    <col min="798" max="798" width="9.375" style="281" customWidth="1"/>
    <col min="799" max="970" width="17.25" style="281" customWidth="1"/>
    <col min="971" max="1024" width="9" style="281"/>
    <col min="1025" max="1025" width="9.375" style="281" customWidth="1"/>
    <col min="1026" max="1053" width="7" style="281" customWidth="1"/>
    <col min="1054" max="1054" width="9.375" style="281" customWidth="1"/>
    <col min="1055" max="1226" width="17.25" style="281" customWidth="1"/>
    <col min="1227" max="1280" width="9" style="281"/>
    <col min="1281" max="1281" width="9.375" style="281" customWidth="1"/>
    <col min="1282" max="1309" width="7" style="281" customWidth="1"/>
    <col min="1310" max="1310" width="9.375" style="281" customWidth="1"/>
    <col min="1311" max="1482" width="17.25" style="281" customWidth="1"/>
    <col min="1483" max="1536" width="9" style="281"/>
    <col min="1537" max="1537" width="9.375" style="281" customWidth="1"/>
    <col min="1538" max="1565" width="7" style="281" customWidth="1"/>
    <col min="1566" max="1566" width="9.375" style="281" customWidth="1"/>
    <col min="1567" max="1738" width="17.25" style="281" customWidth="1"/>
    <col min="1739" max="1792" width="9" style="281"/>
    <col min="1793" max="1793" width="9.375" style="281" customWidth="1"/>
    <col min="1794" max="1821" width="7" style="281" customWidth="1"/>
    <col min="1822" max="1822" width="9.375" style="281" customWidth="1"/>
    <col min="1823" max="1994" width="17.25" style="281" customWidth="1"/>
    <col min="1995" max="2048" width="9" style="281"/>
    <col min="2049" max="2049" width="9.375" style="281" customWidth="1"/>
    <col min="2050" max="2077" width="7" style="281" customWidth="1"/>
    <col min="2078" max="2078" width="9.375" style="281" customWidth="1"/>
    <col min="2079" max="2250" width="17.25" style="281" customWidth="1"/>
    <col min="2251" max="2304" width="9" style="281"/>
    <col min="2305" max="2305" width="9.375" style="281" customWidth="1"/>
    <col min="2306" max="2333" width="7" style="281" customWidth="1"/>
    <col min="2334" max="2334" width="9.375" style="281" customWidth="1"/>
    <col min="2335" max="2506" width="17.25" style="281" customWidth="1"/>
    <col min="2507" max="2560" width="9" style="281"/>
    <col min="2561" max="2561" width="9.375" style="281" customWidth="1"/>
    <col min="2562" max="2589" width="7" style="281" customWidth="1"/>
    <col min="2590" max="2590" width="9.375" style="281" customWidth="1"/>
    <col min="2591" max="2762" width="17.25" style="281" customWidth="1"/>
    <col min="2763" max="2816" width="9" style="281"/>
    <col min="2817" max="2817" width="9.375" style="281" customWidth="1"/>
    <col min="2818" max="2845" width="7" style="281" customWidth="1"/>
    <col min="2846" max="2846" width="9.375" style="281" customWidth="1"/>
    <col min="2847" max="3018" width="17.25" style="281" customWidth="1"/>
    <col min="3019" max="3072" width="9" style="281"/>
    <col min="3073" max="3073" width="9.375" style="281" customWidth="1"/>
    <col min="3074" max="3101" width="7" style="281" customWidth="1"/>
    <col min="3102" max="3102" width="9.375" style="281" customWidth="1"/>
    <col min="3103" max="3274" width="17.25" style="281" customWidth="1"/>
    <col min="3275" max="3328" width="9" style="281"/>
    <col min="3329" max="3329" width="9.375" style="281" customWidth="1"/>
    <col min="3330" max="3357" width="7" style="281" customWidth="1"/>
    <col min="3358" max="3358" width="9.375" style="281" customWidth="1"/>
    <col min="3359" max="3530" width="17.25" style="281" customWidth="1"/>
    <col min="3531" max="3584" width="9" style="281"/>
    <col min="3585" max="3585" width="9.375" style="281" customWidth="1"/>
    <col min="3586" max="3613" width="7" style="281" customWidth="1"/>
    <col min="3614" max="3614" width="9.375" style="281" customWidth="1"/>
    <col min="3615" max="3786" width="17.25" style="281" customWidth="1"/>
    <col min="3787" max="3840" width="9" style="281"/>
    <col min="3841" max="3841" width="9.375" style="281" customWidth="1"/>
    <col min="3842" max="3869" width="7" style="281" customWidth="1"/>
    <col min="3870" max="3870" width="9.375" style="281" customWidth="1"/>
    <col min="3871" max="4042" width="17.25" style="281" customWidth="1"/>
    <col min="4043" max="4096" width="9" style="281"/>
    <col min="4097" max="4097" width="9.375" style="281" customWidth="1"/>
    <col min="4098" max="4125" width="7" style="281" customWidth="1"/>
    <col min="4126" max="4126" width="9.375" style="281" customWidth="1"/>
    <col min="4127" max="4298" width="17.25" style="281" customWidth="1"/>
    <col min="4299" max="4352" width="9" style="281"/>
    <col min="4353" max="4353" width="9.375" style="281" customWidth="1"/>
    <col min="4354" max="4381" width="7" style="281" customWidth="1"/>
    <col min="4382" max="4382" width="9.375" style="281" customWidth="1"/>
    <col min="4383" max="4554" width="17.25" style="281" customWidth="1"/>
    <col min="4555" max="4608" width="9" style="281"/>
    <col min="4609" max="4609" width="9.375" style="281" customWidth="1"/>
    <col min="4610" max="4637" width="7" style="281" customWidth="1"/>
    <col min="4638" max="4638" width="9.375" style="281" customWidth="1"/>
    <col min="4639" max="4810" width="17.25" style="281" customWidth="1"/>
    <col min="4811" max="4864" width="9" style="281"/>
    <col min="4865" max="4865" width="9.375" style="281" customWidth="1"/>
    <col min="4866" max="4893" width="7" style="281" customWidth="1"/>
    <col min="4894" max="4894" width="9.375" style="281" customWidth="1"/>
    <col min="4895" max="5066" width="17.25" style="281" customWidth="1"/>
    <col min="5067" max="5120" width="9" style="281"/>
    <col min="5121" max="5121" width="9.375" style="281" customWidth="1"/>
    <col min="5122" max="5149" width="7" style="281" customWidth="1"/>
    <col min="5150" max="5150" width="9.375" style="281" customWidth="1"/>
    <col min="5151" max="5322" width="17.25" style="281" customWidth="1"/>
    <col min="5323" max="5376" width="9" style="281"/>
    <col min="5377" max="5377" width="9.375" style="281" customWidth="1"/>
    <col min="5378" max="5405" width="7" style="281" customWidth="1"/>
    <col min="5406" max="5406" width="9.375" style="281" customWidth="1"/>
    <col min="5407" max="5578" width="17.25" style="281" customWidth="1"/>
    <col min="5579" max="5632" width="9" style="281"/>
    <col min="5633" max="5633" width="9.375" style="281" customWidth="1"/>
    <col min="5634" max="5661" width="7" style="281" customWidth="1"/>
    <col min="5662" max="5662" width="9.375" style="281" customWidth="1"/>
    <col min="5663" max="5834" width="17.25" style="281" customWidth="1"/>
    <col min="5835" max="5888" width="9" style="281"/>
    <col min="5889" max="5889" width="9.375" style="281" customWidth="1"/>
    <col min="5890" max="5917" width="7" style="281" customWidth="1"/>
    <col min="5918" max="5918" width="9.375" style="281" customWidth="1"/>
    <col min="5919" max="6090" width="17.25" style="281" customWidth="1"/>
    <col min="6091" max="6144" width="9" style="281"/>
    <col min="6145" max="6145" width="9.375" style="281" customWidth="1"/>
    <col min="6146" max="6173" width="7" style="281" customWidth="1"/>
    <col min="6174" max="6174" width="9.375" style="281" customWidth="1"/>
    <col min="6175" max="6346" width="17.25" style="281" customWidth="1"/>
    <col min="6347" max="6400" width="9" style="281"/>
    <col min="6401" max="6401" width="9.375" style="281" customWidth="1"/>
    <col min="6402" max="6429" width="7" style="281" customWidth="1"/>
    <col min="6430" max="6430" width="9.375" style="281" customWidth="1"/>
    <col min="6431" max="6602" width="17.25" style="281" customWidth="1"/>
    <col min="6603" max="6656" width="9" style="281"/>
    <col min="6657" max="6657" width="9.375" style="281" customWidth="1"/>
    <col min="6658" max="6685" width="7" style="281" customWidth="1"/>
    <col min="6686" max="6686" width="9.375" style="281" customWidth="1"/>
    <col min="6687" max="6858" width="17.25" style="281" customWidth="1"/>
    <col min="6859" max="6912" width="9" style="281"/>
    <col min="6913" max="6913" width="9.375" style="281" customWidth="1"/>
    <col min="6914" max="6941" width="7" style="281" customWidth="1"/>
    <col min="6942" max="6942" width="9.375" style="281" customWidth="1"/>
    <col min="6943" max="7114" width="17.25" style="281" customWidth="1"/>
    <col min="7115" max="7168" width="9" style="281"/>
    <col min="7169" max="7169" width="9.375" style="281" customWidth="1"/>
    <col min="7170" max="7197" width="7" style="281" customWidth="1"/>
    <col min="7198" max="7198" width="9.375" style="281" customWidth="1"/>
    <col min="7199" max="7370" width="17.25" style="281" customWidth="1"/>
    <col min="7371" max="7424" width="9" style="281"/>
    <col min="7425" max="7425" width="9.375" style="281" customWidth="1"/>
    <col min="7426" max="7453" width="7" style="281" customWidth="1"/>
    <col min="7454" max="7454" width="9.375" style="281" customWidth="1"/>
    <col min="7455" max="7626" width="17.25" style="281" customWidth="1"/>
    <col min="7627" max="7680" width="9" style="281"/>
    <col min="7681" max="7681" width="9.375" style="281" customWidth="1"/>
    <col min="7682" max="7709" width="7" style="281" customWidth="1"/>
    <col min="7710" max="7710" width="9.375" style="281" customWidth="1"/>
    <col min="7711" max="7882" width="17.25" style="281" customWidth="1"/>
    <col min="7883" max="7936" width="9" style="281"/>
    <col min="7937" max="7937" width="9.375" style="281" customWidth="1"/>
    <col min="7938" max="7965" width="7" style="281" customWidth="1"/>
    <col min="7966" max="7966" width="9.375" style="281" customWidth="1"/>
    <col min="7967" max="8138" width="17.25" style="281" customWidth="1"/>
    <col min="8139" max="8192" width="9" style="281"/>
    <col min="8193" max="8193" width="9.375" style="281" customWidth="1"/>
    <col min="8194" max="8221" width="7" style="281" customWidth="1"/>
    <col min="8222" max="8222" width="9.375" style="281" customWidth="1"/>
    <col min="8223" max="8394" width="17.25" style="281" customWidth="1"/>
    <col min="8395" max="8448" width="9" style="281"/>
    <col min="8449" max="8449" width="9.375" style="281" customWidth="1"/>
    <col min="8450" max="8477" width="7" style="281" customWidth="1"/>
    <col min="8478" max="8478" width="9.375" style="281" customWidth="1"/>
    <col min="8479" max="8650" width="17.25" style="281" customWidth="1"/>
    <col min="8651" max="8704" width="9" style="281"/>
    <col min="8705" max="8705" width="9.375" style="281" customWidth="1"/>
    <col min="8706" max="8733" width="7" style="281" customWidth="1"/>
    <col min="8734" max="8734" width="9.375" style="281" customWidth="1"/>
    <col min="8735" max="8906" width="17.25" style="281" customWidth="1"/>
    <col min="8907" max="8960" width="9" style="281"/>
    <col min="8961" max="8961" width="9.375" style="281" customWidth="1"/>
    <col min="8962" max="8989" width="7" style="281" customWidth="1"/>
    <col min="8990" max="8990" width="9.375" style="281" customWidth="1"/>
    <col min="8991" max="9162" width="17.25" style="281" customWidth="1"/>
    <col min="9163" max="9216" width="9" style="281"/>
    <col min="9217" max="9217" width="9.375" style="281" customWidth="1"/>
    <col min="9218" max="9245" width="7" style="281" customWidth="1"/>
    <col min="9246" max="9246" width="9.375" style="281" customWidth="1"/>
    <col min="9247" max="9418" width="17.25" style="281" customWidth="1"/>
    <col min="9419" max="9472" width="9" style="281"/>
    <col min="9473" max="9473" width="9.375" style="281" customWidth="1"/>
    <col min="9474" max="9501" width="7" style="281" customWidth="1"/>
    <col min="9502" max="9502" width="9.375" style="281" customWidth="1"/>
    <col min="9503" max="9674" width="17.25" style="281" customWidth="1"/>
    <col min="9675" max="9728" width="9" style="281"/>
    <col min="9729" max="9729" width="9.375" style="281" customWidth="1"/>
    <col min="9730" max="9757" width="7" style="281" customWidth="1"/>
    <col min="9758" max="9758" width="9.375" style="281" customWidth="1"/>
    <col min="9759" max="9930" width="17.25" style="281" customWidth="1"/>
    <col min="9931" max="9984" width="9" style="281"/>
    <col min="9985" max="9985" width="9.375" style="281" customWidth="1"/>
    <col min="9986" max="10013" width="7" style="281" customWidth="1"/>
    <col min="10014" max="10014" width="9.375" style="281" customWidth="1"/>
    <col min="10015" max="10186" width="17.25" style="281" customWidth="1"/>
    <col min="10187" max="10240" width="9" style="281"/>
    <col min="10241" max="10241" width="9.375" style="281" customWidth="1"/>
    <col min="10242" max="10269" width="7" style="281" customWidth="1"/>
    <col min="10270" max="10270" width="9.375" style="281" customWidth="1"/>
    <col min="10271" max="10442" width="17.25" style="281" customWidth="1"/>
    <col min="10443" max="10496" width="9" style="281"/>
    <col min="10497" max="10497" width="9.375" style="281" customWidth="1"/>
    <col min="10498" max="10525" width="7" style="281" customWidth="1"/>
    <col min="10526" max="10526" width="9.375" style="281" customWidth="1"/>
    <col min="10527" max="10698" width="17.25" style="281" customWidth="1"/>
    <col min="10699" max="10752" width="9" style="281"/>
    <col min="10753" max="10753" width="9.375" style="281" customWidth="1"/>
    <col min="10754" max="10781" width="7" style="281" customWidth="1"/>
    <col min="10782" max="10782" width="9.375" style="281" customWidth="1"/>
    <col min="10783" max="10954" width="17.25" style="281" customWidth="1"/>
    <col min="10955" max="11008" width="9" style="281"/>
    <col min="11009" max="11009" width="9.375" style="281" customWidth="1"/>
    <col min="11010" max="11037" width="7" style="281" customWidth="1"/>
    <col min="11038" max="11038" width="9.375" style="281" customWidth="1"/>
    <col min="11039" max="11210" width="17.25" style="281" customWidth="1"/>
    <col min="11211" max="11264" width="9" style="281"/>
    <col min="11265" max="11265" width="9.375" style="281" customWidth="1"/>
    <col min="11266" max="11293" width="7" style="281" customWidth="1"/>
    <col min="11294" max="11294" width="9.375" style="281" customWidth="1"/>
    <col min="11295" max="11466" width="17.25" style="281" customWidth="1"/>
    <col min="11467" max="11520" width="9" style="281"/>
    <col min="11521" max="11521" width="9.375" style="281" customWidth="1"/>
    <col min="11522" max="11549" width="7" style="281" customWidth="1"/>
    <col min="11550" max="11550" width="9.375" style="281" customWidth="1"/>
    <col min="11551" max="11722" width="17.25" style="281" customWidth="1"/>
    <col min="11723" max="11776" width="9" style="281"/>
    <col min="11777" max="11777" width="9.375" style="281" customWidth="1"/>
    <col min="11778" max="11805" width="7" style="281" customWidth="1"/>
    <col min="11806" max="11806" width="9.375" style="281" customWidth="1"/>
    <col min="11807" max="11978" width="17.25" style="281" customWidth="1"/>
    <col min="11979" max="12032" width="9" style="281"/>
    <col min="12033" max="12033" width="9.375" style="281" customWidth="1"/>
    <col min="12034" max="12061" width="7" style="281" customWidth="1"/>
    <col min="12062" max="12062" width="9.375" style="281" customWidth="1"/>
    <col min="12063" max="12234" width="17.25" style="281" customWidth="1"/>
    <col min="12235" max="12288" width="9" style="281"/>
    <col min="12289" max="12289" width="9.375" style="281" customWidth="1"/>
    <col min="12290" max="12317" width="7" style="281" customWidth="1"/>
    <col min="12318" max="12318" width="9.375" style="281" customWidth="1"/>
    <col min="12319" max="12490" width="17.25" style="281" customWidth="1"/>
    <col min="12491" max="12544" width="9" style="281"/>
    <col min="12545" max="12545" width="9.375" style="281" customWidth="1"/>
    <col min="12546" max="12573" width="7" style="281" customWidth="1"/>
    <col min="12574" max="12574" width="9.375" style="281" customWidth="1"/>
    <col min="12575" max="12746" width="17.25" style="281" customWidth="1"/>
    <col min="12747" max="12800" width="9" style="281"/>
    <col min="12801" max="12801" width="9.375" style="281" customWidth="1"/>
    <col min="12802" max="12829" width="7" style="281" customWidth="1"/>
    <col min="12830" max="12830" width="9.375" style="281" customWidth="1"/>
    <col min="12831" max="13002" width="17.25" style="281" customWidth="1"/>
    <col min="13003" max="13056" width="9" style="281"/>
    <col min="13057" max="13057" width="9.375" style="281" customWidth="1"/>
    <col min="13058" max="13085" width="7" style="281" customWidth="1"/>
    <col min="13086" max="13086" width="9.375" style="281" customWidth="1"/>
    <col min="13087" max="13258" width="17.25" style="281" customWidth="1"/>
    <col min="13259" max="13312" width="9" style="281"/>
    <col min="13313" max="13313" width="9.375" style="281" customWidth="1"/>
    <col min="13314" max="13341" width="7" style="281" customWidth="1"/>
    <col min="13342" max="13342" width="9.375" style="281" customWidth="1"/>
    <col min="13343" max="13514" width="17.25" style="281" customWidth="1"/>
    <col min="13515" max="13568" width="9" style="281"/>
    <col min="13569" max="13569" width="9.375" style="281" customWidth="1"/>
    <col min="13570" max="13597" width="7" style="281" customWidth="1"/>
    <col min="13598" max="13598" width="9.375" style="281" customWidth="1"/>
    <col min="13599" max="13770" width="17.25" style="281" customWidth="1"/>
    <col min="13771" max="13824" width="9" style="281"/>
    <col min="13825" max="13825" width="9.375" style="281" customWidth="1"/>
    <col min="13826" max="13853" width="7" style="281" customWidth="1"/>
    <col min="13854" max="13854" width="9.375" style="281" customWidth="1"/>
    <col min="13855" max="14026" width="17.25" style="281" customWidth="1"/>
    <col min="14027" max="14080" width="9" style="281"/>
    <col min="14081" max="14081" width="9.375" style="281" customWidth="1"/>
    <col min="14082" max="14109" width="7" style="281" customWidth="1"/>
    <col min="14110" max="14110" width="9.375" style="281" customWidth="1"/>
    <col min="14111" max="14282" width="17.25" style="281" customWidth="1"/>
    <col min="14283" max="14336" width="9" style="281"/>
    <col min="14337" max="14337" width="9.375" style="281" customWidth="1"/>
    <col min="14338" max="14365" width="7" style="281" customWidth="1"/>
    <col min="14366" max="14366" width="9.375" style="281" customWidth="1"/>
    <col min="14367" max="14538" width="17.25" style="281" customWidth="1"/>
    <col min="14539" max="14592" width="9" style="281"/>
    <col min="14593" max="14593" width="9.375" style="281" customWidth="1"/>
    <col min="14594" max="14621" width="7" style="281" customWidth="1"/>
    <col min="14622" max="14622" width="9.375" style="281" customWidth="1"/>
    <col min="14623" max="14794" width="17.25" style="281" customWidth="1"/>
    <col min="14795" max="14848" width="9" style="281"/>
    <col min="14849" max="14849" width="9.375" style="281" customWidth="1"/>
    <col min="14850" max="14877" width="7" style="281" customWidth="1"/>
    <col min="14878" max="14878" width="9.375" style="281" customWidth="1"/>
    <col min="14879" max="15050" width="17.25" style="281" customWidth="1"/>
    <col min="15051" max="15104" width="9" style="281"/>
    <col min="15105" max="15105" width="9.375" style="281" customWidth="1"/>
    <col min="15106" max="15133" width="7" style="281" customWidth="1"/>
    <col min="15134" max="15134" width="9.375" style="281" customWidth="1"/>
    <col min="15135" max="15306" width="17.25" style="281" customWidth="1"/>
    <col min="15307" max="15360" width="9" style="281"/>
    <col min="15361" max="15361" width="9.375" style="281" customWidth="1"/>
    <col min="15362" max="15389" width="7" style="281" customWidth="1"/>
    <col min="15390" max="15390" width="9.375" style="281" customWidth="1"/>
    <col min="15391" max="15562" width="17.25" style="281" customWidth="1"/>
    <col min="15563" max="15616" width="9" style="281"/>
    <col min="15617" max="15617" width="9.375" style="281" customWidth="1"/>
    <col min="15618" max="15645" width="7" style="281" customWidth="1"/>
    <col min="15646" max="15646" width="9.375" style="281" customWidth="1"/>
    <col min="15647" max="15818" width="17.25" style="281" customWidth="1"/>
    <col min="15819" max="15872" width="9" style="281"/>
    <col min="15873" max="15873" width="9.375" style="281" customWidth="1"/>
    <col min="15874" max="15901" width="7" style="281" customWidth="1"/>
    <col min="15902" max="15902" width="9.375" style="281" customWidth="1"/>
    <col min="15903" max="16074" width="17.25" style="281" customWidth="1"/>
    <col min="16075" max="16128" width="9" style="281"/>
    <col min="16129" max="16129" width="9.375" style="281" customWidth="1"/>
    <col min="16130" max="16157" width="7" style="281" customWidth="1"/>
    <col min="16158" max="16158" width="9.375" style="281" customWidth="1"/>
    <col min="16159" max="16330" width="17.25" style="281" customWidth="1"/>
    <col min="16331" max="16384" width="9" style="281"/>
  </cols>
  <sheetData>
    <row r="1" spans="1:150" s="279" customFormat="1" ht="39.950000000000003" customHeight="1">
      <c r="B1" s="279">
        <v>1</v>
      </c>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1</v>
      </c>
      <c r="AB1" s="279">
        <v>1</v>
      </c>
      <c r="AC1" s="279">
        <v>1</v>
      </c>
      <c r="AE1" s="364"/>
      <c r="AF1" s="364"/>
      <c r="AG1" s="364"/>
      <c r="AH1" s="364"/>
      <c r="AI1" s="364"/>
      <c r="AJ1" s="364"/>
      <c r="AK1" s="364"/>
      <c r="AL1" s="364"/>
      <c r="AM1" s="364"/>
      <c r="AN1" s="364"/>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row>
    <row r="2" spans="1:150" ht="30.75" customHeight="1">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row>
    <row r="3" spans="1:150" s="283" customFormat="1" ht="18" hidden="1" customHeight="1">
      <c r="A3" s="279"/>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row>
    <row r="4" spans="1:150" s="283" customFormat="1" ht="18" hidden="1" customHeight="1">
      <c r="A4" s="279"/>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c r="ER4" s="366"/>
      <c r="ES4" s="366"/>
      <c r="ET4" s="366"/>
    </row>
    <row r="5" spans="1:150" s="283" customFormat="1" ht="18" hidden="1" customHeight="1">
      <c r="A5" s="279"/>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c r="ER5" s="366"/>
      <c r="ES5" s="366"/>
      <c r="ET5" s="366"/>
    </row>
    <row r="6" spans="1:150" s="283" customFormat="1" ht="18" hidden="1" customHeight="1">
      <c r="A6" s="279"/>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E6" s="366"/>
      <c r="AF6" s="366"/>
      <c r="AG6" s="366"/>
      <c r="AH6" s="366"/>
      <c r="AI6" s="366"/>
      <c r="AJ6" s="366"/>
      <c r="AK6" s="366"/>
      <c r="AL6" s="366"/>
      <c r="AM6" s="366"/>
      <c r="AN6" s="366"/>
      <c r="AO6" s="366"/>
      <c r="AP6" s="366"/>
      <c r="AQ6" s="366"/>
      <c r="AR6" s="366"/>
      <c r="AS6" s="366"/>
      <c r="AT6" s="366"/>
      <c r="AU6" s="366"/>
      <c r="AV6" s="366"/>
      <c r="AW6" s="366"/>
      <c r="AX6" s="366"/>
      <c r="AY6" s="366"/>
      <c r="AZ6" s="366"/>
      <c r="BA6" s="366"/>
      <c r="BB6" s="366"/>
      <c r="BC6" s="366"/>
      <c r="BD6" s="366"/>
      <c r="BE6" s="366"/>
      <c r="BF6" s="366"/>
      <c r="BG6" s="366"/>
      <c r="BH6" s="366"/>
      <c r="BI6" s="366"/>
      <c r="BJ6" s="366"/>
      <c r="BK6" s="366"/>
      <c r="BL6" s="366"/>
      <c r="BM6" s="366"/>
      <c r="BN6" s="366"/>
      <c r="BO6" s="366"/>
      <c r="BP6" s="366"/>
      <c r="BQ6" s="366"/>
      <c r="BR6" s="366"/>
      <c r="BS6" s="366"/>
      <c r="BT6" s="366"/>
      <c r="BU6" s="366"/>
      <c r="BV6" s="366"/>
      <c r="BW6" s="366"/>
      <c r="BX6" s="366"/>
      <c r="BY6" s="366"/>
      <c r="BZ6" s="366"/>
      <c r="CA6" s="366"/>
      <c r="CB6" s="366"/>
      <c r="CC6" s="366"/>
      <c r="CD6" s="366"/>
      <c r="CE6" s="366"/>
      <c r="CF6" s="366"/>
      <c r="CG6" s="366"/>
      <c r="CH6" s="366"/>
      <c r="CI6" s="366"/>
      <c r="CJ6" s="366"/>
      <c r="CK6" s="366"/>
      <c r="CL6" s="366"/>
      <c r="CM6" s="366"/>
      <c r="CN6" s="366"/>
      <c r="CO6" s="366"/>
      <c r="CP6" s="366"/>
      <c r="CQ6" s="366"/>
      <c r="CR6" s="366"/>
      <c r="CS6" s="366"/>
      <c r="CT6" s="366"/>
      <c r="CU6" s="366"/>
      <c r="CV6" s="366"/>
      <c r="CW6" s="366"/>
      <c r="CX6" s="366"/>
      <c r="CY6" s="366"/>
      <c r="CZ6" s="366"/>
      <c r="DA6" s="366"/>
      <c r="DB6" s="366"/>
      <c r="DC6" s="366"/>
      <c r="DD6" s="366"/>
      <c r="DE6" s="366"/>
      <c r="DF6" s="366"/>
      <c r="DG6" s="366"/>
      <c r="DH6" s="366"/>
      <c r="DI6" s="366"/>
      <c r="DJ6" s="366"/>
      <c r="DK6" s="366"/>
      <c r="DL6" s="366"/>
      <c r="DM6" s="366"/>
      <c r="DN6" s="366"/>
      <c r="DO6" s="366"/>
      <c r="DP6" s="366"/>
      <c r="DQ6" s="366"/>
      <c r="DR6" s="366"/>
      <c r="DS6" s="366"/>
      <c r="DT6" s="366"/>
      <c r="DU6" s="366"/>
      <c r="DV6" s="366"/>
      <c r="DW6" s="366"/>
      <c r="DX6" s="366"/>
      <c r="DY6" s="366"/>
      <c r="DZ6" s="366"/>
      <c r="EA6" s="366"/>
      <c r="EB6" s="366"/>
      <c r="EC6" s="366"/>
      <c r="ED6" s="366"/>
      <c r="EE6" s="366"/>
      <c r="EF6" s="366"/>
      <c r="EG6" s="366"/>
      <c r="EH6" s="366"/>
      <c r="EI6" s="366"/>
      <c r="EJ6" s="366"/>
      <c r="EK6" s="366"/>
      <c r="EL6" s="366"/>
      <c r="EM6" s="366"/>
      <c r="EN6" s="366"/>
      <c r="EO6" s="366"/>
      <c r="EP6" s="366"/>
      <c r="EQ6" s="366"/>
      <c r="ER6" s="366"/>
      <c r="ES6" s="366"/>
      <c r="ET6" s="366"/>
    </row>
    <row r="7" spans="1:150" s="283" customFormat="1" ht="18" hidden="1" customHeight="1">
      <c r="A7" s="279"/>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E7" s="366"/>
      <c r="AF7" s="366"/>
      <c r="AG7" s="366"/>
      <c r="AH7" s="366"/>
      <c r="AI7" s="366"/>
      <c r="AJ7" s="366"/>
      <c r="AK7" s="366"/>
      <c r="AL7" s="366"/>
      <c r="AM7" s="366"/>
      <c r="AN7" s="366"/>
      <c r="AO7" s="366"/>
      <c r="AP7" s="366"/>
      <c r="AQ7" s="366"/>
      <c r="AR7" s="366"/>
      <c r="AS7" s="366"/>
      <c r="AT7" s="366"/>
      <c r="AU7" s="366"/>
      <c r="AV7" s="366"/>
      <c r="AW7" s="366"/>
      <c r="AX7" s="366"/>
      <c r="AY7" s="366"/>
      <c r="AZ7" s="366"/>
      <c r="BA7" s="366"/>
      <c r="BB7" s="366"/>
      <c r="BC7" s="366"/>
      <c r="BD7" s="366"/>
      <c r="BE7" s="366"/>
      <c r="BF7" s="366"/>
      <c r="BG7" s="366"/>
      <c r="BH7" s="366"/>
      <c r="BI7" s="366"/>
      <c r="BJ7" s="366"/>
      <c r="BK7" s="366"/>
      <c r="BL7" s="366"/>
      <c r="BM7" s="366"/>
      <c r="BN7" s="366"/>
      <c r="BO7" s="366"/>
      <c r="BP7" s="366"/>
      <c r="BQ7" s="366"/>
      <c r="BR7" s="366"/>
      <c r="BS7" s="366"/>
      <c r="BT7" s="366"/>
      <c r="BU7" s="366"/>
      <c r="BV7" s="366"/>
      <c r="BW7" s="366"/>
      <c r="BX7" s="366"/>
      <c r="BY7" s="366"/>
      <c r="BZ7" s="366"/>
      <c r="CA7" s="366"/>
      <c r="CB7" s="366"/>
      <c r="CC7" s="366"/>
      <c r="CD7" s="366"/>
      <c r="CE7" s="366"/>
      <c r="CF7" s="366"/>
      <c r="CG7" s="366"/>
      <c r="CH7" s="366"/>
      <c r="CI7" s="366"/>
      <c r="CJ7" s="366"/>
      <c r="CK7" s="366"/>
      <c r="CL7" s="366"/>
      <c r="CM7" s="366"/>
      <c r="CN7" s="366"/>
      <c r="CO7" s="366"/>
      <c r="CP7" s="366"/>
      <c r="CQ7" s="366"/>
      <c r="CR7" s="366"/>
      <c r="CS7" s="366"/>
      <c r="CT7" s="366"/>
      <c r="CU7" s="366"/>
      <c r="CV7" s="366"/>
      <c r="CW7" s="366"/>
      <c r="CX7" s="366"/>
      <c r="CY7" s="366"/>
      <c r="CZ7" s="366"/>
      <c r="DA7" s="366"/>
      <c r="DB7" s="366"/>
      <c r="DC7" s="366"/>
      <c r="DD7" s="366"/>
      <c r="DE7" s="366"/>
      <c r="DF7" s="366"/>
      <c r="DG7" s="366"/>
      <c r="DH7" s="366"/>
      <c r="DI7" s="366"/>
      <c r="DJ7" s="366"/>
      <c r="DK7" s="366"/>
      <c r="DL7" s="366"/>
      <c r="DM7" s="366"/>
      <c r="DN7" s="366"/>
      <c r="DO7" s="366"/>
      <c r="DP7" s="366"/>
      <c r="DQ7" s="366"/>
      <c r="DR7" s="366"/>
      <c r="DS7" s="366"/>
      <c r="DT7" s="366"/>
      <c r="DU7" s="366"/>
      <c r="DV7" s="366"/>
      <c r="DW7" s="366"/>
      <c r="DX7" s="366"/>
      <c r="DY7" s="366"/>
      <c r="DZ7" s="366"/>
      <c r="EA7" s="366"/>
      <c r="EB7" s="366"/>
      <c r="EC7" s="366"/>
      <c r="ED7" s="366"/>
      <c r="EE7" s="366"/>
      <c r="EF7" s="366"/>
      <c r="EG7" s="366"/>
      <c r="EH7" s="366"/>
      <c r="EI7" s="366"/>
      <c r="EJ7" s="366"/>
      <c r="EK7" s="366"/>
      <c r="EL7" s="366"/>
      <c r="EM7" s="366"/>
      <c r="EN7" s="366"/>
      <c r="EO7" s="366"/>
      <c r="EP7" s="366"/>
      <c r="EQ7" s="366"/>
      <c r="ER7" s="366"/>
      <c r="ES7" s="366"/>
      <c r="ET7" s="366"/>
    </row>
    <row r="8" spans="1:150" s="283" customFormat="1" ht="18" hidden="1" customHeight="1">
      <c r="A8" s="279"/>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E8" s="366"/>
      <c r="AF8" s="366"/>
      <c r="AG8" s="366"/>
      <c r="AH8" s="366"/>
      <c r="AI8" s="366"/>
      <c r="AJ8" s="366"/>
      <c r="AK8" s="366"/>
      <c r="AL8" s="366"/>
      <c r="AM8" s="366"/>
      <c r="AN8" s="366"/>
      <c r="AO8" s="366"/>
      <c r="AP8" s="366"/>
      <c r="AQ8" s="366"/>
      <c r="AR8" s="366"/>
      <c r="AS8" s="366"/>
      <c r="AT8" s="366"/>
      <c r="AU8" s="366"/>
      <c r="AV8" s="366"/>
      <c r="AW8" s="366"/>
      <c r="AX8" s="366"/>
      <c r="AY8" s="366"/>
      <c r="AZ8" s="366"/>
      <c r="BA8" s="366"/>
      <c r="BB8" s="366"/>
      <c r="BC8" s="366"/>
      <c r="BD8" s="366"/>
      <c r="BE8" s="366"/>
      <c r="BF8" s="366"/>
      <c r="BG8" s="366"/>
      <c r="BH8" s="366"/>
      <c r="BI8" s="366"/>
      <c r="BJ8" s="366"/>
      <c r="BK8" s="366"/>
      <c r="BL8" s="366"/>
      <c r="BM8" s="366"/>
      <c r="BN8" s="366"/>
      <c r="BO8" s="366"/>
      <c r="BP8" s="366"/>
      <c r="BQ8" s="366"/>
      <c r="BR8" s="366"/>
      <c r="BS8" s="366"/>
      <c r="BT8" s="366"/>
      <c r="BU8" s="366"/>
      <c r="BV8" s="366"/>
      <c r="BW8" s="366"/>
      <c r="BX8" s="366"/>
      <c r="BY8" s="366"/>
      <c r="BZ8" s="366"/>
      <c r="CA8" s="366"/>
      <c r="CB8" s="366"/>
      <c r="CC8" s="366"/>
      <c r="CD8" s="366"/>
      <c r="CE8" s="366"/>
      <c r="CF8" s="366"/>
      <c r="CG8" s="366"/>
      <c r="CH8" s="366"/>
      <c r="CI8" s="366"/>
      <c r="CJ8" s="366"/>
      <c r="CK8" s="366"/>
      <c r="CL8" s="366"/>
      <c r="CM8" s="366"/>
      <c r="CN8" s="366"/>
      <c r="CO8" s="366"/>
      <c r="CP8" s="366"/>
      <c r="CQ8" s="366"/>
      <c r="CR8" s="366"/>
      <c r="CS8" s="366"/>
      <c r="CT8" s="366"/>
      <c r="CU8" s="366"/>
      <c r="CV8" s="366"/>
      <c r="CW8" s="366"/>
      <c r="CX8" s="366"/>
      <c r="CY8" s="366"/>
      <c r="CZ8" s="366"/>
      <c r="DA8" s="366"/>
      <c r="DB8" s="366"/>
      <c r="DC8" s="366"/>
      <c r="DD8" s="366"/>
      <c r="DE8" s="366"/>
      <c r="DF8" s="366"/>
      <c r="DG8" s="366"/>
      <c r="DH8" s="366"/>
      <c r="DI8" s="366"/>
      <c r="DJ8" s="366"/>
      <c r="DK8" s="366"/>
      <c r="DL8" s="366"/>
      <c r="DM8" s="366"/>
      <c r="DN8" s="366"/>
      <c r="DO8" s="366"/>
      <c r="DP8" s="366"/>
      <c r="DQ8" s="366"/>
      <c r="DR8" s="366"/>
      <c r="DS8" s="366"/>
      <c r="DT8" s="366"/>
      <c r="DU8" s="366"/>
      <c r="DV8" s="366"/>
      <c r="DW8" s="366"/>
      <c r="DX8" s="366"/>
      <c r="DY8" s="366"/>
      <c r="DZ8" s="366"/>
      <c r="EA8" s="366"/>
      <c r="EB8" s="366"/>
      <c r="EC8" s="366"/>
      <c r="ED8" s="366"/>
      <c r="EE8" s="366"/>
      <c r="EF8" s="366"/>
      <c r="EG8" s="366"/>
      <c r="EH8" s="366"/>
      <c r="EI8" s="366"/>
      <c r="EJ8" s="366"/>
      <c r="EK8" s="366"/>
      <c r="EL8" s="366"/>
      <c r="EM8" s="366"/>
      <c r="EN8" s="366"/>
      <c r="EO8" s="366"/>
      <c r="EP8" s="366"/>
      <c r="EQ8" s="366"/>
      <c r="ER8" s="366"/>
      <c r="ES8" s="366"/>
      <c r="ET8" s="366"/>
    </row>
    <row r="9" spans="1:150" s="283" customFormat="1" ht="18" hidden="1" customHeight="1">
      <c r="A9" s="279"/>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E9" s="366"/>
      <c r="AF9" s="366"/>
      <c r="AG9" s="366"/>
      <c r="AH9" s="366"/>
      <c r="AI9" s="366"/>
      <c r="AJ9" s="366"/>
      <c r="AK9" s="366"/>
      <c r="AL9" s="366"/>
      <c r="AM9" s="366"/>
      <c r="AN9" s="366"/>
      <c r="AO9" s="366"/>
      <c r="AP9" s="366"/>
      <c r="AQ9" s="366"/>
      <c r="AR9" s="366"/>
      <c r="AS9" s="366"/>
      <c r="AT9" s="366"/>
      <c r="AU9" s="366"/>
      <c r="AV9" s="366"/>
      <c r="AW9" s="366"/>
      <c r="AX9" s="366"/>
      <c r="AY9" s="366"/>
      <c r="AZ9" s="366"/>
      <c r="BA9" s="366"/>
      <c r="BB9" s="366"/>
      <c r="BC9" s="366"/>
      <c r="BD9" s="366"/>
      <c r="BE9" s="366"/>
      <c r="BF9" s="366"/>
      <c r="BG9" s="366"/>
      <c r="BH9" s="366"/>
      <c r="BI9" s="366"/>
      <c r="BJ9" s="366"/>
      <c r="BK9" s="366"/>
      <c r="BL9" s="366"/>
      <c r="BM9" s="366"/>
      <c r="BN9" s="366"/>
      <c r="BO9" s="366"/>
      <c r="BP9" s="366"/>
      <c r="BQ9" s="366"/>
      <c r="BR9" s="366"/>
      <c r="BS9" s="366"/>
      <c r="BT9" s="366"/>
      <c r="BU9" s="366"/>
      <c r="BV9" s="366"/>
      <c r="BW9" s="366"/>
      <c r="BX9" s="366"/>
      <c r="BY9" s="366"/>
      <c r="BZ9" s="366"/>
      <c r="CA9" s="366"/>
      <c r="CB9" s="366"/>
      <c r="CC9" s="366"/>
      <c r="CD9" s="366"/>
      <c r="CE9" s="366"/>
      <c r="CF9" s="366"/>
      <c r="CG9" s="366"/>
      <c r="CH9" s="366"/>
      <c r="CI9" s="366"/>
      <c r="CJ9" s="366"/>
      <c r="CK9" s="366"/>
      <c r="CL9" s="366"/>
      <c r="CM9" s="366"/>
      <c r="CN9" s="366"/>
      <c r="CO9" s="366"/>
      <c r="CP9" s="366"/>
      <c r="CQ9" s="366"/>
      <c r="CR9" s="366"/>
      <c r="CS9" s="366"/>
      <c r="CT9" s="366"/>
      <c r="CU9" s="366"/>
      <c r="CV9" s="366"/>
      <c r="CW9" s="366"/>
      <c r="CX9" s="366"/>
      <c r="CY9" s="366"/>
      <c r="CZ9" s="366"/>
      <c r="DA9" s="366"/>
      <c r="DB9" s="366"/>
      <c r="DC9" s="366"/>
      <c r="DD9" s="366"/>
      <c r="DE9" s="366"/>
      <c r="DF9" s="366"/>
      <c r="DG9" s="366"/>
      <c r="DH9" s="366"/>
      <c r="DI9" s="366"/>
      <c r="DJ9" s="366"/>
      <c r="DK9" s="366"/>
      <c r="DL9" s="366"/>
      <c r="DM9" s="366"/>
      <c r="DN9" s="366"/>
      <c r="DO9" s="366"/>
      <c r="DP9" s="366"/>
      <c r="DQ9" s="366"/>
      <c r="DR9" s="366"/>
      <c r="DS9" s="366"/>
      <c r="DT9" s="366"/>
      <c r="DU9" s="366"/>
      <c r="DV9" s="366"/>
      <c r="DW9" s="366"/>
      <c r="DX9" s="366"/>
      <c r="DY9" s="366"/>
      <c r="DZ9" s="366"/>
      <c r="EA9" s="366"/>
      <c r="EB9" s="366"/>
      <c r="EC9" s="366"/>
      <c r="ED9" s="366"/>
      <c r="EE9" s="366"/>
      <c r="EF9" s="366"/>
      <c r="EG9" s="366"/>
      <c r="EH9" s="366"/>
      <c r="EI9" s="366"/>
      <c r="EJ9" s="366"/>
      <c r="EK9" s="366"/>
      <c r="EL9" s="366"/>
      <c r="EM9" s="366"/>
      <c r="EN9" s="366"/>
      <c r="EO9" s="366"/>
      <c r="EP9" s="366"/>
      <c r="EQ9" s="366"/>
      <c r="ER9" s="366"/>
      <c r="ES9" s="366"/>
      <c r="ET9" s="366"/>
    </row>
    <row r="10" spans="1:150" s="283" customFormat="1" ht="18" hidden="1" customHeight="1">
      <c r="A10" s="279"/>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E10" s="366"/>
      <c r="AF10" s="366"/>
      <c r="AG10" s="366"/>
      <c r="AH10" s="366"/>
      <c r="AI10" s="366"/>
      <c r="AJ10" s="366"/>
      <c r="AK10" s="366"/>
      <c r="AL10" s="366"/>
      <c r="AM10" s="366"/>
      <c r="AN10" s="366"/>
      <c r="AO10" s="366"/>
      <c r="AP10" s="366"/>
      <c r="AQ10" s="366"/>
      <c r="AR10" s="366"/>
      <c r="AS10" s="366"/>
      <c r="AT10" s="366"/>
      <c r="AU10" s="366"/>
      <c r="AV10" s="366"/>
      <c r="AW10" s="366"/>
      <c r="AX10" s="366"/>
      <c r="AY10" s="366"/>
      <c r="AZ10" s="366"/>
      <c r="BA10" s="366"/>
      <c r="BB10" s="366"/>
      <c r="BC10" s="366"/>
      <c r="BD10" s="366"/>
      <c r="BE10" s="366"/>
      <c r="BF10" s="366"/>
      <c r="BG10" s="366"/>
      <c r="BH10" s="366"/>
      <c r="BI10" s="366"/>
      <c r="BJ10" s="366"/>
      <c r="BK10" s="366"/>
      <c r="BL10" s="366"/>
      <c r="BM10" s="366"/>
      <c r="BN10" s="366"/>
      <c r="BO10" s="366"/>
      <c r="BP10" s="366"/>
      <c r="BQ10" s="366"/>
      <c r="BR10" s="366"/>
      <c r="BS10" s="366"/>
      <c r="BT10" s="366"/>
      <c r="BU10" s="366"/>
      <c r="BV10" s="366"/>
      <c r="BW10" s="366"/>
      <c r="BX10" s="366"/>
      <c r="BY10" s="366"/>
      <c r="BZ10" s="366"/>
      <c r="CA10" s="366"/>
      <c r="CB10" s="366"/>
      <c r="CC10" s="366"/>
      <c r="CD10" s="366"/>
      <c r="CE10" s="366"/>
      <c r="CF10" s="366"/>
      <c r="CG10" s="366"/>
      <c r="CH10" s="366"/>
      <c r="CI10" s="366"/>
      <c r="CJ10" s="366"/>
      <c r="CK10" s="366"/>
      <c r="CL10" s="366"/>
      <c r="CM10" s="366"/>
      <c r="CN10" s="366"/>
      <c r="CO10" s="366"/>
      <c r="CP10" s="366"/>
      <c r="CQ10" s="366"/>
      <c r="CR10" s="366"/>
      <c r="CS10" s="366"/>
      <c r="CT10" s="366"/>
      <c r="CU10" s="366"/>
      <c r="CV10" s="366"/>
      <c r="CW10" s="366"/>
      <c r="CX10" s="366"/>
      <c r="CY10" s="366"/>
      <c r="CZ10" s="366"/>
      <c r="DA10" s="366"/>
      <c r="DB10" s="366"/>
      <c r="DC10" s="366"/>
      <c r="DD10" s="366"/>
      <c r="DE10" s="366"/>
      <c r="DF10" s="366"/>
      <c r="DG10" s="366"/>
      <c r="DH10" s="366"/>
      <c r="DI10" s="366"/>
      <c r="DJ10" s="366"/>
      <c r="DK10" s="366"/>
      <c r="DL10" s="366"/>
      <c r="DM10" s="366"/>
      <c r="DN10" s="366"/>
      <c r="DO10" s="366"/>
      <c r="DP10" s="366"/>
      <c r="DQ10" s="366"/>
      <c r="DR10" s="366"/>
      <c r="DS10" s="366"/>
      <c r="DT10" s="366"/>
      <c r="DU10" s="366"/>
      <c r="DV10" s="366"/>
      <c r="DW10" s="366"/>
      <c r="DX10" s="366"/>
      <c r="DY10" s="366"/>
      <c r="DZ10" s="366"/>
      <c r="EA10" s="366"/>
      <c r="EB10" s="366"/>
      <c r="EC10" s="366"/>
      <c r="ED10" s="366"/>
      <c r="EE10" s="366"/>
      <c r="EF10" s="366"/>
      <c r="EG10" s="366"/>
      <c r="EH10" s="366"/>
      <c r="EI10" s="366"/>
      <c r="EJ10" s="366"/>
      <c r="EK10" s="366"/>
      <c r="EL10" s="366"/>
      <c r="EM10" s="366"/>
      <c r="EN10" s="366"/>
      <c r="EO10" s="366"/>
      <c r="EP10" s="366"/>
      <c r="EQ10" s="366"/>
      <c r="ER10" s="366"/>
      <c r="ES10" s="366"/>
      <c r="ET10" s="366"/>
    </row>
    <row r="11" spans="1:150" s="283" customFormat="1" ht="18" hidden="1" customHeight="1">
      <c r="A11" s="279"/>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E11" s="366"/>
      <c r="AF11" s="366"/>
      <c r="AG11" s="366"/>
      <c r="AH11" s="366"/>
      <c r="AI11" s="366"/>
      <c r="AJ11" s="366"/>
      <c r="AK11" s="366"/>
      <c r="AL11" s="366"/>
      <c r="AM11" s="366"/>
      <c r="AN11" s="366"/>
      <c r="AO11" s="366"/>
      <c r="AP11" s="366"/>
      <c r="AQ11" s="366"/>
      <c r="AR11" s="366"/>
      <c r="AS11" s="366"/>
      <c r="AT11" s="366"/>
      <c r="AU11" s="366"/>
      <c r="AV11" s="366"/>
      <c r="AW11" s="366"/>
      <c r="AX11" s="366"/>
      <c r="AY11" s="366"/>
      <c r="AZ11" s="366"/>
      <c r="BA11" s="366"/>
      <c r="BB11" s="366"/>
      <c r="BC11" s="366"/>
      <c r="BD11" s="366"/>
      <c r="BE11" s="366"/>
      <c r="BF11" s="366"/>
      <c r="BG11" s="366"/>
      <c r="BH11" s="366"/>
      <c r="BI11" s="366"/>
      <c r="BJ11" s="366"/>
      <c r="BK11" s="366"/>
      <c r="BL11" s="366"/>
      <c r="BM11" s="366"/>
      <c r="BN11" s="366"/>
      <c r="BO11" s="366"/>
      <c r="BP11" s="366"/>
      <c r="BQ11" s="366"/>
      <c r="BR11" s="366"/>
      <c r="BS11" s="366"/>
      <c r="BT11" s="366"/>
      <c r="BU11" s="366"/>
      <c r="BV11" s="366"/>
      <c r="BW11" s="366"/>
      <c r="BX11" s="366"/>
      <c r="BY11" s="366"/>
      <c r="BZ11" s="366"/>
      <c r="CA11" s="366"/>
      <c r="CB11" s="366"/>
      <c r="CC11" s="366"/>
      <c r="CD11" s="366"/>
      <c r="CE11" s="366"/>
      <c r="CF11" s="366"/>
      <c r="CG11" s="366"/>
      <c r="CH11" s="366"/>
      <c r="CI11" s="366"/>
      <c r="CJ11" s="366"/>
      <c r="CK11" s="366"/>
      <c r="CL11" s="366"/>
      <c r="CM11" s="366"/>
      <c r="CN11" s="366"/>
      <c r="CO11" s="366"/>
      <c r="CP11" s="366"/>
      <c r="CQ11" s="366"/>
      <c r="CR11" s="366"/>
      <c r="CS11" s="366"/>
      <c r="CT11" s="366"/>
      <c r="CU11" s="366"/>
      <c r="CV11" s="366"/>
      <c r="CW11" s="366"/>
      <c r="CX11" s="366"/>
      <c r="CY11" s="366"/>
      <c r="CZ11" s="366"/>
      <c r="DA11" s="366"/>
      <c r="DB11" s="366"/>
      <c r="DC11" s="366"/>
      <c r="DD11" s="366"/>
      <c r="DE11" s="366"/>
      <c r="DF11" s="366"/>
      <c r="DG11" s="366"/>
      <c r="DH11" s="366"/>
      <c r="DI11" s="366"/>
      <c r="DJ11" s="366"/>
      <c r="DK11" s="366"/>
      <c r="DL11" s="366"/>
      <c r="DM11" s="366"/>
      <c r="DN11" s="366"/>
      <c r="DO11" s="366"/>
      <c r="DP11" s="366"/>
      <c r="DQ11" s="366"/>
      <c r="DR11" s="366"/>
      <c r="DS11" s="366"/>
      <c r="DT11" s="366"/>
      <c r="DU11" s="366"/>
      <c r="DV11" s="366"/>
      <c r="DW11" s="366"/>
      <c r="DX11" s="366"/>
      <c r="DY11" s="366"/>
      <c r="DZ11" s="366"/>
      <c r="EA11" s="366"/>
      <c r="EB11" s="366"/>
      <c r="EC11" s="366"/>
      <c r="ED11" s="366"/>
      <c r="EE11" s="366"/>
      <c r="EF11" s="366"/>
      <c r="EG11" s="366"/>
      <c r="EH11" s="366"/>
      <c r="EI11" s="366"/>
      <c r="EJ11" s="366"/>
      <c r="EK11" s="366"/>
      <c r="EL11" s="366"/>
      <c r="EM11" s="366"/>
      <c r="EN11" s="366"/>
      <c r="EO11" s="366"/>
      <c r="EP11" s="366"/>
      <c r="EQ11" s="366"/>
      <c r="ER11" s="366"/>
      <c r="ES11" s="366"/>
      <c r="ET11" s="366"/>
    </row>
    <row r="12" spans="1:150" s="283" customFormat="1" ht="18" hidden="1" customHeight="1">
      <c r="A12" s="279"/>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E12" s="366"/>
      <c r="AF12" s="366"/>
      <c r="AG12" s="366"/>
      <c r="AH12" s="366"/>
      <c r="AI12" s="366"/>
      <c r="AJ12" s="366"/>
      <c r="AK12" s="366"/>
      <c r="AL12" s="366"/>
      <c r="AM12" s="366"/>
      <c r="AN12" s="366"/>
      <c r="AO12" s="366"/>
      <c r="AP12" s="366"/>
      <c r="AQ12" s="366"/>
      <c r="AR12" s="366"/>
      <c r="AS12" s="366"/>
      <c r="AT12" s="366"/>
      <c r="AU12" s="366"/>
      <c r="AV12" s="366"/>
      <c r="AW12" s="366"/>
      <c r="AX12" s="366"/>
      <c r="AY12" s="366"/>
      <c r="AZ12" s="366"/>
      <c r="BA12" s="366"/>
      <c r="BB12" s="366"/>
      <c r="BC12" s="366"/>
      <c r="BD12" s="366"/>
      <c r="BE12" s="366"/>
      <c r="BF12" s="366"/>
      <c r="BG12" s="366"/>
      <c r="BH12" s="366"/>
      <c r="BI12" s="366"/>
      <c r="BJ12" s="366"/>
      <c r="BK12" s="366"/>
      <c r="BL12" s="366"/>
      <c r="BM12" s="366"/>
      <c r="BN12" s="366"/>
      <c r="BO12" s="366"/>
      <c r="BP12" s="366"/>
      <c r="BQ12" s="366"/>
      <c r="BR12" s="366"/>
      <c r="BS12" s="366"/>
      <c r="BT12" s="366"/>
      <c r="BU12" s="366"/>
      <c r="BV12" s="366"/>
      <c r="BW12" s="366"/>
      <c r="BX12" s="366"/>
      <c r="BY12" s="366"/>
      <c r="BZ12" s="366"/>
      <c r="CA12" s="366"/>
      <c r="CB12" s="366"/>
      <c r="CC12" s="366"/>
      <c r="CD12" s="366"/>
      <c r="CE12" s="366"/>
      <c r="CF12" s="366"/>
      <c r="CG12" s="366"/>
      <c r="CH12" s="366"/>
      <c r="CI12" s="366"/>
      <c r="CJ12" s="366"/>
      <c r="CK12" s="366"/>
      <c r="CL12" s="366"/>
      <c r="CM12" s="366"/>
      <c r="CN12" s="366"/>
      <c r="CO12" s="366"/>
      <c r="CP12" s="366"/>
      <c r="CQ12" s="366"/>
      <c r="CR12" s="366"/>
      <c r="CS12" s="366"/>
      <c r="CT12" s="366"/>
      <c r="CU12" s="366"/>
      <c r="CV12" s="366"/>
      <c r="CW12" s="366"/>
      <c r="CX12" s="366"/>
      <c r="CY12" s="366"/>
      <c r="CZ12" s="366"/>
      <c r="DA12" s="366"/>
      <c r="DB12" s="366"/>
      <c r="DC12" s="366"/>
      <c r="DD12" s="366"/>
      <c r="DE12" s="366"/>
      <c r="DF12" s="366"/>
      <c r="DG12" s="366"/>
      <c r="DH12" s="366"/>
      <c r="DI12" s="366"/>
      <c r="DJ12" s="366"/>
      <c r="DK12" s="366"/>
      <c r="DL12" s="366"/>
      <c r="DM12" s="366"/>
      <c r="DN12" s="366"/>
      <c r="DO12" s="366"/>
      <c r="DP12" s="366"/>
      <c r="DQ12" s="366"/>
      <c r="DR12" s="366"/>
      <c r="DS12" s="366"/>
      <c r="DT12" s="366"/>
      <c r="DU12" s="366"/>
      <c r="DV12" s="366"/>
      <c r="DW12" s="366"/>
      <c r="DX12" s="366"/>
      <c r="DY12" s="366"/>
      <c r="DZ12" s="366"/>
      <c r="EA12" s="366"/>
      <c r="EB12" s="366"/>
      <c r="EC12" s="366"/>
      <c r="ED12" s="366"/>
      <c r="EE12" s="366"/>
      <c r="EF12" s="366"/>
      <c r="EG12" s="366"/>
      <c r="EH12" s="366"/>
      <c r="EI12" s="366"/>
      <c r="EJ12" s="366"/>
      <c r="EK12" s="366"/>
      <c r="EL12" s="366"/>
      <c r="EM12" s="366"/>
      <c r="EN12" s="366"/>
      <c r="EO12" s="366"/>
      <c r="EP12" s="366"/>
      <c r="EQ12" s="366"/>
      <c r="ER12" s="366"/>
      <c r="ES12" s="366"/>
      <c r="ET12" s="366"/>
    </row>
    <row r="13" spans="1:150" s="283" customFormat="1" ht="18" hidden="1" customHeight="1">
      <c r="A13" s="279"/>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E13" s="366"/>
      <c r="AF13" s="366"/>
      <c r="AG13" s="366"/>
      <c r="AH13" s="366"/>
      <c r="AI13" s="366"/>
      <c r="AJ13" s="366"/>
      <c r="AK13" s="366"/>
      <c r="AL13" s="366"/>
      <c r="AM13" s="366"/>
      <c r="AN13" s="366"/>
      <c r="AO13" s="366"/>
      <c r="AP13" s="366"/>
      <c r="AQ13" s="366"/>
      <c r="AR13" s="366"/>
      <c r="AS13" s="366"/>
      <c r="AT13" s="366"/>
      <c r="AU13" s="366"/>
      <c r="AV13" s="366"/>
      <c r="AW13" s="366"/>
      <c r="AX13" s="366"/>
      <c r="AY13" s="366"/>
      <c r="AZ13" s="366"/>
      <c r="BA13" s="366"/>
      <c r="BB13" s="366"/>
      <c r="BC13" s="366"/>
      <c r="BD13" s="366"/>
      <c r="BE13" s="366"/>
      <c r="BF13" s="366"/>
      <c r="BG13" s="366"/>
      <c r="BH13" s="366"/>
      <c r="BI13" s="366"/>
      <c r="BJ13" s="366"/>
      <c r="BK13" s="366"/>
      <c r="BL13" s="366"/>
      <c r="BM13" s="366"/>
      <c r="BN13" s="366"/>
      <c r="BO13" s="366"/>
      <c r="BP13" s="366"/>
      <c r="BQ13" s="366"/>
      <c r="BR13" s="366"/>
      <c r="BS13" s="366"/>
      <c r="BT13" s="366"/>
      <c r="BU13" s="366"/>
      <c r="BV13" s="366"/>
      <c r="BW13" s="366"/>
      <c r="BX13" s="366"/>
      <c r="BY13" s="366"/>
      <c r="BZ13" s="366"/>
      <c r="CA13" s="366"/>
      <c r="CB13" s="366"/>
      <c r="CC13" s="366"/>
      <c r="CD13" s="366"/>
      <c r="CE13" s="366"/>
      <c r="CF13" s="366"/>
      <c r="CG13" s="366"/>
      <c r="CH13" s="366"/>
      <c r="CI13" s="366"/>
      <c r="CJ13" s="366"/>
      <c r="CK13" s="366"/>
      <c r="CL13" s="366"/>
      <c r="CM13" s="366"/>
      <c r="CN13" s="366"/>
      <c r="CO13" s="366"/>
      <c r="CP13" s="366"/>
      <c r="CQ13" s="366"/>
      <c r="CR13" s="366"/>
      <c r="CS13" s="366"/>
      <c r="CT13" s="366"/>
      <c r="CU13" s="366"/>
      <c r="CV13" s="366"/>
      <c r="CW13" s="366"/>
      <c r="CX13" s="366"/>
      <c r="CY13" s="366"/>
      <c r="CZ13" s="366"/>
      <c r="DA13" s="366"/>
      <c r="DB13" s="366"/>
      <c r="DC13" s="366"/>
      <c r="DD13" s="366"/>
      <c r="DE13" s="366"/>
      <c r="DF13" s="366"/>
      <c r="DG13" s="366"/>
      <c r="DH13" s="366"/>
      <c r="DI13" s="366"/>
      <c r="DJ13" s="366"/>
      <c r="DK13" s="366"/>
      <c r="DL13" s="366"/>
      <c r="DM13" s="366"/>
      <c r="DN13" s="366"/>
      <c r="DO13" s="366"/>
      <c r="DP13" s="366"/>
      <c r="DQ13" s="366"/>
      <c r="DR13" s="366"/>
      <c r="DS13" s="366"/>
      <c r="DT13" s="366"/>
      <c r="DU13" s="366"/>
      <c r="DV13" s="366"/>
      <c r="DW13" s="366"/>
      <c r="DX13" s="366"/>
      <c r="DY13" s="366"/>
      <c r="DZ13" s="366"/>
      <c r="EA13" s="366"/>
      <c r="EB13" s="366"/>
      <c r="EC13" s="366"/>
      <c r="ED13" s="366"/>
      <c r="EE13" s="366"/>
      <c r="EF13" s="366"/>
      <c r="EG13" s="366"/>
      <c r="EH13" s="366"/>
      <c r="EI13" s="366"/>
      <c r="EJ13" s="366"/>
      <c r="EK13" s="366"/>
      <c r="EL13" s="366"/>
      <c r="EM13" s="366"/>
      <c r="EN13" s="366"/>
      <c r="EO13" s="366"/>
      <c r="EP13" s="366"/>
      <c r="EQ13" s="366"/>
      <c r="ER13" s="366"/>
      <c r="ES13" s="366"/>
      <c r="ET13" s="366"/>
    </row>
    <row r="14" spans="1:150" s="283" customFormat="1" ht="18" hidden="1" customHeight="1">
      <c r="A14" s="279"/>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E14" s="366"/>
      <c r="AF14" s="366"/>
      <c r="AG14" s="366"/>
      <c r="AH14" s="366"/>
      <c r="AI14" s="366"/>
      <c r="AJ14" s="366"/>
      <c r="AK14" s="366"/>
      <c r="AL14" s="366"/>
      <c r="AM14" s="366"/>
      <c r="AN14" s="366"/>
      <c r="AO14" s="366"/>
      <c r="AP14" s="366"/>
      <c r="AQ14" s="366"/>
      <c r="AR14" s="366"/>
      <c r="AS14" s="366"/>
      <c r="AT14" s="366"/>
      <c r="AU14" s="366"/>
      <c r="AV14" s="366"/>
      <c r="AW14" s="366"/>
      <c r="AX14" s="366"/>
      <c r="AY14" s="366"/>
      <c r="AZ14" s="366"/>
      <c r="BA14" s="366"/>
      <c r="BB14" s="366"/>
      <c r="BC14" s="366"/>
      <c r="BD14" s="366"/>
      <c r="BE14" s="366"/>
      <c r="BF14" s="366"/>
      <c r="BG14" s="366"/>
      <c r="BH14" s="366"/>
      <c r="BI14" s="366"/>
      <c r="BJ14" s="366"/>
      <c r="BK14" s="366"/>
      <c r="BL14" s="366"/>
      <c r="BM14" s="366"/>
      <c r="BN14" s="366"/>
      <c r="BO14" s="366"/>
      <c r="BP14" s="366"/>
      <c r="BQ14" s="366"/>
      <c r="BR14" s="366"/>
      <c r="BS14" s="366"/>
      <c r="BT14" s="366"/>
      <c r="BU14" s="366"/>
      <c r="BV14" s="366"/>
      <c r="BW14" s="366"/>
      <c r="BX14" s="366"/>
      <c r="BY14" s="366"/>
      <c r="BZ14" s="366"/>
      <c r="CA14" s="366"/>
      <c r="CB14" s="366"/>
      <c r="CC14" s="366"/>
      <c r="CD14" s="366"/>
      <c r="CE14" s="366"/>
      <c r="CF14" s="366"/>
      <c r="CG14" s="366"/>
      <c r="CH14" s="366"/>
      <c r="CI14" s="366"/>
      <c r="CJ14" s="366"/>
      <c r="CK14" s="366"/>
      <c r="CL14" s="366"/>
      <c r="CM14" s="366"/>
      <c r="CN14" s="366"/>
      <c r="CO14" s="366"/>
      <c r="CP14" s="366"/>
      <c r="CQ14" s="366"/>
      <c r="CR14" s="366"/>
      <c r="CS14" s="366"/>
      <c r="CT14" s="366"/>
      <c r="CU14" s="366"/>
      <c r="CV14" s="366"/>
      <c r="CW14" s="366"/>
      <c r="CX14" s="366"/>
      <c r="CY14" s="366"/>
      <c r="CZ14" s="366"/>
      <c r="DA14" s="366"/>
      <c r="DB14" s="366"/>
      <c r="DC14" s="366"/>
      <c r="DD14" s="366"/>
      <c r="DE14" s="366"/>
      <c r="DF14" s="366"/>
      <c r="DG14" s="366"/>
      <c r="DH14" s="366"/>
      <c r="DI14" s="366"/>
      <c r="DJ14" s="366"/>
      <c r="DK14" s="366"/>
      <c r="DL14" s="366"/>
      <c r="DM14" s="366"/>
      <c r="DN14" s="366"/>
      <c r="DO14" s="366"/>
      <c r="DP14" s="366"/>
      <c r="DQ14" s="366"/>
      <c r="DR14" s="366"/>
      <c r="DS14" s="366"/>
      <c r="DT14" s="366"/>
      <c r="DU14" s="366"/>
      <c r="DV14" s="366"/>
      <c r="DW14" s="366"/>
      <c r="DX14" s="366"/>
      <c r="DY14" s="366"/>
      <c r="DZ14" s="366"/>
      <c r="EA14" s="366"/>
      <c r="EB14" s="366"/>
      <c r="EC14" s="366"/>
      <c r="ED14" s="366"/>
      <c r="EE14" s="366"/>
      <c r="EF14" s="366"/>
      <c r="EG14" s="366"/>
      <c r="EH14" s="366"/>
      <c r="EI14" s="366"/>
      <c r="EJ14" s="366"/>
      <c r="EK14" s="366"/>
      <c r="EL14" s="366"/>
      <c r="EM14" s="366"/>
      <c r="EN14" s="366"/>
      <c r="EO14" s="366"/>
      <c r="EP14" s="366"/>
      <c r="EQ14" s="366"/>
      <c r="ER14" s="366"/>
      <c r="ES14" s="366"/>
      <c r="ET14" s="366"/>
    </row>
    <row r="15" spans="1:150" s="283" customFormat="1" ht="18" hidden="1" customHeight="1">
      <c r="A15" s="279"/>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E15" s="366"/>
      <c r="AF15" s="366"/>
      <c r="AG15" s="366"/>
      <c r="AH15" s="366"/>
      <c r="AI15" s="366"/>
      <c r="AJ15" s="366"/>
      <c r="AK15" s="366"/>
      <c r="AL15" s="366"/>
      <c r="AM15" s="366"/>
      <c r="AN15" s="366"/>
      <c r="AO15" s="366"/>
      <c r="AP15" s="366"/>
      <c r="AQ15" s="366"/>
      <c r="AR15" s="366"/>
      <c r="AS15" s="366"/>
      <c r="AT15" s="366"/>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row>
    <row r="16" spans="1:150" s="283" customFormat="1" ht="18" hidden="1" customHeight="1">
      <c r="A16" s="279"/>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E16" s="366"/>
      <c r="AF16" s="366"/>
      <c r="AG16" s="366"/>
      <c r="AH16" s="366"/>
      <c r="AI16" s="366"/>
      <c r="AJ16" s="366"/>
      <c r="AK16" s="366"/>
      <c r="AL16" s="366"/>
      <c r="AM16" s="366"/>
      <c r="AN16" s="366"/>
      <c r="AO16" s="366"/>
      <c r="AP16" s="366"/>
      <c r="AQ16" s="366"/>
      <c r="AR16" s="366"/>
      <c r="AS16" s="366"/>
      <c r="AT16" s="366"/>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row>
    <row r="17" spans="1:150" s="283" customFormat="1" ht="18" hidden="1" customHeight="1">
      <c r="A17" s="279"/>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E17" s="366"/>
      <c r="AF17" s="366"/>
      <c r="AG17" s="366"/>
      <c r="AH17" s="366"/>
      <c r="AI17" s="366"/>
      <c r="AJ17" s="366"/>
      <c r="AK17" s="366"/>
      <c r="AL17" s="366"/>
      <c r="AM17" s="366"/>
      <c r="AN17" s="366"/>
      <c r="AO17" s="366"/>
      <c r="AP17" s="366"/>
      <c r="AQ17" s="366"/>
      <c r="AR17" s="366"/>
      <c r="AS17" s="366"/>
      <c r="AT17" s="366"/>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row>
    <row r="18" spans="1:150" s="283" customFormat="1" ht="18" hidden="1" customHeight="1">
      <c r="A18" s="279"/>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E18" s="366"/>
      <c r="AF18" s="366"/>
      <c r="AG18" s="366"/>
      <c r="AH18" s="366"/>
      <c r="AI18" s="366"/>
      <c r="AJ18" s="366"/>
      <c r="AK18" s="366"/>
      <c r="AL18" s="366"/>
      <c r="AM18" s="366"/>
      <c r="AN18" s="366"/>
      <c r="AO18" s="366"/>
      <c r="AP18" s="366"/>
      <c r="AQ18" s="366"/>
      <c r="AR18" s="366"/>
      <c r="AS18" s="366"/>
      <c r="AT18" s="366"/>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row>
    <row r="19" spans="1:150" s="283" customFormat="1" ht="18" hidden="1" customHeight="1">
      <c r="A19" s="279"/>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E19" s="366"/>
      <c r="AF19" s="366"/>
      <c r="AG19" s="366"/>
      <c r="AH19" s="366"/>
      <c r="AI19" s="366"/>
      <c r="AJ19" s="366"/>
      <c r="AK19" s="366"/>
      <c r="AL19" s="366"/>
      <c r="AM19" s="366"/>
      <c r="AN19" s="366"/>
      <c r="AO19" s="366"/>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row>
    <row r="20" spans="1:150" s="283" customFormat="1" ht="18" hidden="1" customHeight="1">
      <c r="A20" s="279"/>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E20" s="366"/>
      <c r="AF20" s="366"/>
      <c r="AG20" s="366"/>
      <c r="AH20" s="366"/>
      <c r="AI20" s="366"/>
      <c r="AJ20" s="366"/>
      <c r="AK20" s="366"/>
      <c r="AL20" s="366"/>
      <c r="AM20" s="366"/>
      <c r="AN20" s="366"/>
      <c r="AO20" s="366"/>
      <c r="AP20" s="366"/>
      <c r="AQ20" s="366"/>
      <c r="AR20" s="366"/>
      <c r="AS20" s="366"/>
      <c r="AT20" s="366"/>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row>
    <row r="21" spans="1:150" s="283" customFormat="1" ht="18" hidden="1" customHeight="1">
      <c r="A21" s="279"/>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E21" s="366"/>
      <c r="AF21" s="366"/>
      <c r="AG21" s="366"/>
      <c r="AH21" s="366"/>
      <c r="AI21" s="366"/>
      <c r="AJ21" s="366"/>
      <c r="AK21" s="366"/>
      <c r="AL21" s="366"/>
      <c r="AM21" s="366"/>
      <c r="AN21" s="366"/>
      <c r="AO21" s="366"/>
      <c r="AP21" s="366"/>
      <c r="AQ21" s="366"/>
      <c r="AR21" s="366"/>
      <c r="AS21" s="366"/>
      <c r="AT21" s="366"/>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row>
    <row r="22" spans="1:150" s="283" customFormat="1" ht="18" hidden="1" customHeight="1">
      <c r="A22" s="279"/>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E22" s="366"/>
      <c r="AF22" s="366"/>
      <c r="AG22" s="366"/>
      <c r="AH22" s="366"/>
      <c r="AI22" s="366"/>
      <c r="AJ22" s="366"/>
      <c r="AK22" s="366"/>
      <c r="AL22" s="366"/>
      <c r="AM22" s="366"/>
      <c r="AN22" s="366"/>
      <c r="AO22" s="366"/>
      <c r="AP22" s="366"/>
      <c r="AQ22" s="366"/>
      <c r="AR22" s="366"/>
      <c r="AS22" s="366"/>
      <c r="AT22" s="366"/>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row>
    <row r="23" spans="1:150" s="283" customFormat="1" ht="18" hidden="1" customHeight="1">
      <c r="A23" s="279"/>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E23" s="366"/>
      <c r="AF23" s="366"/>
      <c r="AG23" s="366"/>
      <c r="AH23" s="366"/>
      <c r="AI23" s="366"/>
      <c r="AJ23" s="366"/>
      <c r="AK23" s="366"/>
      <c r="AL23" s="366"/>
      <c r="AM23" s="366"/>
      <c r="AN23" s="366"/>
      <c r="AO23" s="366"/>
      <c r="AP23" s="366"/>
      <c r="AQ23" s="366"/>
      <c r="AR23" s="366"/>
      <c r="AS23" s="366"/>
      <c r="AT23" s="366"/>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row>
    <row r="24" spans="1:150" s="283" customFormat="1" ht="18" hidden="1" customHeight="1">
      <c r="A24" s="279"/>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E24" s="366"/>
      <c r="AF24" s="366"/>
      <c r="AG24" s="366"/>
      <c r="AH24" s="366"/>
      <c r="AI24" s="366"/>
      <c r="AJ24" s="366"/>
      <c r="AK24" s="366"/>
      <c r="AL24" s="366"/>
      <c r="AM24" s="366"/>
      <c r="AN24" s="366"/>
      <c r="AO24" s="366"/>
      <c r="AP24" s="366"/>
      <c r="AQ24" s="366"/>
      <c r="AR24" s="366"/>
      <c r="AS24" s="366"/>
      <c r="AT24" s="366"/>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row>
    <row r="25" spans="1:150" s="283" customFormat="1" ht="18" hidden="1" customHeight="1">
      <c r="A25" s="279"/>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E25" s="366"/>
      <c r="AF25" s="366"/>
      <c r="AG25" s="366"/>
      <c r="AH25" s="366"/>
      <c r="AI25" s="366"/>
      <c r="AJ25" s="366"/>
      <c r="AK25" s="366"/>
      <c r="AL25" s="366"/>
      <c r="AM25" s="366"/>
      <c r="AN25" s="366"/>
      <c r="AO25" s="366"/>
      <c r="AP25" s="366"/>
      <c r="AQ25" s="366"/>
      <c r="AR25" s="366"/>
      <c r="AS25" s="366"/>
      <c r="AT25" s="366"/>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row>
    <row r="26" spans="1:150" s="283" customFormat="1" ht="18" hidden="1" customHeight="1">
      <c r="A26" s="279"/>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E26" s="366"/>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row>
    <row r="27" spans="1:150" s="283" customFormat="1" ht="18" hidden="1" customHeight="1">
      <c r="A27" s="279"/>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E27" s="366"/>
      <c r="AF27" s="366"/>
      <c r="AG27" s="366"/>
      <c r="AH27" s="366"/>
      <c r="AI27" s="366"/>
      <c r="AJ27" s="366"/>
      <c r="AK27" s="366"/>
      <c r="AL27" s="366"/>
      <c r="AM27" s="366"/>
      <c r="AN27" s="366"/>
      <c r="AO27" s="366"/>
      <c r="AP27" s="366"/>
      <c r="AQ27" s="366"/>
      <c r="AR27" s="366"/>
      <c r="AS27" s="366"/>
      <c r="AT27" s="366"/>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row>
    <row r="28" spans="1:150" s="283" customFormat="1" ht="18" hidden="1" customHeight="1">
      <c r="A28" s="279"/>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E28" s="366"/>
      <c r="AF28" s="366"/>
      <c r="AG28" s="366"/>
      <c r="AH28" s="366"/>
      <c r="AI28" s="366"/>
      <c r="AJ28" s="366"/>
      <c r="AK28" s="366"/>
      <c r="AL28" s="366"/>
      <c r="AM28" s="366"/>
      <c r="AN28" s="366"/>
      <c r="AO28" s="366"/>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row>
    <row r="29" spans="1:150" s="283" customFormat="1" ht="18" hidden="1" customHeight="1">
      <c r="A29" s="279"/>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E29" s="366"/>
      <c r="AF29" s="366"/>
      <c r="AG29" s="366"/>
      <c r="AH29" s="366"/>
      <c r="AI29" s="366"/>
      <c r="AJ29" s="366"/>
      <c r="AK29" s="366"/>
      <c r="AL29" s="366"/>
      <c r="AM29" s="366"/>
      <c r="AN29" s="366"/>
      <c r="AO29" s="366"/>
      <c r="AP29" s="366"/>
      <c r="AQ29" s="366"/>
      <c r="AR29" s="366"/>
      <c r="AS29" s="366"/>
      <c r="AT29" s="366"/>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row>
    <row r="30" spans="1:150" s="283" customFormat="1" ht="18" hidden="1" customHeight="1">
      <c r="A30" s="279"/>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E30" s="366"/>
      <c r="AF30" s="366"/>
      <c r="AG30" s="366"/>
      <c r="AH30" s="366"/>
      <c r="AI30" s="366"/>
      <c r="AJ30" s="366"/>
      <c r="AK30" s="366"/>
      <c r="AL30" s="366"/>
      <c r="AM30" s="366"/>
      <c r="AN30" s="366"/>
      <c r="AO30" s="366"/>
      <c r="AP30" s="366"/>
      <c r="AQ30" s="366"/>
      <c r="AR30" s="366"/>
      <c r="AS30" s="366"/>
      <c r="AT30" s="366"/>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row>
    <row r="31" spans="1:150" s="283" customFormat="1" ht="18" hidden="1" customHeight="1">
      <c r="A31" s="279"/>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E31" s="366"/>
      <c r="AF31" s="366"/>
      <c r="AG31" s="366"/>
      <c r="AH31" s="366"/>
      <c r="AI31" s="366"/>
      <c r="AJ31" s="366"/>
      <c r="AK31" s="366"/>
      <c r="AL31" s="366"/>
      <c r="AM31" s="366"/>
      <c r="AN31" s="366"/>
      <c r="AO31" s="366"/>
      <c r="AP31" s="366"/>
      <c r="AQ31" s="366"/>
      <c r="AR31" s="366"/>
      <c r="AS31" s="366"/>
      <c r="AT31" s="366"/>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row>
    <row r="32" spans="1:150" s="283" customFormat="1" ht="18" hidden="1" customHeight="1">
      <c r="A32" s="279"/>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E32" s="366"/>
      <c r="AF32" s="366"/>
      <c r="AG32" s="366"/>
      <c r="AH32" s="366"/>
      <c r="AI32" s="366"/>
      <c r="AJ32" s="366"/>
      <c r="AK32" s="366"/>
      <c r="AL32" s="366"/>
      <c r="AM32" s="366"/>
      <c r="AN32" s="366"/>
      <c r="AO32" s="366"/>
      <c r="AP32" s="366"/>
      <c r="AQ32" s="366"/>
      <c r="AR32" s="366"/>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row>
    <row r="33" spans="1:150" s="283" customFormat="1" ht="18" hidden="1" customHeight="1">
      <c r="A33" s="279"/>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E33" s="366"/>
      <c r="AF33" s="366"/>
      <c r="AG33" s="366"/>
      <c r="AH33" s="366"/>
      <c r="AI33" s="366"/>
      <c r="AJ33" s="366"/>
      <c r="AK33" s="366"/>
      <c r="AL33" s="366"/>
      <c r="AM33" s="366"/>
      <c r="AN33" s="366"/>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row>
    <row r="34" spans="1:150" s="283" customFormat="1" ht="18" hidden="1" customHeight="1">
      <c r="A34" s="279"/>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E34" s="366"/>
      <c r="AF34" s="366"/>
      <c r="AG34" s="366"/>
      <c r="AH34" s="366"/>
      <c r="AI34" s="366"/>
      <c r="AJ34" s="366"/>
      <c r="AK34" s="366"/>
      <c r="AL34" s="366"/>
      <c r="AM34" s="366"/>
      <c r="AN34" s="366"/>
      <c r="AO34" s="366"/>
      <c r="AP34" s="366"/>
      <c r="AQ34" s="366"/>
      <c r="AR34" s="366"/>
      <c r="AS34" s="366"/>
      <c r="AT34" s="366"/>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row>
    <row r="35" spans="1:150" s="283" customFormat="1" ht="18" hidden="1" customHeight="1">
      <c r="A35" s="279"/>
      <c r="B35" s="284" t="s">
        <v>206</v>
      </c>
      <c r="C35" s="284"/>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284"/>
      <c r="AC35" s="284"/>
      <c r="AE35" s="366"/>
      <c r="AF35" s="366"/>
      <c r="AG35" s="366"/>
      <c r="AH35" s="366"/>
      <c r="AI35" s="366"/>
      <c r="AJ35" s="366"/>
      <c r="AK35" s="366"/>
      <c r="AL35" s="366"/>
      <c r="AM35" s="366"/>
      <c r="AN35" s="366"/>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row>
    <row r="36" spans="1:150" ht="17.25" hidden="1" customHeight="1">
      <c r="B36" s="285"/>
      <c r="C36" s="285"/>
      <c r="D36" s="285"/>
      <c r="E36" s="285"/>
      <c r="F36" s="285"/>
      <c r="G36" s="285"/>
      <c r="H36" s="285"/>
      <c r="I36" s="285"/>
      <c r="J36" s="285"/>
      <c r="K36" s="285"/>
      <c r="L36" s="285"/>
      <c r="M36" s="285"/>
      <c r="N36" s="285"/>
      <c r="O36" s="285"/>
      <c r="P36" s="285"/>
      <c r="Q36" s="285"/>
      <c r="R36" s="285"/>
      <c r="S36" s="285"/>
      <c r="T36" s="285"/>
      <c r="U36" s="285"/>
      <c r="V36" s="285"/>
      <c r="W36" s="285"/>
      <c r="X36" s="285"/>
      <c r="Y36" s="285"/>
      <c r="Z36" s="285"/>
      <c r="AA36" s="285"/>
      <c r="AB36" s="285"/>
      <c r="AC36" s="285"/>
    </row>
    <row r="37" spans="1:150" ht="29.25" hidden="1" customHeight="1">
      <c r="B37" s="280"/>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row>
    <row r="38" spans="1:150" ht="49.9" customHeight="1">
      <c r="A38" s="279">
        <v>11</v>
      </c>
      <c r="B38" s="286" t="s">
        <v>468</v>
      </c>
      <c r="C38" s="286"/>
      <c r="D38" s="286"/>
      <c r="E38" s="286"/>
      <c r="F38" s="286"/>
      <c r="G38" s="286"/>
      <c r="H38" s="286"/>
      <c r="I38" s="287" t="s">
        <v>467</v>
      </c>
      <c r="J38" s="287"/>
      <c r="K38" s="287"/>
      <c r="L38" s="287"/>
      <c r="M38" s="287"/>
      <c r="N38" s="287"/>
      <c r="O38" s="287"/>
      <c r="P38" s="287"/>
      <c r="Q38" s="287"/>
      <c r="R38" s="287"/>
      <c r="S38" s="287"/>
      <c r="T38" s="287"/>
      <c r="U38" s="287"/>
      <c r="V38" s="287"/>
      <c r="W38" s="288" t="s">
        <v>499</v>
      </c>
      <c r="X38" s="288"/>
      <c r="Y38" s="288"/>
      <c r="Z38" s="288"/>
      <c r="AA38" s="288"/>
      <c r="AB38" s="288"/>
      <c r="AC38" s="288"/>
    </row>
    <row r="39" spans="1:150" ht="37.5" customHeight="1">
      <c r="A39" s="279">
        <v>12</v>
      </c>
      <c r="B39" s="289" t="s">
        <v>179</v>
      </c>
      <c r="C39" s="290" t="s">
        <v>245</v>
      </c>
      <c r="D39" s="291" t="s">
        <v>246</v>
      </c>
      <c r="E39" s="292" t="s">
        <v>245</v>
      </c>
      <c r="F39" s="293" t="s">
        <v>247</v>
      </c>
      <c r="G39" s="294" t="s">
        <v>248</v>
      </c>
      <c r="H39" s="295" t="s">
        <v>248</v>
      </c>
      <c r="I39" s="296" t="s">
        <v>307</v>
      </c>
      <c r="J39" s="296"/>
      <c r="K39" s="296"/>
      <c r="L39" s="296"/>
      <c r="M39" s="296"/>
      <c r="N39" s="296"/>
      <c r="O39" s="296"/>
      <c r="P39" s="296"/>
      <c r="Q39" s="296"/>
      <c r="R39" s="296"/>
      <c r="S39" s="296"/>
      <c r="T39" s="296"/>
      <c r="U39" s="296"/>
      <c r="V39" s="296"/>
      <c r="W39" s="289" t="s">
        <v>179</v>
      </c>
      <c r="X39" s="290" t="s">
        <v>245</v>
      </c>
      <c r="Y39" s="291" t="s">
        <v>246</v>
      </c>
      <c r="Z39" s="292" t="s">
        <v>245</v>
      </c>
      <c r="AA39" s="293" t="s">
        <v>247</v>
      </c>
      <c r="AB39" s="294" t="s">
        <v>248</v>
      </c>
      <c r="AC39" s="295" t="s">
        <v>248</v>
      </c>
    </row>
    <row r="40" spans="1:150" ht="24.4" customHeight="1">
      <c r="A40" s="279">
        <v>13</v>
      </c>
      <c r="B40" s="297" t="s">
        <v>469</v>
      </c>
      <c r="C40" s="297" t="e">
        <f t="shared" ref="C40:H45" si="0">B40+1</f>
        <v>#VALUE!</v>
      </c>
      <c r="D40" s="297" t="e">
        <f t="shared" si="0"/>
        <v>#VALUE!</v>
      </c>
      <c r="E40" s="297" t="e">
        <f t="shared" si="0"/>
        <v>#VALUE!</v>
      </c>
      <c r="F40" s="297" t="e">
        <f t="shared" si="0"/>
        <v>#VALUE!</v>
      </c>
      <c r="G40" s="298" t="e">
        <f t="shared" si="0"/>
        <v>#VALUE!</v>
      </c>
      <c r="H40" s="299" t="e">
        <f t="shared" si="0"/>
        <v>#VALUE!</v>
      </c>
      <c r="I40" s="296"/>
      <c r="J40" s="296"/>
      <c r="K40" s="296"/>
      <c r="L40" s="296"/>
      <c r="M40" s="296"/>
      <c r="N40" s="296"/>
      <c r="O40" s="296"/>
      <c r="P40" s="296"/>
      <c r="Q40" s="296"/>
      <c r="R40" s="296"/>
      <c r="S40" s="296"/>
      <c r="T40" s="296"/>
      <c r="U40" s="296"/>
      <c r="V40" s="296"/>
      <c r="W40" s="300" t="s">
        <v>500</v>
      </c>
      <c r="X40" s="300" t="e">
        <f t="shared" ref="X40:AC45" si="1">W40+1</f>
        <v>#VALUE!</v>
      </c>
      <c r="Y40" s="300" t="e">
        <f t="shared" si="1"/>
        <v>#VALUE!</v>
      </c>
      <c r="Z40" s="297" t="e">
        <f t="shared" si="1"/>
        <v>#VALUE!</v>
      </c>
      <c r="AA40" s="297" t="e">
        <f t="shared" si="1"/>
        <v>#VALUE!</v>
      </c>
      <c r="AB40" s="298" t="e">
        <f t="shared" si="1"/>
        <v>#VALUE!</v>
      </c>
      <c r="AC40" s="299" t="e">
        <f t="shared" si="1"/>
        <v>#VALUE!</v>
      </c>
    </row>
    <row r="41" spans="1:150" ht="24.4" customHeight="1">
      <c r="A41" s="279">
        <v>13</v>
      </c>
      <c r="B41" s="297" t="e">
        <f>H40+1</f>
        <v>#VALUE!</v>
      </c>
      <c r="C41" s="297" t="e">
        <f t="shared" si="0"/>
        <v>#VALUE!</v>
      </c>
      <c r="D41" s="297" t="e">
        <f t="shared" si="0"/>
        <v>#VALUE!</v>
      </c>
      <c r="E41" s="299" t="e">
        <f t="shared" si="0"/>
        <v>#VALUE!</v>
      </c>
      <c r="F41" s="297" t="e">
        <f t="shared" si="0"/>
        <v>#VALUE!</v>
      </c>
      <c r="G41" s="298" t="e">
        <f t="shared" si="0"/>
        <v>#VALUE!</v>
      </c>
      <c r="H41" s="299" t="e">
        <f t="shared" si="0"/>
        <v>#VALUE!</v>
      </c>
      <c r="I41" s="296"/>
      <c r="J41" s="296"/>
      <c r="K41" s="296"/>
      <c r="L41" s="296"/>
      <c r="M41" s="296"/>
      <c r="N41" s="296"/>
      <c r="O41" s="296"/>
      <c r="P41" s="296"/>
      <c r="Q41" s="296"/>
      <c r="R41" s="296"/>
      <c r="S41" s="296"/>
      <c r="T41" s="296"/>
      <c r="U41" s="296"/>
      <c r="V41" s="296"/>
      <c r="W41" s="297" t="e">
        <f>AC40+1</f>
        <v>#VALUE!</v>
      </c>
      <c r="X41" s="297" t="e">
        <f t="shared" si="1"/>
        <v>#VALUE!</v>
      </c>
      <c r="Y41" s="297" t="e">
        <f t="shared" si="1"/>
        <v>#VALUE!</v>
      </c>
      <c r="Z41" s="297" t="e">
        <f t="shared" si="1"/>
        <v>#VALUE!</v>
      </c>
      <c r="AA41" s="297" t="e">
        <f t="shared" si="1"/>
        <v>#VALUE!</v>
      </c>
      <c r="AB41" s="298" t="e">
        <f t="shared" si="1"/>
        <v>#VALUE!</v>
      </c>
      <c r="AC41" s="299" t="e">
        <f t="shared" si="1"/>
        <v>#VALUE!</v>
      </c>
    </row>
    <row r="42" spans="1:150" ht="24.4" customHeight="1">
      <c r="A42" s="279">
        <v>13</v>
      </c>
      <c r="B42" s="297" t="e">
        <f>H41+1</f>
        <v>#VALUE!</v>
      </c>
      <c r="C42" s="297" t="e">
        <f t="shared" si="0"/>
        <v>#VALUE!</v>
      </c>
      <c r="D42" s="297" t="e">
        <f t="shared" si="0"/>
        <v>#VALUE!</v>
      </c>
      <c r="E42" s="297" t="e">
        <f t="shared" si="0"/>
        <v>#VALUE!</v>
      </c>
      <c r="F42" s="297" t="e">
        <f t="shared" si="0"/>
        <v>#VALUE!</v>
      </c>
      <c r="G42" s="298" t="e">
        <f t="shared" si="0"/>
        <v>#VALUE!</v>
      </c>
      <c r="H42" s="299" t="e">
        <f t="shared" si="0"/>
        <v>#VALUE!</v>
      </c>
      <c r="I42" s="296"/>
      <c r="J42" s="296"/>
      <c r="K42" s="296"/>
      <c r="L42" s="296"/>
      <c r="M42" s="296"/>
      <c r="N42" s="296"/>
      <c r="O42" s="296"/>
      <c r="P42" s="296"/>
      <c r="Q42" s="296"/>
      <c r="R42" s="296"/>
      <c r="S42" s="296"/>
      <c r="T42" s="296"/>
      <c r="U42" s="296"/>
      <c r="V42" s="296"/>
      <c r="W42" s="297" t="e">
        <f>AC41+1</f>
        <v>#VALUE!</v>
      </c>
      <c r="X42" s="297" t="e">
        <f t="shared" si="1"/>
        <v>#VALUE!</v>
      </c>
      <c r="Y42" s="297" t="e">
        <f t="shared" si="1"/>
        <v>#VALUE!</v>
      </c>
      <c r="Z42" s="297" t="e">
        <f t="shared" si="1"/>
        <v>#VALUE!</v>
      </c>
      <c r="AA42" s="297" t="e">
        <f t="shared" si="1"/>
        <v>#VALUE!</v>
      </c>
      <c r="AB42" s="298" t="e">
        <f t="shared" si="1"/>
        <v>#VALUE!</v>
      </c>
      <c r="AC42" s="299" t="e">
        <f t="shared" si="1"/>
        <v>#VALUE!</v>
      </c>
    </row>
    <row r="43" spans="1:150" ht="24.4" customHeight="1">
      <c r="A43" s="279">
        <v>13</v>
      </c>
      <c r="B43" s="297" t="e">
        <f>H42+1</f>
        <v>#VALUE!</v>
      </c>
      <c r="C43" s="299" t="e">
        <f t="shared" si="0"/>
        <v>#VALUE!</v>
      </c>
      <c r="D43" s="297" t="e">
        <f t="shared" si="0"/>
        <v>#VALUE!</v>
      </c>
      <c r="E43" s="297" t="e">
        <f t="shared" si="0"/>
        <v>#VALUE!</v>
      </c>
      <c r="F43" s="297" t="e">
        <f t="shared" si="0"/>
        <v>#VALUE!</v>
      </c>
      <c r="G43" s="298" t="e">
        <f t="shared" si="0"/>
        <v>#VALUE!</v>
      </c>
      <c r="H43" s="299" t="e">
        <f t="shared" si="0"/>
        <v>#VALUE!</v>
      </c>
      <c r="I43" s="296"/>
      <c r="J43" s="296"/>
      <c r="K43" s="296"/>
      <c r="L43" s="296"/>
      <c r="M43" s="296"/>
      <c r="N43" s="296"/>
      <c r="O43" s="296"/>
      <c r="P43" s="296"/>
      <c r="Q43" s="296"/>
      <c r="R43" s="296"/>
      <c r="S43" s="296"/>
      <c r="T43" s="296"/>
      <c r="U43" s="296"/>
      <c r="V43" s="296"/>
      <c r="W43" s="297" t="e">
        <f>AC42+1</f>
        <v>#VALUE!</v>
      </c>
      <c r="X43" s="297" t="e">
        <f t="shared" si="1"/>
        <v>#VALUE!</v>
      </c>
      <c r="Y43" s="297" t="e">
        <f t="shared" si="1"/>
        <v>#VALUE!</v>
      </c>
      <c r="Z43" s="297" t="e">
        <f t="shared" si="1"/>
        <v>#VALUE!</v>
      </c>
      <c r="AA43" s="297" t="e">
        <f t="shared" si="1"/>
        <v>#VALUE!</v>
      </c>
      <c r="AB43" s="298" t="e">
        <f t="shared" si="1"/>
        <v>#VALUE!</v>
      </c>
      <c r="AC43" s="299" t="e">
        <f t="shared" si="1"/>
        <v>#VALUE!</v>
      </c>
    </row>
    <row r="44" spans="1:150" ht="24.4" customHeight="1">
      <c r="A44" s="279">
        <v>13</v>
      </c>
      <c r="B44" s="300" t="e">
        <f>H43+1</f>
        <v>#VALUE!</v>
      </c>
      <c r="C44" s="300" t="e">
        <f t="shared" si="0"/>
        <v>#VALUE!</v>
      </c>
      <c r="D44" s="300" t="e">
        <f t="shared" si="0"/>
        <v>#VALUE!</v>
      </c>
      <c r="E44" s="300" t="e">
        <f t="shared" si="0"/>
        <v>#VALUE!</v>
      </c>
      <c r="F44" s="300" t="e">
        <f t="shared" si="0"/>
        <v>#VALUE!</v>
      </c>
      <c r="G44" s="300" t="e">
        <f t="shared" si="0"/>
        <v>#VALUE!</v>
      </c>
      <c r="H44" s="300" t="e">
        <f t="shared" si="0"/>
        <v>#VALUE!</v>
      </c>
      <c r="I44" s="301" t="s">
        <v>483</v>
      </c>
      <c r="J44" s="301"/>
      <c r="K44" s="301"/>
      <c r="L44" s="301"/>
      <c r="M44" s="301"/>
      <c r="N44" s="301"/>
      <c r="O44" s="301"/>
      <c r="P44" s="301"/>
      <c r="Q44" s="301"/>
      <c r="R44" s="301"/>
      <c r="S44" s="301"/>
      <c r="T44" s="301"/>
      <c r="U44" s="301"/>
      <c r="V44" s="301"/>
      <c r="W44" s="297" t="e">
        <f>AC43+1</f>
        <v>#VALUE!</v>
      </c>
      <c r="X44" s="297" t="e">
        <f t="shared" si="1"/>
        <v>#VALUE!</v>
      </c>
      <c r="Y44" s="297" t="e">
        <f t="shared" si="1"/>
        <v>#VALUE!</v>
      </c>
      <c r="Z44" s="299" t="e">
        <f t="shared" si="1"/>
        <v>#VALUE!</v>
      </c>
      <c r="AA44" s="297" t="e">
        <f t="shared" si="1"/>
        <v>#VALUE!</v>
      </c>
      <c r="AB44" s="300" t="e">
        <f t="shared" si="1"/>
        <v>#VALUE!</v>
      </c>
      <c r="AC44" s="300" t="e">
        <f t="shared" si="1"/>
        <v>#VALUE!</v>
      </c>
    </row>
    <row r="45" spans="1:150" ht="24.4" customHeight="1">
      <c r="A45" s="279">
        <v>13</v>
      </c>
      <c r="B45" s="300" t="e">
        <f>H44+1</f>
        <v>#VALUE!</v>
      </c>
      <c r="C45" s="300" t="e">
        <f t="shared" si="0"/>
        <v>#VALUE!</v>
      </c>
      <c r="D45" s="300" t="e">
        <f t="shared" si="0"/>
        <v>#VALUE!</v>
      </c>
      <c r="E45" s="300" t="e">
        <f t="shared" si="0"/>
        <v>#VALUE!</v>
      </c>
      <c r="F45" s="300" t="e">
        <f t="shared" si="0"/>
        <v>#VALUE!</v>
      </c>
      <c r="G45" s="300" t="e">
        <f t="shared" si="0"/>
        <v>#VALUE!</v>
      </c>
      <c r="H45" s="300" t="e">
        <f t="shared" si="0"/>
        <v>#VALUE!</v>
      </c>
      <c r="I45" s="301"/>
      <c r="J45" s="301"/>
      <c r="K45" s="301"/>
      <c r="L45" s="301"/>
      <c r="M45" s="301"/>
      <c r="N45" s="301"/>
      <c r="O45" s="301"/>
      <c r="P45" s="301"/>
      <c r="Q45" s="301"/>
      <c r="R45" s="301"/>
      <c r="S45" s="301"/>
      <c r="T45" s="301"/>
      <c r="U45" s="301"/>
      <c r="V45" s="301"/>
      <c r="W45" s="300" t="e">
        <f>AC44+1</f>
        <v>#VALUE!</v>
      </c>
      <c r="X45" s="300" t="e">
        <f t="shared" si="1"/>
        <v>#VALUE!</v>
      </c>
      <c r="Y45" s="300" t="e">
        <f t="shared" si="1"/>
        <v>#VALUE!</v>
      </c>
      <c r="Z45" s="300" t="e">
        <f t="shared" si="1"/>
        <v>#VALUE!</v>
      </c>
      <c r="AA45" s="300" t="e">
        <f t="shared" si="1"/>
        <v>#VALUE!</v>
      </c>
      <c r="AB45" s="300" t="e">
        <f t="shared" si="1"/>
        <v>#VALUE!</v>
      </c>
      <c r="AC45" s="300" t="e">
        <f t="shared" si="1"/>
        <v>#VALUE!</v>
      </c>
    </row>
    <row r="46" spans="1:150" ht="21" customHeight="1">
      <c r="A46" s="279">
        <v>14</v>
      </c>
      <c r="B46" s="302"/>
      <c r="C46" s="302"/>
      <c r="D46" s="302"/>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row>
    <row r="47" spans="1:150" ht="69.400000000000006" customHeight="1">
      <c r="A47" s="279">
        <v>15</v>
      </c>
      <c r="B47" s="303" t="s">
        <v>174</v>
      </c>
      <c r="C47" s="303"/>
      <c r="D47" s="303"/>
      <c r="E47" s="303"/>
      <c r="F47" s="304" t="s">
        <v>251</v>
      </c>
      <c r="G47" s="304"/>
      <c r="H47" s="304"/>
      <c r="I47" s="304"/>
      <c r="J47" s="305" t="s">
        <v>252</v>
      </c>
      <c r="K47" s="305"/>
      <c r="L47" s="305"/>
      <c r="M47" s="305"/>
      <c r="N47" s="306" t="s">
        <v>253</v>
      </c>
      <c r="O47" s="306"/>
      <c r="P47" s="306"/>
      <c r="Q47" s="306"/>
      <c r="R47" s="307" t="s">
        <v>254</v>
      </c>
      <c r="S47" s="307"/>
      <c r="T47" s="307"/>
      <c r="U47" s="307"/>
      <c r="V47" s="308" t="s">
        <v>255</v>
      </c>
      <c r="W47" s="308"/>
      <c r="X47" s="308"/>
      <c r="Y47" s="308"/>
      <c r="Z47" s="309" t="s">
        <v>256</v>
      </c>
      <c r="AA47" s="309"/>
      <c r="AB47" s="309"/>
      <c r="AC47" s="309"/>
    </row>
    <row r="48" spans="1:150" ht="10.7" customHeight="1">
      <c r="A48" s="279">
        <v>16</v>
      </c>
      <c r="B48" s="280"/>
      <c r="C48" s="280"/>
      <c r="D48" s="280"/>
      <c r="E48" s="280"/>
      <c r="F48" s="280"/>
      <c r="G48" s="280"/>
      <c r="H48" s="280"/>
      <c r="I48" s="280"/>
      <c r="J48" s="280"/>
      <c r="K48" s="280"/>
      <c r="L48" s="280"/>
      <c r="M48" s="280"/>
      <c r="N48" s="280"/>
      <c r="O48" s="280"/>
      <c r="P48" s="280"/>
      <c r="Q48" s="280"/>
      <c r="R48" s="280"/>
      <c r="S48" s="280"/>
      <c r="T48" s="280"/>
      <c r="U48" s="280"/>
      <c r="V48" s="310" t="s">
        <v>257</v>
      </c>
      <c r="W48" s="280"/>
      <c r="X48" s="280"/>
      <c r="Y48" s="280"/>
      <c r="Z48" s="280"/>
      <c r="AA48" s="280"/>
      <c r="AB48" s="280"/>
      <c r="AC48" s="280"/>
    </row>
    <row r="49" spans="1:150" s="324" customFormat="1" ht="62.1" customHeight="1">
      <c r="A49" s="311">
        <v>21</v>
      </c>
      <c r="B49" s="357" t="s">
        <v>484</v>
      </c>
      <c r="C49" s="320"/>
      <c r="D49" s="320"/>
      <c r="E49" s="318" t="s">
        <v>261</v>
      </c>
      <c r="F49" s="319" t="e">
        <f>B49+1</f>
        <v>#VALUE!</v>
      </c>
      <c r="G49" s="320"/>
      <c r="H49" s="320"/>
      <c r="I49" s="318" t="s">
        <v>262</v>
      </c>
      <c r="J49" s="319" t="e">
        <f>F49+1</f>
        <v>#VALUE!</v>
      </c>
      <c r="K49" s="320"/>
      <c r="L49" s="320"/>
      <c r="M49" s="318" t="s">
        <v>263</v>
      </c>
      <c r="N49" s="319" t="e">
        <f>J49+1</f>
        <v>#VALUE!</v>
      </c>
      <c r="O49" s="320"/>
      <c r="P49" s="320"/>
      <c r="Q49" s="318" t="s">
        <v>258</v>
      </c>
      <c r="R49" s="319" t="e">
        <f>N49+1</f>
        <v>#VALUE!</v>
      </c>
      <c r="S49" s="320"/>
      <c r="T49" s="320"/>
      <c r="U49" s="318" t="s">
        <v>259</v>
      </c>
      <c r="V49" s="321" t="e">
        <f>R49+1</f>
        <v>#VALUE!</v>
      </c>
      <c r="W49" s="322"/>
      <c r="X49" s="322"/>
      <c r="Y49" s="318" t="s">
        <v>260</v>
      </c>
      <c r="Z49" s="316" t="e">
        <f>V49+1</f>
        <v>#VALUE!</v>
      </c>
      <c r="AA49" s="317"/>
      <c r="AB49" s="317"/>
      <c r="AC49" s="323" t="s">
        <v>261</v>
      </c>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24" customFormat="1" ht="62.1" customHeight="1">
      <c r="A50" s="311">
        <v>21</v>
      </c>
      <c r="B50" s="332"/>
      <c r="C50" s="332"/>
      <c r="D50" s="332"/>
      <c r="E50" s="330"/>
      <c r="F50" s="331"/>
      <c r="G50" s="332"/>
      <c r="H50" s="332"/>
      <c r="I50" s="330"/>
      <c r="J50" s="331"/>
      <c r="K50" s="332"/>
      <c r="L50" s="332"/>
      <c r="M50" s="330"/>
      <c r="N50" s="331"/>
      <c r="O50" s="332"/>
      <c r="P50" s="332"/>
      <c r="Q50" s="330"/>
      <c r="R50" s="331"/>
      <c r="S50" s="332"/>
      <c r="T50" s="332"/>
      <c r="U50" s="330"/>
      <c r="V50" s="333"/>
      <c r="W50" s="334"/>
      <c r="X50" s="334"/>
      <c r="Y50" s="330"/>
      <c r="Z50" s="328"/>
      <c r="AA50" s="329"/>
      <c r="AB50" s="329"/>
      <c r="AC50" s="335"/>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24" customFormat="1" ht="30.6" customHeight="1">
      <c r="A51" s="311">
        <v>22</v>
      </c>
      <c r="B51" s="358"/>
      <c r="C51" s="344"/>
      <c r="D51" s="344"/>
      <c r="E51" s="345"/>
      <c r="F51" s="343"/>
      <c r="G51" s="344"/>
      <c r="H51" s="344"/>
      <c r="I51" s="345"/>
      <c r="J51" s="343"/>
      <c r="K51" s="344"/>
      <c r="L51" s="344"/>
      <c r="M51" s="345"/>
      <c r="N51" s="343"/>
      <c r="O51" s="344"/>
      <c r="P51" s="344"/>
      <c r="Q51" s="345"/>
      <c r="R51" s="343"/>
      <c r="S51" s="344"/>
      <c r="T51" s="344"/>
      <c r="U51" s="345"/>
      <c r="V51" s="346"/>
      <c r="W51" s="347"/>
      <c r="X51" s="347"/>
      <c r="Y51" s="348"/>
      <c r="Z51" s="340"/>
      <c r="AA51" s="341"/>
      <c r="AB51" s="341"/>
      <c r="AC51" s="341"/>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24" customFormat="1" ht="30.6" customHeight="1">
      <c r="A52" s="311">
        <v>22</v>
      </c>
      <c r="B52" s="349"/>
      <c r="C52" s="350"/>
      <c r="D52" s="350"/>
      <c r="E52" s="351"/>
      <c r="F52" s="352"/>
      <c r="G52" s="350"/>
      <c r="H52" s="350"/>
      <c r="I52" s="351"/>
      <c r="J52" s="352"/>
      <c r="K52" s="350"/>
      <c r="L52" s="350"/>
      <c r="M52" s="351"/>
      <c r="N52" s="352"/>
      <c r="O52" s="350"/>
      <c r="P52" s="350"/>
      <c r="Q52" s="351"/>
      <c r="R52" s="352"/>
      <c r="S52" s="350"/>
      <c r="T52" s="350"/>
      <c r="U52" s="351"/>
      <c r="V52" s="352"/>
      <c r="W52" s="350"/>
      <c r="X52" s="350"/>
      <c r="Y52" s="351"/>
      <c r="Z52" s="352"/>
      <c r="AA52" s="350"/>
      <c r="AB52" s="350"/>
      <c r="AC52" s="350"/>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24" customFormat="1" ht="30.6" customHeight="1">
      <c r="A53" s="311">
        <v>22</v>
      </c>
      <c r="B53" s="353"/>
      <c r="C53" s="354"/>
      <c r="D53" s="354"/>
      <c r="E53" s="355"/>
      <c r="F53" s="356"/>
      <c r="G53" s="354"/>
      <c r="H53" s="354"/>
      <c r="I53" s="355"/>
      <c r="J53" s="356"/>
      <c r="K53" s="354"/>
      <c r="L53" s="354"/>
      <c r="M53" s="355"/>
      <c r="N53" s="356"/>
      <c r="O53" s="354"/>
      <c r="P53" s="354"/>
      <c r="Q53" s="355"/>
      <c r="R53" s="356"/>
      <c r="S53" s="354"/>
      <c r="T53" s="354"/>
      <c r="U53" s="355"/>
      <c r="V53" s="356"/>
      <c r="W53" s="354"/>
      <c r="X53" s="354"/>
      <c r="Y53" s="355"/>
      <c r="Z53" s="356"/>
      <c r="AA53" s="354"/>
      <c r="AB53" s="354"/>
      <c r="AC53" s="354"/>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24" customFormat="1" ht="62.1" customHeight="1">
      <c r="A54" s="311">
        <v>21</v>
      </c>
      <c r="B54" s="357" t="e">
        <f>Z49+1</f>
        <v>#VALUE!</v>
      </c>
      <c r="C54" s="320"/>
      <c r="D54" s="320"/>
      <c r="E54" s="318" t="s">
        <v>258</v>
      </c>
      <c r="F54" s="319" t="e">
        <f>B54+1</f>
        <v>#VALUE!</v>
      </c>
      <c r="G54" s="320"/>
      <c r="H54" s="320"/>
      <c r="I54" s="318" t="s">
        <v>259</v>
      </c>
      <c r="J54" s="319" t="e">
        <f>F54+1</f>
        <v>#VALUE!</v>
      </c>
      <c r="K54" s="320"/>
      <c r="L54" s="320"/>
      <c r="M54" s="318" t="s">
        <v>260</v>
      </c>
      <c r="N54" s="319" t="e">
        <f>J54+1</f>
        <v>#VALUE!</v>
      </c>
      <c r="O54" s="320"/>
      <c r="P54" s="320"/>
      <c r="Q54" s="318" t="s">
        <v>261</v>
      </c>
      <c r="R54" s="319" t="e">
        <f>N54+1</f>
        <v>#VALUE!</v>
      </c>
      <c r="S54" s="320"/>
      <c r="T54" s="320"/>
      <c r="U54" s="318" t="s">
        <v>262</v>
      </c>
      <c r="V54" s="321" t="e">
        <f>R54+1</f>
        <v>#VALUE!</v>
      </c>
      <c r="W54" s="322"/>
      <c r="X54" s="322"/>
      <c r="Y54" s="318" t="s">
        <v>263</v>
      </c>
      <c r="Z54" s="316" t="e">
        <f>V54+1</f>
        <v>#VALUE!</v>
      </c>
      <c r="AA54" s="317"/>
      <c r="AB54" s="317"/>
      <c r="AC54" s="323" t="s">
        <v>258</v>
      </c>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24" customFormat="1" ht="62.1" customHeight="1">
      <c r="A55" s="311">
        <v>21</v>
      </c>
      <c r="B55" s="332"/>
      <c r="C55" s="332"/>
      <c r="D55" s="332"/>
      <c r="E55" s="330"/>
      <c r="F55" s="331"/>
      <c r="G55" s="332"/>
      <c r="H55" s="332"/>
      <c r="I55" s="330"/>
      <c r="J55" s="331"/>
      <c r="K55" s="332"/>
      <c r="L55" s="332"/>
      <c r="M55" s="330"/>
      <c r="N55" s="331"/>
      <c r="O55" s="332"/>
      <c r="P55" s="332"/>
      <c r="Q55" s="330"/>
      <c r="R55" s="331"/>
      <c r="S55" s="332"/>
      <c r="T55" s="332"/>
      <c r="U55" s="330"/>
      <c r="V55" s="333"/>
      <c r="W55" s="334"/>
      <c r="X55" s="334"/>
      <c r="Y55" s="330"/>
      <c r="Z55" s="328"/>
      <c r="AA55" s="329"/>
      <c r="AB55" s="329"/>
      <c r="AC55" s="335"/>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24" customFormat="1" ht="30.6" customHeight="1">
      <c r="A56" s="311">
        <v>22</v>
      </c>
      <c r="B56" s="358"/>
      <c r="C56" s="344"/>
      <c r="D56" s="344"/>
      <c r="E56" s="345"/>
      <c r="F56" s="343"/>
      <c r="G56" s="344"/>
      <c r="H56" s="344"/>
      <c r="I56" s="345"/>
      <c r="J56" s="343"/>
      <c r="K56" s="344"/>
      <c r="L56" s="344"/>
      <c r="M56" s="345"/>
      <c r="N56" s="343"/>
      <c r="O56" s="344"/>
      <c r="P56" s="344"/>
      <c r="Q56" s="345"/>
      <c r="R56" s="343"/>
      <c r="S56" s="344"/>
      <c r="T56" s="344"/>
      <c r="U56" s="345"/>
      <c r="V56" s="346"/>
      <c r="W56" s="347"/>
      <c r="X56" s="347"/>
      <c r="Y56" s="348"/>
      <c r="Z56" s="340"/>
      <c r="AA56" s="341"/>
      <c r="AB56" s="341"/>
      <c r="AC56" s="341"/>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s="324" customFormat="1" ht="30.6" customHeight="1">
      <c r="A57" s="311">
        <v>22</v>
      </c>
      <c r="B57" s="349"/>
      <c r="C57" s="350"/>
      <c r="D57" s="350"/>
      <c r="E57" s="351"/>
      <c r="F57" s="352"/>
      <c r="G57" s="350"/>
      <c r="H57" s="350"/>
      <c r="I57" s="351"/>
      <c r="J57" s="352"/>
      <c r="K57" s="350"/>
      <c r="L57" s="350"/>
      <c r="M57" s="351"/>
      <c r="N57" s="352"/>
      <c r="O57" s="350"/>
      <c r="P57" s="350"/>
      <c r="Q57" s="351"/>
      <c r="R57" s="352"/>
      <c r="S57" s="350"/>
      <c r="T57" s="350"/>
      <c r="U57" s="351"/>
      <c r="V57" s="352"/>
      <c r="W57" s="350"/>
      <c r="X57" s="350"/>
      <c r="Y57" s="351"/>
      <c r="Z57" s="352"/>
      <c r="AA57" s="350"/>
      <c r="AB57" s="350"/>
      <c r="AC57" s="350"/>
      <c r="AE57" s="367"/>
      <c r="AF57" s="367"/>
      <c r="AG57" s="367"/>
      <c r="AH57" s="367"/>
      <c r="AI57" s="367"/>
      <c r="AJ57" s="367"/>
      <c r="AK57" s="367"/>
      <c r="AL57" s="367"/>
      <c r="AM57" s="367"/>
      <c r="AN57" s="367"/>
      <c r="AO57" s="367"/>
      <c r="AP57" s="367"/>
      <c r="AQ57" s="367"/>
      <c r="AR57" s="367"/>
      <c r="AS57" s="367"/>
      <c r="AT57" s="367"/>
      <c r="AU57" s="367"/>
      <c r="AV57" s="367"/>
      <c r="AW57" s="367"/>
      <c r="AX57" s="367"/>
      <c r="AY57" s="367"/>
      <c r="AZ57" s="367"/>
      <c r="BA57" s="367"/>
      <c r="BB57" s="367"/>
      <c r="BC57" s="367"/>
      <c r="BD57" s="367"/>
      <c r="BE57" s="367"/>
      <c r="BF57" s="367"/>
      <c r="BG57" s="367"/>
      <c r="BH57" s="367"/>
      <c r="BI57" s="367"/>
      <c r="BJ57" s="367"/>
      <c r="BK57" s="367"/>
      <c r="BL57" s="367"/>
      <c r="BM57" s="367"/>
      <c r="BN57" s="367"/>
      <c r="BO57" s="367"/>
      <c r="BP57" s="367"/>
      <c r="BQ57" s="367"/>
      <c r="BR57" s="367"/>
      <c r="BS57" s="367"/>
      <c r="BT57" s="367"/>
      <c r="BU57" s="367"/>
      <c r="BV57" s="367"/>
      <c r="BW57" s="367"/>
      <c r="BX57" s="367"/>
      <c r="BY57" s="367"/>
      <c r="BZ57" s="367"/>
      <c r="CA57" s="367"/>
      <c r="CB57" s="367"/>
      <c r="CC57" s="367"/>
      <c r="CD57" s="367"/>
      <c r="CE57" s="367"/>
      <c r="CF57" s="367"/>
      <c r="CG57" s="367"/>
      <c r="CH57" s="367"/>
      <c r="CI57" s="367"/>
      <c r="CJ57" s="367"/>
      <c r="CK57" s="367"/>
      <c r="CL57" s="367"/>
      <c r="CM57" s="367"/>
      <c r="CN57" s="367"/>
      <c r="CO57" s="367"/>
      <c r="CP57" s="367"/>
      <c r="CQ57" s="367"/>
      <c r="CR57" s="367"/>
      <c r="CS57" s="367"/>
      <c r="CT57" s="367"/>
      <c r="CU57" s="367"/>
      <c r="CV57" s="367"/>
      <c r="CW57" s="367"/>
      <c r="CX57" s="367"/>
      <c r="CY57" s="367"/>
      <c r="CZ57" s="367"/>
      <c r="DA57" s="367"/>
      <c r="DB57" s="367"/>
      <c r="DC57" s="367"/>
      <c r="DD57" s="367"/>
      <c r="DE57" s="367"/>
      <c r="DF57" s="367"/>
      <c r="DG57" s="367"/>
      <c r="DH57" s="367"/>
      <c r="DI57" s="367"/>
      <c r="DJ57" s="367"/>
      <c r="DK57" s="367"/>
      <c r="DL57" s="367"/>
      <c r="DM57" s="367"/>
      <c r="DN57" s="367"/>
      <c r="DO57" s="367"/>
      <c r="DP57" s="367"/>
      <c r="DQ57" s="367"/>
      <c r="DR57" s="367"/>
      <c r="DS57" s="367"/>
      <c r="DT57" s="367"/>
      <c r="DU57" s="367"/>
      <c r="DV57" s="367"/>
      <c r="DW57" s="367"/>
      <c r="DX57" s="367"/>
      <c r="DY57" s="367"/>
      <c r="DZ57" s="367"/>
      <c r="EA57" s="367"/>
      <c r="EB57" s="367"/>
      <c r="EC57" s="367"/>
      <c r="ED57" s="367"/>
      <c r="EE57" s="367"/>
      <c r="EF57" s="367"/>
      <c r="EG57" s="367"/>
      <c r="EH57" s="367"/>
      <c r="EI57" s="367"/>
      <c r="EJ57" s="367"/>
      <c r="EK57" s="367"/>
      <c r="EL57" s="367"/>
      <c r="EM57" s="367"/>
      <c r="EN57" s="367"/>
      <c r="EO57" s="367"/>
      <c r="EP57" s="367"/>
      <c r="EQ57" s="367"/>
      <c r="ER57" s="367"/>
      <c r="ES57" s="367"/>
      <c r="ET57" s="367"/>
    </row>
    <row r="58" spans="1:150" s="324" customFormat="1" ht="30.6" customHeight="1">
      <c r="A58" s="311">
        <v>22</v>
      </c>
      <c r="B58" s="353"/>
      <c r="C58" s="354"/>
      <c r="D58" s="354"/>
      <c r="E58" s="355"/>
      <c r="F58" s="356"/>
      <c r="G58" s="354"/>
      <c r="H58" s="354"/>
      <c r="I58" s="355"/>
      <c r="J58" s="356"/>
      <c r="K58" s="354"/>
      <c r="L58" s="354"/>
      <c r="M58" s="355"/>
      <c r="N58" s="356"/>
      <c r="O58" s="354"/>
      <c r="P58" s="354"/>
      <c r="Q58" s="355"/>
      <c r="R58" s="356"/>
      <c r="S58" s="354"/>
      <c r="T58" s="354"/>
      <c r="U58" s="355"/>
      <c r="V58" s="356"/>
      <c r="W58" s="354"/>
      <c r="X58" s="354"/>
      <c r="Y58" s="355"/>
      <c r="Z58" s="356"/>
      <c r="AA58" s="354"/>
      <c r="AB58" s="354"/>
      <c r="AC58" s="354"/>
      <c r="AE58" s="367"/>
      <c r="AF58" s="367"/>
      <c r="AG58" s="367"/>
      <c r="AH58" s="367"/>
      <c r="AI58" s="367"/>
      <c r="AJ58" s="367"/>
      <c r="AK58" s="367"/>
      <c r="AL58" s="367"/>
      <c r="AM58" s="367"/>
      <c r="AN58" s="367"/>
      <c r="AO58" s="367"/>
      <c r="AP58" s="367"/>
      <c r="AQ58" s="367"/>
      <c r="AR58" s="367"/>
      <c r="AS58" s="367"/>
      <c r="AT58" s="367"/>
      <c r="AU58" s="367"/>
      <c r="AV58" s="367"/>
      <c r="AW58" s="367"/>
      <c r="AX58" s="367"/>
      <c r="AY58" s="367"/>
      <c r="AZ58" s="367"/>
      <c r="BA58" s="367"/>
      <c r="BB58" s="367"/>
      <c r="BC58" s="367"/>
      <c r="BD58" s="367"/>
      <c r="BE58" s="367"/>
      <c r="BF58" s="367"/>
      <c r="BG58" s="367"/>
      <c r="BH58" s="367"/>
      <c r="BI58" s="367"/>
      <c r="BJ58" s="367"/>
      <c r="BK58" s="367"/>
      <c r="BL58" s="367"/>
      <c r="BM58" s="367"/>
      <c r="BN58" s="367"/>
      <c r="BO58" s="367"/>
      <c r="BP58" s="367"/>
      <c r="BQ58" s="367"/>
      <c r="BR58" s="367"/>
      <c r="BS58" s="367"/>
      <c r="BT58" s="367"/>
      <c r="BU58" s="367"/>
      <c r="BV58" s="367"/>
      <c r="BW58" s="367"/>
      <c r="BX58" s="367"/>
      <c r="BY58" s="367"/>
      <c r="BZ58" s="367"/>
      <c r="CA58" s="367"/>
      <c r="CB58" s="367"/>
      <c r="CC58" s="367"/>
      <c r="CD58" s="367"/>
      <c r="CE58" s="367"/>
      <c r="CF58" s="367"/>
      <c r="CG58" s="367"/>
      <c r="CH58" s="367"/>
      <c r="CI58" s="367"/>
      <c r="CJ58" s="367"/>
      <c r="CK58" s="367"/>
      <c r="CL58" s="367"/>
      <c r="CM58" s="367"/>
      <c r="CN58" s="367"/>
      <c r="CO58" s="367"/>
      <c r="CP58" s="367"/>
      <c r="CQ58" s="367"/>
      <c r="CR58" s="367"/>
      <c r="CS58" s="367"/>
      <c r="CT58" s="367"/>
      <c r="CU58" s="367"/>
      <c r="CV58" s="367"/>
      <c r="CW58" s="367"/>
      <c r="CX58" s="367"/>
      <c r="CY58" s="367"/>
      <c r="CZ58" s="367"/>
      <c r="DA58" s="367"/>
      <c r="DB58" s="367"/>
      <c r="DC58" s="367"/>
      <c r="DD58" s="367"/>
      <c r="DE58" s="367"/>
      <c r="DF58" s="367"/>
      <c r="DG58" s="367"/>
      <c r="DH58" s="367"/>
      <c r="DI58" s="367"/>
      <c r="DJ58" s="367"/>
      <c r="DK58" s="367"/>
      <c r="DL58" s="367"/>
      <c r="DM58" s="367"/>
      <c r="DN58" s="367"/>
      <c r="DO58" s="367"/>
      <c r="DP58" s="367"/>
      <c r="DQ58" s="367"/>
      <c r="DR58" s="367"/>
      <c r="DS58" s="367"/>
      <c r="DT58" s="367"/>
      <c r="DU58" s="367"/>
      <c r="DV58" s="367"/>
      <c r="DW58" s="367"/>
      <c r="DX58" s="367"/>
      <c r="DY58" s="367"/>
      <c r="DZ58" s="367"/>
      <c r="EA58" s="367"/>
      <c r="EB58" s="367"/>
      <c r="EC58" s="367"/>
      <c r="ED58" s="367"/>
      <c r="EE58" s="367"/>
      <c r="EF58" s="367"/>
      <c r="EG58" s="367"/>
      <c r="EH58" s="367"/>
      <c r="EI58" s="367"/>
      <c r="EJ58" s="367"/>
      <c r="EK58" s="367"/>
      <c r="EL58" s="367"/>
      <c r="EM58" s="367"/>
      <c r="EN58" s="367"/>
      <c r="EO58" s="367"/>
      <c r="EP58" s="367"/>
      <c r="EQ58" s="367"/>
      <c r="ER58" s="367"/>
      <c r="ES58" s="367"/>
      <c r="ET58" s="367"/>
    </row>
    <row r="59" spans="1:150" s="324" customFormat="1" ht="62.1" customHeight="1">
      <c r="A59" s="311">
        <v>21</v>
      </c>
      <c r="B59" s="357" t="e">
        <f>Z54+1</f>
        <v>#VALUE!</v>
      </c>
      <c r="C59" s="320"/>
      <c r="D59" s="320"/>
      <c r="E59" s="318" t="s">
        <v>259</v>
      </c>
      <c r="F59" s="319" t="e">
        <f>B59+1</f>
        <v>#VALUE!</v>
      </c>
      <c r="G59" s="320"/>
      <c r="H59" s="320"/>
      <c r="I59" s="318" t="s">
        <v>260</v>
      </c>
      <c r="J59" s="319" t="e">
        <f>F59+1</f>
        <v>#VALUE!</v>
      </c>
      <c r="K59" s="320"/>
      <c r="L59" s="320"/>
      <c r="M59" s="318" t="s">
        <v>261</v>
      </c>
      <c r="N59" s="319" t="e">
        <f>J59+1</f>
        <v>#VALUE!</v>
      </c>
      <c r="O59" s="320"/>
      <c r="P59" s="320"/>
      <c r="Q59" s="318" t="s">
        <v>262</v>
      </c>
      <c r="R59" s="319" t="e">
        <f>N59+1</f>
        <v>#VALUE!</v>
      </c>
      <c r="S59" s="320"/>
      <c r="T59" s="320"/>
      <c r="U59" s="318" t="s">
        <v>263</v>
      </c>
      <c r="V59" s="321" t="e">
        <f>R59+1</f>
        <v>#VALUE!</v>
      </c>
      <c r="W59" s="322"/>
      <c r="X59" s="322"/>
      <c r="Y59" s="318" t="s">
        <v>258</v>
      </c>
      <c r="Z59" s="316" t="e">
        <f>V59+1</f>
        <v>#VALUE!</v>
      </c>
      <c r="AA59" s="317"/>
      <c r="AB59" s="317"/>
      <c r="AC59" s="323" t="s">
        <v>259</v>
      </c>
      <c r="AE59" s="367"/>
      <c r="AF59" s="367"/>
      <c r="AG59" s="367"/>
      <c r="AH59" s="367"/>
      <c r="AI59" s="367"/>
      <c r="AJ59" s="367"/>
      <c r="AK59" s="367"/>
      <c r="AL59" s="367"/>
      <c r="AM59" s="367"/>
      <c r="AN59" s="367"/>
      <c r="AO59" s="367"/>
      <c r="AP59" s="367"/>
      <c r="AQ59" s="367"/>
      <c r="AR59" s="367"/>
      <c r="AS59" s="367"/>
      <c r="AT59" s="367"/>
      <c r="AU59" s="367"/>
      <c r="AV59" s="367"/>
      <c r="AW59" s="367"/>
      <c r="AX59" s="367"/>
      <c r="AY59" s="367"/>
      <c r="AZ59" s="367"/>
      <c r="BA59" s="367"/>
      <c r="BB59" s="367"/>
      <c r="BC59" s="367"/>
      <c r="BD59" s="367"/>
      <c r="BE59" s="367"/>
      <c r="BF59" s="367"/>
      <c r="BG59" s="367"/>
      <c r="BH59" s="367"/>
      <c r="BI59" s="367"/>
      <c r="BJ59" s="367"/>
      <c r="BK59" s="367"/>
      <c r="BL59" s="367"/>
      <c r="BM59" s="367"/>
      <c r="BN59" s="367"/>
      <c r="BO59" s="367"/>
      <c r="BP59" s="367"/>
      <c r="BQ59" s="367"/>
      <c r="BR59" s="367"/>
      <c r="BS59" s="367"/>
      <c r="BT59" s="367"/>
      <c r="BU59" s="367"/>
      <c r="BV59" s="367"/>
      <c r="BW59" s="367"/>
      <c r="BX59" s="367"/>
      <c r="BY59" s="367"/>
      <c r="BZ59" s="367"/>
      <c r="CA59" s="367"/>
      <c r="CB59" s="367"/>
      <c r="CC59" s="367"/>
      <c r="CD59" s="367"/>
      <c r="CE59" s="367"/>
      <c r="CF59" s="367"/>
      <c r="CG59" s="367"/>
      <c r="CH59" s="367"/>
      <c r="CI59" s="367"/>
      <c r="CJ59" s="367"/>
      <c r="CK59" s="367"/>
      <c r="CL59" s="367"/>
      <c r="CM59" s="367"/>
      <c r="CN59" s="367"/>
      <c r="CO59" s="367"/>
      <c r="CP59" s="367"/>
      <c r="CQ59" s="367"/>
      <c r="CR59" s="367"/>
      <c r="CS59" s="367"/>
      <c r="CT59" s="367"/>
      <c r="CU59" s="367"/>
      <c r="CV59" s="367"/>
      <c r="CW59" s="367"/>
      <c r="CX59" s="367"/>
      <c r="CY59" s="367"/>
      <c r="CZ59" s="367"/>
      <c r="DA59" s="367"/>
      <c r="DB59" s="367"/>
      <c r="DC59" s="367"/>
      <c r="DD59" s="367"/>
      <c r="DE59" s="367"/>
      <c r="DF59" s="367"/>
      <c r="DG59" s="367"/>
      <c r="DH59" s="367"/>
      <c r="DI59" s="367"/>
      <c r="DJ59" s="367"/>
      <c r="DK59" s="367"/>
      <c r="DL59" s="367"/>
      <c r="DM59" s="367"/>
      <c r="DN59" s="367"/>
      <c r="DO59" s="367"/>
      <c r="DP59" s="367"/>
      <c r="DQ59" s="367"/>
      <c r="DR59" s="367"/>
      <c r="DS59" s="367"/>
      <c r="DT59" s="367"/>
      <c r="DU59" s="367"/>
      <c r="DV59" s="367"/>
      <c r="DW59" s="367"/>
      <c r="DX59" s="367"/>
      <c r="DY59" s="367"/>
      <c r="DZ59" s="367"/>
      <c r="EA59" s="367"/>
      <c r="EB59" s="367"/>
      <c r="EC59" s="367"/>
      <c r="ED59" s="367"/>
      <c r="EE59" s="367"/>
      <c r="EF59" s="367"/>
      <c r="EG59" s="367"/>
      <c r="EH59" s="367"/>
      <c r="EI59" s="367"/>
      <c r="EJ59" s="367"/>
      <c r="EK59" s="367"/>
      <c r="EL59" s="367"/>
      <c r="EM59" s="367"/>
      <c r="EN59" s="367"/>
      <c r="EO59" s="367"/>
      <c r="EP59" s="367"/>
      <c r="EQ59" s="367"/>
      <c r="ER59" s="367"/>
      <c r="ES59" s="367"/>
      <c r="ET59" s="367"/>
    </row>
    <row r="60" spans="1:150" s="324" customFormat="1" ht="62.1" customHeight="1">
      <c r="A60" s="311">
        <v>21</v>
      </c>
      <c r="B60" s="332"/>
      <c r="C60" s="332"/>
      <c r="D60" s="332"/>
      <c r="E60" s="330"/>
      <c r="F60" s="331"/>
      <c r="G60" s="332"/>
      <c r="H60" s="332"/>
      <c r="I60" s="330"/>
      <c r="J60" s="331"/>
      <c r="K60" s="332"/>
      <c r="L60" s="332"/>
      <c r="M60" s="330"/>
      <c r="N60" s="331"/>
      <c r="O60" s="332"/>
      <c r="P60" s="332"/>
      <c r="Q60" s="330"/>
      <c r="R60" s="331"/>
      <c r="S60" s="332"/>
      <c r="T60" s="332"/>
      <c r="U60" s="330"/>
      <c r="V60" s="333"/>
      <c r="W60" s="334"/>
      <c r="X60" s="334"/>
      <c r="Y60" s="330"/>
      <c r="Z60" s="328"/>
      <c r="AA60" s="329"/>
      <c r="AB60" s="329"/>
      <c r="AC60" s="335"/>
      <c r="AE60" s="367"/>
      <c r="AF60" s="367"/>
      <c r="AG60" s="367"/>
      <c r="AH60" s="367"/>
      <c r="AI60" s="367"/>
      <c r="AJ60" s="367"/>
      <c r="AK60" s="367"/>
      <c r="AL60" s="367"/>
      <c r="AM60" s="367"/>
      <c r="AN60" s="367"/>
      <c r="AO60" s="367"/>
      <c r="AP60" s="367"/>
      <c r="AQ60" s="367"/>
      <c r="AR60" s="367"/>
      <c r="AS60" s="367"/>
      <c r="AT60" s="367"/>
      <c r="AU60" s="367"/>
      <c r="AV60" s="367"/>
      <c r="AW60" s="367"/>
      <c r="AX60" s="367"/>
      <c r="AY60" s="367"/>
      <c r="AZ60" s="367"/>
      <c r="BA60" s="367"/>
      <c r="BB60" s="367"/>
      <c r="BC60" s="367"/>
      <c r="BD60" s="367"/>
      <c r="BE60" s="367"/>
      <c r="BF60" s="367"/>
      <c r="BG60" s="367"/>
      <c r="BH60" s="367"/>
      <c r="BI60" s="367"/>
      <c r="BJ60" s="367"/>
      <c r="BK60" s="367"/>
      <c r="BL60" s="367"/>
      <c r="BM60" s="367"/>
      <c r="BN60" s="367"/>
      <c r="BO60" s="367"/>
      <c r="BP60" s="367"/>
      <c r="BQ60" s="367"/>
      <c r="BR60" s="367"/>
      <c r="BS60" s="367"/>
      <c r="BT60" s="367"/>
      <c r="BU60" s="367"/>
      <c r="BV60" s="367"/>
      <c r="BW60" s="367"/>
      <c r="BX60" s="367"/>
      <c r="BY60" s="367"/>
      <c r="BZ60" s="367"/>
      <c r="CA60" s="367"/>
      <c r="CB60" s="367"/>
      <c r="CC60" s="367"/>
      <c r="CD60" s="367"/>
      <c r="CE60" s="367"/>
      <c r="CF60" s="367"/>
      <c r="CG60" s="367"/>
      <c r="CH60" s="367"/>
      <c r="CI60" s="367"/>
      <c r="CJ60" s="367"/>
      <c r="CK60" s="367"/>
      <c r="CL60" s="367"/>
      <c r="CM60" s="367"/>
      <c r="CN60" s="367"/>
      <c r="CO60" s="367"/>
      <c r="CP60" s="367"/>
      <c r="CQ60" s="367"/>
      <c r="CR60" s="367"/>
      <c r="CS60" s="367"/>
      <c r="CT60" s="367"/>
      <c r="CU60" s="367"/>
      <c r="CV60" s="367"/>
      <c r="CW60" s="367"/>
      <c r="CX60" s="367"/>
      <c r="CY60" s="367"/>
      <c r="CZ60" s="367"/>
      <c r="DA60" s="367"/>
      <c r="DB60" s="367"/>
      <c r="DC60" s="367"/>
      <c r="DD60" s="367"/>
      <c r="DE60" s="367"/>
      <c r="DF60" s="367"/>
      <c r="DG60" s="367"/>
      <c r="DH60" s="367"/>
      <c r="DI60" s="367"/>
      <c r="DJ60" s="367"/>
      <c r="DK60" s="367"/>
      <c r="DL60" s="367"/>
      <c r="DM60" s="367"/>
      <c r="DN60" s="367"/>
      <c r="DO60" s="367"/>
      <c r="DP60" s="367"/>
      <c r="DQ60" s="367"/>
      <c r="DR60" s="367"/>
      <c r="DS60" s="367"/>
      <c r="DT60" s="367"/>
      <c r="DU60" s="367"/>
      <c r="DV60" s="367"/>
      <c r="DW60" s="367"/>
      <c r="DX60" s="367"/>
      <c r="DY60" s="367"/>
      <c r="DZ60" s="367"/>
      <c r="EA60" s="367"/>
      <c r="EB60" s="367"/>
      <c r="EC60" s="367"/>
      <c r="ED60" s="367"/>
      <c r="EE60" s="367"/>
      <c r="EF60" s="367"/>
      <c r="EG60" s="367"/>
      <c r="EH60" s="367"/>
      <c r="EI60" s="367"/>
      <c r="EJ60" s="367"/>
      <c r="EK60" s="367"/>
      <c r="EL60" s="367"/>
      <c r="EM60" s="367"/>
      <c r="EN60" s="367"/>
      <c r="EO60" s="367"/>
      <c r="EP60" s="367"/>
      <c r="EQ60" s="367"/>
      <c r="ER60" s="367"/>
      <c r="ES60" s="367"/>
      <c r="ET60" s="367"/>
    </row>
    <row r="61" spans="1:150" s="324" customFormat="1" ht="30.6" customHeight="1">
      <c r="A61" s="311">
        <v>22</v>
      </c>
      <c r="B61" s="358"/>
      <c r="C61" s="344"/>
      <c r="D61" s="344"/>
      <c r="E61" s="345"/>
      <c r="F61" s="343"/>
      <c r="G61" s="344"/>
      <c r="H61" s="344"/>
      <c r="I61" s="345"/>
      <c r="J61" s="343"/>
      <c r="K61" s="344"/>
      <c r="L61" s="344"/>
      <c r="M61" s="345"/>
      <c r="N61" s="343"/>
      <c r="O61" s="344"/>
      <c r="P61" s="344"/>
      <c r="Q61" s="345"/>
      <c r="R61" s="343"/>
      <c r="S61" s="344"/>
      <c r="T61" s="344"/>
      <c r="U61" s="345"/>
      <c r="V61" s="346"/>
      <c r="W61" s="347"/>
      <c r="X61" s="347"/>
      <c r="Y61" s="348"/>
      <c r="Z61" s="340" t="s">
        <v>308</v>
      </c>
      <c r="AA61" s="341"/>
      <c r="AB61" s="341"/>
      <c r="AC61" s="341"/>
      <c r="AE61" s="367"/>
      <c r="AF61" s="367"/>
      <c r="AG61" s="367"/>
      <c r="AH61" s="367"/>
      <c r="AI61" s="367"/>
      <c r="AJ61" s="367"/>
      <c r="AK61" s="367"/>
      <c r="AL61" s="367"/>
      <c r="AM61" s="367"/>
      <c r="AN61" s="367"/>
      <c r="AO61" s="367"/>
      <c r="AP61" s="367"/>
      <c r="AQ61" s="367"/>
      <c r="AR61" s="367"/>
      <c r="AS61" s="367"/>
      <c r="AT61" s="367"/>
      <c r="AU61" s="367"/>
      <c r="AV61" s="367"/>
      <c r="AW61" s="367"/>
      <c r="AX61" s="367"/>
      <c r="AY61" s="367"/>
      <c r="AZ61" s="367"/>
      <c r="BA61" s="367"/>
      <c r="BB61" s="367"/>
      <c r="BC61" s="367"/>
      <c r="BD61" s="367"/>
      <c r="BE61" s="367"/>
      <c r="BF61" s="367"/>
      <c r="BG61" s="367"/>
      <c r="BH61" s="367"/>
      <c r="BI61" s="367"/>
      <c r="BJ61" s="367"/>
      <c r="BK61" s="367"/>
      <c r="BL61" s="367"/>
      <c r="BM61" s="367"/>
      <c r="BN61" s="367"/>
      <c r="BO61" s="367"/>
      <c r="BP61" s="367"/>
      <c r="BQ61" s="367"/>
      <c r="BR61" s="367"/>
      <c r="BS61" s="367"/>
      <c r="BT61" s="367"/>
      <c r="BU61" s="367"/>
      <c r="BV61" s="367"/>
      <c r="BW61" s="367"/>
      <c r="BX61" s="367"/>
      <c r="BY61" s="367"/>
      <c r="BZ61" s="367"/>
      <c r="CA61" s="367"/>
      <c r="CB61" s="367"/>
      <c r="CC61" s="367"/>
      <c r="CD61" s="367"/>
      <c r="CE61" s="367"/>
      <c r="CF61" s="367"/>
      <c r="CG61" s="367"/>
      <c r="CH61" s="367"/>
      <c r="CI61" s="367"/>
      <c r="CJ61" s="367"/>
      <c r="CK61" s="367"/>
      <c r="CL61" s="367"/>
      <c r="CM61" s="367"/>
      <c r="CN61" s="367"/>
      <c r="CO61" s="367"/>
      <c r="CP61" s="367"/>
      <c r="CQ61" s="367"/>
      <c r="CR61" s="367"/>
      <c r="CS61" s="367"/>
      <c r="CT61" s="367"/>
      <c r="CU61" s="367"/>
      <c r="CV61" s="367"/>
      <c r="CW61" s="367"/>
      <c r="CX61" s="367"/>
      <c r="CY61" s="367"/>
      <c r="CZ61" s="367"/>
      <c r="DA61" s="367"/>
      <c r="DB61" s="367"/>
      <c r="DC61" s="367"/>
      <c r="DD61" s="367"/>
      <c r="DE61" s="367"/>
      <c r="DF61" s="367"/>
      <c r="DG61" s="367"/>
      <c r="DH61" s="367"/>
      <c r="DI61" s="367"/>
      <c r="DJ61" s="367"/>
      <c r="DK61" s="367"/>
      <c r="DL61" s="367"/>
      <c r="DM61" s="367"/>
      <c r="DN61" s="367"/>
      <c r="DO61" s="367"/>
      <c r="DP61" s="367"/>
      <c r="DQ61" s="367"/>
      <c r="DR61" s="367"/>
      <c r="DS61" s="367"/>
      <c r="DT61" s="367"/>
      <c r="DU61" s="367"/>
      <c r="DV61" s="367"/>
      <c r="DW61" s="367"/>
      <c r="DX61" s="367"/>
      <c r="DY61" s="367"/>
      <c r="DZ61" s="367"/>
      <c r="EA61" s="367"/>
      <c r="EB61" s="367"/>
      <c r="EC61" s="367"/>
      <c r="ED61" s="367"/>
      <c r="EE61" s="367"/>
      <c r="EF61" s="367"/>
      <c r="EG61" s="367"/>
      <c r="EH61" s="367"/>
      <c r="EI61" s="367"/>
      <c r="EJ61" s="367"/>
      <c r="EK61" s="367"/>
      <c r="EL61" s="367"/>
      <c r="EM61" s="367"/>
      <c r="EN61" s="367"/>
      <c r="EO61" s="367"/>
      <c r="EP61" s="367"/>
      <c r="EQ61" s="367"/>
      <c r="ER61" s="367"/>
      <c r="ES61" s="367"/>
      <c r="ET61" s="367"/>
    </row>
    <row r="62" spans="1:150" s="324" customFormat="1" ht="30.6" customHeight="1">
      <c r="A62" s="311">
        <v>22</v>
      </c>
      <c r="B62" s="349"/>
      <c r="C62" s="350"/>
      <c r="D62" s="350"/>
      <c r="E62" s="351"/>
      <c r="F62" s="352"/>
      <c r="G62" s="350"/>
      <c r="H62" s="350"/>
      <c r="I62" s="351"/>
      <c r="J62" s="352"/>
      <c r="K62" s="350"/>
      <c r="L62" s="350"/>
      <c r="M62" s="351"/>
      <c r="N62" s="352"/>
      <c r="O62" s="350"/>
      <c r="P62" s="350"/>
      <c r="Q62" s="351"/>
      <c r="R62" s="352"/>
      <c r="S62" s="350"/>
      <c r="T62" s="350"/>
      <c r="U62" s="351"/>
      <c r="V62" s="352"/>
      <c r="W62" s="350"/>
      <c r="X62" s="350"/>
      <c r="Y62" s="351"/>
      <c r="Z62" s="352"/>
      <c r="AA62" s="350"/>
      <c r="AB62" s="350"/>
      <c r="AC62" s="350"/>
      <c r="AE62" s="367"/>
      <c r="AF62" s="367"/>
      <c r="AG62" s="367"/>
      <c r="AH62" s="367"/>
      <c r="AI62" s="367"/>
      <c r="AJ62" s="367"/>
      <c r="AK62" s="367"/>
      <c r="AL62" s="367"/>
      <c r="AM62" s="367"/>
      <c r="AN62" s="367"/>
      <c r="AO62" s="367"/>
      <c r="AP62" s="367"/>
      <c r="AQ62" s="367"/>
      <c r="AR62" s="367"/>
      <c r="AS62" s="367"/>
      <c r="AT62" s="367"/>
      <c r="AU62" s="367"/>
      <c r="AV62" s="367"/>
      <c r="AW62" s="367"/>
      <c r="AX62" s="367"/>
      <c r="AY62" s="367"/>
      <c r="AZ62" s="367"/>
      <c r="BA62" s="367"/>
      <c r="BB62" s="367"/>
      <c r="BC62" s="367"/>
      <c r="BD62" s="367"/>
      <c r="BE62" s="367"/>
      <c r="BF62" s="367"/>
      <c r="BG62" s="367"/>
      <c r="BH62" s="367"/>
      <c r="BI62" s="367"/>
      <c r="BJ62" s="367"/>
      <c r="BK62" s="367"/>
      <c r="BL62" s="367"/>
      <c r="BM62" s="367"/>
      <c r="BN62" s="367"/>
      <c r="BO62" s="367"/>
      <c r="BP62" s="367"/>
      <c r="BQ62" s="367"/>
      <c r="BR62" s="367"/>
      <c r="BS62" s="367"/>
      <c r="BT62" s="367"/>
      <c r="BU62" s="367"/>
      <c r="BV62" s="367"/>
      <c r="BW62" s="367"/>
      <c r="BX62" s="367"/>
      <c r="BY62" s="367"/>
      <c r="BZ62" s="367"/>
      <c r="CA62" s="367"/>
      <c r="CB62" s="367"/>
      <c r="CC62" s="367"/>
      <c r="CD62" s="367"/>
      <c r="CE62" s="367"/>
      <c r="CF62" s="367"/>
      <c r="CG62" s="367"/>
      <c r="CH62" s="367"/>
      <c r="CI62" s="367"/>
      <c r="CJ62" s="367"/>
      <c r="CK62" s="367"/>
      <c r="CL62" s="367"/>
      <c r="CM62" s="367"/>
      <c r="CN62" s="367"/>
      <c r="CO62" s="367"/>
      <c r="CP62" s="367"/>
      <c r="CQ62" s="367"/>
      <c r="CR62" s="367"/>
      <c r="CS62" s="367"/>
      <c r="CT62" s="367"/>
      <c r="CU62" s="367"/>
      <c r="CV62" s="367"/>
      <c r="CW62" s="367"/>
      <c r="CX62" s="367"/>
      <c r="CY62" s="367"/>
      <c r="CZ62" s="367"/>
      <c r="DA62" s="367"/>
      <c r="DB62" s="367"/>
      <c r="DC62" s="367"/>
      <c r="DD62" s="367"/>
      <c r="DE62" s="367"/>
      <c r="DF62" s="367"/>
      <c r="DG62" s="367"/>
      <c r="DH62" s="367"/>
      <c r="DI62" s="367"/>
      <c r="DJ62" s="367"/>
      <c r="DK62" s="367"/>
      <c r="DL62" s="367"/>
      <c r="DM62" s="367"/>
      <c r="DN62" s="367"/>
      <c r="DO62" s="367"/>
      <c r="DP62" s="367"/>
      <c r="DQ62" s="367"/>
      <c r="DR62" s="367"/>
      <c r="DS62" s="367"/>
      <c r="DT62" s="367"/>
      <c r="DU62" s="367"/>
      <c r="DV62" s="367"/>
      <c r="DW62" s="367"/>
      <c r="DX62" s="367"/>
      <c r="DY62" s="367"/>
      <c r="DZ62" s="367"/>
      <c r="EA62" s="367"/>
      <c r="EB62" s="367"/>
      <c r="EC62" s="367"/>
      <c r="ED62" s="367"/>
      <c r="EE62" s="367"/>
      <c r="EF62" s="367"/>
      <c r="EG62" s="367"/>
      <c r="EH62" s="367"/>
      <c r="EI62" s="367"/>
      <c r="EJ62" s="367"/>
      <c r="EK62" s="367"/>
      <c r="EL62" s="367"/>
      <c r="EM62" s="367"/>
      <c r="EN62" s="367"/>
      <c r="EO62" s="367"/>
      <c r="EP62" s="367"/>
      <c r="EQ62" s="367"/>
      <c r="ER62" s="367"/>
      <c r="ES62" s="367"/>
      <c r="ET62" s="367"/>
    </row>
    <row r="63" spans="1:150" s="324" customFormat="1" ht="30.6" customHeight="1">
      <c r="A63" s="311">
        <v>22</v>
      </c>
      <c r="B63" s="353"/>
      <c r="C63" s="354"/>
      <c r="D63" s="354"/>
      <c r="E63" s="355"/>
      <c r="F63" s="356"/>
      <c r="G63" s="354"/>
      <c r="H63" s="354"/>
      <c r="I63" s="355"/>
      <c r="J63" s="356"/>
      <c r="K63" s="354"/>
      <c r="L63" s="354"/>
      <c r="M63" s="355"/>
      <c r="N63" s="356"/>
      <c r="O63" s="354"/>
      <c r="P63" s="354"/>
      <c r="Q63" s="355"/>
      <c r="R63" s="356"/>
      <c r="S63" s="354"/>
      <c r="T63" s="354"/>
      <c r="U63" s="355"/>
      <c r="V63" s="356"/>
      <c r="W63" s="354"/>
      <c r="X63" s="354"/>
      <c r="Y63" s="355"/>
      <c r="Z63" s="356"/>
      <c r="AA63" s="354"/>
      <c r="AB63" s="354"/>
      <c r="AC63" s="354"/>
      <c r="AE63" s="367"/>
      <c r="AF63" s="367"/>
      <c r="AG63" s="367"/>
      <c r="AH63" s="367"/>
      <c r="AI63" s="367"/>
      <c r="AJ63" s="367"/>
      <c r="AK63" s="367"/>
      <c r="AL63" s="367"/>
      <c r="AM63" s="367"/>
      <c r="AN63" s="367"/>
      <c r="AO63" s="367"/>
      <c r="AP63" s="367"/>
      <c r="AQ63" s="367"/>
      <c r="AR63" s="367"/>
      <c r="AS63" s="367"/>
      <c r="AT63" s="367"/>
      <c r="AU63" s="367"/>
      <c r="AV63" s="367"/>
      <c r="AW63" s="367"/>
      <c r="AX63" s="367"/>
      <c r="AY63" s="367"/>
      <c r="AZ63" s="367"/>
      <c r="BA63" s="367"/>
      <c r="BB63" s="367"/>
      <c r="BC63" s="367"/>
      <c r="BD63" s="367"/>
      <c r="BE63" s="367"/>
      <c r="BF63" s="367"/>
      <c r="BG63" s="367"/>
      <c r="BH63" s="367"/>
      <c r="BI63" s="367"/>
      <c r="BJ63" s="367"/>
      <c r="BK63" s="367"/>
      <c r="BL63" s="367"/>
      <c r="BM63" s="367"/>
      <c r="BN63" s="367"/>
      <c r="BO63" s="367"/>
      <c r="BP63" s="367"/>
      <c r="BQ63" s="367"/>
      <c r="BR63" s="367"/>
      <c r="BS63" s="367"/>
      <c r="BT63" s="367"/>
      <c r="BU63" s="367"/>
      <c r="BV63" s="367"/>
      <c r="BW63" s="367"/>
      <c r="BX63" s="367"/>
      <c r="BY63" s="367"/>
      <c r="BZ63" s="367"/>
      <c r="CA63" s="367"/>
      <c r="CB63" s="367"/>
      <c r="CC63" s="367"/>
      <c r="CD63" s="367"/>
      <c r="CE63" s="367"/>
      <c r="CF63" s="367"/>
      <c r="CG63" s="367"/>
      <c r="CH63" s="367"/>
      <c r="CI63" s="367"/>
      <c r="CJ63" s="367"/>
      <c r="CK63" s="367"/>
      <c r="CL63" s="367"/>
      <c r="CM63" s="367"/>
      <c r="CN63" s="367"/>
      <c r="CO63" s="367"/>
      <c r="CP63" s="367"/>
      <c r="CQ63" s="367"/>
      <c r="CR63" s="367"/>
      <c r="CS63" s="367"/>
      <c r="CT63" s="367"/>
      <c r="CU63" s="367"/>
      <c r="CV63" s="367"/>
      <c r="CW63" s="367"/>
      <c r="CX63" s="367"/>
      <c r="CY63" s="367"/>
      <c r="CZ63" s="367"/>
      <c r="DA63" s="367"/>
      <c r="DB63" s="367"/>
      <c r="DC63" s="367"/>
      <c r="DD63" s="367"/>
      <c r="DE63" s="367"/>
      <c r="DF63" s="367"/>
      <c r="DG63" s="367"/>
      <c r="DH63" s="367"/>
      <c r="DI63" s="367"/>
      <c r="DJ63" s="367"/>
      <c r="DK63" s="367"/>
      <c r="DL63" s="367"/>
      <c r="DM63" s="367"/>
      <c r="DN63" s="367"/>
      <c r="DO63" s="367"/>
      <c r="DP63" s="367"/>
      <c r="DQ63" s="367"/>
      <c r="DR63" s="367"/>
      <c r="DS63" s="367"/>
      <c r="DT63" s="367"/>
      <c r="DU63" s="367"/>
      <c r="DV63" s="367"/>
      <c r="DW63" s="367"/>
      <c r="DX63" s="367"/>
      <c r="DY63" s="367"/>
      <c r="DZ63" s="367"/>
      <c r="EA63" s="367"/>
      <c r="EB63" s="367"/>
      <c r="EC63" s="367"/>
      <c r="ED63" s="367"/>
      <c r="EE63" s="367"/>
      <c r="EF63" s="367"/>
      <c r="EG63" s="367"/>
      <c r="EH63" s="367"/>
      <c r="EI63" s="367"/>
      <c r="EJ63" s="367"/>
      <c r="EK63" s="367"/>
      <c r="EL63" s="367"/>
      <c r="EM63" s="367"/>
      <c r="EN63" s="367"/>
      <c r="EO63" s="367"/>
      <c r="EP63" s="367"/>
      <c r="EQ63" s="367"/>
      <c r="ER63" s="367"/>
      <c r="ES63" s="367"/>
      <c r="ET63" s="367"/>
    </row>
    <row r="64" spans="1:150" s="324" customFormat="1" ht="62.1" customHeight="1">
      <c r="A64" s="311">
        <v>21</v>
      </c>
      <c r="B64" s="359" t="e">
        <f>Z59+1</f>
        <v>#VALUE!</v>
      </c>
      <c r="C64" s="317"/>
      <c r="D64" s="317"/>
      <c r="E64" s="318" t="s">
        <v>260</v>
      </c>
      <c r="F64" s="319" t="e">
        <f>B64+1</f>
        <v>#VALUE!</v>
      </c>
      <c r="G64" s="320"/>
      <c r="H64" s="320"/>
      <c r="I64" s="318" t="s">
        <v>261</v>
      </c>
      <c r="J64" s="319" t="e">
        <f>F64+1</f>
        <v>#VALUE!</v>
      </c>
      <c r="K64" s="320"/>
      <c r="L64" s="320"/>
      <c r="M64" s="318" t="s">
        <v>262</v>
      </c>
      <c r="N64" s="319" t="e">
        <f>J64+1</f>
        <v>#VALUE!</v>
      </c>
      <c r="O64" s="320"/>
      <c r="P64" s="320"/>
      <c r="Q64" s="318" t="s">
        <v>263</v>
      </c>
      <c r="R64" s="319" t="e">
        <f>N64+1</f>
        <v>#VALUE!</v>
      </c>
      <c r="S64" s="320"/>
      <c r="T64" s="320"/>
      <c r="U64" s="318" t="s">
        <v>258</v>
      </c>
      <c r="V64" s="321" t="e">
        <f>R64+1</f>
        <v>#VALUE!</v>
      </c>
      <c r="W64" s="322"/>
      <c r="X64" s="322"/>
      <c r="Y64" s="318" t="s">
        <v>259</v>
      </c>
      <c r="Z64" s="316" t="e">
        <f>V64+1</f>
        <v>#VALUE!</v>
      </c>
      <c r="AA64" s="317"/>
      <c r="AB64" s="317"/>
      <c r="AC64" s="323" t="s">
        <v>260</v>
      </c>
      <c r="AE64" s="367"/>
      <c r="AF64" s="367"/>
      <c r="AG64" s="367"/>
      <c r="AH64" s="367"/>
      <c r="AI64" s="367"/>
      <c r="AJ64" s="367"/>
      <c r="AK64" s="367"/>
      <c r="AL64" s="367"/>
      <c r="AM64" s="367"/>
      <c r="AN64" s="367"/>
      <c r="AO64" s="367"/>
      <c r="AP64" s="367"/>
      <c r="AQ64" s="367"/>
      <c r="AR64" s="367"/>
      <c r="AS64" s="367"/>
      <c r="AT64" s="367"/>
      <c r="AU64" s="367"/>
      <c r="AV64" s="367"/>
      <c r="AW64" s="367"/>
      <c r="AX64" s="367"/>
      <c r="AY64" s="367"/>
      <c r="AZ64" s="367"/>
      <c r="BA64" s="367"/>
      <c r="BB64" s="367"/>
      <c r="BC64" s="367"/>
      <c r="BD64" s="367"/>
      <c r="BE64" s="367"/>
      <c r="BF64" s="367"/>
      <c r="BG64" s="367"/>
      <c r="BH64" s="367"/>
      <c r="BI64" s="367"/>
      <c r="BJ64" s="367"/>
      <c r="BK64" s="367"/>
      <c r="BL64" s="367"/>
      <c r="BM64" s="367"/>
      <c r="BN64" s="367"/>
      <c r="BO64" s="367"/>
      <c r="BP64" s="367"/>
      <c r="BQ64" s="367"/>
      <c r="BR64" s="367"/>
      <c r="BS64" s="367"/>
      <c r="BT64" s="367"/>
      <c r="BU64" s="367"/>
      <c r="BV64" s="367"/>
      <c r="BW64" s="367"/>
      <c r="BX64" s="367"/>
      <c r="BY64" s="367"/>
      <c r="BZ64" s="367"/>
      <c r="CA64" s="367"/>
      <c r="CB64" s="367"/>
      <c r="CC64" s="367"/>
      <c r="CD64" s="367"/>
      <c r="CE64" s="367"/>
      <c r="CF64" s="367"/>
      <c r="CG64" s="367"/>
      <c r="CH64" s="367"/>
      <c r="CI64" s="367"/>
      <c r="CJ64" s="367"/>
      <c r="CK64" s="367"/>
      <c r="CL64" s="367"/>
      <c r="CM64" s="367"/>
      <c r="CN64" s="367"/>
      <c r="CO64" s="367"/>
      <c r="CP64" s="367"/>
      <c r="CQ64" s="367"/>
      <c r="CR64" s="367"/>
      <c r="CS64" s="367"/>
      <c r="CT64" s="367"/>
      <c r="CU64" s="367"/>
      <c r="CV64" s="367"/>
      <c r="CW64" s="367"/>
      <c r="CX64" s="367"/>
      <c r="CY64" s="367"/>
      <c r="CZ64" s="367"/>
      <c r="DA64" s="367"/>
      <c r="DB64" s="367"/>
      <c r="DC64" s="367"/>
      <c r="DD64" s="367"/>
      <c r="DE64" s="367"/>
      <c r="DF64" s="367"/>
      <c r="DG64" s="367"/>
      <c r="DH64" s="367"/>
      <c r="DI64" s="367"/>
      <c r="DJ64" s="367"/>
      <c r="DK64" s="367"/>
      <c r="DL64" s="367"/>
      <c r="DM64" s="367"/>
      <c r="DN64" s="367"/>
      <c r="DO64" s="367"/>
      <c r="DP64" s="367"/>
      <c r="DQ64" s="367"/>
      <c r="DR64" s="367"/>
      <c r="DS64" s="367"/>
      <c r="DT64" s="367"/>
      <c r="DU64" s="367"/>
      <c r="DV64" s="367"/>
      <c r="DW64" s="367"/>
      <c r="DX64" s="367"/>
      <c r="DY64" s="367"/>
      <c r="DZ64" s="367"/>
      <c r="EA64" s="367"/>
      <c r="EB64" s="367"/>
      <c r="EC64" s="367"/>
      <c r="ED64" s="367"/>
      <c r="EE64" s="367"/>
      <c r="EF64" s="367"/>
      <c r="EG64" s="367"/>
      <c r="EH64" s="367"/>
      <c r="EI64" s="367"/>
      <c r="EJ64" s="367"/>
      <c r="EK64" s="367"/>
      <c r="EL64" s="367"/>
      <c r="EM64" s="367"/>
      <c r="EN64" s="367"/>
      <c r="EO64" s="367"/>
      <c r="EP64" s="367"/>
      <c r="EQ64" s="367"/>
      <c r="ER64" s="367"/>
      <c r="ES64" s="367"/>
      <c r="ET64" s="367"/>
    </row>
    <row r="65" spans="1:150" s="324" customFormat="1" ht="62.1" customHeight="1">
      <c r="A65" s="311">
        <v>21</v>
      </c>
      <c r="B65" s="329"/>
      <c r="C65" s="329"/>
      <c r="D65" s="329"/>
      <c r="E65" s="330"/>
      <c r="F65" s="331"/>
      <c r="G65" s="332"/>
      <c r="H65" s="332"/>
      <c r="I65" s="330"/>
      <c r="J65" s="331"/>
      <c r="K65" s="332"/>
      <c r="L65" s="332"/>
      <c r="M65" s="330"/>
      <c r="N65" s="331"/>
      <c r="O65" s="332"/>
      <c r="P65" s="332"/>
      <c r="Q65" s="330"/>
      <c r="R65" s="331"/>
      <c r="S65" s="332"/>
      <c r="T65" s="332"/>
      <c r="U65" s="330"/>
      <c r="V65" s="333"/>
      <c r="W65" s="334"/>
      <c r="X65" s="334"/>
      <c r="Y65" s="330"/>
      <c r="Z65" s="328"/>
      <c r="AA65" s="329"/>
      <c r="AB65" s="329"/>
      <c r="AC65" s="335"/>
      <c r="AE65" s="367"/>
      <c r="AF65" s="367"/>
      <c r="AG65" s="367"/>
      <c r="AH65" s="367"/>
      <c r="AI65" s="367"/>
      <c r="AJ65" s="367"/>
      <c r="AK65" s="367"/>
      <c r="AL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c r="BR65" s="367"/>
      <c r="BS65" s="367"/>
      <c r="BT65" s="367"/>
      <c r="BU65" s="367"/>
      <c r="BV65" s="367"/>
      <c r="BW65" s="367"/>
      <c r="BX65" s="367"/>
      <c r="BY65" s="367"/>
      <c r="BZ65" s="367"/>
      <c r="CA65" s="367"/>
      <c r="CB65" s="367"/>
      <c r="CC65" s="367"/>
      <c r="CD65" s="367"/>
      <c r="CE65" s="367"/>
      <c r="CF65" s="367"/>
      <c r="CG65" s="367"/>
      <c r="CH65" s="367"/>
      <c r="CI65" s="367"/>
      <c r="CJ65" s="367"/>
      <c r="CK65" s="367"/>
      <c r="CL65" s="367"/>
      <c r="CM65" s="367"/>
      <c r="CN65" s="367"/>
      <c r="CO65" s="367"/>
      <c r="CP65" s="367"/>
      <c r="CQ65" s="367"/>
      <c r="CR65" s="367"/>
      <c r="CS65" s="367"/>
      <c r="CT65" s="367"/>
      <c r="CU65" s="367"/>
      <c r="CV65" s="367"/>
      <c r="CW65" s="367"/>
      <c r="CX65" s="367"/>
      <c r="CY65" s="367"/>
      <c r="CZ65" s="367"/>
      <c r="DA65" s="367"/>
      <c r="DB65" s="367"/>
      <c r="DC65" s="367"/>
      <c r="DD65" s="367"/>
      <c r="DE65" s="367"/>
      <c r="DF65" s="367"/>
      <c r="DG65" s="367"/>
      <c r="DH65" s="367"/>
      <c r="DI65" s="367"/>
      <c r="DJ65" s="367"/>
      <c r="DK65" s="367"/>
      <c r="DL65" s="367"/>
      <c r="DM65" s="367"/>
      <c r="DN65" s="367"/>
      <c r="DO65" s="367"/>
      <c r="DP65" s="367"/>
      <c r="DQ65" s="367"/>
      <c r="DR65" s="367"/>
      <c r="DS65" s="367"/>
      <c r="DT65" s="367"/>
      <c r="DU65" s="367"/>
      <c r="DV65" s="367"/>
      <c r="DW65" s="367"/>
      <c r="DX65" s="367"/>
      <c r="DY65" s="367"/>
      <c r="DZ65" s="367"/>
      <c r="EA65" s="367"/>
      <c r="EB65" s="367"/>
      <c r="EC65" s="367"/>
      <c r="ED65" s="367"/>
      <c r="EE65" s="367"/>
      <c r="EF65" s="367"/>
      <c r="EG65" s="367"/>
      <c r="EH65" s="367"/>
      <c r="EI65" s="367"/>
      <c r="EJ65" s="367"/>
      <c r="EK65" s="367"/>
      <c r="EL65" s="367"/>
      <c r="EM65" s="367"/>
      <c r="EN65" s="367"/>
      <c r="EO65" s="367"/>
      <c r="EP65" s="367"/>
      <c r="EQ65" s="367"/>
      <c r="ER65" s="367"/>
      <c r="ES65" s="367"/>
      <c r="ET65" s="367"/>
    </row>
    <row r="66" spans="1:150" s="324" customFormat="1" ht="30.6" customHeight="1">
      <c r="A66" s="311">
        <v>22</v>
      </c>
      <c r="B66" s="360" t="s">
        <v>333</v>
      </c>
      <c r="C66" s="341"/>
      <c r="D66" s="341"/>
      <c r="E66" s="342"/>
      <c r="F66" s="343"/>
      <c r="G66" s="344"/>
      <c r="H66" s="344"/>
      <c r="I66" s="345"/>
      <c r="J66" s="343"/>
      <c r="K66" s="344"/>
      <c r="L66" s="344"/>
      <c r="M66" s="345"/>
      <c r="N66" s="343"/>
      <c r="O66" s="344"/>
      <c r="P66" s="344"/>
      <c r="Q66" s="345"/>
      <c r="R66" s="343"/>
      <c r="S66" s="344"/>
      <c r="T66" s="344"/>
      <c r="U66" s="345"/>
      <c r="V66" s="346"/>
      <c r="W66" s="347"/>
      <c r="X66" s="347"/>
      <c r="Y66" s="348"/>
      <c r="Z66" s="340"/>
      <c r="AA66" s="341"/>
      <c r="AB66" s="341"/>
      <c r="AC66" s="341"/>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c r="BR66" s="367"/>
      <c r="BS66" s="367"/>
      <c r="BT66" s="367"/>
      <c r="BU66" s="367"/>
      <c r="BV66" s="367"/>
      <c r="BW66" s="367"/>
      <c r="BX66" s="367"/>
      <c r="BY66" s="367"/>
      <c r="BZ66" s="367"/>
      <c r="CA66" s="367"/>
      <c r="CB66" s="367"/>
      <c r="CC66" s="367"/>
      <c r="CD66" s="367"/>
      <c r="CE66" s="367"/>
      <c r="CF66" s="367"/>
      <c r="CG66" s="367"/>
      <c r="CH66" s="367"/>
      <c r="CI66" s="367"/>
      <c r="CJ66" s="367"/>
      <c r="CK66" s="367"/>
      <c r="CL66" s="367"/>
      <c r="CM66" s="367"/>
      <c r="CN66" s="367"/>
      <c r="CO66" s="367"/>
      <c r="CP66" s="367"/>
      <c r="CQ66" s="367"/>
      <c r="CR66" s="367"/>
      <c r="CS66" s="367"/>
      <c r="CT66" s="367"/>
      <c r="CU66" s="367"/>
      <c r="CV66" s="367"/>
      <c r="CW66" s="367"/>
      <c r="CX66" s="367"/>
      <c r="CY66" s="367"/>
      <c r="CZ66" s="367"/>
      <c r="DA66" s="367"/>
      <c r="DB66" s="367"/>
      <c r="DC66" s="367"/>
      <c r="DD66" s="367"/>
      <c r="DE66" s="367"/>
      <c r="DF66" s="367"/>
      <c r="DG66" s="367"/>
      <c r="DH66" s="367"/>
      <c r="DI66" s="367"/>
      <c r="DJ66" s="367"/>
      <c r="DK66" s="367"/>
      <c r="DL66" s="367"/>
      <c r="DM66" s="367"/>
      <c r="DN66" s="367"/>
      <c r="DO66" s="367"/>
      <c r="DP66" s="367"/>
      <c r="DQ66" s="367"/>
      <c r="DR66" s="367"/>
      <c r="DS66" s="367"/>
      <c r="DT66" s="367"/>
      <c r="DU66" s="367"/>
      <c r="DV66" s="367"/>
      <c r="DW66" s="367"/>
      <c r="DX66" s="367"/>
      <c r="DY66" s="367"/>
      <c r="DZ66" s="367"/>
      <c r="EA66" s="367"/>
      <c r="EB66" s="367"/>
      <c r="EC66" s="367"/>
      <c r="ED66" s="367"/>
      <c r="EE66" s="367"/>
      <c r="EF66" s="367"/>
      <c r="EG66" s="367"/>
      <c r="EH66" s="367"/>
      <c r="EI66" s="367"/>
      <c r="EJ66" s="367"/>
      <c r="EK66" s="367"/>
      <c r="EL66" s="367"/>
      <c r="EM66" s="367"/>
      <c r="EN66" s="367"/>
      <c r="EO66" s="367"/>
      <c r="EP66" s="367"/>
      <c r="EQ66" s="367"/>
      <c r="ER66" s="367"/>
      <c r="ES66" s="367"/>
      <c r="ET66" s="367"/>
    </row>
    <row r="67" spans="1:150" s="324" customFormat="1" ht="30.6" customHeight="1">
      <c r="A67" s="311">
        <v>22</v>
      </c>
      <c r="B67" s="349"/>
      <c r="C67" s="350"/>
      <c r="D67" s="350"/>
      <c r="E67" s="351"/>
      <c r="F67" s="352"/>
      <c r="G67" s="350"/>
      <c r="H67" s="350"/>
      <c r="I67" s="351"/>
      <c r="J67" s="352"/>
      <c r="K67" s="350"/>
      <c r="L67" s="350"/>
      <c r="M67" s="351"/>
      <c r="N67" s="352"/>
      <c r="O67" s="350"/>
      <c r="P67" s="350"/>
      <c r="Q67" s="351"/>
      <c r="R67" s="352"/>
      <c r="S67" s="350"/>
      <c r="T67" s="350"/>
      <c r="U67" s="351"/>
      <c r="V67" s="352"/>
      <c r="W67" s="350"/>
      <c r="X67" s="350"/>
      <c r="Y67" s="351"/>
      <c r="Z67" s="352"/>
      <c r="AA67" s="350"/>
      <c r="AB67" s="350"/>
      <c r="AC67" s="350"/>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c r="BR67" s="367"/>
      <c r="BS67" s="367"/>
      <c r="BT67" s="367"/>
      <c r="BU67" s="367"/>
      <c r="BV67" s="367"/>
      <c r="BW67" s="367"/>
      <c r="BX67" s="367"/>
      <c r="BY67" s="367"/>
      <c r="BZ67" s="367"/>
      <c r="CA67" s="367"/>
      <c r="CB67" s="367"/>
      <c r="CC67" s="367"/>
      <c r="CD67" s="367"/>
      <c r="CE67" s="367"/>
      <c r="CF67" s="367"/>
      <c r="CG67" s="367"/>
      <c r="CH67" s="367"/>
      <c r="CI67" s="367"/>
      <c r="CJ67" s="367"/>
      <c r="CK67" s="367"/>
      <c r="CL67" s="367"/>
      <c r="CM67" s="367"/>
      <c r="CN67" s="367"/>
      <c r="CO67" s="367"/>
      <c r="CP67" s="367"/>
      <c r="CQ67" s="367"/>
      <c r="CR67" s="367"/>
      <c r="CS67" s="367"/>
      <c r="CT67" s="367"/>
      <c r="CU67" s="367"/>
      <c r="CV67" s="367"/>
      <c r="CW67" s="367"/>
      <c r="CX67" s="367"/>
      <c r="CY67" s="367"/>
      <c r="CZ67" s="367"/>
      <c r="DA67" s="367"/>
      <c r="DB67" s="367"/>
      <c r="DC67" s="367"/>
      <c r="DD67" s="367"/>
      <c r="DE67" s="367"/>
      <c r="DF67" s="367"/>
      <c r="DG67" s="367"/>
      <c r="DH67" s="367"/>
      <c r="DI67" s="367"/>
      <c r="DJ67" s="367"/>
      <c r="DK67" s="367"/>
      <c r="DL67" s="367"/>
      <c r="DM67" s="367"/>
      <c r="DN67" s="367"/>
      <c r="DO67" s="367"/>
      <c r="DP67" s="367"/>
      <c r="DQ67" s="367"/>
      <c r="DR67" s="367"/>
      <c r="DS67" s="367"/>
      <c r="DT67" s="367"/>
      <c r="DU67" s="367"/>
      <c r="DV67" s="367"/>
      <c r="DW67" s="367"/>
      <c r="DX67" s="367"/>
      <c r="DY67" s="367"/>
      <c r="DZ67" s="367"/>
      <c r="EA67" s="367"/>
      <c r="EB67" s="367"/>
      <c r="EC67" s="367"/>
      <c r="ED67" s="367"/>
      <c r="EE67" s="367"/>
      <c r="EF67" s="367"/>
      <c r="EG67" s="367"/>
      <c r="EH67" s="367"/>
      <c r="EI67" s="367"/>
      <c r="EJ67" s="367"/>
      <c r="EK67" s="367"/>
      <c r="EL67" s="367"/>
      <c r="EM67" s="367"/>
      <c r="EN67" s="367"/>
      <c r="EO67" s="367"/>
      <c r="EP67" s="367"/>
      <c r="EQ67" s="367"/>
      <c r="ER67" s="367"/>
      <c r="ES67" s="367"/>
      <c r="ET67" s="367"/>
    </row>
    <row r="68" spans="1:150" s="324" customFormat="1" ht="30.6" customHeight="1">
      <c r="A68" s="311">
        <v>22</v>
      </c>
      <c r="B68" s="353"/>
      <c r="C68" s="354"/>
      <c r="D68" s="354"/>
      <c r="E68" s="355"/>
      <c r="F68" s="356"/>
      <c r="G68" s="354"/>
      <c r="H68" s="354"/>
      <c r="I68" s="355"/>
      <c r="J68" s="356"/>
      <c r="K68" s="354"/>
      <c r="L68" s="354"/>
      <c r="M68" s="355"/>
      <c r="N68" s="356"/>
      <c r="O68" s="354"/>
      <c r="P68" s="354"/>
      <c r="Q68" s="355"/>
      <c r="R68" s="356"/>
      <c r="S68" s="354"/>
      <c r="T68" s="354"/>
      <c r="U68" s="355"/>
      <c r="V68" s="356"/>
      <c r="W68" s="354"/>
      <c r="X68" s="354"/>
      <c r="Y68" s="355"/>
      <c r="Z68" s="356"/>
      <c r="AA68" s="354"/>
      <c r="AB68" s="354"/>
      <c r="AC68" s="354"/>
      <c r="AE68" s="367"/>
      <c r="AF68" s="367"/>
      <c r="AG68" s="367"/>
      <c r="AH68" s="367"/>
      <c r="AI68" s="367"/>
      <c r="AJ68" s="367"/>
      <c r="AK68" s="367"/>
      <c r="AL68" s="367"/>
      <c r="AM68" s="367"/>
      <c r="AN68" s="367"/>
      <c r="AO68" s="367"/>
      <c r="AP68" s="367"/>
      <c r="AQ68" s="367"/>
      <c r="AR68" s="367"/>
      <c r="AS68" s="367"/>
      <c r="AT68" s="367"/>
      <c r="AU68" s="367"/>
      <c r="AV68" s="367"/>
      <c r="AW68" s="367"/>
      <c r="AX68" s="367"/>
      <c r="AY68" s="367"/>
      <c r="AZ68" s="367"/>
      <c r="BA68" s="367"/>
      <c r="BB68" s="367"/>
      <c r="BC68" s="367"/>
      <c r="BD68" s="367"/>
      <c r="BE68" s="367"/>
      <c r="BF68" s="367"/>
      <c r="BG68" s="367"/>
      <c r="BH68" s="367"/>
      <c r="BI68" s="367"/>
      <c r="BJ68" s="367"/>
      <c r="BK68" s="367"/>
      <c r="BL68" s="367"/>
      <c r="BM68" s="367"/>
      <c r="BN68" s="367"/>
      <c r="BO68" s="367"/>
      <c r="BP68" s="367"/>
      <c r="BQ68" s="367"/>
      <c r="BR68" s="367"/>
      <c r="BS68" s="367"/>
      <c r="BT68" s="367"/>
      <c r="BU68" s="367"/>
      <c r="BV68" s="367"/>
      <c r="BW68" s="367"/>
      <c r="BX68" s="367"/>
      <c r="BY68" s="367"/>
      <c r="BZ68" s="367"/>
      <c r="CA68" s="367"/>
      <c r="CB68" s="367"/>
      <c r="CC68" s="367"/>
      <c r="CD68" s="367"/>
      <c r="CE68" s="367"/>
      <c r="CF68" s="367"/>
      <c r="CG68" s="367"/>
      <c r="CH68" s="367"/>
      <c r="CI68" s="367"/>
      <c r="CJ68" s="367"/>
      <c r="CK68" s="367"/>
      <c r="CL68" s="367"/>
      <c r="CM68" s="367"/>
      <c r="CN68" s="367"/>
      <c r="CO68" s="367"/>
      <c r="CP68" s="367"/>
      <c r="CQ68" s="367"/>
      <c r="CR68" s="367"/>
      <c r="CS68" s="367"/>
      <c r="CT68" s="367"/>
      <c r="CU68" s="367"/>
      <c r="CV68" s="367"/>
      <c r="CW68" s="367"/>
      <c r="CX68" s="367"/>
      <c r="CY68" s="367"/>
      <c r="CZ68" s="367"/>
      <c r="DA68" s="367"/>
      <c r="DB68" s="367"/>
      <c r="DC68" s="367"/>
      <c r="DD68" s="367"/>
      <c r="DE68" s="367"/>
      <c r="DF68" s="367"/>
      <c r="DG68" s="367"/>
      <c r="DH68" s="367"/>
      <c r="DI68" s="367"/>
      <c r="DJ68" s="367"/>
      <c r="DK68" s="367"/>
      <c r="DL68" s="367"/>
      <c r="DM68" s="367"/>
      <c r="DN68" s="367"/>
      <c r="DO68" s="367"/>
      <c r="DP68" s="367"/>
      <c r="DQ68" s="367"/>
      <c r="DR68" s="367"/>
      <c r="DS68" s="367"/>
      <c r="DT68" s="367"/>
      <c r="DU68" s="367"/>
      <c r="DV68" s="367"/>
      <c r="DW68" s="367"/>
      <c r="DX68" s="367"/>
      <c r="DY68" s="367"/>
      <c r="DZ68" s="367"/>
      <c r="EA68" s="367"/>
      <c r="EB68" s="367"/>
      <c r="EC68" s="367"/>
      <c r="ED68" s="367"/>
      <c r="EE68" s="367"/>
      <c r="EF68" s="367"/>
      <c r="EG68" s="367"/>
      <c r="EH68" s="367"/>
      <c r="EI68" s="367"/>
      <c r="EJ68" s="367"/>
      <c r="EK68" s="367"/>
      <c r="EL68" s="367"/>
      <c r="EM68" s="367"/>
      <c r="EN68" s="367"/>
      <c r="EO68" s="367"/>
      <c r="EP68" s="367"/>
      <c r="EQ68" s="367"/>
      <c r="ER68" s="367"/>
      <c r="ES68" s="367"/>
      <c r="ET68" s="367"/>
    </row>
    <row r="69" spans="1:150" s="324" customFormat="1" ht="62.1" customHeight="1">
      <c r="A69" s="311">
        <v>21</v>
      </c>
      <c r="B69" s="357" t="e">
        <f>Z64+1</f>
        <v>#VALUE!</v>
      </c>
      <c r="C69" s="320"/>
      <c r="D69" s="320"/>
      <c r="E69" s="318" t="s">
        <v>261</v>
      </c>
      <c r="F69" s="319" t="e">
        <f>B69+1</f>
        <v>#VALUE!</v>
      </c>
      <c r="G69" s="320"/>
      <c r="H69" s="320"/>
      <c r="I69" s="318" t="s">
        <v>262</v>
      </c>
      <c r="J69" s="319" t="e">
        <f>F69+1</f>
        <v>#VALUE!</v>
      </c>
      <c r="K69" s="320"/>
      <c r="L69" s="320"/>
      <c r="M69" s="318" t="s">
        <v>263</v>
      </c>
      <c r="N69" s="315" t="e">
        <f>J69+1</f>
        <v>#VALUE!</v>
      </c>
      <c r="O69" s="313"/>
      <c r="P69" s="313"/>
      <c r="Q69" s="314" t="s">
        <v>258</v>
      </c>
      <c r="R69" s="315" t="e">
        <f>N69+1</f>
        <v>#VALUE!</v>
      </c>
      <c r="S69" s="313"/>
      <c r="T69" s="313"/>
      <c r="U69" s="314" t="s">
        <v>259</v>
      </c>
      <c r="V69" s="315" t="e">
        <f>R69+1</f>
        <v>#VALUE!</v>
      </c>
      <c r="W69" s="313"/>
      <c r="X69" s="313"/>
      <c r="Y69" s="314" t="s">
        <v>260</v>
      </c>
      <c r="Z69" s="315" t="e">
        <f>V69+1</f>
        <v>#VALUE!</v>
      </c>
      <c r="AA69" s="313"/>
      <c r="AB69" s="313"/>
      <c r="AC69" s="361" t="s">
        <v>261</v>
      </c>
      <c r="AE69" s="367"/>
      <c r="AF69" s="367"/>
      <c r="AG69" s="367"/>
      <c r="AH69" s="367"/>
      <c r="AI69" s="367"/>
      <c r="AJ69" s="367"/>
      <c r="AK69" s="367"/>
      <c r="AL69" s="367"/>
      <c r="AM69" s="367"/>
      <c r="AN69" s="367"/>
      <c r="AO69" s="367"/>
      <c r="AP69" s="367"/>
      <c r="AQ69" s="367"/>
      <c r="AR69" s="367"/>
      <c r="AS69" s="367"/>
      <c r="AT69" s="367"/>
      <c r="AU69" s="367"/>
      <c r="AV69" s="367"/>
      <c r="AW69" s="367"/>
      <c r="AX69" s="367"/>
      <c r="AY69" s="367"/>
      <c r="AZ69" s="367"/>
      <c r="BA69" s="367"/>
      <c r="BB69" s="367"/>
      <c r="BC69" s="367"/>
      <c r="BD69" s="367"/>
      <c r="BE69" s="367"/>
      <c r="BF69" s="367"/>
      <c r="BG69" s="367"/>
      <c r="BH69" s="367"/>
      <c r="BI69" s="367"/>
      <c r="BJ69" s="367"/>
      <c r="BK69" s="367"/>
      <c r="BL69" s="367"/>
      <c r="BM69" s="367"/>
      <c r="BN69" s="367"/>
      <c r="BO69" s="367"/>
      <c r="BP69" s="367"/>
      <c r="BQ69" s="367"/>
      <c r="BR69" s="367"/>
      <c r="BS69" s="367"/>
      <c r="BT69" s="367"/>
      <c r="BU69" s="367"/>
      <c r="BV69" s="367"/>
      <c r="BW69" s="367"/>
      <c r="BX69" s="367"/>
      <c r="BY69" s="367"/>
      <c r="BZ69" s="367"/>
      <c r="CA69" s="367"/>
      <c r="CB69" s="367"/>
      <c r="CC69" s="367"/>
      <c r="CD69" s="367"/>
      <c r="CE69" s="367"/>
      <c r="CF69" s="367"/>
      <c r="CG69" s="367"/>
      <c r="CH69" s="367"/>
      <c r="CI69" s="367"/>
      <c r="CJ69" s="367"/>
      <c r="CK69" s="367"/>
      <c r="CL69" s="367"/>
      <c r="CM69" s="367"/>
      <c r="CN69" s="367"/>
      <c r="CO69" s="367"/>
      <c r="CP69" s="367"/>
      <c r="CQ69" s="367"/>
      <c r="CR69" s="367"/>
      <c r="CS69" s="367"/>
      <c r="CT69" s="367"/>
      <c r="CU69" s="367"/>
      <c r="CV69" s="367"/>
      <c r="CW69" s="367"/>
      <c r="CX69" s="367"/>
      <c r="CY69" s="367"/>
      <c r="CZ69" s="367"/>
      <c r="DA69" s="367"/>
      <c r="DB69" s="367"/>
      <c r="DC69" s="367"/>
      <c r="DD69" s="367"/>
      <c r="DE69" s="367"/>
      <c r="DF69" s="367"/>
      <c r="DG69" s="367"/>
      <c r="DH69" s="367"/>
      <c r="DI69" s="367"/>
      <c r="DJ69" s="367"/>
      <c r="DK69" s="367"/>
      <c r="DL69" s="367"/>
      <c r="DM69" s="367"/>
      <c r="DN69" s="367"/>
      <c r="DO69" s="367"/>
      <c r="DP69" s="367"/>
      <c r="DQ69" s="367"/>
      <c r="DR69" s="367"/>
      <c r="DS69" s="367"/>
      <c r="DT69" s="367"/>
      <c r="DU69" s="367"/>
      <c r="DV69" s="367"/>
      <c r="DW69" s="367"/>
      <c r="DX69" s="367"/>
      <c r="DY69" s="367"/>
      <c r="DZ69" s="367"/>
      <c r="EA69" s="367"/>
      <c r="EB69" s="367"/>
      <c r="EC69" s="367"/>
      <c r="ED69" s="367"/>
      <c r="EE69" s="367"/>
      <c r="EF69" s="367"/>
      <c r="EG69" s="367"/>
      <c r="EH69" s="367"/>
      <c r="EI69" s="367"/>
      <c r="EJ69" s="367"/>
      <c r="EK69" s="367"/>
      <c r="EL69" s="367"/>
      <c r="EM69" s="367"/>
      <c r="EN69" s="367"/>
      <c r="EO69" s="367"/>
      <c r="EP69" s="367"/>
      <c r="EQ69" s="367"/>
      <c r="ER69" s="367"/>
      <c r="ES69" s="367"/>
      <c r="ET69" s="367"/>
    </row>
    <row r="70" spans="1:150" s="324" customFormat="1" ht="62.1" customHeight="1">
      <c r="A70" s="311">
        <v>21</v>
      </c>
      <c r="B70" s="332"/>
      <c r="C70" s="332"/>
      <c r="D70" s="332"/>
      <c r="E70" s="330"/>
      <c r="F70" s="331"/>
      <c r="G70" s="332"/>
      <c r="H70" s="332"/>
      <c r="I70" s="330"/>
      <c r="J70" s="331"/>
      <c r="K70" s="332"/>
      <c r="L70" s="332"/>
      <c r="M70" s="330"/>
      <c r="N70" s="327"/>
      <c r="O70" s="325"/>
      <c r="P70" s="325"/>
      <c r="Q70" s="326"/>
      <c r="R70" s="327"/>
      <c r="S70" s="325"/>
      <c r="T70" s="325"/>
      <c r="U70" s="326"/>
      <c r="V70" s="327"/>
      <c r="W70" s="325"/>
      <c r="X70" s="325"/>
      <c r="Y70" s="326"/>
      <c r="Z70" s="327"/>
      <c r="AA70" s="325"/>
      <c r="AB70" s="325"/>
      <c r="AC70" s="362"/>
      <c r="AE70" s="367"/>
      <c r="AF70" s="367"/>
      <c r="AG70" s="367"/>
      <c r="AH70" s="367"/>
      <c r="AI70" s="367"/>
      <c r="AJ70" s="367"/>
      <c r="AK70" s="367"/>
      <c r="AL70" s="367"/>
      <c r="AM70" s="367"/>
      <c r="AN70" s="367"/>
      <c r="AO70" s="367"/>
      <c r="AP70" s="367"/>
      <c r="AQ70" s="367"/>
      <c r="AR70" s="367"/>
      <c r="AS70" s="367"/>
      <c r="AT70" s="367"/>
      <c r="AU70" s="367"/>
      <c r="AV70" s="367"/>
      <c r="AW70" s="367"/>
      <c r="AX70" s="367"/>
      <c r="AY70" s="367"/>
      <c r="AZ70" s="367"/>
      <c r="BA70" s="367"/>
      <c r="BB70" s="367"/>
      <c r="BC70" s="367"/>
      <c r="BD70" s="367"/>
      <c r="BE70" s="367"/>
      <c r="BF70" s="367"/>
      <c r="BG70" s="367"/>
      <c r="BH70" s="367"/>
      <c r="BI70" s="367"/>
      <c r="BJ70" s="367"/>
      <c r="BK70" s="367"/>
      <c r="BL70" s="367"/>
      <c r="BM70" s="367"/>
      <c r="BN70" s="367"/>
      <c r="BO70" s="367"/>
      <c r="BP70" s="367"/>
      <c r="BQ70" s="367"/>
      <c r="BR70" s="367"/>
      <c r="BS70" s="367"/>
      <c r="BT70" s="367"/>
      <c r="BU70" s="367"/>
      <c r="BV70" s="367"/>
      <c r="BW70" s="367"/>
      <c r="BX70" s="367"/>
      <c r="BY70" s="367"/>
      <c r="BZ70" s="367"/>
      <c r="CA70" s="367"/>
      <c r="CB70" s="367"/>
      <c r="CC70" s="367"/>
      <c r="CD70" s="367"/>
      <c r="CE70" s="367"/>
      <c r="CF70" s="367"/>
      <c r="CG70" s="367"/>
      <c r="CH70" s="367"/>
      <c r="CI70" s="367"/>
      <c r="CJ70" s="367"/>
      <c r="CK70" s="367"/>
      <c r="CL70" s="367"/>
      <c r="CM70" s="367"/>
      <c r="CN70" s="367"/>
      <c r="CO70" s="367"/>
      <c r="CP70" s="367"/>
      <c r="CQ70" s="367"/>
      <c r="CR70" s="367"/>
      <c r="CS70" s="367"/>
      <c r="CT70" s="367"/>
      <c r="CU70" s="367"/>
      <c r="CV70" s="367"/>
      <c r="CW70" s="367"/>
      <c r="CX70" s="367"/>
      <c r="CY70" s="367"/>
      <c r="CZ70" s="367"/>
      <c r="DA70" s="367"/>
      <c r="DB70" s="367"/>
      <c r="DC70" s="367"/>
      <c r="DD70" s="367"/>
      <c r="DE70" s="367"/>
      <c r="DF70" s="367"/>
      <c r="DG70" s="367"/>
      <c r="DH70" s="367"/>
      <c r="DI70" s="367"/>
      <c r="DJ70" s="367"/>
      <c r="DK70" s="367"/>
      <c r="DL70" s="367"/>
      <c r="DM70" s="367"/>
      <c r="DN70" s="367"/>
      <c r="DO70" s="367"/>
      <c r="DP70" s="367"/>
      <c r="DQ70" s="367"/>
      <c r="DR70" s="367"/>
      <c r="DS70" s="367"/>
      <c r="DT70" s="367"/>
      <c r="DU70" s="367"/>
      <c r="DV70" s="367"/>
      <c r="DW70" s="367"/>
      <c r="DX70" s="367"/>
      <c r="DY70" s="367"/>
      <c r="DZ70" s="367"/>
      <c r="EA70" s="367"/>
      <c r="EB70" s="367"/>
      <c r="EC70" s="367"/>
      <c r="ED70" s="367"/>
      <c r="EE70" s="367"/>
      <c r="EF70" s="367"/>
      <c r="EG70" s="367"/>
      <c r="EH70" s="367"/>
      <c r="EI70" s="367"/>
      <c r="EJ70" s="367"/>
      <c r="EK70" s="367"/>
      <c r="EL70" s="367"/>
      <c r="EM70" s="367"/>
      <c r="EN70" s="367"/>
      <c r="EO70" s="367"/>
      <c r="EP70" s="367"/>
      <c r="EQ70" s="367"/>
      <c r="ER70" s="367"/>
      <c r="ES70" s="367"/>
      <c r="ET70" s="367"/>
    </row>
    <row r="71" spans="1:150" s="324" customFormat="1" ht="30.6" customHeight="1">
      <c r="A71" s="311">
        <v>22</v>
      </c>
      <c r="B71" s="358"/>
      <c r="C71" s="344"/>
      <c r="D71" s="344"/>
      <c r="E71" s="345"/>
      <c r="F71" s="343"/>
      <c r="G71" s="344"/>
      <c r="H71" s="344"/>
      <c r="I71" s="345"/>
      <c r="J71" s="343"/>
      <c r="K71" s="344"/>
      <c r="L71" s="344"/>
      <c r="M71" s="345"/>
      <c r="N71" s="339"/>
      <c r="O71" s="337"/>
      <c r="P71" s="337"/>
      <c r="Q71" s="338"/>
      <c r="R71" s="339"/>
      <c r="S71" s="337"/>
      <c r="T71" s="337"/>
      <c r="U71" s="338"/>
      <c r="V71" s="339"/>
      <c r="W71" s="337"/>
      <c r="X71" s="337"/>
      <c r="Y71" s="338"/>
      <c r="Z71" s="339"/>
      <c r="AA71" s="337"/>
      <c r="AB71" s="337"/>
      <c r="AC71" s="337"/>
      <c r="AE71" s="367"/>
      <c r="AF71" s="367"/>
      <c r="AG71" s="367"/>
      <c r="AH71" s="367"/>
      <c r="AI71" s="367"/>
      <c r="AJ71" s="367"/>
      <c r="AK71" s="367"/>
      <c r="AL71" s="367"/>
      <c r="AM71" s="367"/>
      <c r="AN71" s="367"/>
      <c r="AO71" s="367"/>
      <c r="AP71" s="367"/>
      <c r="AQ71" s="367"/>
      <c r="AR71" s="367"/>
      <c r="AS71" s="367"/>
      <c r="AT71" s="367"/>
      <c r="AU71" s="367"/>
      <c r="AV71" s="367"/>
      <c r="AW71" s="367"/>
      <c r="AX71" s="367"/>
      <c r="AY71" s="367"/>
      <c r="AZ71" s="367"/>
      <c r="BA71" s="367"/>
      <c r="BB71" s="367"/>
      <c r="BC71" s="367"/>
      <c r="BD71" s="367"/>
      <c r="BE71" s="367"/>
      <c r="BF71" s="367"/>
      <c r="BG71" s="367"/>
      <c r="BH71" s="367"/>
      <c r="BI71" s="367"/>
      <c r="BJ71" s="367"/>
      <c r="BK71" s="367"/>
      <c r="BL71" s="367"/>
      <c r="BM71" s="367"/>
      <c r="BN71" s="367"/>
      <c r="BO71" s="367"/>
      <c r="BP71" s="367"/>
      <c r="BQ71" s="367"/>
      <c r="BR71" s="367"/>
      <c r="BS71" s="367"/>
      <c r="BT71" s="367"/>
      <c r="BU71" s="367"/>
      <c r="BV71" s="367"/>
      <c r="BW71" s="367"/>
      <c r="BX71" s="367"/>
      <c r="BY71" s="367"/>
      <c r="BZ71" s="367"/>
      <c r="CA71" s="367"/>
      <c r="CB71" s="367"/>
      <c r="CC71" s="367"/>
      <c r="CD71" s="367"/>
      <c r="CE71" s="367"/>
      <c r="CF71" s="367"/>
      <c r="CG71" s="367"/>
      <c r="CH71" s="367"/>
      <c r="CI71" s="367"/>
      <c r="CJ71" s="367"/>
      <c r="CK71" s="367"/>
      <c r="CL71" s="367"/>
      <c r="CM71" s="367"/>
      <c r="CN71" s="367"/>
      <c r="CO71" s="367"/>
      <c r="CP71" s="367"/>
      <c r="CQ71" s="367"/>
      <c r="CR71" s="367"/>
      <c r="CS71" s="367"/>
      <c r="CT71" s="367"/>
      <c r="CU71" s="367"/>
      <c r="CV71" s="367"/>
      <c r="CW71" s="367"/>
      <c r="CX71" s="367"/>
      <c r="CY71" s="367"/>
      <c r="CZ71" s="367"/>
      <c r="DA71" s="367"/>
      <c r="DB71" s="367"/>
      <c r="DC71" s="367"/>
      <c r="DD71" s="367"/>
      <c r="DE71" s="367"/>
      <c r="DF71" s="367"/>
      <c r="DG71" s="367"/>
      <c r="DH71" s="367"/>
      <c r="DI71" s="367"/>
      <c r="DJ71" s="367"/>
      <c r="DK71" s="367"/>
      <c r="DL71" s="367"/>
      <c r="DM71" s="367"/>
      <c r="DN71" s="367"/>
      <c r="DO71" s="367"/>
      <c r="DP71" s="367"/>
      <c r="DQ71" s="367"/>
      <c r="DR71" s="367"/>
      <c r="DS71" s="367"/>
      <c r="DT71" s="367"/>
      <c r="DU71" s="367"/>
      <c r="DV71" s="367"/>
      <c r="DW71" s="367"/>
      <c r="DX71" s="367"/>
      <c r="DY71" s="367"/>
      <c r="DZ71" s="367"/>
      <c r="EA71" s="367"/>
      <c r="EB71" s="367"/>
      <c r="EC71" s="367"/>
      <c r="ED71" s="367"/>
      <c r="EE71" s="367"/>
      <c r="EF71" s="367"/>
      <c r="EG71" s="367"/>
      <c r="EH71" s="367"/>
      <c r="EI71" s="367"/>
      <c r="EJ71" s="367"/>
      <c r="EK71" s="367"/>
      <c r="EL71" s="367"/>
      <c r="EM71" s="367"/>
      <c r="EN71" s="367"/>
      <c r="EO71" s="367"/>
      <c r="EP71" s="367"/>
      <c r="EQ71" s="367"/>
      <c r="ER71" s="367"/>
      <c r="ES71" s="367"/>
      <c r="ET71" s="367"/>
    </row>
    <row r="72" spans="1:150" s="324" customFormat="1" ht="30.6" customHeight="1">
      <c r="A72" s="311">
        <v>22</v>
      </c>
      <c r="B72" s="349"/>
      <c r="C72" s="350"/>
      <c r="D72" s="350"/>
      <c r="E72" s="351"/>
      <c r="F72" s="352"/>
      <c r="G72" s="350"/>
      <c r="H72" s="350"/>
      <c r="I72" s="351"/>
      <c r="J72" s="352"/>
      <c r="K72" s="350"/>
      <c r="L72" s="350"/>
      <c r="M72" s="351"/>
      <c r="N72" s="352"/>
      <c r="O72" s="350"/>
      <c r="P72" s="350"/>
      <c r="Q72" s="351"/>
      <c r="R72" s="352"/>
      <c r="S72" s="350"/>
      <c r="T72" s="350"/>
      <c r="U72" s="351"/>
      <c r="V72" s="352"/>
      <c r="W72" s="350"/>
      <c r="X72" s="350"/>
      <c r="Y72" s="351"/>
      <c r="Z72" s="352"/>
      <c r="AA72" s="350"/>
      <c r="AB72" s="350"/>
      <c r="AC72" s="350"/>
      <c r="AE72" s="367"/>
      <c r="AF72" s="367"/>
      <c r="AG72" s="367"/>
      <c r="AH72" s="367"/>
      <c r="AI72" s="367"/>
      <c r="AJ72" s="367"/>
      <c r="AK72" s="367"/>
      <c r="AL72" s="367"/>
      <c r="AM72" s="367"/>
      <c r="AN72" s="367"/>
      <c r="AO72" s="367"/>
      <c r="AP72" s="367"/>
      <c r="AQ72" s="367"/>
      <c r="AR72" s="367"/>
      <c r="AS72" s="367"/>
      <c r="AT72" s="367"/>
      <c r="AU72" s="367"/>
      <c r="AV72" s="367"/>
      <c r="AW72" s="367"/>
      <c r="AX72" s="367"/>
      <c r="AY72" s="367"/>
      <c r="AZ72" s="367"/>
      <c r="BA72" s="367"/>
      <c r="BB72" s="367"/>
      <c r="BC72" s="367"/>
      <c r="BD72" s="367"/>
      <c r="BE72" s="367"/>
      <c r="BF72" s="367"/>
      <c r="BG72" s="367"/>
      <c r="BH72" s="367"/>
      <c r="BI72" s="367"/>
      <c r="BJ72" s="367"/>
      <c r="BK72" s="367"/>
      <c r="BL72" s="367"/>
      <c r="BM72" s="367"/>
      <c r="BN72" s="367"/>
      <c r="BO72" s="367"/>
      <c r="BP72" s="367"/>
      <c r="BQ72" s="367"/>
      <c r="BR72" s="367"/>
      <c r="BS72" s="367"/>
      <c r="BT72" s="367"/>
      <c r="BU72" s="367"/>
      <c r="BV72" s="367"/>
      <c r="BW72" s="367"/>
      <c r="BX72" s="367"/>
      <c r="BY72" s="367"/>
      <c r="BZ72" s="367"/>
      <c r="CA72" s="367"/>
      <c r="CB72" s="367"/>
      <c r="CC72" s="367"/>
      <c r="CD72" s="367"/>
      <c r="CE72" s="367"/>
      <c r="CF72" s="367"/>
      <c r="CG72" s="367"/>
      <c r="CH72" s="367"/>
      <c r="CI72" s="367"/>
      <c r="CJ72" s="367"/>
      <c r="CK72" s="367"/>
      <c r="CL72" s="367"/>
      <c r="CM72" s="367"/>
      <c r="CN72" s="367"/>
      <c r="CO72" s="367"/>
      <c r="CP72" s="367"/>
      <c r="CQ72" s="367"/>
      <c r="CR72" s="367"/>
      <c r="CS72" s="367"/>
      <c r="CT72" s="367"/>
      <c r="CU72" s="367"/>
      <c r="CV72" s="367"/>
      <c r="CW72" s="367"/>
      <c r="CX72" s="367"/>
      <c r="CY72" s="367"/>
      <c r="CZ72" s="367"/>
      <c r="DA72" s="367"/>
      <c r="DB72" s="367"/>
      <c r="DC72" s="367"/>
      <c r="DD72" s="367"/>
      <c r="DE72" s="367"/>
      <c r="DF72" s="367"/>
      <c r="DG72" s="367"/>
      <c r="DH72" s="367"/>
      <c r="DI72" s="367"/>
      <c r="DJ72" s="367"/>
      <c r="DK72" s="367"/>
      <c r="DL72" s="367"/>
      <c r="DM72" s="367"/>
      <c r="DN72" s="367"/>
      <c r="DO72" s="367"/>
      <c r="DP72" s="367"/>
      <c r="DQ72" s="367"/>
      <c r="DR72" s="367"/>
      <c r="DS72" s="367"/>
      <c r="DT72" s="367"/>
      <c r="DU72" s="367"/>
      <c r="DV72" s="367"/>
      <c r="DW72" s="367"/>
      <c r="DX72" s="367"/>
      <c r="DY72" s="367"/>
      <c r="DZ72" s="367"/>
      <c r="EA72" s="367"/>
      <c r="EB72" s="367"/>
      <c r="EC72" s="367"/>
      <c r="ED72" s="367"/>
      <c r="EE72" s="367"/>
      <c r="EF72" s="367"/>
      <c r="EG72" s="367"/>
      <c r="EH72" s="367"/>
      <c r="EI72" s="367"/>
      <c r="EJ72" s="367"/>
      <c r="EK72" s="367"/>
      <c r="EL72" s="367"/>
      <c r="EM72" s="367"/>
      <c r="EN72" s="367"/>
      <c r="EO72" s="367"/>
      <c r="EP72" s="367"/>
      <c r="EQ72" s="367"/>
      <c r="ER72" s="367"/>
      <c r="ES72" s="367"/>
      <c r="ET72" s="367"/>
    </row>
    <row r="73" spans="1:150" s="324" customFormat="1" ht="30.6" customHeight="1">
      <c r="A73" s="311">
        <v>22</v>
      </c>
      <c r="B73" s="353"/>
      <c r="C73" s="354"/>
      <c r="D73" s="354"/>
      <c r="E73" s="355"/>
      <c r="F73" s="356"/>
      <c r="G73" s="354"/>
      <c r="H73" s="354"/>
      <c r="I73" s="355"/>
      <c r="J73" s="356"/>
      <c r="K73" s="354"/>
      <c r="L73" s="354"/>
      <c r="M73" s="355"/>
      <c r="N73" s="356"/>
      <c r="O73" s="354"/>
      <c r="P73" s="354"/>
      <c r="Q73" s="355"/>
      <c r="R73" s="356"/>
      <c r="S73" s="354"/>
      <c r="T73" s="354"/>
      <c r="U73" s="355"/>
      <c r="V73" s="356"/>
      <c r="W73" s="354"/>
      <c r="X73" s="354"/>
      <c r="Y73" s="355"/>
      <c r="Z73" s="356"/>
      <c r="AA73" s="354"/>
      <c r="AB73" s="354"/>
      <c r="AC73" s="354"/>
      <c r="AE73" s="367"/>
      <c r="AF73" s="367"/>
      <c r="AG73" s="367"/>
      <c r="AH73" s="367"/>
      <c r="AI73" s="367"/>
      <c r="AJ73" s="367"/>
      <c r="AK73" s="367"/>
      <c r="AL73" s="367"/>
      <c r="AM73" s="367"/>
      <c r="AN73" s="367"/>
      <c r="AO73" s="367"/>
      <c r="AP73" s="367"/>
      <c r="AQ73" s="367"/>
      <c r="AR73" s="367"/>
      <c r="AS73" s="367"/>
      <c r="AT73" s="367"/>
      <c r="AU73" s="367"/>
      <c r="AV73" s="367"/>
      <c r="AW73" s="367"/>
      <c r="AX73" s="367"/>
      <c r="AY73" s="367"/>
      <c r="AZ73" s="367"/>
      <c r="BA73" s="367"/>
      <c r="BB73" s="367"/>
      <c r="BC73" s="367"/>
      <c r="BD73" s="367"/>
      <c r="BE73" s="367"/>
      <c r="BF73" s="367"/>
      <c r="BG73" s="367"/>
      <c r="BH73" s="367"/>
      <c r="BI73" s="367"/>
      <c r="BJ73" s="367"/>
      <c r="BK73" s="367"/>
      <c r="BL73" s="367"/>
      <c r="BM73" s="367"/>
      <c r="BN73" s="367"/>
      <c r="BO73" s="367"/>
      <c r="BP73" s="367"/>
      <c r="BQ73" s="367"/>
      <c r="BR73" s="367"/>
      <c r="BS73" s="367"/>
      <c r="BT73" s="367"/>
      <c r="BU73" s="367"/>
      <c r="BV73" s="367"/>
      <c r="BW73" s="367"/>
      <c r="BX73" s="367"/>
      <c r="BY73" s="367"/>
      <c r="BZ73" s="367"/>
      <c r="CA73" s="367"/>
      <c r="CB73" s="367"/>
      <c r="CC73" s="367"/>
      <c r="CD73" s="367"/>
      <c r="CE73" s="367"/>
      <c r="CF73" s="367"/>
      <c r="CG73" s="367"/>
      <c r="CH73" s="367"/>
      <c r="CI73" s="367"/>
      <c r="CJ73" s="367"/>
      <c r="CK73" s="367"/>
      <c r="CL73" s="367"/>
      <c r="CM73" s="367"/>
      <c r="CN73" s="367"/>
      <c r="CO73" s="367"/>
      <c r="CP73" s="367"/>
      <c r="CQ73" s="367"/>
      <c r="CR73" s="367"/>
      <c r="CS73" s="367"/>
      <c r="CT73" s="367"/>
      <c r="CU73" s="367"/>
      <c r="CV73" s="367"/>
      <c r="CW73" s="367"/>
      <c r="CX73" s="367"/>
      <c r="CY73" s="367"/>
      <c r="CZ73" s="367"/>
      <c r="DA73" s="367"/>
      <c r="DB73" s="367"/>
      <c r="DC73" s="367"/>
      <c r="DD73" s="367"/>
      <c r="DE73" s="367"/>
      <c r="DF73" s="367"/>
      <c r="DG73" s="367"/>
      <c r="DH73" s="367"/>
      <c r="DI73" s="367"/>
      <c r="DJ73" s="367"/>
      <c r="DK73" s="367"/>
      <c r="DL73" s="367"/>
      <c r="DM73" s="367"/>
      <c r="DN73" s="367"/>
      <c r="DO73" s="367"/>
      <c r="DP73" s="367"/>
      <c r="DQ73" s="367"/>
      <c r="DR73" s="367"/>
      <c r="DS73" s="367"/>
      <c r="DT73" s="367"/>
      <c r="DU73" s="367"/>
      <c r="DV73" s="367"/>
      <c r="DW73" s="367"/>
      <c r="DX73" s="367"/>
      <c r="DY73" s="367"/>
      <c r="DZ73" s="367"/>
      <c r="EA73" s="367"/>
      <c r="EB73" s="367"/>
      <c r="EC73" s="367"/>
      <c r="ED73" s="367"/>
      <c r="EE73" s="367"/>
      <c r="EF73" s="367"/>
      <c r="EG73" s="367"/>
      <c r="EH73" s="367"/>
      <c r="EI73" s="367"/>
      <c r="EJ73" s="367"/>
      <c r="EK73" s="367"/>
      <c r="EL73" s="367"/>
      <c r="EM73" s="367"/>
      <c r="EN73" s="367"/>
      <c r="EO73" s="367"/>
      <c r="EP73" s="367"/>
      <c r="EQ73" s="367"/>
      <c r="ER73" s="367"/>
      <c r="ES73" s="367"/>
      <c r="ET73" s="367"/>
    </row>
    <row r="74" spans="1:150" s="324" customFormat="1" ht="62.1" customHeight="1">
      <c r="A74" s="311">
        <v>21</v>
      </c>
      <c r="B74" s="312" t="e">
        <f>Z69+1</f>
        <v>#VALUE!</v>
      </c>
      <c r="C74" s="313"/>
      <c r="D74" s="313"/>
      <c r="E74" s="314" t="s">
        <v>262</v>
      </c>
      <c r="F74" s="315" t="e">
        <f>B74+1</f>
        <v>#VALUE!</v>
      </c>
      <c r="G74" s="313"/>
      <c r="H74" s="313"/>
      <c r="I74" s="314" t="s">
        <v>263</v>
      </c>
      <c r="J74" s="315" t="e">
        <f>F74+1</f>
        <v>#VALUE!</v>
      </c>
      <c r="K74" s="313"/>
      <c r="L74" s="313"/>
      <c r="M74" s="314" t="s">
        <v>259</v>
      </c>
      <c r="N74" s="315" t="e">
        <f>J74+1</f>
        <v>#VALUE!</v>
      </c>
      <c r="O74" s="313"/>
      <c r="P74" s="313"/>
      <c r="Q74" s="314" t="s">
        <v>260</v>
      </c>
      <c r="R74" s="315" t="e">
        <f>N74+1</f>
        <v>#VALUE!</v>
      </c>
      <c r="S74" s="313"/>
      <c r="T74" s="313"/>
      <c r="U74" s="314" t="s">
        <v>261</v>
      </c>
      <c r="V74" s="315" t="e">
        <f>R74+1</f>
        <v>#VALUE!</v>
      </c>
      <c r="W74" s="313"/>
      <c r="X74" s="313"/>
      <c r="Y74" s="314" t="s">
        <v>262</v>
      </c>
      <c r="Z74" s="315" t="e">
        <f>V74+1</f>
        <v>#VALUE!</v>
      </c>
      <c r="AA74" s="313"/>
      <c r="AB74" s="313"/>
      <c r="AC74" s="361" t="s">
        <v>263</v>
      </c>
      <c r="AE74" s="367"/>
      <c r="AF74" s="367"/>
      <c r="AG74" s="367"/>
      <c r="AH74" s="367"/>
      <c r="AI74" s="367"/>
      <c r="AJ74" s="367"/>
      <c r="AK74" s="367"/>
      <c r="AL74" s="367"/>
      <c r="AM74" s="367"/>
      <c r="AN74" s="367"/>
      <c r="AO74" s="367"/>
      <c r="AP74" s="367"/>
      <c r="AQ74" s="367"/>
      <c r="AR74" s="367"/>
      <c r="AS74" s="367"/>
      <c r="AT74" s="367"/>
      <c r="AU74" s="367"/>
      <c r="AV74" s="367"/>
      <c r="AW74" s="367"/>
      <c r="AX74" s="367"/>
      <c r="AY74" s="367"/>
      <c r="AZ74" s="367"/>
      <c r="BA74" s="367"/>
      <c r="BB74" s="367"/>
      <c r="BC74" s="367"/>
      <c r="BD74" s="367"/>
      <c r="BE74" s="367"/>
      <c r="BF74" s="367"/>
      <c r="BG74" s="367"/>
      <c r="BH74" s="367"/>
      <c r="BI74" s="367"/>
      <c r="BJ74" s="367"/>
      <c r="BK74" s="367"/>
      <c r="BL74" s="367"/>
      <c r="BM74" s="367"/>
      <c r="BN74" s="367"/>
      <c r="BO74" s="367"/>
      <c r="BP74" s="367"/>
      <c r="BQ74" s="367"/>
      <c r="BR74" s="367"/>
      <c r="BS74" s="367"/>
      <c r="BT74" s="367"/>
      <c r="BU74" s="367"/>
      <c r="BV74" s="367"/>
      <c r="BW74" s="367"/>
      <c r="BX74" s="367"/>
      <c r="BY74" s="367"/>
      <c r="BZ74" s="367"/>
      <c r="CA74" s="367"/>
      <c r="CB74" s="367"/>
      <c r="CC74" s="367"/>
      <c r="CD74" s="367"/>
      <c r="CE74" s="367"/>
      <c r="CF74" s="367"/>
      <c r="CG74" s="367"/>
      <c r="CH74" s="367"/>
      <c r="CI74" s="367"/>
      <c r="CJ74" s="367"/>
      <c r="CK74" s="367"/>
      <c r="CL74" s="367"/>
      <c r="CM74" s="367"/>
      <c r="CN74" s="367"/>
      <c r="CO74" s="367"/>
      <c r="CP74" s="367"/>
      <c r="CQ74" s="367"/>
      <c r="CR74" s="367"/>
      <c r="CS74" s="367"/>
      <c r="CT74" s="367"/>
      <c r="CU74" s="367"/>
      <c r="CV74" s="367"/>
      <c r="CW74" s="367"/>
      <c r="CX74" s="367"/>
      <c r="CY74" s="367"/>
      <c r="CZ74" s="367"/>
      <c r="DA74" s="367"/>
      <c r="DB74" s="367"/>
      <c r="DC74" s="367"/>
      <c r="DD74" s="367"/>
      <c r="DE74" s="367"/>
      <c r="DF74" s="367"/>
      <c r="DG74" s="367"/>
      <c r="DH74" s="367"/>
      <c r="DI74" s="367"/>
      <c r="DJ74" s="367"/>
      <c r="DK74" s="367"/>
      <c r="DL74" s="367"/>
      <c r="DM74" s="367"/>
      <c r="DN74" s="367"/>
      <c r="DO74" s="367"/>
      <c r="DP74" s="367"/>
      <c r="DQ74" s="367"/>
      <c r="DR74" s="367"/>
      <c r="DS74" s="367"/>
      <c r="DT74" s="367"/>
      <c r="DU74" s="367"/>
      <c r="DV74" s="367"/>
      <c r="DW74" s="367"/>
      <c r="DX74" s="367"/>
      <c r="DY74" s="367"/>
      <c r="DZ74" s="367"/>
      <c r="EA74" s="367"/>
      <c r="EB74" s="367"/>
      <c r="EC74" s="367"/>
      <c r="ED74" s="367"/>
      <c r="EE74" s="367"/>
      <c r="EF74" s="367"/>
      <c r="EG74" s="367"/>
      <c r="EH74" s="367"/>
      <c r="EI74" s="367"/>
      <c r="EJ74" s="367"/>
      <c r="EK74" s="367"/>
      <c r="EL74" s="367"/>
      <c r="EM74" s="367"/>
      <c r="EN74" s="367"/>
      <c r="EO74" s="367"/>
      <c r="EP74" s="367"/>
      <c r="EQ74" s="367"/>
      <c r="ER74" s="367"/>
      <c r="ES74" s="367"/>
      <c r="ET74" s="367"/>
    </row>
    <row r="75" spans="1:150" s="324" customFormat="1" ht="62.1" customHeight="1">
      <c r="A75" s="311">
        <v>21</v>
      </c>
      <c r="B75" s="325"/>
      <c r="C75" s="325"/>
      <c r="D75" s="325"/>
      <c r="E75" s="326"/>
      <c r="F75" s="327"/>
      <c r="G75" s="325"/>
      <c r="H75" s="325"/>
      <c r="I75" s="326"/>
      <c r="J75" s="327"/>
      <c r="K75" s="325"/>
      <c r="L75" s="325"/>
      <c r="M75" s="326"/>
      <c r="N75" s="327"/>
      <c r="O75" s="325"/>
      <c r="P75" s="325"/>
      <c r="Q75" s="326"/>
      <c r="R75" s="327"/>
      <c r="S75" s="325"/>
      <c r="T75" s="325"/>
      <c r="U75" s="326"/>
      <c r="V75" s="327"/>
      <c r="W75" s="325"/>
      <c r="X75" s="325"/>
      <c r="Y75" s="326"/>
      <c r="Z75" s="327"/>
      <c r="AA75" s="325"/>
      <c r="AB75" s="325"/>
      <c r="AC75" s="362"/>
      <c r="AE75" s="367"/>
      <c r="AF75" s="367"/>
      <c r="AG75" s="367"/>
      <c r="AH75" s="367"/>
      <c r="AI75" s="367"/>
      <c r="AJ75" s="367"/>
      <c r="AK75" s="367"/>
      <c r="AL75" s="367"/>
      <c r="AM75" s="367"/>
      <c r="AN75" s="367"/>
      <c r="AO75" s="367"/>
      <c r="AP75" s="367"/>
      <c r="AQ75" s="367"/>
      <c r="AR75" s="367"/>
      <c r="AS75" s="367"/>
      <c r="AT75" s="367"/>
      <c r="AU75" s="367"/>
      <c r="AV75" s="367"/>
      <c r="AW75" s="367"/>
      <c r="AX75" s="367"/>
      <c r="AY75" s="367"/>
      <c r="AZ75" s="367"/>
      <c r="BA75" s="367"/>
      <c r="BB75" s="367"/>
      <c r="BC75" s="367"/>
      <c r="BD75" s="367"/>
      <c r="BE75" s="367"/>
      <c r="BF75" s="367"/>
      <c r="BG75" s="367"/>
      <c r="BH75" s="367"/>
      <c r="BI75" s="367"/>
      <c r="BJ75" s="367"/>
      <c r="BK75" s="367"/>
      <c r="BL75" s="367"/>
      <c r="BM75" s="367"/>
      <c r="BN75" s="367"/>
      <c r="BO75" s="367"/>
      <c r="BP75" s="367"/>
      <c r="BQ75" s="367"/>
      <c r="BR75" s="367"/>
      <c r="BS75" s="367"/>
      <c r="BT75" s="367"/>
      <c r="BU75" s="367"/>
      <c r="BV75" s="367"/>
      <c r="BW75" s="367"/>
      <c r="BX75" s="367"/>
      <c r="BY75" s="367"/>
      <c r="BZ75" s="367"/>
      <c r="CA75" s="367"/>
      <c r="CB75" s="367"/>
      <c r="CC75" s="367"/>
      <c r="CD75" s="367"/>
      <c r="CE75" s="367"/>
      <c r="CF75" s="367"/>
      <c r="CG75" s="367"/>
      <c r="CH75" s="367"/>
      <c r="CI75" s="367"/>
      <c r="CJ75" s="367"/>
      <c r="CK75" s="367"/>
      <c r="CL75" s="367"/>
      <c r="CM75" s="367"/>
      <c r="CN75" s="367"/>
      <c r="CO75" s="367"/>
      <c r="CP75" s="367"/>
      <c r="CQ75" s="367"/>
      <c r="CR75" s="367"/>
      <c r="CS75" s="367"/>
      <c r="CT75" s="367"/>
      <c r="CU75" s="367"/>
      <c r="CV75" s="367"/>
      <c r="CW75" s="367"/>
      <c r="CX75" s="367"/>
      <c r="CY75" s="367"/>
      <c r="CZ75" s="367"/>
      <c r="DA75" s="367"/>
      <c r="DB75" s="367"/>
      <c r="DC75" s="367"/>
      <c r="DD75" s="367"/>
      <c r="DE75" s="367"/>
      <c r="DF75" s="367"/>
      <c r="DG75" s="367"/>
      <c r="DH75" s="367"/>
      <c r="DI75" s="367"/>
      <c r="DJ75" s="367"/>
      <c r="DK75" s="367"/>
      <c r="DL75" s="367"/>
      <c r="DM75" s="367"/>
      <c r="DN75" s="367"/>
      <c r="DO75" s="367"/>
      <c r="DP75" s="367"/>
      <c r="DQ75" s="367"/>
      <c r="DR75" s="367"/>
      <c r="DS75" s="367"/>
      <c r="DT75" s="367"/>
      <c r="DU75" s="367"/>
      <c r="DV75" s="367"/>
      <c r="DW75" s="367"/>
      <c r="DX75" s="367"/>
      <c r="DY75" s="367"/>
      <c r="DZ75" s="367"/>
      <c r="EA75" s="367"/>
      <c r="EB75" s="367"/>
      <c r="EC75" s="367"/>
      <c r="ED75" s="367"/>
      <c r="EE75" s="367"/>
      <c r="EF75" s="367"/>
      <c r="EG75" s="367"/>
      <c r="EH75" s="367"/>
      <c r="EI75" s="367"/>
      <c r="EJ75" s="367"/>
      <c r="EK75" s="367"/>
      <c r="EL75" s="367"/>
      <c r="EM75" s="367"/>
      <c r="EN75" s="367"/>
      <c r="EO75" s="367"/>
      <c r="EP75" s="367"/>
      <c r="EQ75" s="367"/>
      <c r="ER75" s="367"/>
      <c r="ES75" s="367"/>
      <c r="ET75" s="367"/>
    </row>
    <row r="76" spans="1:150" s="324" customFormat="1" ht="30.6" customHeight="1">
      <c r="A76" s="311">
        <v>22</v>
      </c>
      <c r="B76" s="336"/>
      <c r="C76" s="337"/>
      <c r="D76" s="337"/>
      <c r="E76" s="338"/>
      <c r="F76" s="339"/>
      <c r="G76" s="337"/>
      <c r="H76" s="337"/>
      <c r="I76" s="338"/>
      <c r="J76" s="339"/>
      <c r="K76" s="337"/>
      <c r="L76" s="337"/>
      <c r="M76" s="338"/>
      <c r="N76" s="339"/>
      <c r="O76" s="337"/>
      <c r="P76" s="337"/>
      <c r="Q76" s="338"/>
      <c r="R76" s="339"/>
      <c r="S76" s="337"/>
      <c r="T76" s="337"/>
      <c r="U76" s="338"/>
      <c r="V76" s="339"/>
      <c r="W76" s="337"/>
      <c r="X76" s="337"/>
      <c r="Y76" s="338"/>
      <c r="Z76" s="339"/>
      <c r="AA76" s="337"/>
      <c r="AB76" s="337"/>
      <c r="AC76" s="337"/>
      <c r="AE76" s="367"/>
      <c r="AF76" s="367"/>
      <c r="AG76" s="367"/>
      <c r="AH76" s="367"/>
      <c r="AI76" s="367"/>
      <c r="AJ76" s="367"/>
      <c r="AK76" s="367"/>
      <c r="AL76" s="367"/>
      <c r="AM76" s="367"/>
      <c r="AN76" s="367"/>
      <c r="AO76" s="367"/>
      <c r="AP76" s="367"/>
      <c r="AQ76" s="367"/>
      <c r="AR76" s="367"/>
      <c r="AS76" s="367"/>
      <c r="AT76" s="367"/>
      <c r="AU76" s="367"/>
      <c r="AV76" s="367"/>
      <c r="AW76" s="367"/>
      <c r="AX76" s="367"/>
      <c r="AY76" s="367"/>
      <c r="AZ76" s="367"/>
      <c r="BA76" s="367"/>
      <c r="BB76" s="367"/>
      <c r="BC76" s="367"/>
      <c r="BD76" s="367"/>
      <c r="BE76" s="367"/>
      <c r="BF76" s="367"/>
      <c r="BG76" s="367"/>
      <c r="BH76" s="367"/>
      <c r="BI76" s="367"/>
      <c r="BJ76" s="367"/>
      <c r="BK76" s="367"/>
      <c r="BL76" s="367"/>
      <c r="BM76" s="367"/>
      <c r="BN76" s="367"/>
      <c r="BO76" s="367"/>
      <c r="BP76" s="367"/>
      <c r="BQ76" s="367"/>
      <c r="BR76" s="367"/>
      <c r="BS76" s="367"/>
      <c r="BT76" s="367"/>
      <c r="BU76" s="367"/>
      <c r="BV76" s="367"/>
      <c r="BW76" s="367"/>
      <c r="BX76" s="367"/>
      <c r="BY76" s="367"/>
      <c r="BZ76" s="367"/>
      <c r="CA76" s="367"/>
      <c r="CB76" s="367"/>
      <c r="CC76" s="367"/>
      <c r="CD76" s="367"/>
      <c r="CE76" s="367"/>
      <c r="CF76" s="367"/>
      <c r="CG76" s="367"/>
      <c r="CH76" s="367"/>
      <c r="CI76" s="367"/>
      <c r="CJ76" s="367"/>
      <c r="CK76" s="367"/>
      <c r="CL76" s="367"/>
      <c r="CM76" s="367"/>
      <c r="CN76" s="367"/>
      <c r="CO76" s="367"/>
      <c r="CP76" s="367"/>
      <c r="CQ76" s="367"/>
      <c r="CR76" s="367"/>
      <c r="CS76" s="367"/>
      <c r="CT76" s="367"/>
      <c r="CU76" s="367"/>
      <c r="CV76" s="367"/>
      <c r="CW76" s="367"/>
      <c r="CX76" s="367"/>
      <c r="CY76" s="367"/>
      <c r="CZ76" s="367"/>
      <c r="DA76" s="367"/>
      <c r="DB76" s="367"/>
      <c r="DC76" s="367"/>
      <c r="DD76" s="367"/>
      <c r="DE76" s="367"/>
      <c r="DF76" s="367"/>
      <c r="DG76" s="367"/>
      <c r="DH76" s="367"/>
      <c r="DI76" s="367"/>
      <c r="DJ76" s="367"/>
      <c r="DK76" s="367"/>
      <c r="DL76" s="367"/>
      <c r="DM76" s="367"/>
      <c r="DN76" s="367"/>
      <c r="DO76" s="367"/>
      <c r="DP76" s="367"/>
      <c r="DQ76" s="367"/>
      <c r="DR76" s="367"/>
      <c r="DS76" s="367"/>
      <c r="DT76" s="367"/>
      <c r="DU76" s="367"/>
      <c r="DV76" s="367"/>
      <c r="DW76" s="367"/>
      <c r="DX76" s="367"/>
      <c r="DY76" s="367"/>
      <c r="DZ76" s="367"/>
      <c r="EA76" s="367"/>
      <c r="EB76" s="367"/>
      <c r="EC76" s="367"/>
      <c r="ED76" s="367"/>
      <c r="EE76" s="367"/>
      <c r="EF76" s="367"/>
      <c r="EG76" s="367"/>
      <c r="EH76" s="367"/>
      <c r="EI76" s="367"/>
      <c r="EJ76" s="367"/>
      <c r="EK76" s="367"/>
      <c r="EL76" s="367"/>
      <c r="EM76" s="367"/>
      <c r="EN76" s="367"/>
      <c r="EO76" s="367"/>
      <c r="EP76" s="367"/>
      <c r="EQ76" s="367"/>
      <c r="ER76" s="367"/>
      <c r="ES76" s="367"/>
      <c r="ET76" s="367"/>
    </row>
    <row r="77" spans="1:150" s="324" customFormat="1" ht="30.6" customHeight="1">
      <c r="A77" s="311">
        <v>22</v>
      </c>
      <c r="B77" s="349"/>
      <c r="C77" s="350"/>
      <c r="D77" s="350"/>
      <c r="E77" s="351"/>
      <c r="F77" s="352"/>
      <c r="G77" s="350"/>
      <c r="H77" s="350"/>
      <c r="I77" s="351"/>
      <c r="J77" s="352"/>
      <c r="K77" s="350"/>
      <c r="L77" s="350"/>
      <c r="M77" s="351"/>
      <c r="N77" s="352"/>
      <c r="O77" s="350"/>
      <c r="P77" s="350"/>
      <c r="Q77" s="351"/>
      <c r="R77" s="352"/>
      <c r="S77" s="350"/>
      <c r="T77" s="350"/>
      <c r="U77" s="351"/>
      <c r="V77" s="352"/>
      <c r="W77" s="350"/>
      <c r="X77" s="350"/>
      <c r="Y77" s="351"/>
      <c r="Z77" s="352"/>
      <c r="AA77" s="350"/>
      <c r="AB77" s="350"/>
      <c r="AC77" s="350"/>
      <c r="AE77" s="367"/>
      <c r="AF77" s="367"/>
      <c r="AG77" s="367"/>
      <c r="AH77" s="367"/>
      <c r="AI77" s="367"/>
      <c r="AJ77" s="367"/>
      <c r="AK77" s="367"/>
      <c r="AL77" s="367"/>
      <c r="AM77" s="367"/>
      <c r="AN77" s="367"/>
      <c r="AO77" s="367"/>
      <c r="AP77" s="367"/>
      <c r="AQ77" s="367"/>
      <c r="AR77" s="367"/>
      <c r="AS77" s="367"/>
      <c r="AT77" s="367"/>
      <c r="AU77" s="367"/>
      <c r="AV77" s="367"/>
      <c r="AW77" s="367"/>
      <c r="AX77" s="367"/>
      <c r="AY77" s="367"/>
      <c r="AZ77" s="367"/>
      <c r="BA77" s="367"/>
      <c r="BB77" s="367"/>
      <c r="BC77" s="367"/>
      <c r="BD77" s="367"/>
      <c r="BE77" s="367"/>
      <c r="BF77" s="367"/>
      <c r="BG77" s="367"/>
      <c r="BH77" s="367"/>
      <c r="BI77" s="367"/>
      <c r="BJ77" s="367"/>
      <c r="BK77" s="367"/>
      <c r="BL77" s="367"/>
      <c r="BM77" s="367"/>
      <c r="BN77" s="367"/>
      <c r="BO77" s="367"/>
      <c r="BP77" s="367"/>
      <c r="BQ77" s="367"/>
      <c r="BR77" s="367"/>
      <c r="BS77" s="367"/>
      <c r="BT77" s="367"/>
      <c r="BU77" s="367"/>
      <c r="BV77" s="367"/>
      <c r="BW77" s="367"/>
      <c r="BX77" s="367"/>
      <c r="BY77" s="367"/>
      <c r="BZ77" s="367"/>
      <c r="CA77" s="367"/>
      <c r="CB77" s="367"/>
      <c r="CC77" s="367"/>
      <c r="CD77" s="367"/>
      <c r="CE77" s="367"/>
      <c r="CF77" s="367"/>
      <c r="CG77" s="367"/>
      <c r="CH77" s="367"/>
      <c r="CI77" s="367"/>
      <c r="CJ77" s="367"/>
      <c r="CK77" s="367"/>
      <c r="CL77" s="367"/>
      <c r="CM77" s="367"/>
      <c r="CN77" s="367"/>
      <c r="CO77" s="367"/>
      <c r="CP77" s="367"/>
      <c r="CQ77" s="367"/>
      <c r="CR77" s="367"/>
      <c r="CS77" s="367"/>
      <c r="CT77" s="367"/>
      <c r="CU77" s="367"/>
      <c r="CV77" s="367"/>
      <c r="CW77" s="367"/>
      <c r="CX77" s="367"/>
      <c r="CY77" s="367"/>
      <c r="CZ77" s="367"/>
      <c r="DA77" s="367"/>
      <c r="DB77" s="367"/>
      <c r="DC77" s="367"/>
      <c r="DD77" s="367"/>
      <c r="DE77" s="367"/>
      <c r="DF77" s="367"/>
      <c r="DG77" s="367"/>
      <c r="DH77" s="367"/>
      <c r="DI77" s="367"/>
      <c r="DJ77" s="367"/>
      <c r="DK77" s="367"/>
      <c r="DL77" s="367"/>
      <c r="DM77" s="367"/>
      <c r="DN77" s="367"/>
      <c r="DO77" s="367"/>
      <c r="DP77" s="367"/>
      <c r="DQ77" s="367"/>
      <c r="DR77" s="367"/>
      <c r="DS77" s="367"/>
      <c r="DT77" s="367"/>
      <c r="DU77" s="367"/>
      <c r="DV77" s="367"/>
      <c r="DW77" s="367"/>
      <c r="DX77" s="367"/>
      <c r="DY77" s="367"/>
      <c r="DZ77" s="367"/>
      <c r="EA77" s="367"/>
      <c r="EB77" s="367"/>
      <c r="EC77" s="367"/>
      <c r="ED77" s="367"/>
      <c r="EE77" s="367"/>
      <c r="EF77" s="367"/>
      <c r="EG77" s="367"/>
      <c r="EH77" s="367"/>
      <c r="EI77" s="367"/>
      <c r="EJ77" s="367"/>
      <c r="EK77" s="367"/>
      <c r="EL77" s="367"/>
      <c r="EM77" s="367"/>
      <c r="EN77" s="367"/>
      <c r="EO77" s="367"/>
      <c r="EP77" s="367"/>
      <c r="EQ77" s="367"/>
      <c r="ER77" s="367"/>
      <c r="ES77" s="367"/>
      <c r="ET77" s="367"/>
    </row>
    <row r="78" spans="1:150" s="324" customFormat="1" ht="30.6" customHeight="1">
      <c r="A78" s="311">
        <v>22</v>
      </c>
      <c r="B78" s="353"/>
      <c r="C78" s="354"/>
      <c r="D78" s="354"/>
      <c r="E78" s="355"/>
      <c r="F78" s="356"/>
      <c r="G78" s="354"/>
      <c r="H78" s="354"/>
      <c r="I78" s="355"/>
      <c r="J78" s="356"/>
      <c r="K78" s="354"/>
      <c r="L78" s="354"/>
      <c r="M78" s="355"/>
      <c r="N78" s="356"/>
      <c r="O78" s="354"/>
      <c r="P78" s="354"/>
      <c r="Q78" s="355"/>
      <c r="R78" s="356"/>
      <c r="S78" s="354"/>
      <c r="T78" s="354"/>
      <c r="U78" s="355"/>
      <c r="V78" s="356"/>
      <c r="W78" s="354"/>
      <c r="X78" s="354"/>
      <c r="Y78" s="355"/>
      <c r="Z78" s="356"/>
      <c r="AA78" s="354"/>
      <c r="AB78" s="354"/>
      <c r="AC78" s="354"/>
      <c r="AE78" s="367"/>
      <c r="AF78" s="367"/>
      <c r="AG78" s="367"/>
      <c r="AH78" s="367"/>
      <c r="AI78" s="367"/>
      <c r="AJ78" s="367"/>
      <c r="AK78" s="367"/>
      <c r="AL78" s="367"/>
      <c r="AM78" s="367"/>
      <c r="AN78" s="367"/>
      <c r="AO78" s="367"/>
      <c r="AP78" s="367"/>
      <c r="AQ78" s="367"/>
      <c r="AR78" s="367"/>
      <c r="AS78" s="367"/>
      <c r="AT78" s="367"/>
      <c r="AU78" s="367"/>
      <c r="AV78" s="367"/>
      <c r="AW78" s="367"/>
      <c r="AX78" s="367"/>
      <c r="AY78" s="367"/>
      <c r="AZ78" s="367"/>
      <c r="BA78" s="367"/>
      <c r="BB78" s="367"/>
      <c r="BC78" s="367"/>
      <c r="BD78" s="367"/>
      <c r="BE78" s="367"/>
      <c r="BF78" s="367"/>
      <c r="BG78" s="367"/>
      <c r="BH78" s="367"/>
      <c r="BI78" s="367"/>
      <c r="BJ78" s="367"/>
      <c r="BK78" s="367"/>
      <c r="BL78" s="367"/>
      <c r="BM78" s="367"/>
      <c r="BN78" s="367"/>
      <c r="BO78" s="367"/>
      <c r="BP78" s="367"/>
      <c r="BQ78" s="367"/>
      <c r="BR78" s="367"/>
      <c r="BS78" s="367"/>
      <c r="BT78" s="367"/>
      <c r="BU78" s="367"/>
      <c r="BV78" s="367"/>
      <c r="BW78" s="367"/>
      <c r="BX78" s="367"/>
      <c r="BY78" s="367"/>
      <c r="BZ78" s="367"/>
      <c r="CA78" s="367"/>
      <c r="CB78" s="367"/>
      <c r="CC78" s="367"/>
      <c r="CD78" s="367"/>
      <c r="CE78" s="367"/>
      <c r="CF78" s="367"/>
      <c r="CG78" s="367"/>
      <c r="CH78" s="367"/>
      <c r="CI78" s="367"/>
      <c r="CJ78" s="367"/>
      <c r="CK78" s="367"/>
      <c r="CL78" s="367"/>
      <c r="CM78" s="367"/>
      <c r="CN78" s="367"/>
      <c r="CO78" s="367"/>
      <c r="CP78" s="367"/>
      <c r="CQ78" s="367"/>
      <c r="CR78" s="367"/>
      <c r="CS78" s="367"/>
      <c r="CT78" s="367"/>
      <c r="CU78" s="367"/>
      <c r="CV78" s="367"/>
      <c r="CW78" s="367"/>
      <c r="CX78" s="367"/>
      <c r="CY78" s="367"/>
      <c r="CZ78" s="367"/>
      <c r="DA78" s="367"/>
      <c r="DB78" s="367"/>
      <c r="DC78" s="367"/>
      <c r="DD78" s="367"/>
      <c r="DE78" s="367"/>
      <c r="DF78" s="367"/>
      <c r="DG78" s="367"/>
      <c r="DH78" s="367"/>
      <c r="DI78" s="367"/>
      <c r="DJ78" s="367"/>
      <c r="DK78" s="367"/>
      <c r="DL78" s="367"/>
      <c r="DM78" s="367"/>
      <c r="DN78" s="367"/>
      <c r="DO78" s="367"/>
      <c r="DP78" s="367"/>
      <c r="DQ78" s="367"/>
      <c r="DR78" s="367"/>
      <c r="DS78" s="367"/>
      <c r="DT78" s="367"/>
      <c r="DU78" s="367"/>
      <c r="DV78" s="367"/>
      <c r="DW78" s="367"/>
      <c r="DX78" s="367"/>
      <c r="DY78" s="367"/>
      <c r="DZ78" s="367"/>
      <c r="EA78" s="367"/>
      <c r="EB78" s="367"/>
      <c r="EC78" s="367"/>
      <c r="ED78" s="367"/>
      <c r="EE78" s="367"/>
      <c r="EF78" s="367"/>
      <c r="EG78" s="367"/>
      <c r="EH78" s="367"/>
      <c r="EI78" s="367"/>
      <c r="EJ78" s="367"/>
      <c r="EK78" s="367"/>
      <c r="EL78" s="367"/>
      <c r="EM78" s="367"/>
      <c r="EN78" s="367"/>
      <c r="EO78" s="367"/>
      <c r="EP78" s="367"/>
      <c r="EQ78" s="367"/>
      <c r="ER78" s="367"/>
      <c r="ES78" s="367"/>
      <c r="ET78" s="367"/>
    </row>
    <row r="79" spans="1:150" ht="21.75" customHeight="1">
      <c r="A79" s="279">
        <v>24</v>
      </c>
      <c r="B79" s="280"/>
      <c r="C79" s="280"/>
      <c r="D79" s="280"/>
      <c r="E79" s="280"/>
      <c r="F79" s="280"/>
      <c r="G79" s="280"/>
      <c r="H79" s="280"/>
      <c r="I79" s="280"/>
      <c r="J79" s="280"/>
      <c r="K79" s="280"/>
      <c r="L79" s="280"/>
      <c r="M79" s="280"/>
      <c r="N79" s="280"/>
      <c r="O79" s="280"/>
      <c r="P79" s="280"/>
      <c r="Q79" s="280"/>
      <c r="R79" s="280"/>
      <c r="S79" s="280"/>
      <c r="T79" s="280"/>
      <c r="U79" s="280"/>
      <c r="V79" s="280"/>
      <c r="W79" s="280"/>
      <c r="X79" s="280"/>
      <c r="Y79" s="280"/>
      <c r="Z79" s="280"/>
      <c r="AA79" s="280"/>
      <c r="AB79" s="280"/>
      <c r="AC79" s="280"/>
    </row>
    <row r="80" spans="1:150" ht="78.2" customHeight="1">
      <c r="A80" s="279">
        <v>25</v>
      </c>
      <c r="B80" s="363" t="s">
        <v>206</v>
      </c>
      <c r="C80" s="363"/>
      <c r="D80" s="363"/>
      <c r="E80" s="363"/>
      <c r="F80" s="363"/>
      <c r="G80" s="363"/>
      <c r="H80" s="363"/>
      <c r="I80" s="363"/>
      <c r="J80" s="363"/>
      <c r="K80" s="363"/>
      <c r="L80" s="363"/>
      <c r="M80" s="363"/>
      <c r="N80" s="363"/>
      <c r="O80" s="363"/>
      <c r="P80" s="363"/>
      <c r="Q80" s="363"/>
      <c r="R80" s="363"/>
      <c r="S80" s="363"/>
      <c r="T80" s="363"/>
      <c r="U80" s="363"/>
      <c r="V80" s="363"/>
      <c r="W80" s="363"/>
      <c r="X80" s="363"/>
      <c r="Y80" s="363"/>
      <c r="Z80" s="363"/>
      <c r="AA80" s="363"/>
      <c r="AB80" s="363"/>
      <c r="AC80" s="363"/>
    </row>
    <row r="81" spans="1:1" ht="34.5" customHeight="1"/>
    <row r="82" spans="1:1" s="365" customFormat="1" ht="34.5" customHeight="1">
      <c r="A82" s="364"/>
    </row>
    <row r="83" spans="1:1" s="365" customFormat="1" ht="34.5" customHeight="1">
      <c r="A83" s="364"/>
    </row>
    <row r="84" spans="1:1" s="365" customFormat="1" ht="34.5" customHeight="1">
      <c r="A84" s="364"/>
    </row>
    <row r="85" spans="1:1" s="365" customFormat="1" ht="34.5" customHeight="1">
      <c r="A85" s="364"/>
    </row>
    <row r="86" spans="1:1" s="365" customFormat="1" ht="34.5" customHeight="1">
      <c r="A86" s="364"/>
    </row>
    <row r="87" spans="1:1" s="365" customFormat="1" ht="34.5" customHeight="1">
      <c r="A87" s="364"/>
    </row>
    <row r="88" spans="1:1" s="365" customFormat="1" ht="34.5" customHeight="1">
      <c r="A88" s="364"/>
    </row>
    <row r="89" spans="1:1" s="365" customFormat="1" ht="34.5" customHeight="1">
      <c r="A89" s="364"/>
    </row>
    <row r="90" spans="1:1" s="365" customFormat="1" ht="34.5" customHeight="1">
      <c r="A90" s="364"/>
    </row>
    <row r="91" spans="1:1" s="365" customFormat="1" ht="34.5" customHeight="1">
      <c r="A91" s="364"/>
    </row>
    <row r="92" spans="1:1" s="365" customFormat="1" ht="34.5" customHeight="1">
      <c r="A92" s="364"/>
    </row>
    <row r="93" spans="1:1" s="365" customFormat="1" ht="34.5" customHeight="1">
      <c r="A93" s="364"/>
    </row>
    <row r="94" spans="1:1" s="365" customFormat="1" ht="34.5" customHeight="1">
      <c r="A94" s="364"/>
    </row>
    <row r="95" spans="1:1" s="365" customFormat="1" ht="34.5" customHeight="1">
      <c r="A95" s="364"/>
    </row>
    <row r="96" spans="1:1" s="365" customFormat="1" ht="34.5" customHeight="1">
      <c r="A96" s="364"/>
    </row>
    <row r="97" spans="1:1" s="365" customFormat="1" ht="34.5" customHeight="1">
      <c r="A97" s="364"/>
    </row>
    <row r="98" spans="1:1" s="365" customFormat="1" ht="34.5" customHeight="1">
      <c r="A98" s="364"/>
    </row>
    <row r="99" spans="1:1" s="365" customFormat="1" ht="34.5" customHeight="1">
      <c r="A99" s="364"/>
    </row>
    <row r="100" spans="1:1" s="365" customFormat="1" ht="34.5" customHeight="1">
      <c r="A100" s="364"/>
    </row>
    <row r="101" spans="1:1" s="365" customFormat="1" ht="34.5" customHeight="1">
      <c r="A101" s="364"/>
    </row>
    <row r="102" spans="1:1" s="365" customFormat="1" ht="34.5" customHeight="1">
      <c r="A102" s="364"/>
    </row>
    <row r="103" spans="1:1" s="365" customFormat="1" ht="34.5" customHeight="1">
      <c r="A103" s="364"/>
    </row>
    <row r="104" spans="1:1" s="365" customFormat="1" ht="34.5" customHeight="1">
      <c r="A104" s="364"/>
    </row>
    <row r="105" spans="1:1" s="365" customFormat="1" ht="34.5" customHeight="1">
      <c r="A105" s="364"/>
    </row>
    <row r="106" spans="1:1" s="365" customFormat="1" ht="34.5" customHeight="1">
      <c r="A106" s="364"/>
    </row>
    <row r="107" spans="1:1" s="365" customFormat="1" ht="34.5" customHeight="1">
      <c r="A107" s="364"/>
    </row>
    <row r="108" spans="1:1" s="365" customFormat="1" ht="34.5" customHeight="1">
      <c r="A108" s="364"/>
    </row>
    <row r="109" spans="1:1" s="365" customFormat="1" ht="34.5" customHeight="1">
      <c r="A109" s="364"/>
    </row>
    <row r="110" spans="1:1" s="365" customFormat="1" ht="34.5" customHeight="1">
      <c r="A110" s="364"/>
    </row>
    <row r="111" spans="1:1" s="365" customFormat="1" ht="34.5" customHeight="1">
      <c r="A111" s="364"/>
    </row>
    <row r="112" spans="1:1" s="365" customFormat="1" ht="34.5" customHeight="1">
      <c r="A112" s="364"/>
    </row>
    <row r="113" spans="1:1" s="365" customFormat="1" ht="34.5" customHeight="1">
      <c r="A113" s="364"/>
    </row>
    <row r="114" spans="1:1" s="365" customFormat="1" ht="34.5" customHeight="1">
      <c r="A114" s="364"/>
    </row>
    <row r="115" spans="1:1" s="365" customFormat="1" ht="34.5" customHeight="1">
      <c r="A115" s="364"/>
    </row>
    <row r="116" spans="1:1" s="365" customFormat="1" ht="34.5" customHeight="1">
      <c r="A116" s="364"/>
    </row>
    <row r="117" spans="1:1" s="365" customFormat="1" ht="34.5" customHeight="1">
      <c r="A117" s="364"/>
    </row>
    <row r="118" spans="1:1" s="365" customFormat="1" ht="34.5" customHeight="1">
      <c r="A118" s="364"/>
    </row>
    <row r="119" spans="1:1" s="365" customFormat="1" ht="34.5" customHeight="1">
      <c r="A119" s="364"/>
    </row>
    <row r="120" spans="1:1" s="365" customFormat="1" ht="34.5" customHeight="1">
      <c r="A120" s="364"/>
    </row>
    <row r="121" spans="1:1" s="365" customFormat="1" ht="34.5" customHeight="1">
      <c r="A121" s="364"/>
    </row>
    <row r="122" spans="1:1" s="365" customFormat="1" ht="34.5" customHeight="1">
      <c r="A122" s="364"/>
    </row>
    <row r="123" spans="1:1" s="365" customFormat="1" ht="34.5" customHeight="1">
      <c r="A123" s="364"/>
    </row>
    <row r="124" spans="1:1" s="365" customFormat="1" ht="34.5" customHeight="1">
      <c r="A124" s="364"/>
    </row>
    <row r="125" spans="1:1" s="365" customFormat="1" ht="34.5" customHeight="1">
      <c r="A125" s="364"/>
    </row>
    <row r="126" spans="1:1" s="365" customFormat="1" ht="34.5" customHeight="1">
      <c r="A126" s="364"/>
    </row>
    <row r="127" spans="1:1" s="365" customFormat="1" ht="34.5" customHeight="1">
      <c r="A127" s="364"/>
    </row>
    <row r="128" spans="1:1" s="365" customFormat="1" ht="34.5" customHeight="1">
      <c r="A128" s="364"/>
    </row>
    <row r="129" spans="1:1" s="365" customFormat="1" ht="34.5" customHeight="1">
      <c r="A129" s="364"/>
    </row>
    <row r="130" spans="1:1" s="365" customFormat="1" ht="34.5" customHeight="1">
      <c r="A130" s="364"/>
    </row>
    <row r="131" spans="1:1" s="365" customFormat="1" ht="34.5" customHeight="1">
      <c r="A131" s="364"/>
    </row>
    <row r="132" spans="1:1" s="365" customFormat="1" ht="34.5" customHeight="1">
      <c r="A132" s="364"/>
    </row>
    <row r="133" spans="1:1" s="365" customFormat="1" ht="34.5" customHeight="1">
      <c r="A133" s="364"/>
    </row>
    <row r="134" spans="1:1" s="365" customFormat="1" ht="34.5" customHeight="1">
      <c r="A134" s="364"/>
    </row>
    <row r="135" spans="1:1" s="365" customFormat="1" ht="34.5" customHeight="1">
      <c r="A135" s="364"/>
    </row>
    <row r="136" spans="1:1" s="365" customFormat="1" ht="34.5" customHeight="1">
      <c r="A136" s="364"/>
    </row>
    <row r="137" spans="1:1" s="365" customFormat="1" ht="34.5" customHeight="1">
      <c r="A137" s="364"/>
    </row>
    <row r="138" spans="1:1" s="365" customFormat="1" ht="34.5" customHeight="1">
      <c r="A138" s="364"/>
    </row>
    <row r="139" spans="1:1" s="365" customFormat="1" ht="34.5" customHeight="1">
      <c r="A139" s="364"/>
    </row>
    <row r="140" spans="1:1" s="365" customFormat="1" ht="34.5" customHeight="1">
      <c r="A140" s="364"/>
    </row>
    <row r="141" spans="1:1" s="365" customFormat="1" ht="34.5" customHeight="1">
      <c r="A141" s="364"/>
    </row>
    <row r="142" spans="1:1" s="365" customFormat="1" ht="34.5" customHeight="1">
      <c r="A142" s="364"/>
    </row>
    <row r="143" spans="1:1" s="365" customFormat="1" ht="34.5" customHeight="1">
      <c r="A143" s="364"/>
    </row>
    <row r="144" spans="1:1" s="365" customFormat="1" ht="34.5" customHeight="1">
      <c r="A144" s="364"/>
    </row>
    <row r="145" spans="1:1" s="365" customFormat="1" ht="34.5" customHeight="1">
      <c r="A145" s="364"/>
    </row>
    <row r="146" spans="1:1" s="365" customFormat="1" ht="34.5" customHeight="1">
      <c r="A146" s="364"/>
    </row>
    <row r="147" spans="1:1" s="365" customFormat="1" ht="34.5" customHeight="1">
      <c r="A147" s="364"/>
    </row>
    <row r="148" spans="1:1" s="365" customFormat="1" ht="34.5" customHeight="1">
      <c r="A148" s="364"/>
    </row>
    <row r="149" spans="1:1" s="365" customFormat="1" ht="34.5" customHeight="1">
      <c r="A149" s="364"/>
    </row>
    <row r="150" spans="1:1" s="365" customFormat="1" ht="34.5" customHeight="1">
      <c r="A150" s="364"/>
    </row>
    <row r="151" spans="1:1" s="365" customFormat="1" ht="34.5" customHeight="1">
      <c r="A151" s="364"/>
    </row>
    <row r="152" spans="1:1" s="365" customFormat="1" ht="34.5" customHeight="1">
      <c r="A152" s="364"/>
    </row>
    <row r="153" spans="1:1" s="365" customFormat="1" ht="34.5" customHeight="1">
      <c r="A153" s="364"/>
    </row>
    <row r="154" spans="1:1" s="365" customFormat="1" ht="34.5" customHeight="1">
      <c r="A154" s="364"/>
    </row>
    <row r="155" spans="1:1" s="365" customFormat="1" ht="34.5" customHeight="1">
      <c r="A155" s="364"/>
    </row>
    <row r="156" spans="1:1" s="365" customFormat="1" ht="34.5" customHeight="1">
      <c r="A156" s="364"/>
    </row>
    <row r="157" spans="1:1" s="365" customFormat="1" ht="34.5" customHeight="1">
      <c r="A157" s="364"/>
    </row>
    <row r="158" spans="1:1" s="365" customFormat="1" ht="34.5" customHeight="1">
      <c r="A158" s="364"/>
    </row>
    <row r="159" spans="1:1" s="365" customFormat="1" ht="34.5" customHeight="1">
      <c r="A159" s="364"/>
    </row>
    <row r="160" spans="1:1" s="365" customFormat="1" ht="34.5" customHeight="1">
      <c r="A160" s="364"/>
    </row>
    <row r="161" spans="1:1" s="365" customFormat="1" ht="34.5" customHeight="1">
      <c r="A161" s="364"/>
    </row>
    <row r="162" spans="1:1" s="365" customFormat="1" ht="34.5" customHeight="1">
      <c r="A162" s="364"/>
    </row>
    <row r="163" spans="1:1" s="365" customFormat="1" ht="34.5" customHeight="1">
      <c r="A163" s="364"/>
    </row>
    <row r="164" spans="1:1" s="365" customFormat="1" ht="34.5" customHeight="1">
      <c r="A164" s="364"/>
    </row>
    <row r="165" spans="1:1" s="365" customFormat="1" ht="34.5" customHeight="1">
      <c r="A165" s="364"/>
    </row>
    <row r="166" spans="1:1" s="365" customFormat="1" ht="34.5" customHeight="1">
      <c r="A166" s="364"/>
    </row>
    <row r="167" spans="1:1" s="365" customFormat="1" ht="34.5" customHeight="1">
      <c r="A167" s="364"/>
    </row>
    <row r="168" spans="1:1" s="365" customFormat="1" ht="34.5" customHeight="1">
      <c r="A168" s="364"/>
    </row>
    <row r="169" spans="1:1" s="365" customFormat="1" ht="34.5" customHeight="1">
      <c r="A169" s="364"/>
    </row>
    <row r="170" spans="1:1" s="365" customFormat="1" ht="34.5" customHeight="1">
      <c r="A170" s="364"/>
    </row>
    <row r="171" spans="1:1" s="365" customFormat="1" ht="34.5" customHeight="1">
      <c r="A171" s="364"/>
    </row>
    <row r="172" spans="1:1" s="365" customFormat="1" ht="34.5" customHeight="1">
      <c r="A172" s="364"/>
    </row>
    <row r="173" spans="1:1" s="365" customFormat="1" ht="34.5" customHeight="1">
      <c r="A173" s="364"/>
    </row>
    <row r="174" spans="1:1" s="365" customFormat="1" ht="34.5" customHeight="1">
      <c r="A174" s="364"/>
    </row>
    <row r="175" spans="1:1" s="365" customFormat="1" ht="34.5" customHeight="1">
      <c r="A175" s="364"/>
    </row>
    <row r="176" spans="1:1" s="365" customFormat="1" ht="34.5" customHeight="1">
      <c r="A176" s="364"/>
    </row>
    <row r="177" spans="1:1" s="365" customFormat="1" ht="34.5" customHeight="1">
      <c r="A177" s="364"/>
    </row>
    <row r="178" spans="1:1" s="365" customFormat="1" ht="34.5" customHeight="1">
      <c r="A178" s="364"/>
    </row>
    <row r="179" spans="1:1" s="365" customFormat="1" ht="34.5" customHeight="1">
      <c r="A179" s="364"/>
    </row>
    <row r="180" spans="1:1" s="365" customFormat="1" ht="34.5" customHeight="1">
      <c r="A180" s="364"/>
    </row>
    <row r="181" spans="1:1" s="365" customFormat="1" ht="34.5" customHeight="1">
      <c r="A181" s="364"/>
    </row>
    <row r="182" spans="1:1" s="365" customFormat="1" ht="34.5" customHeight="1">
      <c r="A182" s="364"/>
    </row>
    <row r="183" spans="1:1" s="365" customFormat="1" ht="34.5" customHeight="1">
      <c r="A183" s="364"/>
    </row>
    <row r="184" spans="1:1" s="365" customFormat="1" ht="34.5" customHeight="1">
      <c r="A184" s="364"/>
    </row>
    <row r="185" spans="1:1" s="365" customFormat="1" ht="34.5" customHeight="1">
      <c r="A185" s="364"/>
    </row>
    <row r="186" spans="1:1" s="365" customFormat="1" ht="34.5" customHeight="1">
      <c r="A186" s="364"/>
    </row>
    <row r="187" spans="1:1" s="365" customFormat="1" ht="34.5" customHeight="1">
      <c r="A187" s="364"/>
    </row>
    <row r="188" spans="1:1" s="365" customFormat="1" ht="34.5" customHeight="1">
      <c r="A188" s="364"/>
    </row>
    <row r="189" spans="1:1" s="365" customFormat="1" ht="34.5" customHeight="1">
      <c r="A189" s="364"/>
    </row>
    <row r="190" spans="1:1" s="365" customFormat="1" ht="34.5" customHeight="1">
      <c r="A190" s="364"/>
    </row>
    <row r="191" spans="1:1" s="365" customFormat="1" ht="34.5" customHeight="1">
      <c r="A191" s="364"/>
    </row>
    <row r="192" spans="1:1" s="365" customFormat="1" ht="34.5" customHeight="1">
      <c r="A192" s="364"/>
    </row>
    <row r="193" spans="1:1" s="365" customFormat="1" ht="34.5" customHeight="1">
      <c r="A193" s="364"/>
    </row>
    <row r="194" spans="1:1" s="365" customFormat="1" ht="34.5" customHeight="1">
      <c r="A194" s="364"/>
    </row>
    <row r="195" spans="1:1" s="365" customFormat="1" ht="34.5" customHeight="1">
      <c r="A195" s="364"/>
    </row>
    <row r="196" spans="1:1" s="365" customFormat="1" ht="34.5" customHeight="1">
      <c r="A196" s="364"/>
    </row>
    <row r="197" spans="1:1" s="365" customFormat="1" ht="34.5" customHeight="1">
      <c r="A197" s="364"/>
    </row>
    <row r="198" spans="1:1" s="365" customFormat="1" ht="34.5" customHeight="1">
      <c r="A198" s="364"/>
    </row>
    <row r="199" spans="1:1" s="365" customFormat="1" ht="34.5" customHeight="1">
      <c r="A199" s="364"/>
    </row>
    <row r="200" spans="1:1" s="365" customFormat="1" ht="34.5" customHeight="1">
      <c r="A200" s="364"/>
    </row>
    <row r="201" spans="1:1" s="365" customFormat="1" ht="34.5" customHeight="1">
      <c r="A201" s="364"/>
    </row>
    <row r="202" spans="1:1" s="365" customFormat="1" ht="34.5" customHeight="1">
      <c r="A202" s="364"/>
    </row>
    <row r="203" spans="1:1" s="365" customFormat="1" ht="34.5" customHeight="1">
      <c r="A203" s="364"/>
    </row>
    <row r="204" spans="1:1" s="365" customFormat="1" ht="34.5" customHeight="1">
      <c r="A204" s="364"/>
    </row>
    <row r="205" spans="1:1" s="365" customFormat="1" ht="34.5" customHeight="1">
      <c r="A205" s="364"/>
    </row>
    <row r="206" spans="1:1" s="365" customFormat="1" ht="34.5" customHeight="1">
      <c r="A206" s="364"/>
    </row>
    <row r="207" spans="1:1" s="365" customFormat="1" ht="34.5" customHeight="1">
      <c r="A207" s="364"/>
    </row>
    <row r="208" spans="1:1" s="365" customFormat="1" ht="34.5" customHeight="1">
      <c r="A208" s="364"/>
    </row>
    <row r="209" spans="1:1" s="365" customFormat="1" ht="34.5" customHeight="1">
      <c r="A209" s="364"/>
    </row>
    <row r="210" spans="1:1" s="365" customFormat="1" ht="34.5" customHeight="1">
      <c r="A210" s="364"/>
    </row>
    <row r="211" spans="1:1" s="365" customFormat="1" ht="34.5" customHeight="1">
      <c r="A211" s="364"/>
    </row>
    <row r="212" spans="1:1" s="365" customFormat="1" ht="34.5" customHeight="1">
      <c r="A212" s="364"/>
    </row>
    <row r="213" spans="1:1" s="365" customFormat="1" ht="34.5" customHeight="1">
      <c r="A213" s="364"/>
    </row>
    <row r="214" spans="1:1" s="365" customFormat="1" ht="34.5" customHeight="1">
      <c r="A214" s="364"/>
    </row>
    <row r="215" spans="1:1" s="365" customFormat="1" ht="34.5" customHeight="1">
      <c r="A215" s="364"/>
    </row>
    <row r="216" spans="1:1" s="365" customFormat="1" ht="34.5" customHeight="1">
      <c r="A216" s="364"/>
    </row>
    <row r="217" spans="1:1" s="365" customFormat="1" ht="34.5" customHeight="1">
      <c r="A217" s="364"/>
    </row>
    <row r="218" spans="1:1" s="365" customFormat="1" ht="34.5" customHeight="1">
      <c r="A218" s="364"/>
    </row>
    <row r="219" spans="1:1" s="365" customFormat="1" ht="34.5" customHeight="1">
      <c r="A219" s="364"/>
    </row>
    <row r="220" spans="1:1" s="365" customFormat="1" ht="34.5" customHeight="1">
      <c r="A220" s="364"/>
    </row>
    <row r="221" spans="1:1" s="365" customFormat="1" ht="34.5" customHeight="1">
      <c r="A221" s="364"/>
    </row>
    <row r="222" spans="1:1" s="365" customFormat="1" ht="34.5" customHeight="1">
      <c r="A222" s="364"/>
    </row>
    <row r="223" spans="1:1" s="365" customFormat="1" ht="34.5" customHeight="1">
      <c r="A223" s="364"/>
    </row>
    <row r="224" spans="1:1" s="365" customFormat="1" ht="34.5" customHeight="1">
      <c r="A224" s="364"/>
    </row>
    <row r="225" spans="1:1" s="365" customFormat="1" ht="34.5" customHeight="1">
      <c r="A225" s="364"/>
    </row>
    <row r="226" spans="1:1" s="365" customFormat="1" ht="34.5" customHeight="1">
      <c r="A226" s="364"/>
    </row>
    <row r="227" spans="1:1" s="365" customFormat="1" ht="34.5" customHeight="1">
      <c r="A227" s="364"/>
    </row>
    <row r="228" spans="1:1" s="365" customFormat="1" ht="34.5" customHeight="1">
      <c r="A228" s="364"/>
    </row>
    <row r="229" spans="1:1" s="365" customFormat="1" ht="34.5" customHeight="1">
      <c r="A229" s="364"/>
    </row>
    <row r="230" spans="1:1" s="365" customFormat="1" ht="34.5" customHeight="1">
      <c r="A230" s="364"/>
    </row>
    <row r="231" spans="1:1" s="365" customFormat="1" ht="34.5" customHeight="1">
      <c r="A231" s="364"/>
    </row>
    <row r="232" spans="1:1" s="365" customFormat="1" ht="34.5" customHeight="1">
      <c r="A232" s="364"/>
    </row>
    <row r="233" spans="1:1" s="365" customFormat="1" ht="34.5" customHeight="1">
      <c r="A233" s="364"/>
    </row>
    <row r="234" spans="1:1" s="365" customFormat="1" ht="34.5" customHeight="1">
      <c r="A234" s="364"/>
    </row>
    <row r="235" spans="1:1" s="365" customFormat="1" ht="34.5" customHeight="1">
      <c r="A235" s="364"/>
    </row>
    <row r="236" spans="1:1" s="365" customFormat="1" ht="34.5" customHeight="1">
      <c r="A236" s="364"/>
    </row>
    <row r="237" spans="1:1" s="365" customFormat="1" ht="34.5" customHeight="1">
      <c r="A237" s="364"/>
    </row>
    <row r="238" spans="1:1" s="365" customFormat="1" ht="34.5" customHeight="1">
      <c r="A238" s="364"/>
    </row>
    <row r="239" spans="1:1" s="365" customFormat="1" ht="34.5" customHeight="1">
      <c r="A239" s="364"/>
    </row>
    <row r="240" spans="1:1" s="365" customFormat="1" ht="34.5" customHeight="1">
      <c r="A240" s="364"/>
    </row>
    <row r="241" spans="1:1" s="365" customFormat="1" ht="34.5" customHeight="1">
      <c r="A241" s="364"/>
    </row>
    <row r="242" spans="1:1" s="365" customFormat="1" ht="34.5" customHeight="1">
      <c r="A242" s="364"/>
    </row>
    <row r="243" spans="1:1" s="365" customFormat="1" ht="34.5" customHeight="1">
      <c r="A243" s="364"/>
    </row>
    <row r="244" spans="1:1" s="365" customFormat="1" ht="34.5" customHeight="1">
      <c r="A244" s="364"/>
    </row>
    <row r="245" spans="1:1" s="365" customFormat="1" ht="34.5" customHeight="1">
      <c r="A245" s="364"/>
    </row>
    <row r="246" spans="1:1" s="365" customFormat="1" ht="34.5" customHeight="1">
      <c r="A246" s="364"/>
    </row>
    <row r="247" spans="1:1" s="365" customFormat="1" ht="34.5" customHeight="1">
      <c r="A247" s="364"/>
    </row>
    <row r="248" spans="1:1" s="365" customFormat="1" ht="34.5" customHeight="1">
      <c r="A248" s="364"/>
    </row>
    <row r="249" spans="1:1" s="365" customFormat="1" ht="34.5" customHeight="1">
      <c r="A249" s="364"/>
    </row>
    <row r="250" spans="1:1" s="365" customFormat="1" ht="34.5" customHeight="1">
      <c r="A250" s="364"/>
    </row>
    <row r="251" spans="1:1" s="365" customFormat="1" ht="34.5" customHeight="1">
      <c r="A251" s="364"/>
    </row>
    <row r="252" spans="1:1" s="365" customFormat="1" ht="34.5" customHeight="1">
      <c r="A252" s="364"/>
    </row>
    <row r="253" spans="1:1" s="365" customFormat="1" ht="34.5" customHeight="1">
      <c r="A253" s="364"/>
    </row>
    <row r="254" spans="1:1" s="365" customFormat="1" ht="34.5" customHeight="1">
      <c r="A254" s="364"/>
    </row>
    <row r="255" spans="1:1" s="365" customFormat="1" ht="34.5" customHeight="1">
      <c r="A255" s="364"/>
    </row>
    <row r="256" spans="1:1" s="365" customFormat="1" ht="34.5" customHeight="1">
      <c r="A256" s="364"/>
    </row>
    <row r="257" spans="1:1" s="365" customFormat="1" ht="34.5" customHeight="1">
      <c r="A257" s="364"/>
    </row>
    <row r="258" spans="1:1" s="365" customFormat="1" ht="34.5" customHeight="1">
      <c r="A258" s="364"/>
    </row>
    <row r="259" spans="1:1" s="365" customFormat="1" ht="34.5" customHeight="1">
      <c r="A259" s="364"/>
    </row>
    <row r="260" spans="1:1" s="365" customFormat="1" ht="34.5" customHeight="1">
      <c r="A260" s="364"/>
    </row>
    <row r="261" spans="1:1" s="365" customFormat="1" ht="34.5" customHeight="1">
      <c r="A261" s="364"/>
    </row>
    <row r="262" spans="1:1" s="365" customFormat="1" ht="34.5" customHeight="1">
      <c r="A262" s="364"/>
    </row>
    <row r="263" spans="1:1" s="365" customFormat="1" ht="34.5" customHeight="1">
      <c r="A263" s="364"/>
    </row>
    <row r="264" spans="1:1" s="365" customFormat="1" ht="34.5" customHeight="1">
      <c r="A264" s="364"/>
    </row>
    <row r="265" spans="1:1" s="365" customFormat="1" ht="34.5" customHeight="1">
      <c r="A265" s="364"/>
    </row>
    <row r="266" spans="1:1" s="365" customFormat="1" ht="34.5" customHeight="1">
      <c r="A266" s="364"/>
    </row>
    <row r="267" spans="1:1" s="365" customFormat="1" ht="34.5" customHeight="1">
      <c r="A267" s="364"/>
    </row>
    <row r="268" spans="1:1" s="365" customFormat="1" ht="34.5" customHeight="1">
      <c r="A268" s="364"/>
    </row>
    <row r="269" spans="1:1" s="365" customFormat="1" ht="34.5" customHeight="1">
      <c r="A269" s="364"/>
    </row>
    <row r="270" spans="1:1" s="365" customFormat="1" ht="34.5" customHeight="1">
      <c r="A270" s="364"/>
    </row>
    <row r="271" spans="1:1" s="365" customFormat="1" ht="34.5" customHeight="1">
      <c r="A271" s="364"/>
    </row>
    <row r="272" spans="1:1" s="365" customFormat="1" ht="34.5" customHeight="1">
      <c r="A272" s="364"/>
    </row>
    <row r="273" spans="1:1" s="365" customFormat="1" ht="34.5" customHeight="1">
      <c r="A273" s="364"/>
    </row>
    <row r="274" spans="1:1" s="365" customFormat="1" ht="34.5" customHeight="1">
      <c r="A274" s="364"/>
    </row>
    <row r="275" spans="1:1" s="365" customFormat="1" ht="34.5" customHeight="1">
      <c r="A275" s="364"/>
    </row>
    <row r="276" spans="1:1" s="365" customFormat="1" ht="34.5" customHeight="1">
      <c r="A276" s="364"/>
    </row>
    <row r="277" spans="1:1" s="365" customFormat="1" ht="34.5" customHeight="1">
      <c r="A277" s="364"/>
    </row>
    <row r="278" spans="1:1" s="365" customFormat="1" ht="34.5" customHeight="1">
      <c r="A278" s="364"/>
    </row>
    <row r="279" spans="1:1" s="365" customFormat="1" ht="34.5" customHeight="1">
      <c r="A279" s="364"/>
    </row>
    <row r="280" spans="1:1" s="365" customFormat="1" ht="34.5" customHeight="1">
      <c r="A280" s="364"/>
    </row>
    <row r="281" spans="1:1" s="365" customFormat="1" ht="34.5" customHeight="1">
      <c r="A281" s="364"/>
    </row>
    <row r="282" spans="1:1" s="365" customFormat="1" ht="34.5" customHeight="1">
      <c r="A282" s="364"/>
    </row>
    <row r="283" spans="1:1" s="365" customFormat="1" ht="34.5" customHeight="1">
      <c r="A283" s="364"/>
    </row>
    <row r="284" spans="1:1" s="365" customFormat="1" ht="34.5" customHeight="1">
      <c r="A284" s="364"/>
    </row>
    <row r="285" spans="1:1" s="365" customFormat="1" ht="34.5" customHeight="1">
      <c r="A285" s="364"/>
    </row>
    <row r="286" spans="1:1" s="365" customFormat="1" ht="34.5" customHeight="1">
      <c r="A286" s="364"/>
    </row>
    <row r="287" spans="1:1" s="365" customFormat="1" ht="34.5" customHeight="1">
      <c r="A287" s="364"/>
    </row>
    <row r="288" spans="1:1" s="365" customFormat="1" ht="34.5" customHeight="1">
      <c r="A288" s="364"/>
    </row>
    <row r="289" spans="1:1" s="365" customFormat="1" ht="34.5" customHeight="1">
      <c r="A289" s="364"/>
    </row>
    <row r="290" spans="1:1" s="365" customFormat="1" ht="34.5" customHeight="1">
      <c r="A290" s="364"/>
    </row>
    <row r="291" spans="1:1" s="365" customFormat="1" ht="34.5" customHeight="1">
      <c r="A291" s="364"/>
    </row>
    <row r="292" spans="1:1" s="365" customFormat="1" ht="34.5" customHeight="1">
      <c r="A292" s="364"/>
    </row>
    <row r="293" spans="1:1" s="365" customFormat="1" ht="34.5" customHeight="1">
      <c r="A293" s="364"/>
    </row>
    <row r="294" spans="1:1" s="365" customFormat="1" ht="34.5" customHeight="1">
      <c r="A294" s="364"/>
    </row>
    <row r="295" spans="1:1" s="365" customFormat="1" ht="34.5" customHeight="1">
      <c r="A295" s="364"/>
    </row>
    <row r="296" spans="1:1" s="365" customFormat="1" ht="34.5" customHeight="1">
      <c r="A296" s="364"/>
    </row>
    <row r="297" spans="1:1" s="365" customFormat="1" ht="34.5" customHeight="1">
      <c r="A297" s="364"/>
    </row>
    <row r="298" spans="1:1" s="365" customFormat="1" ht="34.5" customHeight="1">
      <c r="A298" s="364"/>
    </row>
    <row r="299" spans="1:1" s="365" customFormat="1" ht="34.5" customHeight="1">
      <c r="A299" s="364"/>
    </row>
    <row r="300" spans="1:1" s="365" customFormat="1" ht="34.5" customHeight="1">
      <c r="A300" s="364"/>
    </row>
    <row r="301" spans="1:1" s="365" customFormat="1" ht="34.5" customHeight="1">
      <c r="A301" s="364"/>
    </row>
    <row r="302" spans="1:1" s="365" customFormat="1" ht="34.5" customHeight="1">
      <c r="A302" s="364"/>
    </row>
    <row r="303" spans="1:1" s="365" customFormat="1" ht="34.5" customHeight="1">
      <c r="A303" s="364"/>
    </row>
    <row r="304" spans="1:1" s="365" customFormat="1" ht="34.5" customHeight="1">
      <c r="A304" s="364"/>
    </row>
    <row r="305" spans="1:1" s="365" customFormat="1" ht="34.5" customHeight="1">
      <c r="A305" s="364"/>
    </row>
    <row r="306" spans="1:1" s="365" customFormat="1" ht="34.5" customHeight="1">
      <c r="A306" s="364"/>
    </row>
    <row r="307" spans="1:1" s="365" customFormat="1" ht="34.5" customHeight="1">
      <c r="A307" s="364"/>
    </row>
    <row r="308" spans="1:1" s="365" customFormat="1" ht="34.5" customHeight="1">
      <c r="A308" s="364"/>
    </row>
    <row r="309" spans="1:1" s="365" customFormat="1" ht="34.5" customHeight="1">
      <c r="A309" s="364"/>
    </row>
    <row r="310" spans="1:1" s="365" customFormat="1" ht="34.5" customHeight="1">
      <c r="A310" s="364"/>
    </row>
    <row r="311" spans="1:1" s="365" customFormat="1" ht="34.5" customHeight="1">
      <c r="A311" s="364"/>
    </row>
    <row r="312" spans="1:1" s="365" customFormat="1" ht="34.5" customHeight="1">
      <c r="A312" s="364"/>
    </row>
    <row r="313" spans="1:1" s="365" customFormat="1" ht="34.5" customHeight="1">
      <c r="A313" s="364"/>
    </row>
    <row r="314" spans="1:1" s="365" customFormat="1" ht="34.5" customHeight="1">
      <c r="A314" s="364"/>
    </row>
    <row r="315" spans="1:1" s="365" customFormat="1" ht="34.5" customHeight="1">
      <c r="A315" s="364"/>
    </row>
    <row r="316" spans="1:1" s="365" customFormat="1" ht="34.5" customHeight="1">
      <c r="A316" s="364"/>
    </row>
    <row r="317" spans="1:1" s="365" customFormat="1" ht="34.5" customHeight="1">
      <c r="A317" s="364"/>
    </row>
    <row r="318" spans="1:1" s="365" customFormat="1" ht="34.5" customHeight="1">
      <c r="A318" s="364"/>
    </row>
    <row r="319" spans="1:1" s="365" customFormat="1" ht="34.5" customHeight="1">
      <c r="A319" s="364"/>
    </row>
    <row r="320" spans="1:1" s="365" customFormat="1" ht="34.5" customHeight="1">
      <c r="A320" s="364"/>
    </row>
    <row r="321" spans="1:1" s="365" customFormat="1" ht="34.5" customHeight="1">
      <c r="A321" s="364"/>
    </row>
    <row r="322" spans="1:1" s="365" customFormat="1" ht="34.5" customHeight="1">
      <c r="A322" s="364"/>
    </row>
    <row r="323" spans="1:1" s="365" customFormat="1" ht="34.5" customHeight="1">
      <c r="A323" s="364"/>
    </row>
    <row r="324" spans="1:1" s="365" customFormat="1" ht="34.5" customHeight="1">
      <c r="A324" s="364"/>
    </row>
    <row r="325" spans="1:1" s="365" customFormat="1" ht="34.5" customHeight="1">
      <c r="A325" s="364"/>
    </row>
    <row r="326" spans="1:1" s="365" customFormat="1" ht="34.5" customHeight="1">
      <c r="A326" s="364"/>
    </row>
    <row r="327" spans="1:1" s="365" customFormat="1" ht="34.5" customHeight="1">
      <c r="A327" s="364"/>
    </row>
    <row r="328" spans="1:1" s="365" customFormat="1" ht="34.5" customHeight="1">
      <c r="A328" s="364"/>
    </row>
    <row r="329" spans="1:1" s="365" customFormat="1" ht="34.5" customHeight="1">
      <c r="A329" s="364"/>
    </row>
    <row r="330" spans="1:1" s="365" customFormat="1" ht="34.5" customHeight="1">
      <c r="A330" s="364"/>
    </row>
    <row r="331" spans="1:1" s="365" customFormat="1" ht="34.5" customHeight="1">
      <c r="A331" s="364"/>
    </row>
    <row r="332" spans="1:1" s="365" customFormat="1" ht="34.5" customHeight="1">
      <c r="A332" s="364"/>
    </row>
    <row r="333" spans="1:1" s="365" customFormat="1" ht="34.5" customHeight="1">
      <c r="A333" s="364"/>
    </row>
    <row r="334" spans="1:1" s="365" customFormat="1" ht="34.5" customHeight="1">
      <c r="A334" s="364"/>
    </row>
    <row r="335" spans="1:1" s="365" customFormat="1" ht="34.5" customHeight="1">
      <c r="A335" s="364"/>
    </row>
    <row r="336" spans="1:1" s="365" customFormat="1" ht="34.5" customHeight="1">
      <c r="A336" s="364"/>
    </row>
    <row r="337" spans="1:1" s="365" customFormat="1" ht="34.5" customHeight="1">
      <c r="A337" s="364"/>
    </row>
    <row r="338" spans="1:1" s="365" customFormat="1" ht="34.5" customHeight="1">
      <c r="A338" s="364"/>
    </row>
    <row r="339" spans="1:1" s="365" customFormat="1" ht="34.5" customHeight="1">
      <c r="A339" s="364"/>
    </row>
    <row r="340" spans="1:1" s="365" customFormat="1" ht="34.5" customHeight="1">
      <c r="A340" s="364"/>
    </row>
    <row r="341" spans="1:1" s="365" customFormat="1" ht="34.5" customHeight="1">
      <c r="A341" s="364"/>
    </row>
    <row r="342" spans="1:1" s="365" customFormat="1" ht="34.5" customHeight="1">
      <c r="A342" s="364"/>
    </row>
    <row r="343" spans="1:1" s="365" customFormat="1" ht="34.5" customHeight="1">
      <c r="A343" s="364"/>
    </row>
    <row r="344" spans="1:1" s="365" customFormat="1" ht="34.5" customHeight="1">
      <c r="A344" s="364"/>
    </row>
    <row r="345" spans="1:1" s="365" customFormat="1" ht="34.5" customHeight="1">
      <c r="A345" s="364"/>
    </row>
    <row r="346" spans="1:1" s="365" customFormat="1" ht="34.5" customHeight="1">
      <c r="A346" s="364"/>
    </row>
    <row r="347" spans="1:1" s="365" customFormat="1" ht="34.5" customHeight="1">
      <c r="A347" s="364"/>
    </row>
    <row r="348" spans="1:1" s="365" customFormat="1" ht="34.5" customHeight="1">
      <c r="A348" s="364"/>
    </row>
    <row r="349" spans="1:1" s="365" customFormat="1" ht="34.5" customHeight="1">
      <c r="A349" s="364"/>
    </row>
    <row r="350" spans="1:1" s="365" customFormat="1" ht="34.5" customHeight="1">
      <c r="A350" s="364"/>
    </row>
    <row r="351" spans="1:1" s="365" customFormat="1" ht="34.5" customHeight="1">
      <c r="A351" s="364"/>
    </row>
    <row r="352" spans="1:1" s="365" customFormat="1" ht="34.5" customHeight="1">
      <c r="A352" s="364"/>
    </row>
    <row r="353" spans="1:1" s="365" customFormat="1" ht="34.5" customHeight="1">
      <c r="A353" s="364"/>
    </row>
    <row r="354" spans="1:1" s="365" customFormat="1" ht="34.5" customHeight="1">
      <c r="A354" s="364"/>
    </row>
    <row r="355" spans="1:1" s="365" customFormat="1" ht="34.5" customHeight="1">
      <c r="A355" s="364"/>
    </row>
    <row r="356" spans="1:1" s="365" customFormat="1" ht="34.5" customHeight="1">
      <c r="A356" s="364"/>
    </row>
    <row r="357" spans="1:1" s="365" customFormat="1" ht="34.5" customHeight="1">
      <c r="A357" s="364"/>
    </row>
    <row r="358" spans="1:1" s="365" customFormat="1" ht="34.5" customHeight="1">
      <c r="A358" s="364"/>
    </row>
    <row r="359" spans="1:1" s="365" customFormat="1" ht="34.5" customHeight="1">
      <c r="A359" s="364"/>
    </row>
    <row r="360" spans="1:1" s="365" customFormat="1" ht="34.5" customHeight="1">
      <c r="A360" s="364"/>
    </row>
    <row r="361" spans="1:1" s="365" customFormat="1" ht="34.5" customHeight="1">
      <c r="A361" s="364"/>
    </row>
    <row r="362" spans="1:1" s="365" customFormat="1" ht="34.5" customHeight="1">
      <c r="A362" s="364"/>
    </row>
    <row r="363" spans="1:1" s="365" customFormat="1" ht="34.5" customHeight="1">
      <c r="A363" s="364"/>
    </row>
    <row r="364" spans="1:1" s="365" customFormat="1" ht="34.5" customHeight="1">
      <c r="A364" s="364"/>
    </row>
    <row r="365" spans="1:1" s="365" customFormat="1" ht="34.5" customHeight="1">
      <c r="A365" s="364"/>
    </row>
    <row r="366" spans="1:1" s="365" customFormat="1" ht="34.5" customHeight="1">
      <c r="A366" s="364"/>
    </row>
    <row r="367" spans="1:1" s="365" customFormat="1" ht="34.5" customHeight="1">
      <c r="A367" s="364"/>
    </row>
    <row r="368" spans="1:1" s="365" customFormat="1" ht="34.5" customHeight="1">
      <c r="A368" s="364"/>
    </row>
    <row r="369" spans="1:1" s="365" customFormat="1" ht="34.5" customHeight="1">
      <c r="A369" s="364"/>
    </row>
    <row r="370" spans="1:1" s="365" customFormat="1" ht="34.5" customHeight="1">
      <c r="A370" s="364"/>
    </row>
    <row r="371" spans="1:1" s="365" customFormat="1" ht="34.5" customHeight="1">
      <c r="A371" s="364"/>
    </row>
    <row r="372" spans="1:1" s="365" customFormat="1" ht="34.5" customHeight="1">
      <c r="A372" s="364"/>
    </row>
    <row r="373" spans="1:1" s="365" customFormat="1" ht="34.5" customHeight="1">
      <c r="A373" s="364"/>
    </row>
    <row r="374" spans="1:1" s="365" customFormat="1" ht="34.5" customHeight="1">
      <c r="A374" s="364"/>
    </row>
    <row r="375" spans="1:1" s="365" customFormat="1" ht="34.5" customHeight="1">
      <c r="A375" s="364"/>
    </row>
    <row r="376" spans="1:1" s="365" customFormat="1" ht="34.5" customHeight="1">
      <c r="A376" s="364"/>
    </row>
    <row r="377" spans="1:1" s="365" customFormat="1" ht="34.5" customHeight="1">
      <c r="A377" s="364"/>
    </row>
    <row r="378" spans="1:1" s="365" customFormat="1" ht="34.5" customHeight="1">
      <c r="A378" s="364"/>
    </row>
    <row r="379" spans="1:1" s="365" customFormat="1" ht="34.5" customHeight="1">
      <c r="A379" s="364"/>
    </row>
    <row r="380" spans="1:1" s="365" customFormat="1" ht="34.5" customHeight="1">
      <c r="A380" s="364"/>
    </row>
    <row r="381" spans="1:1" s="365" customFormat="1" ht="34.5" customHeight="1">
      <c r="A381" s="364"/>
    </row>
    <row r="382" spans="1:1" ht="34.5" customHeight="1"/>
    <row r="383" spans="1:1" ht="34.5" customHeight="1"/>
    <row r="384" spans="1:1"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row r="401" ht="34.5" customHeight="1"/>
    <row r="402" ht="34.5" customHeight="1"/>
    <row r="403" ht="34.5" customHeight="1"/>
    <row r="404" ht="34.5" customHeight="1"/>
    <row r="405" ht="34.5" customHeight="1"/>
    <row r="406" ht="34.5" customHeight="1"/>
    <row r="407" ht="34.5" customHeight="1"/>
    <row r="408" ht="34.5" customHeight="1"/>
    <row r="409" ht="34.5" customHeight="1"/>
    <row r="410" ht="34.5" customHeight="1"/>
    <row r="411" ht="34.5" customHeight="1"/>
    <row r="412" ht="34.5" customHeight="1"/>
    <row r="413" ht="34.5" customHeight="1"/>
    <row r="414" ht="34.5" customHeight="1"/>
    <row r="415" ht="34.5" customHeight="1"/>
    <row r="416" ht="34.5" customHeight="1"/>
    <row r="417" ht="34.5" customHeight="1"/>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2346F-2F02-4BB0-B780-BF5125550AC1}">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ST_00439.Type1.Template2026.MonStart.st.xlsx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505</v>
      </c>
    </row>
    <row r="30" spans="2:8" ht="18.75" customHeight="1">
      <c r="B30" s="48" t="str">
        <f>"("&amp;基本名&amp;")"</f>
        <v>(ST_00439)</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2</v>
      </c>
    </row>
    <row r="35" spans="3:8" ht="18.75" customHeight="1">
      <c r="C35" s="35"/>
      <c r="D35" s="44" t="s">
        <v>21</v>
      </c>
      <c r="E35" s="44"/>
      <c r="F35" s="45" t="s">
        <v>22</v>
      </c>
      <c r="G35" s="46" t="s">
        <v>22</v>
      </c>
      <c r="H35" s="47" t="s">
        <v>503</v>
      </c>
    </row>
    <row r="36" spans="3:8" ht="18.75" customHeight="1">
      <c r="C36" s="35"/>
      <c r="D36" s="35"/>
      <c r="E36" s="35"/>
      <c r="F36" s="45" t="s">
        <v>23</v>
      </c>
      <c r="G36" s="46" t="s">
        <v>23</v>
      </c>
      <c r="H36" s="47" t="s">
        <v>504</v>
      </c>
    </row>
    <row r="37" spans="3:8" ht="18.75" hidden="1" customHeight="1">
      <c r="C37" s="35"/>
      <c r="D37" s="52" t="s">
        <v>24</v>
      </c>
      <c r="E37" s="52"/>
      <c r="F37" s="45" t="s">
        <v>25</v>
      </c>
      <c r="G37" s="46" t="s">
        <v>14</v>
      </c>
      <c r="H37" s="47" t="s">
        <v>506</v>
      </c>
    </row>
    <row r="38" spans="3:8" ht="18.75" hidden="1" customHeight="1">
      <c r="C38" s="35"/>
      <c r="D38" s="35"/>
      <c r="E38" s="35"/>
      <c r="F38" s="45" t="s">
        <v>26</v>
      </c>
      <c r="G38" s="46" t="s">
        <v>14</v>
      </c>
      <c r="H38" s="47" t="s">
        <v>506</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506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506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507</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0.83232760429382324</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501</v>
      </c>
    </row>
    <row r="55" spans="2:14" ht="18.75" customHeight="1">
      <c r="C55" s="35"/>
      <c r="D55" s="35" t="s">
        <v>55</v>
      </c>
      <c r="E55" s="35"/>
      <c r="F55" s="45" t="s">
        <v>56</v>
      </c>
      <c r="G55" s="59" t="s">
        <v>55</v>
      </c>
      <c r="H55" s="58" t="s">
        <v>502</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45826.607094907406</v>
      </c>
    </row>
    <row r="64" spans="2:14" ht="18.75" customHeight="1">
      <c r="C64" s="35"/>
      <c r="F64" s="45" t="s">
        <v>78</v>
      </c>
      <c r="G64" s="74" t="s">
        <v>79</v>
      </c>
      <c r="H64" s="47" t="s">
        <v>80</v>
      </c>
    </row>
    <row r="65" spans="2:8" ht="18.75" customHeight="1">
      <c r="B65" s="50"/>
      <c r="C65" s="50"/>
      <c r="D65" s="76"/>
      <c r="E65" s="76"/>
      <c r="F65" s="45" t="s">
        <v>81</v>
      </c>
      <c r="G65" s="74"/>
      <c r="H65" s="47" t="s">
        <v>509</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508</v>
      </c>
    </row>
    <row r="75" spans="2:8" ht="18.75" hidden="1" customHeight="1">
      <c r="C75" s="35"/>
      <c r="D75" s="35"/>
      <c r="E75" s="35"/>
      <c r="F75" s="82" t="s">
        <v>90</v>
      </c>
      <c r="G75" s="74" t="s">
        <v>91</v>
      </c>
      <c r="H75" s="83" t="s">
        <v>501</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eDiudG1EzprAbZ0n9p4+7AnNYRZ9uqQ3NEUX63QqumGuatg8m8jlacvQydhnGUT2Nm07vY1kAFgAX+ItyJGFBQ==" saltValue="6txWFU0Wx8Y6CNYC1JmSx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14:34:13  _x000d_
「すてきなカレンダー」テンプレート_x000d_
レイアウトの無断転用を禁ずる_x000d_
 Copyright(C) 2019-2022 hokuda All Rights Reserved.</dc:description>
  <cp:lastModifiedBy>k hokuda</cp:lastModifiedBy>
  <dcterms:created xsi:type="dcterms:W3CDTF">2025-06-18T05:32:26Z</dcterms:created>
  <dcterms:modified xsi:type="dcterms:W3CDTF">2025-06-18T05:34:14Z</dcterms:modified>
</cp:coreProperties>
</file>