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32F10E9-6149-4F65-A37B-C52F615A66FB}" xr6:coauthVersionLast="47" xr6:coauthVersionMax="47" xr10:uidLastSave="{00000000-0000-0000-0000-000000000000}"/>
  <workbookProtection workbookAlgorithmName="SHA-512" workbookHashValue="dt3lYWlYmvjovQvRWBwwRc9zh7ggRnpuSooeR2FAsN77nDXDCkmXlTc0c+jFaSidkB0AEQrnN+KgD3a4W0sV2A==" workbookSaltValue="BL3OG4cEwZiRLdGmInbCXw==" workbookSpinCount="100000" lockStructure="1"/>
  <bookViews>
    <workbookView xWindow="390" yWindow="390" windowWidth="15660" windowHeight="15660" firstSheet="17" activeTab="17" xr2:uid="{FC2F49B8-EAF4-470E-98E8-F123FF7B31C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'10月'!$C$39:$I$45</definedName>
    <definedName name="AREA月01" localSheetId="8" hidden="1">'4月'!$C$39:$I$45</definedName>
    <definedName name="AREA月01" localSheetId="12" hidden="1">'7月'!$C$39:$I$45</definedName>
    <definedName name="AREA月01" hidden="1">'1月'!$C$39:$I$45</definedName>
    <definedName name="AREA月02" localSheetId="16" hidden="1">'10月'!$K$39:$Q$45</definedName>
    <definedName name="AREA月02" localSheetId="8" hidden="1">'4月'!$K$39:$Q$45</definedName>
    <definedName name="AREA月02" localSheetId="12" hidden="1">'7月'!$K$39:$Q$45</definedName>
    <definedName name="AREA月02" hidden="1">'1月'!$K$39:$Q$45</definedName>
    <definedName name="AREA月03" localSheetId="16" hidden="1">'10月'!$S$39:$Y$45</definedName>
    <definedName name="AREA月03" localSheetId="8" hidden="1">'4月'!$S$39:$Y$45</definedName>
    <definedName name="AREA月03" localSheetId="12" hidden="1">'7月'!$S$39:$Y$45</definedName>
    <definedName name="AREA月03" hidden="1">'1月'!$S$39:$Y$45</definedName>
    <definedName name="AREA月04" localSheetId="16" hidden="1">'10月'!$AA$39:$AG$45</definedName>
    <definedName name="AREA月04" localSheetId="8" hidden="1">'4月'!$AA$39:$AG$45</definedName>
    <definedName name="AREA月04" localSheetId="12" hidden="1">'7月'!$AA$39:$AG$45</definedName>
    <definedName name="AREA月04" hidden="1">'1月'!$AA$39:$AG$45</definedName>
    <definedName name="AREA月05" localSheetId="16" hidden="1">'10月'!$C$49:$I$55</definedName>
    <definedName name="AREA月05" localSheetId="8" hidden="1">'4月'!$C$49:$I$55</definedName>
    <definedName name="AREA月05" localSheetId="12" hidden="1">'7月'!$C$49:$I$55</definedName>
    <definedName name="AREA月05" hidden="1">'1月'!$C$49:$I$55</definedName>
    <definedName name="AREA月06" localSheetId="16" hidden="1">'10月'!$K$49:$Q$55</definedName>
    <definedName name="AREA月06" localSheetId="8" hidden="1">'4月'!$K$49:$Q$55</definedName>
    <definedName name="AREA月06" localSheetId="12" hidden="1">'7月'!$K$49:$Q$55</definedName>
    <definedName name="AREA月06" hidden="1">'1月'!$K$49:$Q$55</definedName>
    <definedName name="AREA月07" localSheetId="16" hidden="1">'10月'!$S$49:$Y$55</definedName>
    <definedName name="AREA月07" localSheetId="8" hidden="1">'4月'!$S$49:$Y$55</definedName>
    <definedName name="AREA月07" localSheetId="12" hidden="1">'7月'!$S$49:$Y$55</definedName>
    <definedName name="AREA月07" hidden="1">'1月'!$S$49:$Y$55</definedName>
    <definedName name="AREA月08" localSheetId="16" hidden="1">'10月'!$AA$49:$AG$55</definedName>
    <definedName name="AREA月08" localSheetId="8" hidden="1">'4月'!$AA$49:$AG$55</definedName>
    <definedName name="AREA月08" localSheetId="12" hidden="1">'7月'!$AA$49:$AG$55</definedName>
    <definedName name="AREA月08" hidden="1">'1月'!$AA$49:$AG$55</definedName>
    <definedName name="AREA月09" localSheetId="16" hidden="1">'10月'!$C$59:$I$65</definedName>
    <definedName name="AREA月09" localSheetId="8" hidden="1">'4月'!$C$59:$I$65</definedName>
    <definedName name="AREA月09" localSheetId="12" hidden="1">'7月'!$C$59:$I$65</definedName>
    <definedName name="AREA月09" hidden="1">'1月'!$C$59:$I$65</definedName>
    <definedName name="AREA月10" localSheetId="16" hidden="1">'10月'!$K$59:$Q$65</definedName>
    <definedName name="AREA月10" localSheetId="8" hidden="1">'4月'!$K$59:$Q$65</definedName>
    <definedName name="AREA月10" localSheetId="12" hidden="1">'7月'!$K$59:$Q$65</definedName>
    <definedName name="AREA月10" hidden="1">'1月'!$K$59:$Q$65</definedName>
    <definedName name="AREA月11" localSheetId="16" hidden="1">'10月'!$S$59:$Y$65</definedName>
    <definedName name="AREA月11" localSheetId="8" hidden="1">'4月'!$S$59:$Y$65</definedName>
    <definedName name="AREA月11" localSheetId="12" hidden="1">'7月'!$S$59:$Y$65</definedName>
    <definedName name="AREA月11" hidden="1">'1月'!$S$59:$Y$65</definedName>
    <definedName name="AREA月12" localSheetId="16" hidden="1">'10月'!$AA$59:$AG$65</definedName>
    <definedName name="AREA月12" localSheetId="8" hidden="1">'4月'!$AA$59:$AG$65</definedName>
    <definedName name="AREA月12" localSheetId="12" hidden="1">'7月'!$AA$59:$AG$65</definedName>
    <definedName name="AREA月12" hidden="1">'1月'!$AA$59:$AG$65</definedName>
    <definedName name="_xlnm.Print_Area" localSheetId="16">'10月'!$B$2:$AH$70</definedName>
    <definedName name="_xlnm.Print_Area" localSheetId="4">'1月'!$B$2:$AH$70</definedName>
    <definedName name="_xlnm.Print_Area" localSheetId="8">'4月'!$B$2:$AH$70</definedName>
    <definedName name="_xlnm.Print_Area" localSheetId="12">'7月'!$B$2:$AH$70</definedName>
    <definedName name="_xlnm.Print_Area" localSheetId="17">spec!$B$1:$H$91</definedName>
    <definedName name="Rイメージ01" localSheetId="16">'10月'!$C$23:$Q$34</definedName>
    <definedName name="Rイメージ01" localSheetId="4">'1月'!$C$23:$Q$34</definedName>
    <definedName name="Rイメージ01" localSheetId="8">'4月'!$C$23:$Q$34</definedName>
    <definedName name="Rイメージ01" localSheetId="12">'7月'!$C$23:$Q$34</definedName>
    <definedName name="Rイメージ02" localSheetId="16">'10月'!$S$23:$AG$34</definedName>
    <definedName name="Rイメージ02" localSheetId="4">'1月'!$S$23:$AG$34</definedName>
    <definedName name="Rイメージ02" localSheetId="8">'4月'!$S$23:$AG$34</definedName>
    <definedName name="Rイメージ02" localSheetId="12">'7月'!$S$23:$AG$34</definedName>
    <definedName name="Rロゴ" localSheetId="16">'10月'!$B$70:$AH$70</definedName>
    <definedName name="Rロゴ" localSheetId="4">'1月'!$B$70:$AH$70</definedName>
    <definedName name="Rロゴ" localSheetId="8">'4月'!$B$70:$AH$70</definedName>
    <definedName name="Rロゴ" localSheetId="12">'7月'!$B$70:$AH$70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'10月'!$B$2:$AH$70</definedName>
    <definedName name="印刷" localSheetId="8" hidden="1">'4月'!$B$2:$AH$70</definedName>
    <definedName name="印刷" localSheetId="12" hidden="1">'7月'!$B$2:$AH$70</definedName>
    <definedName name="印刷" hidden="1">'1月'!$B$2:$AH$70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0" i="19" l="1"/>
  <c r="AC60" i="19" s="1"/>
  <c r="AD60" i="19" s="1"/>
  <c r="AE60" i="19" s="1"/>
  <c r="AF60" i="19" s="1"/>
  <c r="AG60" i="19" s="1"/>
  <c r="AA61" i="19" s="1"/>
  <c r="AB61" i="19" s="1"/>
  <c r="AC61" i="19" s="1"/>
  <c r="AD61" i="19" s="1"/>
  <c r="AE61" i="19" s="1"/>
  <c r="AF61" i="19" s="1"/>
  <c r="AG61" i="19" s="1"/>
  <c r="AA62" i="19" s="1"/>
  <c r="AB62" i="19" s="1"/>
  <c r="AC62" i="19" s="1"/>
  <c r="AD62" i="19" s="1"/>
  <c r="AE62" i="19" s="1"/>
  <c r="AF62" i="19" s="1"/>
  <c r="AG62" i="19" s="1"/>
  <c r="AA63" i="19" s="1"/>
  <c r="AB63" i="19" s="1"/>
  <c r="AC63" i="19" s="1"/>
  <c r="AD63" i="19" s="1"/>
  <c r="AE63" i="19" s="1"/>
  <c r="AF63" i="19" s="1"/>
  <c r="AG63" i="19" s="1"/>
  <c r="AA64" i="19" s="1"/>
  <c r="AB64" i="19" s="1"/>
  <c r="AC64" i="19" s="1"/>
  <c r="AD64" i="19" s="1"/>
  <c r="AE64" i="19" s="1"/>
  <c r="AF64" i="19" s="1"/>
  <c r="AG64" i="19" s="1"/>
  <c r="AA65" i="19" s="1"/>
  <c r="AB65" i="19" s="1"/>
  <c r="AC65" i="19" s="1"/>
  <c r="AD65" i="19" s="1"/>
  <c r="AE65" i="19" s="1"/>
  <c r="AF65" i="19" s="1"/>
  <c r="AG65" i="19" s="1"/>
  <c r="T60" i="19"/>
  <c r="U60" i="19" s="1"/>
  <c r="V60" i="19" s="1"/>
  <c r="W60" i="19" s="1"/>
  <c r="X60" i="19" s="1"/>
  <c r="Y60" i="19" s="1"/>
  <c r="S61" i="19" s="1"/>
  <c r="T61" i="19" s="1"/>
  <c r="U61" i="19" s="1"/>
  <c r="V61" i="19" s="1"/>
  <c r="W61" i="19" s="1"/>
  <c r="X61" i="19" s="1"/>
  <c r="Y61" i="19" s="1"/>
  <c r="S62" i="19" s="1"/>
  <c r="T62" i="19" s="1"/>
  <c r="U62" i="19" s="1"/>
  <c r="V62" i="19" s="1"/>
  <c r="W62" i="19" s="1"/>
  <c r="X62" i="19" s="1"/>
  <c r="Y62" i="19" s="1"/>
  <c r="S63" i="19" s="1"/>
  <c r="T63" i="19" s="1"/>
  <c r="U63" i="19" s="1"/>
  <c r="V63" i="19" s="1"/>
  <c r="W63" i="19" s="1"/>
  <c r="X63" i="19" s="1"/>
  <c r="Y63" i="19" s="1"/>
  <c r="S64" i="19" s="1"/>
  <c r="T64" i="19" s="1"/>
  <c r="U64" i="19" s="1"/>
  <c r="V64" i="19" s="1"/>
  <c r="W64" i="19" s="1"/>
  <c r="X64" i="19" s="1"/>
  <c r="Y64" i="19" s="1"/>
  <c r="S65" i="19" s="1"/>
  <c r="T65" i="19" s="1"/>
  <c r="U65" i="19" s="1"/>
  <c r="V65" i="19" s="1"/>
  <c r="W65" i="19" s="1"/>
  <c r="X65" i="19" s="1"/>
  <c r="Y65" i="19" s="1"/>
  <c r="L60" i="19"/>
  <c r="M60" i="19" s="1"/>
  <c r="N60" i="19" s="1"/>
  <c r="O60" i="19" s="1"/>
  <c r="P60" i="19" s="1"/>
  <c r="Q60" i="19" s="1"/>
  <c r="K61" i="19" s="1"/>
  <c r="L61" i="19" s="1"/>
  <c r="M61" i="19" s="1"/>
  <c r="N61" i="19" s="1"/>
  <c r="O61" i="19" s="1"/>
  <c r="P61" i="19" s="1"/>
  <c r="Q61" i="19" s="1"/>
  <c r="K62" i="19" s="1"/>
  <c r="L62" i="19" s="1"/>
  <c r="M62" i="19" s="1"/>
  <c r="N62" i="19" s="1"/>
  <c r="O62" i="19" s="1"/>
  <c r="P62" i="19" s="1"/>
  <c r="Q62" i="19" s="1"/>
  <c r="K63" i="19" s="1"/>
  <c r="L63" i="19" s="1"/>
  <c r="M63" i="19" s="1"/>
  <c r="N63" i="19" s="1"/>
  <c r="O63" i="19" s="1"/>
  <c r="P63" i="19" s="1"/>
  <c r="Q63" i="19" s="1"/>
  <c r="K64" i="19" s="1"/>
  <c r="L64" i="19" s="1"/>
  <c r="M64" i="19" s="1"/>
  <c r="N64" i="19" s="1"/>
  <c r="O64" i="19" s="1"/>
  <c r="P64" i="19" s="1"/>
  <c r="Q64" i="19" s="1"/>
  <c r="K65" i="19" s="1"/>
  <c r="L65" i="19" s="1"/>
  <c r="M65" i="19" s="1"/>
  <c r="N65" i="19" s="1"/>
  <c r="O65" i="19" s="1"/>
  <c r="P65" i="19" s="1"/>
  <c r="Q65" i="19" s="1"/>
  <c r="D60" i="19"/>
  <c r="E60" i="19" s="1"/>
  <c r="F60" i="19" s="1"/>
  <c r="G60" i="19" s="1"/>
  <c r="H60" i="19" s="1"/>
  <c r="I60" i="19" s="1"/>
  <c r="C61" i="19" s="1"/>
  <c r="D61" i="19" s="1"/>
  <c r="E61" i="19" s="1"/>
  <c r="F61" i="19" s="1"/>
  <c r="G61" i="19" s="1"/>
  <c r="H61" i="19" s="1"/>
  <c r="I61" i="19" s="1"/>
  <c r="C62" i="19" s="1"/>
  <c r="D62" i="19" s="1"/>
  <c r="E62" i="19" s="1"/>
  <c r="F62" i="19" s="1"/>
  <c r="G62" i="19" s="1"/>
  <c r="H62" i="19" s="1"/>
  <c r="I62" i="19" s="1"/>
  <c r="C63" i="19" s="1"/>
  <c r="D63" i="19" s="1"/>
  <c r="E63" i="19" s="1"/>
  <c r="F63" i="19" s="1"/>
  <c r="G63" i="19" s="1"/>
  <c r="H63" i="19" s="1"/>
  <c r="I63" i="19" s="1"/>
  <c r="C64" i="19" s="1"/>
  <c r="D64" i="19" s="1"/>
  <c r="E64" i="19" s="1"/>
  <c r="F64" i="19" s="1"/>
  <c r="G64" i="19" s="1"/>
  <c r="H64" i="19" s="1"/>
  <c r="I64" i="19" s="1"/>
  <c r="C65" i="19" s="1"/>
  <c r="D65" i="19" s="1"/>
  <c r="E65" i="19" s="1"/>
  <c r="F65" i="19" s="1"/>
  <c r="G65" i="19" s="1"/>
  <c r="H65" i="19" s="1"/>
  <c r="I65" i="19" s="1"/>
  <c r="AB50" i="19"/>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40" i="19"/>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AA45" i="19" s="1"/>
  <c r="AB45" i="19" s="1"/>
  <c r="AC45" i="19" s="1"/>
  <c r="AD45" i="19" s="1"/>
  <c r="AE45" i="19" s="1"/>
  <c r="AF45" i="19" s="1"/>
  <c r="AG45" i="19" s="1"/>
  <c r="T40" i="19"/>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S45" i="19" s="1"/>
  <c r="T45" i="19" s="1"/>
  <c r="U45" i="19" s="1"/>
  <c r="V45" i="19" s="1"/>
  <c r="W45" i="19" s="1"/>
  <c r="X45" i="19" s="1"/>
  <c r="Y45" i="19" s="1"/>
  <c r="L40" i="19"/>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K45" i="19" s="1"/>
  <c r="L45" i="19" s="1"/>
  <c r="M45" i="19" s="1"/>
  <c r="N45" i="19" s="1"/>
  <c r="O45" i="19" s="1"/>
  <c r="P45" i="19" s="1"/>
  <c r="Q45" i="19" s="1"/>
  <c r="D40" i="19"/>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AB60" i="15"/>
  <c r="AC60" i="15" s="1"/>
  <c r="AD60" i="15" s="1"/>
  <c r="AE60" i="15" s="1"/>
  <c r="AF60" i="15" s="1"/>
  <c r="AG60" i="15" s="1"/>
  <c r="AA61" i="15" s="1"/>
  <c r="AB61" i="15" s="1"/>
  <c r="AC61" i="15" s="1"/>
  <c r="AD61" i="15" s="1"/>
  <c r="AE61" i="15" s="1"/>
  <c r="AF61" i="15" s="1"/>
  <c r="AG61" i="15" s="1"/>
  <c r="AA62" i="15" s="1"/>
  <c r="AB62" i="15" s="1"/>
  <c r="AC62" i="15" s="1"/>
  <c r="AD62" i="15" s="1"/>
  <c r="AE62" i="15" s="1"/>
  <c r="AF62" i="15" s="1"/>
  <c r="AG62" i="15" s="1"/>
  <c r="AA63" i="15" s="1"/>
  <c r="AB63" i="15" s="1"/>
  <c r="AC63" i="15" s="1"/>
  <c r="AD63" i="15" s="1"/>
  <c r="AE63" i="15" s="1"/>
  <c r="AF63" i="15" s="1"/>
  <c r="AG63" i="15" s="1"/>
  <c r="AA64" i="15" s="1"/>
  <c r="AB64" i="15" s="1"/>
  <c r="AC64" i="15" s="1"/>
  <c r="AD64" i="15" s="1"/>
  <c r="AE64" i="15" s="1"/>
  <c r="AF64" i="15" s="1"/>
  <c r="AG64" i="15" s="1"/>
  <c r="AA65" i="15" s="1"/>
  <c r="AB65" i="15" s="1"/>
  <c r="AC65" i="15" s="1"/>
  <c r="AD65" i="15" s="1"/>
  <c r="AE65" i="15" s="1"/>
  <c r="AF65" i="15" s="1"/>
  <c r="AG65" i="15" s="1"/>
  <c r="T60" i="15"/>
  <c r="U60" i="15" s="1"/>
  <c r="V60" i="15" s="1"/>
  <c r="W60" i="15" s="1"/>
  <c r="X60" i="15" s="1"/>
  <c r="Y60" i="15" s="1"/>
  <c r="S61" i="15" s="1"/>
  <c r="T61" i="15" s="1"/>
  <c r="U61" i="15" s="1"/>
  <c r="V61" i="15" s="1"/>
  <c r="W61" i="15" s="1"/>
  <c r="X61" i="15" s="1"/>
  <c r="Y61" i="15" s="1"/>
  <c r="S62" i="15" s="1"/>
  <c r="T62" i="15" s="1"/>
  <c r="U62" i="15" s="1"/>
  <c r="V62" i="15" s="1"/>
  <c r="W62" i="15" s="1"/>
  <c r="X62" i="15" s="1"/>
  <c r="Y62" i="15" s="1"/>
  <c r="S63" i="15" s="1"/>
  <c r="T63" i="15" s="1"/>
  <c r="U63" i="15" s="1"/>
  <c r="V63" i="15" s="1"/>
  <c r="W63" i="15" s="1"/>
  <c r="X63" i="15" s="1"/>
  <c r="Y63" i="15" s="1"/>
  <c r="S64" i="15" s="1"/>
  <c r="T64" i="15" s="1"/>
  <c r="U64" i="15" s="1"/>
  <c r="V64" i="15" s="1"/>
  <c r="W64" i="15" s="1"/>
  <c r="X64" i="15" s="1"/>
  <c r="Y64" i="15" s="1"/>
  <c r="S65" i="15" s="1"/>
  <c r="T65" i="15" s="1"/>
  <c r="U65" i="15" s="1"/>
  <c r="V65" i="15" s="1"/>
  <c r="W65" i="15" s="1"/>
  <c r="X65" i="15" s="1"/>
  <c r="Y65" i="15" s="1"/>
  <c r="L60" i="15"/>
  <c r="M60" i="15" s="1"/>
  <c r="N60" i="15" s="1"/>
  <c r="O60" i="15" s="1"/>
  <c r="P60" i="15" s="1"/>
  <c r="Q60" i="15" s="1"/>
  <c r="K61" i="15" s="1"/>
  <c r="L61" i="15" s="1"/>
  <c r="M61" i="15" s="1"/>
  <c r="N61" i="15" s="1"/>
  <c r="O61" i="15" s="1"/>
  <c r="P61" i="15" s="1"/>
  <c r="Q61" i="15" s="1"/>
  <c r="K62" i="15" s="1"/>
  <c r="L62" i="15" s="1"/>
  <c r="M62" i="15" s="1"/>
  <c r="N62" i="15" s="1"/>
  <c r="O62" i="15" s="1"/>
  <c r="P62" i="15" s="1"/>
  <c r="Q62" i="15" s="1"/>
  <c r="K63" i="15" s="1"/>
  <c r="L63" i="15" s="1"/>
  <c r="M63" i="15" s="1"/>
  <c r="N63" i="15" s="1"/>
  <c r="O63" i="15" s="1"/>
  <c r="P63" i="15" s="1"/>
  <c r="Q63" i="15" s="1"/>
  <c r="K64" i="15" s="1"/>
  <c r="L64" i="15" s="1"/>
  <c r="M64" i="15" s="1"/>
  <c r="N64" i="15" s="1"/>
  <c r="O64" i="15" s="1"/>
  <c r="P64" i="15" s="1"/>
  <c r="Q64" i="15" s="1"/>
  <c r="K65" i="15" s="1"/>
  <c r="L65" i="15" s="1"/>
  <c r="M65" i="15" s="1"/>
  <c r="N65" i="15" s="1"/>
  <c r="O65" i="15" s="1"/>
  <c r="P65" i="15" s="1"/>
  <c r="Q65" i="15" s="1"/>
  <c r="D60" i="15"/>
  <c r="E60" i="15" s="1"/>
  <c r="F60" i="15" s="1"/>
  <c r="G60" i="15" s="1"/>
  <c r="H60" i="15" s="1"/>
  <c r="I60" i="15" s="1"/>
  <c r="C61" i="15" s="1"/>
  <c r="D61" i="15" s="1"/>
  <c r="E61" i="15" s="1"/>
  <c r="F61" i="15" s="1"/>
  <c r="G61" i="15" s="1"/>
  <c r="H61" i="15" s="1"/>
  <c r="I61" i="15" s="1"/>
  <c r="C62" i="15" s="1"/>
  <c r="D62" i="15" s="1"/>
  <c r="E62" i="15" s="1"/>
  <c r="F62" i="15" s="1"/>
  <c r="G62" i="15" s="1"/>
  <c r="H62" i="15" s="1"/>
  <c r="I62" i="15" s="1"/>
  <c r="C63" i="15" s="1"/>
  <c r="D63" i="15" s="1"/>
  <c r="E63" i="15" s="1"/>
  <c r="F63" i="15" s="1"/>
  <c r="G63" i="15" s="1"/>
  <c r="H63" i="15" s="1"/>
  <c r="I63" i="15" s="1"/>
  <c r="C64" i="15" s="1"/>
  <c r="D64" i="15" s="1"/>
  <c r="E64" i="15" s="1"/>
  <c r="F64" i="15" s="1"/>
  <c r="G64" i="15" s="1"/>
  <c r="H64" i="15" s="1"/>
  <c r="I64" i="15" s="1"/>
  <c r="C65" i="15" s="1"/>
  <c r="D65" i="15" s="1"/>
  <c r="E65" i="15" s="1"/>
  <c r="F65" i="15" s="1"/>
  <c r="G65" i="15" s="1"/>
  <c r="H65" i="15" s="1"/>
  <c r="I65" i="15"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40" i="15"/>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AA45" i="15" s="1"/>
  <c r="AB45" i="15" s="1"/>
  <c r="AC45" i="15" s="1"/>
  <c r="AD45" i="15" s="1"/>
  <c r="AE45" i="15" s="1"/>
  <c r="AF45" i="15" s="1"/>
  <c r="AG45" i="15" s="1"/>
  <c r="T40" i="15"/>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S45" i="15" s="1"/>
  <c r="T45" i="15" s="1"/>
  <c r="U45" i="15" s="1"/>
  <c r="V45" i="15" s="1"/>
  <c r="W45" i="15" s="1"/>
  <c r="X45" i="15" s="1"/>
  <c r="Y45" i="15" s="1"/>
  <c r="L40" i="15"/>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K45" i="15" s="1"/>
  <c r="L45" i="15" s="1"/>
  <c r="M45" i="15" s="1"/>
  <c r="N45" i="15" s="1"/>
  <c r="O45" i="15" s="1"/>
  <c r="P45" i="15" s="1"/>
  <c r="Q45" i="15" s="1"/>
  <c r="D40" i="15"/>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AB60" i="11"/>
  <c r="AC60" i="11" s="1"/>
  <c r="AD60" i="11" s="1"/>
  <c r="AE60" i="11" s="1"/>
  <c r="AF60" i="11" s="1"/>
  <c r="AG60" i="11" s="1"/>
  <c r="AA61" i="11" s="1"/>
  <c r="AB61" i="11" s="1"/>
  <c r="AC61" i="11" s="1"/>
  <c r="AD61" i="11" s="1"/>
  <c r="AE61" i="11" s="1"/>
  <c r="AF61" i="11" s="1"/>
  <c r="AG61" i="11" s="1"/>
  <c r="AA62" i="11" s="1"/>
  <c r="AB62" i="11" s="1"/>
  <c r="AC62" i="11" s="1"/>
  <c r="AD62" i="11" s="1"/>
  <c r="AE62" i="11" s="1"/>
  <c r="AF62" i="11" s="1"/>
  <c r="AG62" i="11" s="1"/>
  <c r="AA63" i="11" s="1"/>
  <c r="AB63" i="11" s="1"/>
  <c r="AC63" i="11" s="1"/>
  <c r="AD63" i="11" s="1"/>
  <c r="AE63" i="11" s="1"/>
  <c r="AF63" i="11" s="1"/>
  <c r="AG63" i="11" s="1"/>
  <c r="AA64" i="11" s="1"/>
  <c r="AB64" i="11" s="1"/>
  <c r="AC64" i="11" s="1"/>
  <c r="AD64" i="11" s="1"/>
  <c r="AE64" i="11" s="1"/>
  <c r="AF64" i="11" s="1"/>
  <c r="AG64" i="11" s="1"/>
  <c r="AA65" i="11" s="1"/>
  <c r="AB65" i="11" s="1"/>
  <c r="AC65" i="11" s="1"/>
  <c r="AD65" i="11" s="1"/>
  <c r="AE65" i="11" s="1"/>
  <c r="AF65" i="11" s="1"/>
  <c r="AG65" i="11" s="1"/>
  <c r="T60" i="11"/>
  <c r="U60" i="11" s="1"/>
  <c r="V60" i="11" s="1"/>
  <c r="W60" i="11" s="1"/>
  <c r="X60" i="11" s="1"/>
  <c r="Y60" i="11" s="1"/>
  <c r="S61" i="11" s="1"/>
  <c r="T61" i="11" s="1"/>
  <c r="U61" i="11" s="1"/>
  <c r="V61" i="11" s="1"/>
  <c r="W61" i="11" s="1"/>
  <c r="X61" i="11" s="1"/>
  <c r="Y61" i="11" s="1"/>
  <c r="S62" i="11" s="1"/>
  <c r="T62" i="11" s="1"/>
  <c r="U62" i="11" s="1"/>
  <c r="V62" i="11" s="1"/>
  <c r="W62" i="11" s="1"/>
  <c r="X62" i="11" s="1"/>
  <c r="Y62" i="11" s="1"/>
  <c r="S63" i="11" s="1"/>
  <c r="T63" i="11" s="1"/>
  <c r="U63" i="11" s="1"/>
  <c r="V63" i="11" s="1"/>
  <c r="W63" i="11" s="1"/>
  <c r="X63" i="11" s="1"/>
  <c r="Y63" i="11" s="1"/>
  <c r="S64" i="11" s="1"/>
  <c r="T64" i="11" s="1"/>
  <c r="U64" i="11" s="1"/>
  <c r="V64" i="11" s="1"/>
  <c r="W64" i="11" s="1"/>
  <c r="X64" i="11" s="1"/>
  <c r="Y64" i="11" s="1"/>
  <c r="S65" i="11" s="1"/>
  <c r="T65" i="11" s="1"/>
  <c r="U65" i="11" s="1"/>
  <c r="V65" i="11" s="1"/>
  <c r="W65" i="11" s="1"/>
  <c r="X65" i="11" s="1"/>
  <c r="Y65" i="11" s="1"/>
  <c r="L60" i="11"/>
  <c r="M60" i="11" s="1"/>
  <c r="N60" i="11" s="1"/>
  <c r="O60" i="11" s="1"/>
  <c r="P60" i="11" s="1"/>
  <c r="Q60" i="11" s="1"/>
  <c r="K61" i="11" s="1"/>
  <c r="L61" i="11" s="1"/>
  <c r="M61" i="11" s="1"/>
  <c r="N61" i="11" s="1"/>
  <c r="O61" i="11" s="1"/>
  <c r="P61" i="11" s="1"/>
  <c r="Q61" i="11" s="1"/>
  <c r="K62" i="11" s="1"/>
  <c r="L62" i="11" s="1"/>
  <c r="M62" i="11" s="1"/>
  <c r="N62" i="11" s="1"/>
  <c r="O62" i="11" s="1"/>
  <c r="P62" i="11" s="1"/>
  <c r="Q62" i="11" s="1"/>
  <c r="K63" i="11" s="1"/>
  <c r="L63" i="11" s="1"/>
  <c r="M63" i="11" s="1"/>
  <c r="N63" i="11" s="1"/>
  <c r="O63" i="11" s="1"/>
  <c r="P63" i="11" s="1"/>
  <c r="Q63" i="11" s="1"/>
  <c r="K64" i="11" s="1"/>
  <c r="L64" i="11" s="1"/>
  <c r="M64" i="11" s="1"/>
  <c r="N64" i="11" s="1"/>
  <c r="O64" i="11" s="1"/>
  <c r="P64" i="11" s="1"/>
  <c r="Q64" i="11" s="1"/>
  <c r="K65" i="11" s="1"/>
  <c r="L65" i="11" s="1"/>
  <c r="M65" i="11" s="1"/>
  <c r="N65" i="11" s="1"/>
  <c r="O65" i="11" s="1"/>
  <c r="P65" i="11" s="1"/>
  <c r="Q65" i="11" s="1"/>
  <c r="D60" i="11"/>
  <c r="E60" i="11" s="1"/>
  <c r="F60" i="11" s="1"/>
  <c r="G60" i="11" s="1"/>
  <c r="H60" i="11" s="1"/>
  <c r="I60" i="11" s="1"/>
  <c r="C61" i="11" s="1"/>
  <c r="D61" i="11" s="1"/>
  <c r="E61" i="11" s="1"/>
  <c r="F61" i="11" s="1"/>
  <c r="G61" i="11" s="1"/>
  <c r="H61" i="11" s="1"/>
  <c r="I61" i="11" s="1"/>
  <c r="C62" i="11" s="1"/>
  <c r="D62" i="11" s="1"/>
  <c r="E62" i="11" s="1"/>
  <c r="F62" i="11" s="1"/>
  <c r="G62" i="11" s="1"/>
  <c r="H62" i="11" s="1"/>
  <c r="I62" i="11" s="1"/>
  <c r="C63" i="11" s="1"/>
  <c r="D63" i="11" s="1"/>
  <c r="E63" i="11" s="1"/>
  <c r="F63" i="11" s="1"/>
  <c r="G63" i="11" s="1"/>
  <c r="H63" i="11" s="1"/>
  <c r="I63" i="11" s="1"/>
  <c r="C64" i="11" s="1"/>
  <c r="D64" i="11" s="1"/>
  <c r="E64" i="11" s="1"/>
  <c r="F64" i="11" s="1"/>
  <c r="G64" i="11" s="1"/>
  <c r="H64" i="11" s="1"/>
  <c r="I64" i="11" s="1"/>
  <c r="C65" i="11" s="1"/>
  <c r="D65" i="11" s="1"/>
  <c r="E65" i="11" s="1"/>
  <c r="F65" i="11" s="1"/>
  <c r="G65" i="11" s="1"/>
  <c r="H65" i="11" s="1"/>
  <c r="I65" i="11"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40" i="1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AA45" i="11" s="1"/>
  <c r="AB45" i="11" s="1"/>
  <c r="AC45" i="11" s="1"/>
  <c r="AD45" i="11" s="1"/>
  <c r="AE45" i="11" s="1"/>
  <c r="AF45" i="11" s="1"/>
  <c r="AG45" i="11" s="1"/>
  <c r="T40" i="1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S45" i="11" s="1"/>
  <c r="T45" i="11" s="1"/>
  <c r="U45" i="11" s="1"/>
  <c r="V45" i="11" s="1"/>
  <c r="W45" i="11" s="1"/>
  <c r="X45" i="11" s="1"/>
  <c r="Y45" i="11" s="1"/>
  <c r="L40" i="1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K45" i="11" s="1"/>
  <c r="L45" i="11" s="1"/>
  <c r="M45" i="11" s="1"/>
  <c r="N45" i="11" s="1"/>
  <c r="O45" i="11" s="1"/>
  <c r="P45" i="11" s="1"/>
  <c r="Q45" i="11" s="1"/>
  <c r="D40" i="1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AB60" i="7"/>
  <c r="AC60" i="7" s="1"/>
  <c r="AD60" i="7" s="1"/>
  <c r="AE60" i="7" s="1"/>
  <c r="AF60" i="7" s="1"/>
  <c r="AG60" i="7" s="1"/>
  <c r="AA61" i="7" s="1"/>
  <c r="AB61" i="7" s="1"/>
  <c r="AC61" i="7" s="1"/>
  <c r="AD61" i="7" s="1"/>
  <c r="AE61" i="7" s="1"/>
  <c r="AF61" i="7" s="1"/>
  <c r="AG61" i="7" s="1"/>
  <c r="AA62" i="7" s="1"/>
  <c r="AB62" i="7" s="1"/>
  <c r="AC62" i="7" s="1"/>
  <c r="AD62" i="7" s="1"/>
  <c r="AE62" i="7" s="1"/>
  <c r="AF62" i="7" s="1"/>
  <c r="AG62" i="7" s="1"/>
  <c r="AA63" i="7" s="1"/>
  <c r="AB63" i="7" s="1"/>
  <c r="AC63" i="7" s="1"/>
  <c r="AD63" i="7" s="1"/>
  <c r="AE63" i="7" s="1"/>
  <c r="AF63" i="7" s="1"/>
  <c r="AG63" i="7" s="1"/>
  <c r="AA64" i="7" s="1"/>
  <c r="AB64" i="7" s="1"/>
  <c r="AC64" i="7" s="1"/>
  <c r="AD64" i="7" s="1"/>
  <c r="AE64" i="7" s="1"/>
  <c r="AF64" i="7" s="1"/>
  <c r="AG64" i="7" s="1"/>
  <c r="AA65" i="7" s="1"/>
  <c r="AB65" i="7" s="1"/>
  <c r="AC65" i="7" s="1"/>
  <c r="AD65" i="7" s="1"/>
  <c r="AE65" i="7" s="1"/>
  <c r="AF65" i="7" s="1"/>
  <c r="AG65" i="7" s="1"/>
  <c r="T60" i="7"/>
  <c r="U60" i="7" s="1"/>
  <c r="V60" i="7" s="1"/>
  <c r="W60" i="7" s="1"/>
  <c r="X60" i="7" s="1"/>
  <c r="Y60" i="7" s="1"/>
  <c r="S61" i="7" s="1"/>
  <c r="T61" i="7" s="1"/>
  <c r="U61" i="7" s="1"/>
  <c r="V61" i="7" s="1"/>
  <c r="W61" i="7" s="1"/>
  <c r="X61" i="7" s="1"/>
  <c r="Y61" i="7" s="1"/>
  <c r="S62" i="7" s="1"/>
  <c r="T62" i="7" s="1"/>
  <c r="U62" i="7" s="1"/>
  <c r="V62" i="7" s="1"/>
  <c r="W62" i="7" s="1"/>
  <c r="X62" i="7" s="1"/>
  <c r="Y62" i="7" s="1"/>
  <c r="S63" i="7" s="1"/>
  <c r="T63" i="7" s="1"/>
  <c r="U63" i="7" s="1"/>
  <c r="V63" i="7" s="1"/>
  <c r="W63" i="7" s="1"/>
  <c r="X63" i="7" s="1"/>
  <c r="Y63" i="7" s="1"/>
  <c r="S64" i="7" s="1"/>
  <c r="T64" i="7" s="1"/>
  <c r="U64" i="7" s="1"/>
  <c r="V64" i="7" s="1"/>
  <c r="W64" i="7" s="1"/>
  <c r="X64" i="7" s="1"/>
  <c r="Y64" i="7" s="1"/>
  <c r="S65" i="7" s="1"/>
  <c r="T65" i="7" s="1"/>
  <c r="U65" i="7" s="1"/>
  <c r="V65" i="7" s="1"/>
  <c r="W65" i="7" s="1"/>
  <c r="X65" i="7" s="1"/>
  <c r="Y65" i="7" s="1"/>
  <c r="L60" i="7"/>
  <c r="M60" i="7" s="1"/>
  <c r="N60" i="7" s="1"/>
  <c r="O60" i="7" s="1"/>
  <c r="P60" i="7" s="1"/>
  <c r="Q60" i="7" s="1"/>
  <c r="K61" i="7" s="1"/>
  <c r="L61" i="7" s="1"/>
  <c r="M61" i="7" s="1"/>
  <c r="N61" i="7" s="1"/>
  <c r="O61" i="7" s="1"/>
  <c r="P61" i="7" s="1"/>
  <c r="Q61" i="7" s="1"/>
  <c r="K62" i="7" s="1"/>
  <c r="L62" i="7" s="1"/>
  <c r="M62" i="7" s="1"/>
  <c r="N62" i="7" s="1"/>
  <c r="O62" i="7" s="1"/>
  <c r="P62" i="7" s="1"/>
  <c r="Q62" i="7" s="1"/>
  <c r="K63" i="7" s="1"/>
  <c r="L63" i="7" s="1"/>
  <c r="M63" i="7" s="1"/>
  <c r="N63" i="7" s="1"/>
  <c r="O63" i="7" s="1"/>
  <c r="P63" i="7" s="1"/>
  <c r="Q63" i="7" s="1"/>
  <c r="K64" i="7" s="1"/>
  <c r="L64" i="7" s="1"/>
  <c r="M64" i="7" s="1"/>
  <c r="N64" i="7" s="1"/>
  <c r="O64" i="7" s="1"/>
  <c r="P64" i="7" s="1"/>
  <c r="Q64" i="7" s="1"/>
  <c r="K65" i="7" s="1"/>
  <c r="L65" i="7" s="1"/>
  <c r="M65" i="7" s="1"/>
  <c r="N65" i="7" s="1"/>
  <c r="O65" i="7" s="1"/>
  <c r="P65" i="7" s="1"/>
  <c r="Q65" i="7" s="1"/>
  <c r="D60" i="7"/>
  <c r="E60" i="7" s="1"/>
  <c r="F60" i="7" s="1"/>
  <c r="G60" i="7" s="1"/>
  <c r="H60" i="7" s="1"/>
  <c r="I60" i="7" s="1"/>
  <c r="C61" i="7" s="1"/>
  <c r="D61" i="7" s="1"/>
  <c r="E61" i="7" s="1"/>
  <c r="F61" i="7" s="1"/>
  <c r="G61" i="7" s="1"/>
  <c r="H61" i="7" s="1"/>
  <c r="I61" i="7" s="1"/>
  <c r="C62" i="7" s="1"/>
  <c r="D62" i="7" s="1"/>
  <c r="E62" i="7" s="1"/>
  <c r="F62" i="7" s="1"/>
  <c r="G62" i="7" s="1"/>
  <c r="H62" i="7" s="1"/>
  <c r="I62" i="7" s="1"/>
  <c r="C63" i="7" s="1"/>
  <c r="D63" i="7" s="1"/>
  <c r="E63" i="7" s="1"/>
  <c r="F63" i="7" s="1"/>
  <c r="G63" i="7" s="1"/>
  <c r="H63" i="7" s="1"/>
  <c r="I63" i="7" s="1"/>
  <c r="C64" i="7" s="1"/>
  <c r="D64" i="7" s="1"/>
  <c r="E64" i="7" s="1"/>
  <c r="F64" i="7" s="1"/>
  <c r="G64" i="7" s="1"/>
  <c r="H64" i="7" s="1"/>
  <c r="I64" i="7" s="1"/>
  <c r="C65" i="7" s="1"/>
  <c r="D65" i="7" s="1"/>
  <c r="E65" i="7" s="1"/>
  <c r="F65" i="7" s="1"/>
  <c r="G65" i="7" s="1"/>
  <c r="H65" i="7" s="1"/>
  <c r="I65" i="7"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40" i="7"/>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AA45" i="7" s="1"/>
  <c r="AB45" i="7" s="1"/>
  <c r="AC45" i="7" s="1"/>
  <c r="AD45" i="7" s="1"/>
  <c r="AE45" i="7" s="1"/>
  <c r="AF45" i="7" s="1"/>
  <c r="AG45" i="7" s="1"/>
  <c r="T40" i="7"/>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S45" i="7" s="1"/>
  <c r="T45" i="7" s="1"/>
  <c r="U45" i="7" s="1"/>
  <c r="V45" i="7" s="1"/>
  <c r="W45" i="7" s="1"/>
  <c r="X45" i="7" s="1"/>
  <c r="Y45" i="7" s="1"/>
  <c r="L40" i="7"/>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K45" i="7" s="1"/>
  <c r="L45" i="7" s="1"/>
  <c r="M45" i="7" s="1"/>
  <c r="N45" i="7" s="1"/>
  <c r="O45" i="7" s="1"/>
  <c r="P45" i="7" s="1"/>
  <c r="Q45" i="7" s="1"/>
  <c r="D40" i="7"/>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D34" i="3"/>
  <c r="D33" i="3"/>
  <c r="D32" i="3"/>
  <c r="D31" i="3"/>
  <c r="D30" i="3"/>
  <c r="E30" i="3" s="1"/>
  <c r="D29" i="3"/>
  <c r="E29" i="3" s="1"/>
  <c r="F29" i="3" s="1"/>
  <c r="D28" i="3"/>
  <c r="E28" i="3" s="1"/>
  <c r="F28" i="3" s="1"/>
  <c r="D27" i="3"/>
  <c r="D26" i="3"/>
  <c r="E26" i="3" s="1"/>
  <c r="D25" i="3"/>
  <c r="D24" i="3"/>
  <c r="E24" i="3" s="1"/>
  <c r="F24" i="3" s="1"/>
  <c r="D23" i="3"/>
  <c r="E23" i="3" s="1"/>
  <c r="F23" i="3" s="1"/>
  <c r="D22" i="3"/>
  <c r="E22" i="3" s="1"/>
  <c r="D21" i="3"/>
  <c r="D20" i="3"/>
  <c r="D19" i="3"/>
  <c r="E19" i="3" s="1"/>
  <c r="D18" i="3"/>
  <c r="D17" i="3"/>
  <c r="D16" i="3"/>
  <c r="D15" i="3"/>
  <c r="D14" i="3"/>
  <c r="D13" i="3"/>
  <c r="E13" i="3" s="1"/>
  <c r="F13" i="3" s="1"/>
  <c r="D12" i="3"/>
  <c r="E12" i="3" s="1"/>
  <c r="F12" i="3" s="1"/>
  <c r="D11" i="3"/>
  <c r="D10" i="3"/>
  <c r="D9" i="3"/>
  <c r="D8" i="3"/>
  <c r="E8" i="3" s="1"/>
  <c r="F8" i="3" s="1"/>
  <c r="E7" i="3"/>
  <c r="F7" i="3" s="1"/>
  <c r="D7" i="3"/>
  <c r="D6" i="3"/>
  <c r="E5" i="3"/>
  <c r="F5" i="3" s="1"/>
  <c r="D4" i="3"/>
  <c r="F22" i="3" l="1"/>
  <c r="E6" i="3"/>
  <c r="F6" i="3" s="1"/>
  <c r="F9" i="3"/>
  <c r="F32" i="3"/>
  <c r="E15" i="3"/>
  <c r="F15" i="3" s="1"/>
  <c r="E31" i="3"/>
  <c r="F31" i="3" s="1"/>
  <c r="E20" i="3"/>
  <c r="F20" i="3" s="1"/>
  <c r="E21" i="3"/>
  <c r="F21" i="3" s="1"/>
  <c r="F26" i="3"/>
  <c r="F19" i="3"/>
  <c r="E9" i="3"/>
  <c r="E25" i="3"/>
  <c r="F25" i="3" s="1"/>
  <c r="E10" i="3"/>
  <c r="F10" i="3" s="1"/>
  <c r="E16" i="3"/>
  <c r="F16" i="3" s="1"/>
  <c r="E32" i="3"/>
  <c r="F30" i="3"/>
  <c r="E4" i="3"/>
  <c r="F4" i="3" s="1"/>
  <c r="E11" i="3"/>
  <c r="F11" i="3" s="1"/>
  <c r="E27" i="3"/>
  <c r="F27" i="3" s="1"/>
  <c r="E17" i="3"/>
  <c r="F17" i="3" s="1"/>
  <c r="E33" i="3"/>
  <c r="F33" i="3" s="1"/>
  <c r="E14" i="3"/>
  <c r="F1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<sst xmlns="http://schemas.openxmlformats.org/spreadsheetml/2006/main" count="2412" uniqueCount="560">
  <si>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</si>
  <si>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</si>
  <si>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</si>
  <si>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</si>
  <si>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</si>
  <si>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</si>
  <si>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</si>
  <si>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</si>
  <si>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</si>
  <si>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</si>
  <si>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</si>
  <si>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</si>
  <si>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</si>
  <si>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</si>
  <si>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</si>
  <si>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</si>
  <si>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</si>
  <si>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</si>
  <si>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</si>
  <si>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</si>
  <si>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</si>
  <si>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</si>
  <si>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</si>
  <si>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</si>
  <si>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</si>
  <si>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</si>
  <si>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</si>
  <si>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</si>
  <si>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</si>
  <si>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</si>
  <si>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</si>
  <si>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</si>
  <si>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</si>
  <si>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</si>
  <si>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</si>
  <si>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</si>
  <si>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</si>
  <si>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</si>
  <si>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</si>
  <si>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</si>
  <si>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</si>
  <si>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</si>
  <si>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</si>
  <si>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</si>
  <si>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</si>
  <si>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</si>
  <si>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</si>
  <si>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</si>
  <si>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</si>
  <si>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</si>
  <si>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</si>
  <si>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</si>
  <si>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</si>
  <si>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</si>
  <si>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</si>
  <si>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</si>
  <si>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</si>
  <si>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</si>
  <si>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</si>
  <si>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</si>
  <si>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</si>
  <si>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</si>
  <si>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</si>
  <si>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</si>
  <si>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</si>
  <si>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</si>
  <si>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</si>
  <si>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</si>
  <si>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</si>
  <si>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</si>
  <si>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</si>
  <si>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</si>
  <si>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</si>
  <si>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</si>
  <si>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</si>
  <si>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</si>
  <si>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</si>
  <si>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</si>
  <si>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</si>
  <si>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</si>
  <si>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</si>
  <si>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</si>
  <si>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</si>
  <si>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</si>
  <si>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</si>
  <si>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</si>
  <si>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</si>
  <si>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</si>
  <si>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</si>
  <si>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</si>
  <si>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</si>
  <si>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</si>
  <si>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</si>
  <si>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</si>
  <si>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</si>
  <si>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</si>
  <si>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</si>
  <si>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</si>
  <si>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</si>
  <si>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</si>
  <si>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</si>
  <si>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</si>
  <si>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</si>
  <si>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</si>
  <si>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</si>
  <si>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</si>
  <si>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</si>
  <si>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</si>
  <si>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</si>
  <si>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</si>
  <si>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</si>
  <si>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</si>
  <si>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</si>
  <si>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</si>
  <si>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</si>
  <si>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</si>
  <si>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</si>
  <si>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</si>
  <si>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</si>
  <si>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</si>
  <si>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</si>
  <si>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</si>
  <si>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</si>
  <si>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</si>
  <si>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</si>
  <si>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</si>
  <si>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</si>
  <si>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</si>
  <si>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</si>
  <si>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</si>
  <si>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</si>
  <si>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</si>
  <si>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</si>
  <si>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</si>
  <si>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</si>
  <si>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</si>
  <si>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</si>
  <si>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</si>
  <si>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</si>
  <si>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</si>
  <si>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</si>
  <si>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</si>
  <si>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</si>
  <si>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</si>
  <si>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</si>
  <si>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</si>
  <si>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</si>
  <si>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</si>
  <si>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</si>
  <si>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</si>
  <si>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</si>
  <si>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</si>
  <si>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</si>
  <si>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</si>
  <si>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</si>
  <si>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</si>
  <si>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</si>
  <si>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</si>
  <si>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</si>
  <si>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</si>
  <si>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</si>
  <si>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</si>
  <si>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</si>
  <si>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</si>
  <si>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</si>
  <si>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</si>
  <si>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</si>
  <si>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</si>
  <si>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</si>
  <si>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</si>
  <si>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</si>
  <si>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</si>
  <si>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</si>
  <si>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</si>
  <si>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</si>
  <si>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</si>
  <si>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</si>
  <si>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</si>
  <si>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</si>
  <si>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</si>
  <si>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</si>
  <si>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</si>
  <si>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</si>
  <si>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</si>
  <si>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</si>
  <si>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</si>
  <si>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</si>
  <si>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</si>
  <si>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</si>
  <si>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</si>
  <si>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</si>
  <si>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</si>
  <si>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</si>
  <si>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</si>
  <si>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</si>
  <si>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</si>
  <si>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</si>
  <si>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</si>
  <si>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</si>
  <si>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</si>
  <si>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</si>
  <si>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</si>
  <si>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</si>
  <si>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</si>
  <si>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タイトル１</t>
    <phoneticPr fontId="26"/>
  </si>
  <si>
    <t>b18</t>
    <phoneticPr fontId="26"/>
  </si>
  <si>
    <t>ORIGINAL CALENDAR #YYY1-YYY2#</t>
    <phoneticPr fontId="26"/>
  </si>
  <si>
    <t>ORIGINAL CALENDAR 2021-2022</t>
    <phoneticPr fontId="26"/>
  </si>
  <si>
    <t>カレンダーのタイトル２</t>
    <phoneticPr fontId="26"/>
  </si>
  <si>
    <t>b19</t>
    <phoneticPr fontId="26"/>
  </si>
  <si>
    <t>#GG##WY1-WY2#年</t>
    <phoneticPr fontId="26"/>
  </si>
  <si>
    <t>令和3-4年</t>
    <phoneticPr fontId="26"/>
  </si>
  <si>
    <t>月名１</t>
    <rPh sb="0" eb="1">
      <t>ツキ</t>
    </rPh>
    <rPh sb="1" eb="2">
      <t>メイ</t>
    </rPh>
    <phoneticPr fontId="26"/>
  </si>
  <si>
    <t>月１</t>
    <rPh sb="0" eb="1">
      <t>ツキ</t>
    </rPh>
    <phoneticPr fontId="26"/>
  </si>
  <si>
    <t>c37</t>
    <phoneticPr fontId="26"/>
  </si>
  <si>
    <t>#M#</t>
    <phoneticPr fontId="26"/>
  </si>
  <si>
    <t>8</t>
    <phoneticPr fontId="26"/>
  </si>
  <si>
    <t>k37</t>
    <phoneticPr fontId="26"/>
  </si>
  <si>
    <t>s37</t>
    <phoneticPr fontId="26"/>
  </si>
  <si>
    <t>aa37</t>
    <phoneticPr fontId="26"/>
  </si>
  <si>
    <t>c47</t>
    <phoneticPr fontId="26"/>
  </si>
  <si>
    <t>k47</t>
    <phoneticPr fontId="26"/>
  </si>
  <si>
    <t>s47</t>
    <phoneticPr fontId="26"/>
  </si>
  <si>
    <t>aa47</t>
    <phoneticPr fontId="26"/>
  </si>
  <si>
    <t>c57</t>
    <phoneticPr fontId="26"/>
  </si>
  <si>
    <t>k57</t>
    <phoneticPr fontId="26"/>
  </si>
  <si>
    <t>s57</t>
    <phoneticPr fontId="26"/>
  </si>
  <si>
    <t>aa57</t>
    <phoneticPr fontId="26"/>
  </si>
  <si>
    <t>月名２</t>
    <rPh sb="0" eb="1">
      <t>ツキ</t>
    </rPh>
    <rPh sb="1" eb="2">
      <t>メイ</t>
    </rPh>
    <phoneticPr fontId="26"/>
  </si>
  <si>
    <t>f37</t>
    <phoneticPr fontId="26"/>
  </si>
  <si>
    <t>#Mmmm# #YYYY#</t>
    <phoneticPr fontId="26"/>
  </si>
  <si>
    <t>August 2004</t>
    <phoneticPr fontId="26"/>
  </si>
  <si>
    <t>n37</t>
    <phoneticPr fontId="26"/>
  </si>
  <si>
    <t>v37</t>
    <phoneticPr fontId="26"/>
  </si>
  <si>
    <t>ad37</t>
    <phoneticPr fontId="26"/>
  </si>
  <si>
    <t>f47</t>
    <phoneticPr fontId="26"/>
  </si>
  <si>
    <t>n47</t>
    <phoneticPr fontId="26"/>
  </si>
  <si>
    <t>v47</t>
    <phoneticPr fontId="26"/>
  </si>
  <si>
    <t>ad47</t>
    <phoneticPr fontId="26"/>
  </si>
  <si>
    <t>f57</t>
    <phoneticPr fontId="26"/>
  </si>
  <si>
    <t>n57</t>
    <phoneticPr fontId="26"/>
  </si>
  <si>
    <t>v57</t>
    <phoneticPr fontId="26"/>
  </si>
  <si>
    <t>ad57</t>
    <phoneticPr fontId="26"/>
  </si>
  <si>
    <t>イメージ01</t>
  </si>
  <si>
    <t>イメージ02</t>
  </si>
  <si>
    <t>C40,D40,E40,F40,G40,H40,I40,C41,D41,E41,F41,G41,H41,I41,C42,D42,E42,F42,G42,H42,I42,C43,D43,E43,F43,G43,H43,I43,C44,D44,E44,F44,G44,H44,I44,C45,D45,E45,F45,G45,H45,I45,</t>
    <phoneticPr fontId="26"/>
  </si>
  <si>
    <t>G40,C41,D41,E41,F41,G41,D42,E42,F42,G42,C43,D43,E43,F43,G43,C44,D44,E44,F44,G44,</t>
    <phoneticPr fontId="26"/>
  </si>
  <si>
    <t>H40,H41,H42,H43,H44,</t>
    <phoneticPr fontId="26"/>
  </si>
  <si>
    <t>I40,I41,I42,I43,</t>
    <phoneticPr fontId="26"/>
  </si>
  <si>
    <t>F40,C42,</t>
    <phoneticPr fontId="26"/>
  </si>
  <si>
    <t>C40,D40,E40,I44,C45,D45,E45,F45,G45,H45,I45,</t>
    <phoneticPr fontId="26"/>
  </si>
  <si>
    <t>C39,D39,E39,F39,G39,H39,I39,</t>
    <phoneticPr fontId="26"/>
  </si>
  <si>
    <t>C39,D39,E39,F39,G39,</t>
    <phoneticPr fontId="26"/>
  </si>
  <si>
    <t>H39,</t>
  </si>
  <si>
    <t>I39,</t>
  </si>
  <si>
    <t>K40,L40,M40,N40,O40,P40,Q40,K41,L41,M41,N41,O41,P41,Q41,K42,L42,M42,N42,O42,P42,Q42,K43,L43,M43,N43,O43,P43,Q43,K44,L44,M44,N44,O44,P44,Q44,K45,L45,M45,N45,O45,P45,Q45,</t>
    <phoneticPr fontId="26"/>
  </si>
  <si>
    <t>K41,L41,M41,N41,O41,K42,L42,N42,O42,K43,L43,M43,N43,O43,L44,M44,N44,O44,</t>
    <phoneticPr fontId="26"/>
  </si>
  <si>
    <t>P41,P42,P43,P44,</t>
    <phoneticPr fontId="26"/>
  </si>
  <si>
    <t>Q40,Q41,Q42,Q43,</t>
    <phoneticPr fontId="26"/>
  </si>
  <si>
    <t>M42,K44,</t>
    <phoneticPr fontId="26"/>
  </si>
  <si>
    <t>K40,L40,M40,N40,O40,P40,Q44,K45,L45,M45,N45,O45,P45,Q45,</t>
    <phoneticPr fontId="26"/>
  </si>
  <si>
    <t>K39,L39,M39,N39,O39,P39,Q39,</t>
    <phoneticPr fontId="26"/>
  </si>
  <si>
    <t>K39,L39,M39,N39,O39,</t>
    <phoneticPr fontId="26"/>
  </si>
  <si>
    <t>P39,</t>
  </si>
  <si>
    <t>Q39,</t>
  </si>
  <si>
    <t>S40,T40,U40,V40,W40,X40,Y40,S41,T41,U41,V41,W41,X41,Y41,S42,T42,U42,V42,W42,X42,Y42,S43,T43,U43,V43,W43,X43,Y43,S44,T44,U44,V44,W44,X44,Y44,S45,T45,U45,V45,W45,X45,Y45,</t>
    <phoneticPr fontId="26"/>
  </si>
  <si>
    <t>S41,T41,U41,V41,W41,S42,T42,U42,V42,W42,S43,T43,U43,V43,S44,T44,U44,V44,W44,S45,T45,</t>
    <phoneticPr fontId="26"/>
  </si>
  <si>
    <t>X41,X42,X43,X44,</t>
    <phoneticPr fontId="26"/>
  </si>
  <si>
    <t>Y40,Y41,Y42,Y43,Y44,</t>
    <phoneticPr fontId="26"/>
  </si>
  <si>
    <t>W43,</t>
  </si>
  <si>
    <t>S40,T40,U40,V40,W40,X40,U45,V45,W45,X45,Y45,</t>
    <phoneticPr fontId="26"/>
  </si>
  <si>
    <t>S39,T39,U39,V39,W39,X39,Y39,</t>
    <phoneticPr fontId="26"/>
  </si>
  <si>
    <t>S39,T39,U39,V39,W39,</t>
    <phoneticPr fontId="26"/>
  </si>
  <si>
    <t>X39,</t>
  </si>
  <si>
    <t>Y39,</t>
  </si>
  <si>
    <t>AA40,AB40,AC40,AD40,AE40,AF40,AG40,AA41,AB41,AC41,AD41,AE41,AF41,AG41,AA42,AB42,AC42,AD42,AE42,AF42,AG42,AA43,AB43,AC43,AD43,AE43,AF43,AG43,AA44,AB44,AC44,AD44,AE44,AF44,AG44,AA45,AB45,AC45,AD45,AE45,AF45,AG45,</t>
    <phoneticPr fontId="26"/>
  </si>
  <si>
    <t>AC40,AD40,AE40,AA41,AB41,AC41,AD41,AE41,AA42,AB42,AC42,AD42,AE42,AA43,AB43,AC43,AD43,AE43,AA44,AB44,AD44,</t>
    <phoneticPr fontId="26"/>
  </si>
  <si>
    <t>AF40,AF41,AF42,AF43,</t>
    <phoneticPr fontId="26"/>
  </si>
  <si>
    <t>AG40,AG41,AG42,AG43,</t>
    <phoneticPr fontId="26"/>
  </si>
  <si>
    <t>AC44,</t>
  </si>
  <si>
    <t>AA40,AB40,AE44,AF44,AG44,AA45,AB45,AC45,AD45,AE45,AF45,AG45,</t>
    <phoneticPr fontId="26"/>
  </si>
  <si>
    <t>AA39,AB39,AC39,AD39,AE39,AF39,AG39,</t>
    <phoneticPr fontId="26"/>
  </si>
  <si>
    <t>AA39,AB39,AC39,AD39,AE39,</t>
    <phoneticPr fontId="26"/>
  </si>
  <si>
    <t>AF39,</t>
  </si>
  <si>
    <t>AG39,</t>
  </si>
  <si>
    <t>C50,D50,E50,F50,G50,H50,I50,C51,D51,E51,F51,G51,H51,I51,C52,D52,E52,F52,G52,H52,I52,C53,D53,E53,F53,G53,H53,I53,C54,D54,E54,F54,G54,H54,I54,C55,D55,E55,F55,G55,H55,I55,</t>
    <phoneticPr fontId="26"/>
  </si>
  <si>
    <t>G50,F51,G51,C52,D52,E52,F52,G52,C53,D53,E53,F53,G53,C54,D54,E54,F54,G54,</t>
    <phoneticPr fontId="26"/>
  </si>
  <si>
    <t>H50,H51,H52,H53,H54,</t>
    <phoneticPr fontId="26"/>
  </si>
  <si>
    <t>I51,I52,I53,I54,</t>
    <phoneticPr fontId="26"/>
  </si>
  <si>
    <t>I50,C51,D51,E51,</t>
    <phoneticPr fontId="26"/>
  </si>
  <si>
    <t>C50,D50,E50,F50,C55,D55,E55,F55,G55,H55,I55,</t>
    <phoneticPr fontId="26"/>
  </si>
  <si>
    <t>C49,D49,E49,F49,G49,H49,I49,</t>
    <phoneticPr fontId="26"/>
  </si>
  <si>
    <t>C49,D49,E49,F49,G49,</t>
    <phoneticPr fontId="26"/>
  </si>
  <si>
    <t>H49,</t>
  </si>
  <si>
    <t>I49,</t>
  </si>
  <si>
    <t>K50,L50,M50,N50,O50,P50,Q50,K51,L51,M51,N51,O51,P51,Q51,K52,L52,M52,N52,O52,P52,Q52,K53,L53,M53,N53,O53,P53,Q53,K54,L54,M54,N54,O54,P54,Q54,K55,L55,M55,N55,O55,P55,Q55,</t>
    <phoneticPr fontId="26"/>
  </si>
  <si>
    <t>K50,L50,M50,N50,O50,K51,L51,M51,N51,O51,K52,L52,M52,N52,O52,K53,L53,M53,N53,O53,K54,L54,</t>
    <phoneticPr fontId="26"/>
  </si>
  <si>
    <t>P50,P51,P52,P53,</t>
    <phoneticPr fontId="26"/>
  </si>
  <si>
    <t>Q50,Q51,Q52,Q53,</t>
    <phoneticPr fontId="26"/>
  </si>
  <si>
    <t>M54,N54,O54,P54,Q54,K55,L55,M55,N55,O55,P55,Q55,</t>
    <phoneticPr fontId="26"/>
  </si>
  <si>
    <t>K49,L49,M49,N49,O49,P49,Q49,</t>
    <phoneticPr fontId="26"/>
  </si>
  <si>
    <t>K49,L49,M49,N49,O49,</t>
    <phoneticPr fontId="26"/>
  </si>
  <si>
    <t>P49,</t>
  </si>
  <si>
    <t>Q49,</t>
  </si>
  <si>
    <t>S50,T50,U50,V50,W50,X50,Y50,S51,T51,U51,V51,W51,X51,Y51,S52,T52,U52,V52,W52,X52,Y52,S53,T53,U53,V53,W53,X53,Y53,S54,T54,U54,V54,W54,X54,Y54,S55,T55,U55,V55,W55,X55,Y55,</t>
    <phoneticPr fontId="26"/>
  </si>
  <si>
    <t>U50,V50,W50,S51,T51,U51,V51,W51,S52,T52,U52,V52,W52,T53,U53,V53,W53,S54,T54,U54,V54,W54,</t>
    <phoneticPr fontId="26"/>
  </si>
  <si>
    <t>X50,X51,X52,X53,</t>
    <phoneticPr fontId="26"/>
  </si>
  <si>
    <t>Y50,Y51,Y52,Y53,</t>
    <phoneticPr fontId="26"/>
  </si>
  <si>
    <t>S53,</t>
  </si>
  <si>
    <t>S50,T50,X54,Y54,S55,T55,U55,V55,W55,X55,Y55,</t>
    <phoneticPr fontId="26"/>
  </si>
  <si>
    <t>S49,T49,U49,V49,W49,X49,Y49,</t>
    <phoneticPr fontId="26"/>
  </si>
  <si>
    <t>S49,T49,U49,V49,W49,</t>
    <phoneticPr fontId="26"/>
  </si>
  <si>
    <t>X49,</t>
  </si>
  <si>
    <t>Y49,</t>
  </si>
  <si>
    <t>AA50,AB50,AC50,AD50,AE50,AF50,AG50,AA51,AB51,AC51,AD51,AE51,AF51,AG51,AA52,AB52,AC52,AD52,AE52,AF52,AG52,AA53,AB53,AC53,AD53,AE53,AF53,AG53,AA54,AB54,AC54,AD54,AE54,AF54,AG54,AA55,AB55,AC55,AD55,AE55,AF55,AG55,</t>
    <phoneticPr fontId="26"/>
  </si>
  <si>
    <t>AA51,AB51,AC51,AD51,AE51,AA52,AC52,AD52,AE52,AA53,AB53,AC53,AD53,AE53,AA54,AB54,AC54,AD54,AE54,AA55,</t>
    <phoneticPr fontId="26"/>
  </si>
  <si>
    <t>AF50,AF51,AF52,AF53,AF54,</t>
    <phoneticPr fontId="26"/>
  </si>
  <si>
    <t>AG50,AG51,AG52,AG53,AG54,</t>
    <phoneticPr fontId="26"/>
  </si>
  <si>
    <t>AB52,</t>
  </si>
  <si>
    <t>AA50,AB50,AC50,AD50,AE50,AB55,AC55,AD55,AE55,AF55,AG55,</t>
    <phoneticPr fontId="26"/>
  </si>
  <si>
    <t>AA49,AB49,AC49,AD49,AE49,AF49,AG49,</t>
    <phoneticPr fontId="26"/>
  </si>
  <si>
    <t>AA49,AB49,AC49,AD49,AE49,</t>
    <phoneticPr fontId="26"/>
  </si>
  <si>
    <t>AF49,</t>
  </si>
  <si>
    <t>AG49,</t>
  </si>
  <si>
    <t>C60,D60,E60,F60,G60,H60,I60,C61,D61,E61,F61,G61,H61,I61,C62,D62,E62,F62,G62,H62,I62,C63,D63,E63,F63,G63,H63,I63,C64,D64,E64,F64,G64,H64,I64,C65,D65,E65,F65,G65,H65,I65,</t>
    <phoneticPr fontId="26"/>
  </si>
  <si>
    <t>D60,E60,F60,G60,C61,D61,E61,F61,G61,C62,D62,E62,F62,G62,F63,G63,C64,D64,E64,</t>
    <phoneticPr fontId="26"/>
  </si>
  <si>
    <t>H60,H61,H62,H63,</t>
    <phoneticPr fontId="26"/>
  </si>
  <si>
    <t>I60,I61,I62,I63,</t>
    <phoneticPr fontId="26"/>
  </si>
  <si>
    <t>C63,D63,E63,</t>
    <phoneticPr fontId="26"/>
  </si>
  <si>
    <t>C60,F64,G64,H64,I64,C65,D65,E65,F65,G65,H65,I65,</t>
    <phoneticPr fontId="26"/>
  </si>
  <si>
    <t>C59,D59,E59,F59,G59,H59,I59,</t>
    <phoneticPr fontId="26"/>
  </si>
  <si>
    <t>C59,D59,E59,F59,G59,</t>
    <phoneticPr fontId="26"/>
  </si>
  <si>
    <t>H59,</t>
  </si>
  <si>
    <t>I59,</t>
  </si>
  <si>
    <t>K60,L60,M60,N60,O60,P60,Q60,K61,L61,M61,N61,O61,P61,Q61,K62,L62,M62,N62,O62,P62,Q62,K63,L63,M63,N63,O63,P63,Q63,K64,L64,M64,N64,O64,P64,Q64,K65,L65,M65,N65,O65,P65,Q65,</t>
    <phoneticPr fontId="26"/>
  </si>
  <si>
    <t>N60,O60,K61,L61,M61,N61,O61,L62,M62,N62,O62,K63,L63,M63,N63,O63,K64,L64,M64,N64,O64,</t>
    <phoneticPr fontId="26"/>
  </si>
  <si>
    <t>P60,P61,P62,P63,P64,</t>
    <phoneticPr fontId="26"/>
  </si>
  <si>
    <t>Q60,Q61,Q62,Q63,</t>
    <phoneticPr fontId="26"/>
  </si>
  <si>
    <t>K62,</t>
  </si>
  <si>
    <t>K60,L60,M60,Q64,K65,L65,M65,N65,O65,P65,Q65,</t>
    <phoneticPr fontId="26"/>
  </si>
  <si>
    <t>K59,L59,M59,N59,O59,P59,Q59,</t>
    <phoneticPr fontId="26"/>
  </si>
  <si>
    <t>K59,L59,M59,N59,O59,</t>
    <phoneticPr fontId="26"/>
  </si>
  <si>
    <t>P59,</t>
  </si>
  <si>
    <t>Q59,</t>
  </si>
  <si>
    <t>S60,T60,U60,V60,W60,X60,Y60,S61,T61,U61,V61,W61,X61,Y61,S62,T62,U62,V62,W62,X62,Y62,S63,T63,U63,V63,W63,X63,Y63,S64,T64,U64,V64,W64,X64,Y64,S65,T65,U65,V65,W65,X65,Y65,</t>
    <phoneticPr fontId="26"/>
  </si>
  <si>
    <t>S61,U61,V61,W61,S62,T62,U62,V62,W62,S63,T63,U63,V63,W63,T64,U64,V64,W64,S65,</t>
    <phoneticPr fontId="26"/>
  </si>
  <si>
    <t>X61,X62,X63,X64,</t>
    <phoneticPr fontId="26"/>
  </si>
  <si>
    <t>Y60,Y61,Y62,Y63,Y64,</t>
    <phoneticPr fontId="26"/>
  </si>
  <si>
    <t>T61,S64,</t>
    <phoneticPr fontId="26"/>
  </si>
  <si>
    <t>S60,T60,U60,V60,W60,X60,T65,U65,V65,W65,X65,Y65,</t>
    <phoneticPr fontId="26"/>
  </si>
  <si>
    <t>S59,T59,U59,V59,W59,X59,Y59,</t>
    <phoneticPr fontId="26"/>
  </si>
  <si>
    <t>S59,T59,U59,V59,W59,</t>
    <phoneticPr fontId="26"/>
  </si>
  <si>
    <t>X59,</t>
  </si>
  <si>
    <t>Y59,</t>
  </si>
  <si>
    <t>AA60,AB60,AC60,AD60,AE60,AF60,AG60,AA61,AB61,AC61,AD61,AE61,AF61,AG61,AA62,AB62,AC62,AD62,AE62,AF62,AG62,AA63,AB63,AC63,AD63,AE63,AF63,AG63,AA64,AB64,AC64,AD64,AE64,AF64,AG64,AA65,AB65,AC65,AD65,AE65,AF65,AG65,</t>
    <phoneticPr fontId="26"/>
  </si>
  <si>
    <t>AB60,AC60,AD60,AE60,AA61,AB61,AC61,AD61,AE61,AA62,AB62,AC62,AD62,AE62,AA63,AB63,AC63,AD63,AE63,AA64,AB64,AC64,AD64,</t>
    <phoneticPr fontId="26"/>
  </si>
  <si>
    <t>AF60,AF61,AF62,AF63,</t>
    <phoneticPr fontId="26"/>
  </si>
  <si>
    <t>AG60,AG61,AG62,AG63,</t>
    <phoneticPr fontId="26"/>
  </si>
  <si>
    <t>AA60,AE64,AF64,AG64,AA65,AB65,AC65,AD65,AE65,AF65,AG65,</t>
    <phoneticPr fontId="26"/>
  </si>
  <si>
    <t>AA59,AB59,AC59,AD59,AE59,AF59,AG59,</t>
    <phoneticPr fontId="26"/>
  </si>
  <si>
    <t>AA59,AB59,AC59,AD59,AE59,</t>
    <phoneticPr fontId="26"/>
  </si>
  <si>
    <t>AF59,</t>
  </si>
  <si>
    <t>AG59,</t>
  </si>
  <si>
    <t>ORIGINAL CALENDAR 2026</t>
    <phoneticPr fontId="26"/>
  </si>
  <si>
    <t>令和8年</t>
    <phoneticPr fontId="26"/>
  </si>
  <si>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</si>
  <si>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</si>
  <si>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</si>
  <si>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</si>
  <si>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</si>
  <si>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</si>
  <si>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</si>
  <si>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</si>
  <si>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Tu</t>
    <phoneticPr fontId="26"/>
  </si>
  <si>
    <t>We</t>
    <phoneticPr fontId="26"/>
  </si>
  <si>
    <t>Th</t>
    <phoneticPr fontId="26"/>
  </si>
  <si>
    <t>Fr</t>
    <phoneticPr fontId="26"/>
  </si>
  <si>
    <t>Sa</t>
    <phoneticPr fontId="26"/>
  </si>
  <si>
    <t>Su</t>
    <phoneticPr fontId="26"/>
  </si>
  <si>
    <t>5</t>
    <phoneticPr fontId="26"/>
  </si>
  <si>
    <t>May 2026</t>
    <phoneticPr fontId="26"/>
  </si>
  <si>
    <t>6</t>
    <phoneticPr fontId="26"/>
  </si>
  <si>
    <t>June 2026</t>
    <phoneticPr fontId="26"/>
  </si>
  <si>
    <t>7</t>
    <phoneticPr fontId="26"/>
  </si>
  <si>
    <t>July 2026</t>
    <phoneticPr fontId="26"/>
  </si>
  <si>
    <t>August 2026</t>
    <phoneticPr fontId="26"/>
  </si>
  <si>
    <t>prd0ntzfl1th4kd_3a5y4f23 00414</t>
  </si>
  <si>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</si>
  <si>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</si>
  <si>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</si>
  <si>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</si>
  <si>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</si>
  <si>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</si>
  <si>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</si>
  <si>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</si>
  <si>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</si>
  <si>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</si>
  <si>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</si>
  <si>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</si>
  <si>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</si>
  <si>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</si>
  <si>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</si>
  <si>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</si>
  <si>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</si>
  <si>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</si>
  <si>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</si>
  <si>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</si>
  <si>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E40,F40,G40,C41,D41,E41,F41,G41,C42,D42,E42,F42,G42,C43,D43,E43,F43,G43,C44,D44,F44,</t>
    <phoneticPr fontId="26"/>
  </si>
  <si>
    <t>H40,H41,H42,H43,</t>
    <phoneticPr fontId="26"/>
  </si>
  <si>
    <t>E44,</t>
  </si>
  <si>
    <t>C40,D40,G44,H44,I44,C45,D45,E45,F45,G45,H45,I45,</t>
    <phoneticPr fontId="26"/>
  </si>
  <si>
    <t>O40,N41,O41,K42,L42,M42,N42,O42,K43,L43,M43,N43,O43,K44,L44,M44,N44,O44,</t>
    <phoneticPr fontId="26"/>
  </si>
  <si>
    <t>P40,P41,P42,P43,P44,</t>
    <phoneticPr fontId="26"/>
  </si>
  <si>
    <t>Q41,Q42,Q43,Q44,</t>
    <phoneticPr fontId="26"/>
  </si>
  <si>
    <t>Q40,K41,L41,M41,</t>
    <phoneticPr fontId="26"/>
  </si>
  <si>
    <t>K40,L40,M40,N40,K45,L45,M45,N45,O45,P45,Q45,</t>
    <phoneticPr fontId="26"/>
  </si>
  <si>
    <t>S40,T40,U40,V40,W40,S41,T41,U41,V41,W41,S42,T42,U42,V42,W42,S43,T43,U43,V43,W43,S44,T44,</t>
    <phoneticPr fontId="26"/>
  </si>
  <si>
    <t>X40,X41,X42,X43,</t>
    <phoneticPr fontId="26"/>
  </si>
  <si>
    <t>Y40,Y41,Y42,Y43,</t>
    <phoneticPr fontId="26"/>
  </si>
  <si>
    <t>U44,V44,W44,X44,Y44,S45,T45,U45,V45,W45,X45,Y45,</t>
    <phoneticPr fontId="26"/>
  </si>
  <si>
    <t>AC40,AD40,AE40,AA41,AB41,AC41,AD41,AE41,AA42,AB42,AC42,AD42,AE42,AB43,AC43,AD43,AE43,AA44,AB44,AC44,AD44,AE44,</t>
    <phoneticPr fontId="26"/>
  </si>
  <si>
    <t>AA43,</t>
  </si>
  <si>
    <t>AA40,AB40,AF44,AG44,AA45,AB45,AC45,AD45,AE45,AF45,AG45,</t>
    <phoneticPr fontId="26"/>
  </si>
  <si>
    <t>C51,D51,E51,F51,G51,C52,E52,F52,G52,C53,D53,E53,F53,G53,C54,D54,E54,F54,G54,C55,</t>
    <phoneticPr fontId="26"/>
  </si>
  <si>
    <t>I50,I51,I52,I53,I54,</t>
    <phoneticPr fontId="26"/>
  </si>
  <si>
    <t>D52,</t>
  </si>
  <si>
    <t>C50,D50,E50,F50,G50,D55,E55,F55,G55,H55,I55,</t>
    <phoneticPr fontId="26"/>
  </si>
  <si>
    <t>L50,M50,N50,O50,K51,L51,M51,N51,O51,K52,L52,M52,N52,O52,N53,O53,K54,L54,M54,</t>
    <phoneticPr fontId="26"/>
  </si>
  <si>
    <t>K53,L53,M53,</t>
    <phoneticPr fontId="26"/>
  </si>
  <si>
    <t>K50,N54,O54,P54,Q54,K55,L55,M55,N55,O55,P55,Q55,</t>
    <phoneticPr fontId="26"/>
  </si>
  <si>
    <t>V50,W50,S51,T51,U51,V51,W51,T52,U52,V52,W52,S53,T53,U53,V53,W53,S54,T54,U54,V54,W54,</t>
    <phoneticPr fontId="26"/>
  </si>
  <si>
    <t>X50,X51,X52,X53,X54,</t>
    <phoneticPr fontId="26"/>
  </si>
  <si>
    <t>S52,</t>
  </si>
  <si>
    <t>S50,T50,U50,Y54,S55,T55,U55,V55,W55,X55,Y55,</t>
    <phoneticPr fontId="26"/>
  </si>
  <si>
    <t>AA51,AC51,AD51,AE51,AA52,AB52,AC52,AD52,AE52,AA53,AB53,AC53,AD53,AE53,AB54,AC54,AD54,AE54,AA55,</t>
    <phoneticPr fontId="26"/>
  </si>
  <si>
    <t>AF51,AF52,AF53,AF54,</t>
    <phoneticPr fontId="26"/>
  </si>
  <si>
    <t>AB51,AA54,</t>
    <phoneticPr fontId="26"/>
  </si>
  <si>
    <t>AA50,AB50,AC50,AD50,AE50,AF50,AB55,AC55,AD55,AE55,AF55,AG55,</t>
    <phoneticPr fontId="26"/>
  </si>
  <si>
    <t>D60,E60,F60,G60,C61,D61,E61,F61,G61,C62,D62,E62,F62,G62,C63,D63,E63,F63,G63,C64,D64,E64,F64,</t>
    <phoneticPr fontId="26"/>
  </si>
  <si>
    <t>C60,G64,H64,I64,C65,D65,E65,F65,G65,H65,I65,</t>
    <phoneticPr fontId="26"/>
  </si>
  <si>
    <t>K61,L61,M61,N61,O61,L62,M62,N62,O62,K63,L63,M63,N63,O63,K64,L64,M64,N64,O64,</t>
    <phoneticPr fontId="26"/>
  </si>
  <si>
    <t>Q60,Q61,Q62,Q63,Q64,</t>
    <phoneticPr fontId="26"/>
  </si>
  <si>
    <t>O60,K62,</t>
    <phoneticPr fontId="26"/>
  </si>
  <si>
    <t>K60,L60,M60,N60,K65,L65,M65,N65,O65,P65,Q65,</t>
    <phoneticPr fontId="26"/>
  </si>
  <si>
    <t>S60,T60,U60,V60,W60,S61,T61,U61,W61,S62,T62,U62,V62,W62,S63,U63,V63,W63,</t>
    <phoneticPr fontId="26"/>
  </si>
  <si>
    <t>X60,X61,X62,X63,</t>
    <phoneticPr fontId="26"/>
  </si>
  <si>
    <t>Y60,Y61,Y62,Y63,</t>
    <phoneticPr fontId="26"/>
  </si>
  <si>
    <t>V61,T63,</t>
    <phoneticPr fontId="26"/>
  </si>
  <si>
    <t>S64,T64,U64,V64,W64,X64,Y64,S65,T65,U65,V65,W65,X65,Y65,</t>
    <phoneticPr fontId="26"/>
  </si>
  <si>
    <t>AA60,AB60,AC60,AD60,AE60,AA61,AB61,AC61,AD61,AE61,AA62,AB62,AC62,AD62,AE62,AB63,AC63,AD63,AE63,AA64,AB64,AC64,</t>
    <phoneticPr fontId="26"/>
  </si>
  <si>
    <t>AG60,AG61,AG63,</t>
    <phoneticPr fontId="26"/>
  </si>
  <si>
    <t>AG62,AA63,</t>
    <phoneticPr fontId="26"/>
  </si>
  <si>
    <t>AD64,AE64,AF64,AG64,AA65,AB65,AC65,AD65,AE65,AF65,AG65,</t>
    <phoneticPr fontId="26"/>
  </si>
  <si>
    <t>ORIGINAL CALENDAR 2026-2027</t>
    <phoneticPr fontId="26"/>
  </si>
  <si>
    <t>令和8-9年</t>
    <phoneticPr fontId="26"/>
  </si>
  <si>
    <t>January 2027</t>
    <phoneticPr fontId="26"/>
  </si>
  <si>
    <t>February 2027</t>
    <phoneticPr fontId="26"/>
  </si>
  <si>
    <t>March 2027</t>
    <phoneticPr fontId="26"/>
  </si>
  <si>
    <t>式=_a0!F17</t>
  </si>
  <si>
    <t>式=_a0!F18</t>
  </si>
  <si>
    <t>式=_a0!F19</t>
  </si>
  <si>
    <t>E40,F40,G40,C41,D41,E41,F41,G41,C42,D42,E42,F42,G42,D43,E43,F43,G43,C44,D44,E44,F44,G44,</t>
    <phoneticPr fontId="26"/>
  </si>
  <si>
    <t>C43,</t>
  </si>
  <si>
    <t>C40,D40,H44,I44,C45,D45,E45,F45,G45,H45,I45,</t>
    <phoneticPr fontId="26"/>
  </si>
  <si>
    <t>K41,L41,M41,N41,O41,K42,M42,N42,O42,K43,L43,M43,N43,O43,K44,L44,M44,N44,O44,K45,</t>
    <phoneticPr fontId="26"/>
  </si>
  <si>
    <t>Q40,Q41,Q42,Q43,Q44,</t>
    <phoneticPr fontId="26"/>
  </si>
  <si>
    <t>L42,</t>
  </si>
  <si>
    <t>K40,L40,M40,N40,O40,L45,M45,N45,O45,P45,Q45,</t>
    <phoneticPr fontId="26"/>
  </si>
  <si>
    <t>T40,U40,V40,W40,S41,T41,U41,V41,W41,S42,T42,U42,V42,W42,V43,W43,S44,T44,U44,</t>
    <phoneticPr fontId="26"/>
  </si>
  <si>
    <t>S43,T43,U43,</t>
    <phoneticPr fontId="26"/>
  </si>
  <si>
    <t>S40,V44,W44,X44,Y44,S45,T45,U45,V45,W45,X45,Y45,</t>
    <phoneticPr fontId="26"/>
  </si>
  <si>
    <t>AD40,AE40,AA41,AB41,AC41,AD41,AE41,AB42,AC42,AD42,AE42,AA43,AB43,AC43,AD43,AE43,AA44,AB44,AC44,AD44,AE44,</t>
    <phoneticPr fontId="26"/>
  </si>
  <si>
    <t>AF40,AF41,AF42,AF43,AF44,</t>
    <phoneticPr fontId="26"/>
  </si>
  <si>
    <t>AA42,</t>
  </si>
  <si>
    <t>AA40,AB40,AC40,AG44,AA45,AB45,AC45,AD45,AE45,AF45,AG45,</t>
    <phoneticPr fontId="26"/>
  </si>
  <si>
    <t>C51,E51,F51,G51,C52,D52,E52,F52,G52,C53,D53,E53,F53,G53,D54,E54,F54,G54,C55,</t>
    <phoneticPr fontId="26"/>
  </si>
  <si>
    <t>H51,H52,H53,H54,</t>
    <phoneticPr fontId="26"/>
  </si>
  <si>
    <t>D51,C54,</t>
    <phoneticPr fontId="26"/>
  </si>
  <si>
    <t>C50,D50,E50,F50,G50,H50,D55,E55,F55,G55,H55,I55,</t>
    <phoneticPr fontId="26"/>
  </si>
  <si>
    <t>L50,M50,N50,O50,K51,L51,M51,N51,O51,K52,L52,M52,N52,O52,K53,L53,M53,N53,O53,K54,L54,M54,N54,</t>
    <phoneticPr fontId="26"/>
  </si>
  <si>
    <t>K50,O54,P54,Q54,K55,L55,M55,N55,O55,P55,Q55,</t>
    <phoneticPr fontId="26"/>
  </si>
  <si>
    <t>S51,T51,U51,V51,W51,T52,U52,V52,W52,S53,T53,U53,V53,W53,S54,T54,U54,V54,W54,</t>
    <phoneticPr fontId="26"/>
  </si>
  <si>
    <t>Y50,Y51,Y52,Y53,Y54,</t>
    <phoneticPr fontId="26"/>
  </si>
  <si>
    <t>W50,S52,</t>
    <phoneticPr fontId="26"/>
  </si>
  <si>
    <t>S50,T50,U50,V50,S55,T55,U55,V55,W55,X55,Y55,</t>
    <phoneticPr fontId="26"/>
  </si>
  <si>
    <t>AA50,AB50,AC50,AD50,AE50,AA51,AB51,AC51,AE51,AA52,AB52,AC52,AD52,AE52,AA53,AC53,AD53,AE53,</t>
    <phoneticPr fontId="26"/>
  </si>
  <si>
    <t>AF50,AF51,AF52,AF53,</t>
    <phoneticPr fontId="26"/>
  </si>
  <si>
    <t>AG50,AG51,AG52,AG53,</t>
    <phoneticPr fontId="26"/>
  </si>
  <si>
    <t>AD51,AB53,</t>
    <phoneticPr fontId="26"/>
  </si>
  <si>
    <t>AA54,AB54,AC54,AD54,AE54,AF54,AG54,AA55,AB55,AC55,AD55,AE55,AF55,AG55,</t>
    <phoneticPr fontId="26"/>
  </si>
  <si>
    <t>C60,D60,E60,F60,G60,C61,D61,E61,F61,G61,C62,D62,E62,F62,G62,D63,E63,F63,G63,C64,D64,E64,</t>
    <phoneticPr fontId="26"/>
  </si>
  <si>
    <t>I60,I61,I63,</t>
    <phoneticPr fontId="26"/>
  </si>
  <si>
    <t>I62,C63,</t>
    <phoneticPr fontId="26"/>
  </si>
  <si>
    <t>F64,G64,H64,I64,C65,D65,E65,F65,G65,H65,I65,</t>
    <phoneticPr fontId="26"/>
  </si>
  <si>
    <t>N60,O60,K61,L61,M61,N61,O61,K62,L62,M62,N62,O62,K63,L63,M63,N63,O63,K64,L64,M64,O64,</t>
    <phoneticPr fontId="26"/>
  </si>
  <si>
    <t>P60,P61,P62,P63,</t>
    <phoneticPr fontId="26"/>
  </si>
  <si>
    <t>N64,</t>
  </si>
  <si>
    <t>K60,L60,M60,P64,Q64,K65,L65,M65,N65,O65,P65,Q65,</t>
    <phoneticPr fontId="26"/>
  </si>
  <si>
    <t>V61,W61,S62,T62,U62,V62,W62,S63,T63,U63,V63,W63,S64,T64,U64,V64,W64,S65,</t>
    <phoneticPr fontId="26"/>
  </si>
  <si>
    <t>X60,X61,X62,X63,X64,</t>
    <phoneticPr fontId="26"/>
  </si>
  <si>
    <t>S61,T61,U61,</t>
    <phoneticPr fontId="26"/>
  </si>
  <si>
    <t>S60,T60,U60,V60,W60,T65,U65,V65,W65,X65,Y65,</t>
    <phoneticPr fontId="26"/>
  </si>
  <si>
    <t>AB60,AC60,AD60,AE60,AA61,AB61,AC61,AD61,AE61,AA62,AB62,AC62,AD62,AE62,AA63,AB63,AC63,AD63,AE63,AA64,AB64,AC64,</t>
    <phoneticPr fontId="26"/>
  </si>
  <si>
    <t>AA60,AD64,AE64,AF64,AG64,AA65,AB65,AC65,AD65,AE65,AF65,AG65,</t>
    <phoneticPr fontId="26"/>
  </si>
  <si>
    <t>April 2027</t>
    <phoneticPr fontId="26"/>
  </si>
  <si>
    <t>May 2027</t>
    <phoneticPr fontId="26"/>
  </si>
  <si>
    <t>June 2027</t>
    <phoneticPr fontId="26"/>
  </si>
  <si>
    <t>式=_a0!F20</t>
  </si>
  <si>
    <t>式=_a0!F21</t>
  </si>
  <si>
    <t>式=_a0!F22</t>
  </si>
  <si>
    <t>F40,G40,C41,D41,E41,F41,G41,D42,E42,F42,G42,C43,D43,E43,F43,G43,C44,D44,E44,F44,G44,</t>
    <phoneticPr fontId="26"/>
  </si>
  <si>
    <t>C42,</t>
  </si>
  <si>
    <t>K41,M41,N41,O41,K42,L42,M42,N42,O42,K43,L43,M43,N43,O43,L44,M44,N44,O44,K45,</t>
    <phoneticPr fontId="26"/>
  </si>
  <si>
    <t>L41,K44,</t>
    <phoneticPr fontId="26"/>
  </si>
  <si>
    <t>K40,L40,M40,N40,O40,P40,L45,M45,N45,O45,P45,Q45,</t>
    <phoneticPr fontId="26"/>
  </si>
  <si>
    <t>T40,U40,V40,W40,S41,T41,U41,V41,W41,S42,T42,U42,V42,W42,S43,T43,U43,V43,W43,S44,T44,U44,V44,</t>
    <phoneticPr fontId="26"/>
  </si>
  <si>
    <t>S40,W44,X44,Y44,S45,T45,U45,V45,W45,X45,Y45,</t>
    <phoneticPr fontId="26"/>
  </si>
  <si>
    <t>AA41,AB41,AC41,AD41,AE41,AB42,AC42,AD42,AE42,AA43,AB43,AC43,AD43,AE43,AA44,AB44,AC44,AD44,AE44,</t>
    <phoneticPr fontId="26"/>
  </si>
  <si>
    <t>AG40,AG41,AG42,AG43,AG44,</t>
    <phoneticPr fontId="26"/>
  </si>
  <si>
    <t>AE40,AA42,</t>
    <phoneticPr fontId="26"/>
  </si>
  <si>
    <t>AA40,AB40,AC40,AD40,AA45,AB45,AC45,AD45,AE45,AF45,AG45,</t>
    <phoneticPr fontId="26"/>
  </si>
  <si>
    <t>C50,D50,E50,F50,G50,C51,D51,E51,G51,C52,D52,E52,F52,G52,C53,E53,F53,G53,</t>
    <phoneticPr fontId="26"/>
  </si>
  <si>
    <t>H50,H51,H52,H53,</t>
    <phoneticPr fontId="26"/>
  </si>
  <si>
    <t>I50,I51,I52,I53,</t>
    <phoneticPr fontId="26"/>
  </si>
  <si>
    <t>F51,D53,</t>
    <phoneticPr fontId="26"/>
  </si>
  <si>
    <t>C54,D54,E54,F54,G54,H54,I54,C55,D55,E55,F55,G55,H55,I55,</t>
    <phoneticPr fontId="26"/>
  </si>
  <si>
    <t>K50,L50,M50,N50,O50,K51,L51,M51,N51,O51,K52,L52,M52,N52,O52,L53,M53,N53,O53,K54,L54,M54,</t>
    <phoneticPr fontId="26"/>
  </si>
  <si>
    <t>Q50,Q51,Q53,</t>
    <phoneticPr fontId="26"/>
  </si>
  <si>
    <t>Q52,K53,</t>
    <phoneticPr fontId="26"/>
  </si>
  <si>
    <t>N54,O54,P54,Q54,K55,L55,M55,N55,O55,P55,Q55,</t>
    <phoneticPr fontId="26"/>
  </si>
  <si>
    <t>V50,W50,S51,T51,U51,V51,W51,S52,T52,U52,V52,W52,S53,T53,U53,V53,W53,S54,T54,U54,W54,</t>
    <phoneticPr fontId="26"/>
  </si>
  <si>
    <t>V54,</t>
  </si>
  <si>
    <t>S50,T50,U50,X54,Y54,S55,T55,U55,V55,W55,X55,Y55,</t>
    <phoneticPr fontId="26"/>
  </si>
  <si>
    <t>AD51,AE51,AA52,AB52,AC52,AD52,AE52,AA53,AB53,AC53,AD53,AE53,AA54,AB54,AC54,AD54,AE54,AA55,</t>
    <phoneticPr fontId="26"/>
  </si>
  <si>
    <t>AA51,AB51,AC51,</t>
    <phoneticPr fontId="26"/>
  </si>
  <si>
    <t>D60,E60,F60,G60,C61,D61,E61,F61,G61,C62,D62,E62,F62,G62,C63,D63,E63,F63,G63,C64,D64,E64,</t>
    <phoneticPr fontId="26"/>
  </si>
  <si>
    <t>N60,O60,K61,L61,M61,N61,O61,K62,L62,M62,N62,O62,L63,M63,N63,O63,K64,L64,M64,N64,O64,</t>
    <phoneticPr fontId="26"/>
  </si>
  <si>
    <t>K63,</t>
  </si>
  <si>
    <t>S61,T61,U61,V61,W61,S62,T62,V62,W62,S63,T63,U63,V63,W63,S64,T64,U64,V64,W64,S65,T65,</t>
    <phoneticPr fontId="26"/>
  </si>
  <si>
    <t>U62,</t>
  </si>
  <si>
    <t>S60,T60,U60,V60,W60,X60,U65,V65,W65,X65,Y65,</t>
    <phoneticPr fontId="26"/>
  </si>
  <si>
    <t>AC60,AD60,AE60,AA61,AB61,AC61,AD61,AE61,AA62,AB62,AC62,AD62,AE62,AB63,AC63,AE63,AA64,AB64,AC64,AD64,</t>
    <phoneticPr fontId="26"/>
  </si>
  <si>
    <t>AA63,AD63,</t>
    <phoneticPr fontId="26"/>
  </si>
  <si>
    <t>AA60,AB60,AE64,AF64,AG64,AA65,AB65,AC65,AD65,AE65,AF65,AG65,</t>
    <phoneticPr fontId="26"/>
  </si>
  <si>
    <t>July 2027</t>
    <phoneticPr fontId="26"/>
  </si>
  <si>
    <t>August 2027</t>
    <phoneticPr fontId="26"/>
  </si>
  <si>
    <t>September 2027</t>
    <phoneticPr fontId="26"/>
  </si>
  <si>
    <t>式=_a0!F23</t>
  </si>
  <si>
    <t>式=_a0!F24</t>
  </si>
  <si>
    <t>式=_a0!F25</t>
  </si>
  <si>
    <t>ST_00414.Type12.Template2026.MonStart.st.xlsx</t>
  </si>
  <si>
    <t>月曜始まり</t>
  </si>
  <si>
    <t>汎用</t>
  </si>
  <si>
    <t>縦</t>
  </si>
  <si>
    <t>ST_00414</t>
  </si>
  <si>
    <t>○</t>
  </si>
  <si>
    <t>不可</t>
  </si>
  <si>
    <t>可</t>
  </si>
  <si>
    <t>ST_00414.Type12.Template2026.SunStart.st.xlsx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</si>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</sst>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8"/>
      <color rgb="FF5F5F5F"/>
      <name val="Meiryo UI"/>
      <family val="3"/>
      <charset val="128"/>
    </font>
    <font>
      <b/>
      <sz val="18"/>
      <color rgb="FF718CC1"/>
      <name val="Meiryo UI"/>
      <family val="3"/>
      <charset val="128"/>
    </font>
    <font>
      <b/>
      <sz val="18"/>
      <color rgb="FFCA4A81"/>
      <name val="Meiryo UI"/>
      <family val="3"/>
      <charset val="128"/>
    </font>
    <font>
      <b/>
      <sz val="18"/>
      <color rgb="FFFFFFFF"/>
      <name val="Meiryo UI"/>
      <family val="3"/>
      <charset val="128"/>
    </font>
    <font>
      <sz val="15"/>
      <color rgb="FF5F5F5F"/>
      <name val="Meiryo UI"/>
      <family val="3"/>
      <charset val="128"/>
    </font>
    <font>
      <sz val="15"/>
      <color rgb="FF718CC1"/>
      <name val="Meiryo UI"/>
      <family val="3"/>
      <charset val="128"/>
    </font>
    <font>
      <sz val="15"/>
      <color rgb="FFCA4A81"/>
      <name val="Meiryo UI"/>
      <family val="3"/>
      <charset val="128"/>
    </font>
    <font>
      <sz val="10"/>
      <color indexed="10"/>
      <name val="ＭＳ Ｐゴシック"/>
      <family val="3"/>
      <charset val="128"/>
    </font>
    <font>
      <b/>
      <sz val="26"/>
      <color rgb="FF5F5F5F"/>
      <name val="Meiryo UI"/>
      <family val="3"/>
      <charset val="128"/>
    </font>
    <font>
      <sz val="22"/>
      <color rgb="FF5F5F5F"/>
      <name val="Meiryo UI"/>
      <family val="3"/>
      <charset val="128"/>
    </font>
    <font>
      <b/>
      <sz val="40"/>
      <color rgb="FF5F5F5F"/>
      <name val="Meiryo UI"/>
      <family val="3"/>
      <charset val="128"/>
    </font>
    <font>
      <sz val="18"/>
      <color rgb="FF5F5F5F"/>
      <name val="Meiryo UI"/>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style="thin">
        <color rgb="FFC0C0C0"/>
      </bottom>
      <diagonal/>
    </border>
    <border>
      <left style="thin">
        <color rgb="FFC0C0C0"/>
      </left>
      <right style="thin">
        <color rgb="FFC0C0C0"/>
      </right>
      <top/>
      <bottom style="thin">
        <color rgb="FFC0C0C0"/>
      </bottom>
      <diagonal/>
    </border>
    <border>
      <left style="thin">
        <color rgb="FFC0C0C0"/>
      </left>
      <right/>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3" borderId="6" xfId="2" applyFont="1" applyFill="1" applyBorder="1" applyAlignment="1">
      <alignment horizontal="center"/>
    </xf>
    <xf numFmtId="0" fontId="25" fillId="0" borderId="6" xfId="2" quotePrefix="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3" borderId="6" xfId="2" applyFont="1" applyFill="1" applyBorder="1" applyAlignment="1">
      <alignment horizontal="right"/>
    </xf>
    <xf numFmtId="14" fontId="25" fillId="0" borderId="0" xfId="2" applyNumberFormat="1"/>
    <xf numFmtId="0" fontId="25" fillId="4" borderId="0" xfId="2" applyFill="1"/>
    <xf numFmtId="0" fontId="25" fillId="5" borderId="0" xfId="2" applyFill="1"/>
    <xf numFmtId="0" fontId="25" fillId="6" borderId="0" xfId="2" applyFill="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9" fillId="0" borderId="0" xfId="2" applyFont="1"/>
    <xf numFmtId="0" fontId="46" fillId="59" borderId="0" xfId="2" applyFont="1" applyFill="1" applyAlignment="1">
      <alignment shrinkToFit="1"/>
    </xf>
    <xf numFmtId="0" fontId="46" fillId="0" borderId="0" xfId="2" applyFont="1"/>
    <xf numFmtId="0" fontId="46" fillId="59" borderId="0" xfId="2" quotePrefix="1" applyFont="1" applyFill="1" applyAlignment="1">
      <alignment horizontal="center" shrinkToFit="1"/>
    </xf>
    <xf numFmtId="188" fontId="46" fillId="59" borderId="0" xfId="2" quotePrefix="1" applyNumberFormat="1" applyFont="1" applyFill="1" applyAlignment="1">
      <alignment horizontal="center" vertical="center" shrinkToFit="1"/>
    </xf>
    <xf numFmtId="49" fontId="42" fillId="3" borderId="0" xfId="2" applyNumberFormat="1" applyFont="1" applyFill="1" applyAlignment="1">
      <alignment horizontal="center" shrinkToFit="1"/>
    </xf>
    <xf numFmtId="49" fontId="43" fillId="3" borderId="0" xfId="2" applyNumberFormat="1" applyFont="1" applyFill="1" applyAlignment="1">
      <alignment horizontal="center" vertical="top" shrinkToFit="1"/>
    </xf>
    <xf numFmtId="0" fontId="46" fillId="59" borderId="22" xfId="2" quotePrefix="1" applyFont="1" applyFill="1" applyBorder="1" applyAlignment="1">
      <alignment horizontal="left" vertical="center" shrinkToFit="1"/>
    </xf>
    <xf numFmtId="188" fontId="46" fillId="59" borderId="23" xfId="2" quotePrefix="1" applyNumberFormat="1" applyFont="1" applyFill="1" applyBorder="1" applyAlignment="1">
      <alignment horizontal="left" vertical="center" shrinkToFit="1"/>
    </xf>
    <xf numFmtId="0" fontId="46" fillId="59" borderId="23" xfId="2" quotePrefix="1" applyFont="1" applyFill="1" applyBorder="1" applyAlignment="1">
      <alignment horizontal="left" vertical="center" shrinkToFit="1"/>
    </xf>
    <xf numFmtId="0" fontId="46" fillId="59" borderId="24" xfId="2" quotePrefix="1" applyFont="1" applyFill="1" applyBorder="1" applyAlignment="1">
      <alignment horizontal="left" vertical="center" shrinkToFit="1"/>
    </xf>
    <xf numFmtId="0" fontId="46" fillId="59" borderId="25" xfId="2" quotePrefix="1" applyFont="1" applyFill="1" applyBorder="1" applyAlignment="1">
      <alignment vertical="center" shrinkToFit="1"/>
    </xf>
    <xf numFmtId="0" fontId="46" fillId="59" borderId="26" xfId="2" quotePrefix="1" applyFont="1" applyFill="1" applyBorder="1" applyAlignment="1">
      <alignment vertical="center" shrinkToFit="1"/>
    </xf>
    <xf numFmtId="0" fontId="46" fillId="59" borderId="27" xfId="2" quotePrefix="1" applyFont="1" applyFill="1" applyBorder="1" applyAlignment="1">
      <alignment vertical="center" shrinkToFit="1"/>
    </xf>
    <xf numFmtId="49" fontId="44" fillId="3" borderId="26" xfId="2" applyNumberFormat="1" applyFont="1" applyFill="1" applyBorder="1" applyAlignment="1">
      <alignment horizontal="center" vertical="center" shrinkToFit="1"/>
    </xf>
    <xf numFmtId="49" fontId="45" fillId="3" borderId="26" xfId="2" quotePrefix="1" applyNumberFormat="1" applyFont="1" applyFill="1" applyBorder="1" applyAlignment="1">
      <alignment horizontal="right" shrinkToFit="1"/>
    </xf>
    <xf numFmtId="49" fontId="45" fillId="3" borderId="26" xfId="2" applyNumberFormat="1" applyFont="1" applyFill="1" applyBorder="1" applyAlignment="1">
      <alignment horizontal="right" shrinkToFit="1"/>
    </xf>
    <xf numFmtId="0" fontId="46" fillId="59" borderId="25" xfId="2" quotePrefix="1" applyFont="1" applyFill="1" applyBorder="1" applyAlignment="1">
      <alignment horizontal="left" vertical="center" shrinkToFit="1"/>
    </xf>
    <xf numFmtId="189" fontId="38" fillId="3" borderId="26" xfId="2" applyNumberFormat="1" applyFont="1" applyFill="1" applyBorder="1" applyAlignment="1">
      <alignment horizontal="center" vertical="center" shrinkToFit="1"/>
    </xf>
    <xf numFmtId="190" fontId="38" fillId="3" borderId="26" xfId="2" applyNumberFormat="1" applyFont="1" applyFill="1" applyBorder="1" applyAlignment="1">
      <alignment horizontal="center" vertical="center" shrinkToFit="1"/>
    </xf>
    <xf numFmtId="191" fontId="38" fillId="3" borderId="26" xfId="2" applyNumberFormat="1" applyFont="1" applyFill="1" applyBorder="1" applyAlignment="1">
      <alignment horizontal="center" vertical="center" shrinkToFit="1"/>
    </xf>
    <xf numFmtId="192" fontId="38" fillId="3" borderId="26" xfId="2" applyNumberFormat="1" applyFont="1" applyFill="1" applyBorder="1" applyAlignment="1">
      <alignment horizontal="center" vertical="center" shrinkToFit="1"/>
    </xf>
    <xf numFmtId="193" fontId="38" fillId="3" borderId="26" xfId="2" applyNumberFormat="1" applyFont="1" applyFill="1" applyBorder="1" applyAlignment="1">
      <alignment horizontal="center" vertical="center" shrinkToFit="1"/>
    </xf>
    <xf numFmtId="194" fontId="39" fillId="3" borderId="26" xfId="2" applyNumberFormat="1" applyFont="1" applyFill="1" applyBorder="1" applyAlignment="1">
      <alignment horizontal="center" vertical="center" shrinkToFit="1"/>
    </xf>
    <xf numFmtId="195" fontId="40" fillId="3" borderId="26" xfId="2" applyNumberFormat="1" applyFont="1" applyFill="1" applyBorder="1" applyAlignment="1">
      <alignment horizontal="center" vertical="center" shrinkToFit="1"/>
    </xf>
    <xf numFmtId="0" fontId="46" fillId="59" borderId="27" xfId="2" quotePrefix="1" applyFont="1" applyFill="1" applyBorder="1" applyAlignment="1">
      <alignment horizontal="left" vertical="center" shrinkToFit="1"/>
    </xf>
    <xf numFmtId="188" fontId="37" fillId="3" borderId="26" xfId="2" quotePrefix="1" applyNumberFormat="1" applyFont="1" applyFill="1" applyBorder="1" applyAlignment="1">
      <alignment horizontal="center" vertical="center" shrinkToFit="1"/>
    </xf>
    <xf numFmtId="188" fontId="36" fillId="3" borderId="26"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5" fillId="3" borderId="26" xfId="2" quotePrefix="1" applyNumberFormat="1" applyFont="1" applyFill="1" applyBorder="1" applyAlignment="1">
      <alignment horizontal="center" vertical="center" shrinkToFit="1"/>
    </xf>
    <xf numFmtId="0" fontId="47" fillId="59" borderId="26" xfId="2" quotePrefix="1" applyFont="1" applyFill="1" applyBorder="1" applyAlignment="1">
      <alignment vertical="center" shrinkToFit="1"/>
    </xf>
    <xf numFmtId="0" fontId="46" fillId="59" borderId="28" xfId="2" quotePrefix="1" applyFont="1" applyFill="1" applyBorder="1" applyAlignment="1">
      <alignment horizontal="left" vertical="center" shrinkToFit="1"/>
    </xf>
    <xf numFmtId="188" fontId="46" fillId="59" borderId="29" xfId="2" quotePrefix="1" applyNumberFormat="1" applyFont="1" applyFill="1" applyBorder="1" applyAlignment="1">
      <alignment horizontal="center" vertical="center" shrinkToFit="1"/>
    </xf>
    <xf numFmtId="0" fontId="46" fillId="59" borderId="29" xfId="2" quotePrefix="1" applyFont="1" applyFill="1" applyBorder="1" applyAlignment="1">
      <alignment horizontal="left" vertical="center" shrinkToFit="1"/>
    </xf>
    <xf numFmtId="188" fontId="46" fillId="59" borderId="29" xfId="2" quotePrefix="1" applyNumberFormat="1" applyFont="1" applyFill="1" applyBorder="1" applyAlignment="1">
      <alignment horizontal="left" vertical="center" shrinkToFit="1"/>
    </xf>
    <xf numFmtId="0" fontId="46" fillId="59" borderId="30" xfId="2" quotePrefix="1" applyFont="1" applyFill="1" applyBorder="1" applyAlignment="1">
      <alignment horizontal="left" vertical="center" shrinkToFit="1"/>
    </xf>
    <xf numFmtId="0" fontId="46" fillId="59" borderId="0" xfId="2" quotePrefix="1" applyFont="1" applyFill="1" applyAlignment="1">
      <alignment horizontal="left" vertical="center" shrinkToFit="1"/>
    </xf>
    <xf numFmtId="188" fontId="46" fillId="59" borderId="0" xfId="2" quotePrefix="1" applyNumberFormat="1" applyFont="1" applyFill="1" applyAlignment="1">
      <alignment horizontal="left" vertical="center" shrinkToFit="1"/>
    </xf>
    <xf numFmtId="0" fontId="29" fillId="0" borderId="0" xfId="2" applyFont="1" applyFill="1"/>
    <xf numFmtId="0" fontId="46" fillId="0" borderId="0" xfId="2" applyFont="1" applyFill="1"/>
  </cellXfs>
  <cellStyles count="4">
    <cellStyle name="標準" xfId="0" builtinId="0"/>
    <cellStyle name="標準 2" xfId="1" xr:uid="{713E0857-62EA-40A5-B6A2-4800E0497961}"/>
    <cellStyle name="標準 3" xfId="2" xr:uid="{3277A0A8-A6A9-44FC-AE0B-0044A810BA16}"/>
    <cellStyle name="標準_B002 カレンダーＢ２" xfId="3" xr:uid="{943FEED9-22EE-4066-99BF-D8CC4A85BAE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6FBFF"/>
      <rgbColor rgb="00FFF9E6"/>
      <rgbColor rgb="00FFE6F1"/>
      <rgbColor rgb="00E6FFE6"/>
      <rgbColor rgb="005F5F5F"/>
      <rgbColor rgb="00CA4A81"/>
      <rgbColor rgb="00718CC1"/>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69E28B6F-59E6-44CD-81F9-94B327E745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020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60259D48-31C5-4B2D-A33A-19D7B51448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706" y="2952426"/>
          <a:ext cx="6758813"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6" name="lgo_ロゴ">
          <a:extLst>
            <a:ext uri="{FF2B5EF4-FFF2-40B4-BE49-F238E27FC236}">
              <a16:creationId xmlns:a16="http://schemas.microsoft.com/office/drawing/2014/main" id="{AF5EAB71-E3EB-4261-9EE5-51C99BD3A3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180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13AE8E12-ABF6-412B-B092-64AF5CF5BE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020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EA766FBF-90B4-4A5D-9492-FD6E1581F6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706" y="2952426"/>
          <a:ext cx="6758813"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6" name="lgo_ロゴ">
          <a:extLst>
            <a:ext uri="{FF2B5EF4-FFF2-40B4-BE49-F238E27FC236}">
              <a16:creationId xmlns:a16="http://schemas.microsoft.com/office/drawing/2014/main" id="{B818C136-5A49-45EF-9D80-3C6FBA7A21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180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3DD55CFA-70A8-4444-ABBC-57924E0605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020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18FEB45D-91F2-436B-95AC-29C35CA533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706" y="2952426"/>
          <a:ext cx="6758813"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6" name="lgo_ロゴ">
          <a:extLst>
            <a:ext uri="{FF2B5EF4-FFF2-40B4-BE49-F238E27FC236}">
              <a16:creationId xmlns:a16="http://schemas.microsoft.com/office/drawing/2014/main" id="{A7EADF06-BAD4-48E9-AFA7-1D3CCC9AE7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180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1D6B332C-7EE4-4456-9D7F-5564155D34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020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E5AF533A-4F8C-40C5-A7C3-E71AC1C4E7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706" y="2952426"/>
          <a:ext cx="6758813"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6" name="lgo_ロゴ">
          <a:extLst>
            <a:ext uri="{FF2B5EF4-FFF2-40B4-BE49-F238E27FC236}">
              <a16:creationId xmlns:a16="http://schemas.microsoft.com/office/drawing/2014/main" id="{061D9D80-6888-4C5D-840F-318538C06E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180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165A5BF-F192-462D-B56B-5300BDC58E0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B421FE3-B669-4066-9D07-959FDE1CE5F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C3146DC-CFB4-49F5-BA6B-AF6FA45B55D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426A324-986B-4838-B3C7-67EBD1E982D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88C55F3-6286-434D-ABDC-2057B36651B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2315F2D-8013-484A-8820-96398E56668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731563</xdr:colOff>
      <xdr:row>2</xdr:row>
      <xdr:rowOff>18446</xdr:rowOff>
    </xdr:from>
    <xdr:to>
      <xdr:col>3</xdr:col>
      <xdr:colOff>1116286</xdr:colOff>
      <xdr:row>9</xdr:row>
      <xdr:rowOff>905479</xdr:rowOff>
    </xdr:to>
    <xdr:pic>
      <xdr:nvPicPr>
        <xdr:cNvPr id="10" name="pic_イメージ">
          <a:extLst>
            <a:ext uri="{FF2B5EF4-FFF2-40B4-BE49-F238E27FC236}">
              <a16:creationId xmlns:a16="http://schemas.microsoft.com/office/drawing/2014/main" id="{0C9F286A-D7C0-28FE-C87C-FF2F4417D61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813" y="437546"/>
          <a:ext cx="2394498" cy="34778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4.xls" TargetMode="External"/><Relationship Id="rId1" Type="http://schemas.openxmlformats.org/officeDocument/2006/relationships/externalLinkPath" Target="/_&#9733;&#12377;&#12390;&#12365;&#12394;&#12459;&#12524;&#12531;&#12480;&#12540;2019/01_&#12377;&#12390;&#12365;&#12394;&#12459;&#12524;&#12531;&#12480;&#12540;&#12539;&#25552;&#20379;&#20596;/ohscalen/tte/ST_004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6FE5E-D814-433F-A836-72B9D1AF080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D4FAA-E04D-4041-BB3B-2E3335C7B8F5}">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89" t="s">
        <v>174</v>
      </c>
      <c r="AZ11" s="190"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89" t="s">
        <v>174</v>
      </c>
      <c r="AZ12" s="190"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89" t="s">
        <v>174</v>
      </c>
      <c r="AZ13" s="190"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89" t="s">
        <v>174</v>
      </c>
      <c r="AZ14" s="190"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89" t="s">
        <v>174</v>
      </c>
      <c r="AZ15" s="190"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89" t="s">
        <v>174</v>
      </c>
      <c r="AZ16" s="190" t="s">
        <v>174</v>
      </c>
      <c r="BA16" s="191"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89" t="s">
        <v>174</v>
      </c>
      <c r="AZ17" s="190" t="s">
        <v>174</v>
      </c>
      <c r="BA17" s="191"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89" t="s">
        <v>174</v>
      </c>
      <c r="AZ18" s="190" t="s">
        <v>174</v>
      </c>
      <c r="BA18" s="191"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89" t="s">
        <v>174</v>
      </c>
      <c r="AZ19" s="190" t="s">
        <v>174</v>
      </c>
      <c r="BA19" s="191"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89" t="s">
        <v>174</v>
      </c>
      <c r="AZ20" s="190" t="s">
        <v>174</v>
      </c>
      <c r="BA20" s="191"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89" t="s">
        <v>174</v>
      </c>
      <c r="AZ21" s="190" t="s">
        <v>174</v>
      </c>
      <c r="BA21" s="191"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89" t="s">
        <v>174</v>
      </c>
      <c r="AZ22" s="190" t="s">
        <v>174</v>
      </c>
      <c r="BA22" s="191" t="s">
        <v>174</v>
      </c>
      <c r="BB22" s="189" t="s">
        <v>174</v>
      </c>
      <c r="BC22" s="189" t="s">
        <v>174</v>
      </c>
      <c r="BD22" s="182"/>
      <c r="BE22" s="182"/>
    </row>
    <row r="23" spans="2:57" s="118" customFormat="1" x14ac:dyDescent="0.4">
      <c r="B23" s="129"/>
      <c r="C23" s="129"/>
      <c r="D23" s="129"/>
      <c r="E23" s="181"/>
      <c r="F23" s="182"/>
      <c r="G23" s="182"/>
      <c r="H23" s="182"/>
      <c r="I23" s="182"/>
      <c r="J23" s="182"/>
      <c r="K23" s="182"/>
      <c r="L23" s="192"/>
      <c r="M23" s="193"/>
      <c r="N23" s="193"/>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4"/>
      <c r="C24" s="194"/>
      <c r="D24" s="194"/>
      <c r="E24" s="181"/>
      <c r="F24" s="182"/>
      <c r="G24" s="182"/>
      <c r="H24" s="182"/>
      <c r="I24" s="182"/>
      <c r="J24" s="182"/>
      <c r="K24" s="182"/>
      <c r="L24" s="195"/>
      <c r="M24" s="193"/>
      <c r="N24" s="193"/>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FE7F5-4399-425C-88DD-776F670C4B85}">
  <sheetPr>
    <pageSetUpPr fitToPage="1"/>
  </sheetPr>
  <dimension ref="B1:H49"/>
  <sheetViews>
    <sheetView showGridLines="0" topLeftCell="A20" zoomScaleNormal="85" workbookViewId="0">
      <selection activeCell="E28" sqref="E2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46023</v>
      </c>
      <c r="C5" s="206">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6"/>
      <c r="G9" s="197"/>
      <c r="H9" s="198"/>
    </row>
    <row r="10" spans="2:8" s="180" customFormat="1" ht="41.25" customHeight="1" x14ac:dyDescent="0.15">
      <c r="B10" s="163" t="s">
        <v>151</v>
      </c>
      <c r="C10" s="163" t="s">
        <v>199</v>
      </c>
      <c r="D10" s="163" t="s">
        <v>120</v>
      </c>
      <c r="E10" s="163" t="s">
        <v>200</v>
      </c>
      <c r="F10" s="199" t="s">
        <v>118</v>
      </c>
      <c r="G10" s="163" t="s">
        <v>201</v>
      </c>
      <c r="H10" s="129" t="s">
        <v>202</v>
      </c>
    </row>
    <row r="11" spans="2:8" s="180" customFormat="1" ht="37.5" customHeight="1" x14ac:dyDescent="0.5">
      <c r="B11" s="200" t="s">
        <v>203</v>
      </c>
      <c r="C11" s="163" t="s">
        <v>204</v>
      </c>
      <c r="D11" s="163">
        <v>1</v>
      </c>
      <c r="E11" s="163" t="s">
        <v>205</v>
      </c>
      <c r="F11" s="201" t="s">
        <v>174</v>
      </c>
      <c r="G11" s="163" t="s">
        <v>206</v>
      </c>
      <c r="H11" s="202" t="s">
        <v>207</v>
      </c>
    </row>
    <row r="12" spans="2:8" s="180" customFormat="1" ht="37.5" customHeight="1" x14ac:dyDescent="0.15">
      <c r="B12" s="200" t="s">
        <v>208</v>
      </c>
      <c r="C12" s="163" t="s">
        <v>204</v>
      </c>
      <c r="D12" s="163">
        <v>1</v>
      </c>
      <c r="E12" s="163" t="s">
        <v>209</v>
      </c>
      <c r="F12" s="203" t="s">
        <v>174</v>
      </c>
      <c r="G12" s="163" t="s">
        <v>210</v>
      </c>
      <c r="H12" s="202" t="s">
        <v>211</v>
      </c>
    </row>
    <row r="13" spans="2:8" s="118" customFormat="1" ht="53.25" x14ac:dyDescent="0.4">
      <c r="B13" s="129" t="s">
        <v>212</v>
      </c>
      <c r="C13" s="182" t="s">
        <v>213</v>
      </c>
      <c r="D13" s="202">
        <v>1</v>
      </c>
      <c r="E13" s="182" t="s">
        <v>214</v>
      </c>
      <c r="F13" s="204" t="s">
        <v>174</v>
      </c>
      <c r="G13" s="163" t="s">
        <v>215</v>
      </c>
      <c r="H13" s="202" t="s">
        <v>216</v>
      </c>
    </row>
    <row r="14" spans="2:8" s="118" customFormat="1" ht="53.25" x14ac:dyDescent="0.4">
      <c r="B14" s="129"/>
      <c r="C14" s="182" t="s">
        <v>175</v>
      </c>
      <c r="D14" s="202">
        <v>2</v>
      </c>
      <c r="E14" s="182" t="s">
        <v>217</v>
      </c>
      <c r="F14" s="204" t="s">
        <v>174</v>
      </c>
      <c r="G14" s="163" t="s">
        <v>215</v>
      </c>
      <c r="H14" s="202" t="s">
        <v>216</v>
      </c>
    </row>
    <row r="15" spans="2:8" s="118" customFormat="1" ht="53.25" x14ac:dyDescent="0.4">
      <c r="B15" s="129"/>
      <c r="C15" s="182" t="s">
        <v>177</v>
      </c>
      <c r="D15" s="202">
        <v>3</v>
      </c>
      <c r="E15" s="182" t="s">
        <v>218</v>
      </c>
      <c r="F15" s="204" t="s">
        <v>174</v>
      </c>
      <c r="G15" s="163" t="s">
        <v>215</v>
      </c>
      <c r="H15" s="202" t="s">
        <v>216</v>
      </c>
    </row>
    <row r="16" spans="2:8" s="118" customFormat="1" ht="53.25" x14ac:dyDescent="0.4">
      <c r="B16" s="129"/>
      <c r="C16" s="182" t="s">
        <v>179</v>
      </c>
      <c r="D16" s="202">
        <v>4</v>
      </c>
      <c r="E16" s="182" t="s">
        <v>219</v>
      </c>
      <c r="F16" s="204" t="s">
        <v>174</v>
      </c>
      <c r="G16" s="163" t="s">
        <v>215</v>
      </c>
      <c r="H16" s="202" t="s">
        <v>216</v>
      </c>
    </row>
    <row r="17" spans="2:8" s="118" customFormat="1" ht="53.25" x14ac:dyDescent="0.4">
      <c r="B17" s="129"/>
      <c r="C17" s="182" t="s">
        <v>181</v>
      </c>
      <c r="D17" s="202">
        <v>5</v>
      </c>
      <c r="E17" s="182" t="s">
        <v>220</v>
      </c>
      <c r="F17" s="204" t="s">
        <v>174</v>
      </c>
      <c r="G17" s="163" t="s">
        <v>215</v>
      </c>
      <c r="H17" s="202" t="s">
        <v>216</v>
      </c>
    </row>
    <row r="18" spans="2:8" s="118" customFormat="1" ht="53.25" x14ac:dyDescent="0.4">
      <c r="B18" s="129"/>
      <c r="C18" s="182" t="s">
        <v>183</v>
      </c>
      <c r="D18" s="202">
        <v>6</v>
      </c>
      <c r="E18" s="182" t="s">
        <v>221</v>
      </c>
      <c r="F18" s="204" t="s">
        <v>174</v>
      </c>
      <c r="G18" s="163" t="s">
        <v>215</v>
      </c>
      <c r="H18" s="202" t="s">
        <v>216</v>
      </c>
    </row>
    <row r="19" spans="2:8" s="118" customFormat="1" ht="53.25" x14ac:dyDescent="0.4">
      <c r="B19" s="129"/>
      <c r="C19" s="182" t="s">
        <v>185</v>
      </c>
      <c r="D19" s="202">
        <v>7</v>
      </c>
      <c r="E19" s="182" t="s">
        <v>222</v>
      </c>
      <c r="F19" s="204" t="s">
        <v>174</v>
      </c>
      <c r="G19" s="163" t="s">
        <v>215</v>
      </c>
      <c r="H19" s="202" t="s">
        <v>216</v>
      </c>
    </row>
    <row r="20" spans="2:8" s="118" customFormat="1" ht="53.25" x14ac:dyDescent="0.4">
      <c r="B20" s="129"/>
      <c r="C20" s="182" t="s">
        <v>187</v>
      </c>
      <c r="D20" s="202">
        <v>8</v>
      </c>
      <c r="E20" s="182" t="s">
        <v>223</v>
      </c>
      <c r="F20" s="204" t="s">
        <v>174</v>
      </c>
      <c r="G20" s="163" t="s">
        <v>215</v>
      </c>
      <c r="H20" s="202" t="s">
        <v>216</v>
      </c>
    </row>
    <row r="21" spans="2:8" s="118" customFormat="1" ht="53.25" x14ac:dyDescent="0.4">
      <c r="B21" s="129"/>
      <c r="C21" s="182" t="s">
        <v>189</v>
      </c>
      <c r="D21" s="202">
        <v>9</v>
      </c>
      <c r="E21" s="182" t="s">
        <v>224</v>
      </c>
      <c r="F21" s="204" t="s">
        <v>174</v>
      </c>
      <c r="G21" s="163" t="s">
        <v>215</v>
      </c>
      <c r="H21" s="202" t="s">
        <v>216</v>
      </c>
    </row>
    <row r="22" spans="2:8" s="118" customFormat="1" ht="53.25" x14ac:dyDescent="0.4">
      <c r="B22" s="129"/>
      <c r="C22" s="182" t="s">
        <v>191</v>
      </c>
      <c r="D22" s="202">
        <v>10</v>
      </c>
      <c r="E22" s="182" t="s">
        <v>225</v>
      </c>
      <c r="F22" s="204" t="s">
        <v>174</v>
      </c>
      <c r="G22" s="163" t="s">
        <v>215</v>
      </c>
      <c r="H22" s="202" t="s">
        <v>216</v>
      </c>
    </row>
    <row r="23" spans="2:8" s="118" customFormat="1" ht="53.25" x14ac:dyDescent="0.4">
      <c r="B23" s="129"/>
      <c r="C23" s="182" t="s">
        <v>193</v>
      </c>
      <c r="D23" s="202">
        <v>11</v>
      </c>
      <c r="E23" s="182" t="s">
        <v>226</v>
      </c>
      <c r="F23" s="204" t="s">
        <v>174</v>
      </c>
      <c r="G23" s="163" t="s">
        <v>215</v>
      </c>
      <c r="H23" s="202" t="s">
        <v>216</v>
      </c>
    </row>
    <row r="24" spans="2:8" s="118" customFormat="1" ht="53.25" x14ac:dyDescent="0.4">
      <c r="B24" s="129"/>
      <c r="C24" s="182" t="s">
        <v>195</v>
      </c>
      <c r="D24" s="202">
        <v>12</v>
      </c>
      <c r="E24" s="182" t="s">
        <v>227</v>
      </c>
      <c r="F24" s="204" t="s">
        <v>174</v>
      </c>
      <c r="G24" s="163" t="s">
        <v>215</v>
      </c>
      <c r="H24" s="202" t="s">
        <v>216</v>
      </c>
    </row>
    <row r="25" spans="2:8" s="118" customFormat="1" ht="27.75" customHeight="1" x14ac:dyDescent="0.35">
      <c r="B25" s="129" t="s">
        <v>228</v>
      </c>
      <c r="C25" s="182" t="s">
        <v>213</v>
      </c>
      <c r="D25" s="202">
        <v>1</v>
      </c>
      <c r="E25" s="182" t="s">
        <v>229</v>
      </c>
      <c r="F25" s="205" t="s">
        <v>174</v>
      </c>
      <c r="G25" s="163" t="s">
        <v>230</v>
      </c>
      <c r="H25" s="202" t="s">
        <v>231</v>
      </c>
    </row>
    <row r="26" spans="2:8" s="118" customFormat="1" ht="27.75" customHeight="1" x14ac:dyDescent="0.35">
      <c r="B26" s="129"/>
      <c r="C26" s="182" t="s">
        <v>175</v>
      </c>
      <c r="D26" s="202">
        <v>2</v>
      </c>
      <c r="E26" s="182" t="s">
        <v>232</v>
      </c>
      <c r="F26" s="205" t="s">
        <v>174</v>
      </c>
      <c r="G26" s="163" t="s">
        <v>230</v>
      </c>
      <c r="H26" s="202" t="s">
        <v>231</v>
      </c>
    </row>
    <row r="27" spans="2:8" s="118" customFormat="1" ht="27.75" customHeight="1" x14ac:dyDescent="0.35">
      <c r="B27" s="129"/>
      <c r="C27" s="182" t="s">
        <v>177</v>
      </c>
      <c r="D27" s="202">
        <v>3</v>
      </c>
      <c r="E27" s="182" t="s">
        <v>233</v>
      </c>
      <c r="F27" s="205" t="s">
        <v>174</v>
      </c>
      <c r="G27" s="163" t="s">
        <v>230</v>
      </c>
      <c r="H27" s="202" t="s">
        <v>231</v>
      </c>
    </row>
    <row r="28" spans="2:8" s="118" customFormat="1" ht="27.75" customHeight="1" x14ac:dyDescent="0.35">
      <c r="B28" s="129"/>
      <c r="C28" s="182" t="s">
        <v>179</v>
      </c>
      <c r="D28" s="202">
        <v>4</v>
      </c>
      <c r="E28" s="182" t="s">
        <v>234</v>
      </c>
      <c r="F28" s="205" t="s">
        <v>174</v>
      </c>
      <c r="G28" s="163" t="s">
        <v>230</v>
      </c>
      <c r="H28" s="202" t="s">
        <v>231</v>
      </c>
    </row>
    <row r="29" spans="2:8" s="118" customFormat="1" ht="27.75" customHeight="1" x14ac:dyDescent="0.35">
      <c r="B29" s="129"/>
      <c r="C29" s="182" t="s">
        <v>181</v>
      </c>
      <c r="D29" s="202">
        <v>5</v>
      </c>
      <c r="E29" s="182" t="s">
        <v>235</v>
      </c>
      <c r="F29" s="205" t="s">
        <v>174</v>
      </c>
      <c r="G29" s="163" t="s">
        <v>230</v>
      </c>
      <c r="H29" s="202" t="s">
        <v>231</v>
      </c>
    </row>
    <row r="30" spans="2:8" s="118" customFormat="1" ht="27.75" customHeight="1" x14ac:dyDescent="0.35">
      <c r="B30" s="129"/>
      <c r="C30" s="182" t="s">
        <v>183</v>
      </c>
      <c r="D30" s="202">
        <v>6</v>
      </c>
      <c r="E30" s="182" t="s">
        <v>236</v>
      </c>
      <c r="F30" s="205" t="s">
        <v>174</v>
      </c>
      <c r="G30" s="163" t="s">
        <v>230</v>
      </c>
      <c r="H30" s="202" t="s">
        <v>231</v>
      </c>
    </row>
    <row r="31" spans="2:8" s="118" customFormat="1" ht="27.75" customHeight="1" x14ac:dyDescent="0.35">
      <c r="B31" s="129"/>
      <c r="C31" s="182" t="s">
        <v>185</v>
      </c>
      <c r="D31" s="202">
        <v>7</v>
      </c>
      <c r="E31" s="182" t="s">
        <v>237</v>
      </c>
      <c r="F31" s="205" t="s">
        <v>174</v>
      </c>
      <c r="G31" s="163" t="s">
        <v>230</v>
      </c>
      <c r="H31" s="202" t="s">
        <v>231</v>
      </c>
    </row>
    <row r="32" spans="2:8" s="118" customFormat="1" ht="27.75" customHeight="1" x14ac:dyDescent="0.35">
      <c r="B32" s="129"/>
      <c r="C32" s="182" t="s">
        <v>187</v>
      </c>
      <c r="D32" s="202">
        <v>8</v>
      </c>
      <c r="E32" s="182" t="s">
        <v>238</v>
      </c>
      <c r="F32" s="205" t="s">
        <v>174</v>
      </c>
      <c r="G32" s="163" t="s">
        <v>230</v>
      </c>
      <c r="H32" s="202" t="s">
        <v>231</v>
      </c>
    </row>
    <row r="33" spans="2:8" s="118" customFormat="1" ht="27.75" customHeight="1" x14ac:dyDescent="0.35">
      <c r="B33" s="129"/>
      <c r="C33" s="182" t="s">
        <v>189</v>
      </c>
      <c r="D33" s="202">
        <v>9</v>
      </c>
      <c r="E33" s="182" t="s">
        <v>239</v>
      </c>
      <c r="F33" s="205" t="s">
        <v>174</v>
      </c>
      <c r="G33" s="163" t="s">
        <v>230</v>
      </c>
      <c r="H33" s="202" t="s">
        <v>231</v>
      </c>
    </row>
    <row r="34" spans="2:8" s="118" customFormat="1" ht="27.75" customHeight="1" x14ac:dyDescent="0.35">
      <c r="B34" s="129"/>
      <c r="C34" s="182" t="s">
        <v>191</v>
      </c>
      <c r="D34" s="202">
        <v>10</v>
      </c>
      <c r="E34" s="182" t="s">
        <v>240</v>
      </c>
      <c r="F34" s="205" t="s">
        <v>174</v>
      </c>
      <c r="G34" s="163" t="s">
        <v>230</v>
      </c>
      <c r="H34" s="202" t="s">
        <v>231</v>
      </c>
    </row>
    <row r="35" spans="2:8" s="118" customFormat="1" ht="27.75" customHeight="1" x14ac:dyDescent="0.35">
      <c r="B35" s="129"/>
      <c r="C35" s="182" t="s">
        <v>193</v>
      </c>
      <c r="D35" s="202">
        <v>11</v>
      </c>
      <c r="E35" s="182" t="s">
        <v>241</v>
      </c>
      <c r="F35" s="205" t="s">
        <v>174</v>
      </c>
      <c r="G35" s="163" t="s">
        <v>230</v>
      </c>
      <c r="H35" s="202" t="s">
        <v>231</v>
      </c>
    </row>
    <row r="36" spans="2:8" s="118" customFormat="1" ht="27.75" customHeight="1" x14ac:dyDescent="0.35">
      <c r="B36" s="129"/>
      <c r="C36" s="182" t="s">
        <v>195</v>
      </c>
      <c r="D36" s="202">
        <v>12</v>
      </c>
      <c r="E36" s="182" t="s">
        <v>242</v>
      </c>
      <c r="F36" s="205" t="s">
        <v>174</v>
      </c>
      <c r="G36" s="163" t="s">
        <v>230</v>
      </c>
      <c r="H36" s="202" t="s">
        <v>231</v>
      </c>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94"/>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CBFC4-DC86-46B2-9E6B-CC0D03C13213}">
  <dimension ref="A1:BA56"/>
  <sheetViews>
    <sheetView workbookViewId="0">
      <selection activeCell="A22" sqref="A22:IV22"/>
    </sheetView>
  </sheetViews>
  <sheetFormatPr defaultRowHeight="12" x14ac:dyDescent="0.15"/>
  <cols>
    <col min="1" max="16384" width="9" style="101"/>
  </cols>
  <sheetData>
    <row r="1" spans="1:53" ht="20.25" x14ac:dyDescent="0.15">
      <c r="A1" s="191" t="s">
        <v>174</v>
      </c>
      <c r="B1" s="207"/>
      <c r="C1" s="208" t="s">
        <v>243</v>
      </c>
    </row>
    <row r="2" spans="1:53" x14ac:dyDescent="0.15">
      <c r="B2" s="209"/>
      <c r="C2" s="208" t="s">
        <v>244</v>
      </c>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245</v>
      </c>
      <c r="K11" s="101" t="s">
        <v>246</v>
      </c>
      <c r="L11" s="101" t="s">
        <v>247</v>
      </c>
      <c r="M11" s="101" t="s">
        <v>248</v>
      </c>
      <c r="N11" s="101" t="s">
        <v>249</v>
      </c>
      <c r="O11" s="101" t="s">
        <v>250</v>
      </c>
      <c r="AX11" s="101" t="s">
        <v>251</v>
      </c>
      <c r="AY11" s="101" t="s">
        <v>252</v>
      </c>
      <c r="AZ11" s="101" t="s">
        <v>253</v>
      </c>
      <c r="BA11" s="101" t="s">
        <v>254</v>
      </c>
    </row>
    <row r="12" spans="1:53" x14ac:dyDescent="0.15">
      <c r="B12" s="220"/>
      <c r="C12" s="211"/>
      <c r="J12" s="101" t="s">
        <v>255</v>
      </c>
      <c r="K12" s="101" t="s">
        <v>256</v>
      </c>
      <c r="L12" s="101" t="s">
        <v>257</v>
      </c>
      <c r="M12" s="101" t="s">
        <v>258</v>
      </c>
      <c r="N12" s="101" t="s">
        <v>259</v>
      </c>
      <c r="O12" s="101" t="s">
        <v>260</v>
      </c>
      <c r="AX12" s="101" t="s">
        <v>261</v>
      </c>
      <c r="AY12" s="101" t="s">
        <v>262</v>
      </c>
      <c r="AZ12" s="101" t="s">
        <v>263</v>
      </c>
      <c r="BA12" s="101" t="s">
        <v>264</v>
      </c>
    </row>
    <row r="13" spans="1:53" x14ac:dyDescent="0.15">
      <c r="B13" s="221"/>
      <c r="C13" s="211"/>
      <c r="J13" s="101" t="s">
        <v>265</v>
      </c>
      <c r="K13" s="101" t="s">
        <v>266</v>
      </c>
      <c r="L13" s="101" t="s">
        <v>267</v>
      </c>
      <c r="M13" s="101" t="s">
        <v>268</v>
      </c>
      <c r="N13" s="101" t="s">
        <v>269</v>
      </c>
      <c r="O13" s="101" t="s">
        <v>270</v>
      </c>
      <c r="AX13" s="101" t="s">
        <v>271</v>
      </c>
      <c r="AY13" s="101" t="s">
        <v>272</v>
      </c>
      <c r="AZ13" s="101" t="s">
        <v>273</v>
      </c>
      <c r="BA13" s="101" t="s">
        <v>274</v>
      </c>
    </row>
    <row r="14" spans="1:53" x14ac:dyDescent="0.15">
      <c r="B14" s="222"/>
      <c r="C14" s="211"/>
      <c r="J14" s="101" t="s">
        <v>275</v>
      </c>
      <c r="K14" s="101" t="s">
        <v>276</v>
      </c>
      <c r="L14" s="101" t="s">
        <v>277</v>
      </c>
      <c r="M14" s="101" t="s">
        <v>278</v>
      </c>
      <c r="N14" s="101" t="s">
        <v>279</v>
      </c>
      <c r="O14" s="101" t="s">
        <v>280</v>
      </c>
      <c r="AX14" s="101" t="s">
        <v>281</v>
      </c>
      <c r="AY14" s="101" t="s">
        <v>282</v>
      </c>
      <c r="AZ14" s="101" t="s">
        <v>283</v>
      </c>
      <c r="BA14" s="101" t="s">
        <v>284</v>
      </c>
    </row>
    <row r="15" spans="1:53" x14ac:dyDescent="0.15">
      <c r="B15" s="223"/>
      <c r="C15" s="211"/>
      <c r="J15" s="101" t="s">
        <v>285</v>
      </c>
      <c r="K15" s="101" t="s">
        <v>286</v>
      </c>
      <c r="L15" s="101" t="s">
        <v>287</v>
      </c>
      <c r="M15" s="101" t="s">
        <v>288</v>
      </c>
      <c r="N15" s="101" t="s">
        <v>289</v>
      </c>
      <c r="O15" s="101" t="s">
        <v>290</v>
      </c>
      <c r="AX15" s="101" t="s">
        <v>291</v>
      </c>
      <c r="AY15" s="101" t="s">
        <v>292</v>
      </c>
      <c r="AZ15" s="101" t="s">
        <v>293</v>
      </c>
      <c r="BA15" s="101" t="s">
        <v>294</v>
      </c>
    </row>
    <row r="16" spans="1:53" x14ac:dyDescent="0.15">
      <c r="B16" s="224"/>
      <c r="C16" s="211"/>
      <c r="J16" s="101" t="s">
        <v>295</v>
      </c>
      <c r="K16" s="101" t="s">
        <v>296</v>
      </c>
      <c r="L16" s="101" t="s">
        <v>297</v>
      </c>
      <c r="M16" s="101" t="s">
        <v>298</v>
      </c>
      <c r="O16" s="101" t="s">
        <v>299</v>
      </c>
      <c r="AX16" s="101" t="s">
        <v>300</v>
      </c>
      <c r="AY16" s="101" t="s">
        <v>301</v>
      </c>
      <c r="AZ16" s="101" t="s">
        <v>302</v>
      </c>
      <c r="BA16" s="101" t="s">
        <v>303</v>
      </c>
    </row>
    <row r="17" spans="2:53" x14ac:dyDescent="0.15">
      <c r="B17" s="225"/>
      <c r="C17" s="211"/>
      <c r="J17" s="101" t="s">
        <v>304</v>
      </c>
      <c r="K17" s="101" t="s">
        <v>305</v>
      </c>
      <c r="L17" s="101" t="s">
        <v>306</v>
      </c>
      <c r="M17" s="101" t="s">
        <v>307</v>
      </c>
      <c r="N17" s="101" t="s">
        <v>308</v>
      </c>
      <c r="O17" s="101" t="s">
        <v>309</v>
      </c>
      <c r="AX17" s="101" t="s">
        <v>310</v>
      </c>
      <c r="AY17" s="101" t="s">
        <v>311</v>
      </c>
      <c r="AZ17" s="101" t="s">
        <v>312</v>
      </c>
      <c r="BA17" s="101" t="s">
        <v>313</v>
      </c>
    </row>
    <row r="18" spans="2:53" x14ac:dyDescent="0.15">
      <c r="B18" s="226"/>
      <c r="C18" s="211"/>
      <c r="J18" s="101" t="s">
        <v>314</v>
      </c>
      <c r="K18" s="101" t="s">
        <v>315</v>
      </c>
      <c r="L18" s="101" t="s">
        <v>316</v>
      </c>
      <c r="M18" s="101" t="s">
        <v>317</v>
      </c>
      <c r="N18" s="101" t="s">
        <v>318</v>
      </c>
      <c r="O18" s="101" t="s">
        <v>319</v>
      </c>
      <c r="AX18" s="101" t="s">
        <v>320</v>
      </c>
      <c r="AY18" s="101" t="s">
        <v>321</v>
      </c>
      <c r="AZ18" s="101" t="s">
        <v>322</v>
      </c>
      <c r="BA18" s="101" t="s">
        <v>323</v>
      </c>
    </row>
    <row r="19" spans="2:53" x14ac:dyDescent="0.15">
      <c r="B19" s="227"/>
      <c r="C19" s="211"/>
      <c r="J19" s="101" t="s">
        <v>324</v>
      </c>
      <c r="K19" s="101" t="s">
        <v>325</v>
      </c>
      <c r="L19" s="101" t="s">
        <v>326</v>
      </c>
      <c r="M19" s="101" t="s">
        <v>327</v>
      </c>
      <c r="N19" s="101" t="s">
        <v>328</v>
      </c>
      <c r="O19" s="101" t="s">
        <v>329</v>
      </c>
      <c r="AX19" s="101" t="s">
        <v>330</v>
      </c>
      <c r="AY19" s="101" t="s">
        <v>331</v>
      </c>
      <c r="AZ19" s="101" t="s">
        <v>332</v>
      </c>
      <c r="BA19" s="101" t="s">
        <v>333</v>
      </c>
    </row>
    <row r="20" spans="2:53" x14ac:dyDescent="0.15">
      <c r="B20" s="228"/>
      <c r="C20" s="211"/>
      <c r="J20" s="101" t="s">
        <v>334</v>
      </c>
      <c r="K20" s="101" t="s">
        <v>335</v>
      </c>
      <c r="L20" s="101" t="s">
        <v>336</v>
      </c>
      <c r="M20" s="101" t="s">
        <v>337</v>
      </c>
      <c r="N20" s="101" t="s">
        <v>338</v>
      </c>
      <c r="O20" s="101" t="s">
        <v>339</v>
      </c>
      <c r="AX20" s="101" t="s">
        <v>340</v>
      </c>
      <c r="AY20" s="101" t="s">
        <v>341</v>
      </c>
      <c r="AZ20" s="101" t="s">
        <v>342</v>
      </c>
      <c r="BA20" s="101" t="s">
        <v>343</v>
      </c>
    </row>
    <row r="21" spans="2:53" x14ac:dyDescent="0.15">
      <c r="B21" s="229"/>
      <c r="J21" s="101" t="s">
        <v>344</v>
      </c>
      <c r="K21" s="101" t="s">
        <v>345</v>
      </c>
      <c r="L21" s="101" t="s">
        <v>346</v>
      </c>
      <c r="M21" s="101" t="s">
        <v>347</v>
      </c>
      <c r="N21" s="101" t="s">
        <v>348</v>
      </c>
      <c r="O21" s="101" t="s">
        <v>349</v>
      </c>
      <c r="AX21" s="101" t="s">
        <v>350</v>
      </c>
      <c r="AY21" s="101" t="s">
        <v>351</v>
      </c>
      <c r="AZ21" s="101" t="s">
        <v>352</v>
      </c>
      <c r="BA21" s="101" t="s">
        <v>353</v>
      </c>
    </row>
    <row r="22" spans="2:53" x14ac:dyDescent="0.15">
      <c r="B22" s="230"/>
      <c r="J22" s="101" t="s">
        <v>354</v>
      </c>
      <c r="K22" s="101" t="s">
        <v>355</v>
      </c>
      <c r="L22" s="101" t="s">
        <v>356</v>
      </c>
      <c r="M22" s="101" t="s">
        <v>357</v>
      </c>
      <c r="O22" s="101" t="s">
        <v>358</v>
      </c>
      <c r="AX22" s="101" t="s">
        <v>359</v>
      </c>
      <c r="AY22" s="101" t="s">
        <v>360</v>
      </c>
      <c r="AZ22" s="101" t="s">
        <v>361</v>
      </c>
      <c r="BA22" s="101" t="s">
        <v>362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D8608-9108-41BD-A521-671E70BBE2C1}">
  <sheetPr>
    <pageSetUpPr fitToPage="1"/>
  </sheetPr>
  <dimension ref="A1:EY371"/>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6.125" style="265" customWidth="1"/>
    <col min="34" max="34" width="3.5" style="265" customWidth="1"/>
    <col min="35" max="35" width="10.625" style="265" customWidth="1"/>
    <col min="36" max="155" width="8" style="302" customWidth="1"/>
    <col min="156" max="256" width="9" style="265"/>
    <col min="257" max="257" width="9.375" style="265" customWidth="1"/>
    <col min="258" max="258" width="3.5" style="265" customWidth="1"/>
    <col min="259" max="289" width="6.1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6.1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6.1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6.1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6.1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6.1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6.1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6.1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6.1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6.1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6.1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6.1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6.1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6.1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6.1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6.1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6.1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6.1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6.1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6.1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6.1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6.1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6.1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6.1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6.1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6.1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6.1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6.1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6.1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6.1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6.1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6.1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6.1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6.1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6.1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6.1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6.1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6.1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6.1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6.1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6.1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6.1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6.1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6.1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6.1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6.1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6.1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6.1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6.1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6.1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6.1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6.1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6.1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6.1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6.1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6.1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6.1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6.1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6.1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6.1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6.1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6.1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6.1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row>
    <row r="2" spans="1:155" ht="34.700000000000003"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7"/>
      <c r="AB3" s="267"/>
      <c r="AC3" s="267"/>
      <c r="AD3" s="267"/>
      <c r="AE3" s="267"/>
      <c r="AF3" s="267"/>
      <c r="AG3" s="267"/>
      <c r="AH3" s="266"/>
    </row>
    <row r="4" spans="1:155" hidden="1" x14ac:dyDescent="0.2">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7"/>
      <c r="AB4" s="267"/>
      <c r="AC4" s="267"/>
      <c r="AD4" s="267"/>
      <c r="AE4" s="267"/>
      <c r="AF4" s="267"/>
      <c r="AG4" s="267"/>
      <c r="AH4" s="266"/>
    </row>
    <row r="5" spans="1:155" hidden="1" x14ac:dyDescent="0.2">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7"/>
      <c r="AB5" s="267"/>
      <c r="AC5" s="267"/>
      <c r="AD5" s="267"/>
      <c r="AE5" s="267"/>
      <c r="AF5" s="267"/>
      <c r="AG5" s="267"/>
      <c r="AH5" s="266"/>
    </row>
    <row r="6" spans="1:155" hidden="1" x14ac:dyDescent="0.2">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7"/>
      <c r="AB6" s="267"/>
      <c r="AC6" s="267"/>
      <c r="AD6" s="267"/>
      <c r="AE6" s="267"/>
      <c r="AF6" s="267"/>
      <c r="AG6" s="267"/>
      <c r="AH6" s="266"/>
    </row>
    <row r="7" spans="1:155" hidden="1" x14ac:dyDescent="0.2">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7"/>
      <c r="AB7" s="267"/>
      <c r="AC7" s="267"/>
      <c r="AD7" s="267"/>
      <c r="AE7" s="267"/>
      <c r="AF7" s="267"/>
      <c r="AG7" s="267"/>
      <c r="AH7" s="266"/>
    </row>
    <row r="8" spans="1:155" hidden="1" x14ac:dyDescent="0.2">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7"/>
      <c r="AB8" s="267"/>
      <c r="AC8" s="267"/>
      <c r="AD8" s="267"/>
      <c r="AE8" s="267"/>
      <c r="AF8" s="267"/>
      <c r="AG8" s="267"/>
      <c r="AH8" s="266"/>
    </row>
    <row r="9" spans="1:155" hidden="1" x14ac:dyDescent="0.2">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7"/>
      <c r="AB9" s="267"/>
      <c r="AC9" s="267"/>
      <c r="AD9" s="267"/>
      <c r="AE9" s="267"/>
      <c r="AF9" s="267"/>
      <c r="AG9" s="267"/>
      <c r="AH9" s="266"/>
    </row>
    <row r="10" spans="1:155" hidden="1" x14ac:dyDescent="0.2">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7"/>
      <c r="AB10" s="267"/>
      <c r="AC10" s="267"/>
      <c r="AD10" s="267"/>
      <c r="AE10" s="267"/>
      <c r="AF10" s="267"/>
      <c r="AG10" s="267"/>
      <c r="AH10" s="266"/>
    </row>
    <row r="11" spans="1:155" hidden="1" x14ac:dyDescent="0.2">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7"/>
      <c r="AB11" s="267"/>
      <c r="AC11" s="267"/>
      <c r="AD11" s="267"/>
      <c r="AE11" s="267"/>
      <c r="AF11" s="267"/>
      <c r="AG11" s="267"/>
      <c r="AH11" s="266"/>
    </row>
    <row r="12" spans="1:155" hidden="1" x14ac:dyDescent="0.2">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7"/>
      <c r="AB12" s="267"/>
      <c r="AC12" s="267"/>
      <c r="AD12" s="267"/>
      <c r="AE12" s="267"/>
      <c r="AF12" s="267"/>
      <c r="AG12" s="267"/>
      <c r="AH12" s="266"/>
    </row>
    <row r="13" spans="1:155" hidden="1" x14ac:dyDescent="0.2">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7"/>
      <c r="AB13" s="267"/>
      <c r="AC13" s="267"/>
      <c r="AD13" s="267"/>
      <c r="AE13" s="267"/>
      <c r="AF13" s="267"/>
      <c r="AG13" s="267"/>
      <c r="AH13" s="266"/>
    </row>
    <row r="14" spans="1:155" hidden="1" x14ac:dyDescent="0.2">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7"/>
      <c r="AB14" s="267"/>
      <c r="AC14" s="267"/>
      <c r="AD14" s="267"/>
      <c r="AE14" s="267"/>
      <c r="AF14" s="267"/>
      <c r="AG14" s="267"/>
      <c r="AH14" s="266"/>
    </row>
    <row r="15" spans="1:155" hidden="1" x14ac:dyDescent="0.2">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7"/>
      <c r="AB15" s="267"/>
      <c r="AC15" s="267"/>
      <c r="AD15" s="267"/>
      <c r="AE15" s="267"/>
      <c r="AF15" s="267"/>
      <c r="AG15" s="267"/>
      <c r="AH15" s="266"/>
    </row>
    <row r="16" spans="1:155" hidden="1" x14ac:dyDescent="0.2">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7"/>
      <c r="AB16" s="267"/>
      <c r="AC16" s="267"/>
      <c r="AD16" s="267"/>
      <c r="AE16" s="267"/>
      <c r="AF16" s="267"/>
      <c r="AG16" s="267"/>
      <c r="AH16" s="266"/>
    </row>
    <row r="17" spans="1:34" hidden="1" x14ac:dyDescent="0.2">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7"/>
      <c r="AB17" s="267"/>
      <c r="AC17" s="267"/>
      <c r="AD17" s="267"/>
      <c r="AE17" s="267"/>
      <c r="AF17" s="267"/>
      <c r="AG17" s="267"/>
      <c r="AH17" s="266"/>
    </row>
    <row r="18" spans="1:34" ht="44.25" customHeight="1" x14ac:dyDescent="0.5">
      <c r="A18" s="263">
        <v>2</v>
      </c>
      <c r="B18" s="268" t="s">
        <v>363</v>
      </c>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row>
    <row r="19" spans="1:34" ht="37.9" customHeight="1" x14ac:dyDescent="0.2">
      <c r="A19" s="263">
        <v>3</v>
      </c>
      <c r="B19" s="269" t="s">
        <v>364</v>
      </c>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row>
    <row r="20" spans="1:34" ht="11.65" customHeight="1" x14ac:dyDescent="0.2">
      <c r="A20" s="263">
        <v>5</v>
      </c>
      <c r="B20" s="270"/>
      <c r="C20" s="271"/>
      <c r="D20" s="271"/>
      <c r="E20" s="271"/>
      <c r="F20" s="271"/>
      <c r="G20" s="271"/>
      <c r="H20" s="271"/>
      <c r="I20" s="271"/>
      <c r="J20" s="272"/>
      <c r="K20" s="271"/>
      <c r="L20" s="271"/>
      <c r="M20" s="271"/>
      <c r="N20" s="271"/>
      <c r="O20" s="271"/>
      <c r="P20" s="271"/>
      <c r="Q20" s="271"/>
      <c r="R20" s="271"/>
      <c r="S20" s="271"/>
      <c r="T20" s="271"/>
      <c r="U20" s="271"/>
      <c r="V20" s="271"/>
      <c r="W20" s="271"/>
      <c r="X20" s="271"/>
      <c r="Y20" s="271"/>
      <c r="Z20" s="272"/>
      <c r="AA20" s="271"/>
      <c r="AB20" s="271"/>
      <c r="AC20" s="271"/>
      <c r="AD20" s="271"/>
      <c r="AE20" s="271"/>
      <c r="AF20" s="271"/>
      <c r="AG20" s="271"/>
      <c r="AH20" s="273"/>
    </row>
    <row r="21" spans="1:34" ht="32.85" customHeight="1" x14ac:dyDescent="0.2">
      <c r="A21" s="263">
        <v>7</v>
      </c>
      <c r="B21" s="274"/>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6"/>
    </row>
    <row r="22" spans="1:34" ht="32.85" customHeight="1" x14ac:dyDescent="0.2">
      <c r="A22" s="263">
        <v>7</v>
      </c>
      <c r="B22" s="274"/>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6"/>
    </row>
    <row r="23" spans="1:34" ht="32.85" customHeight="1" x14ac:dyDescent="0.2">
      <c r="A23" s="263">
        <v>7</v>
      </c>
      <c r="B23" s="274"/>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6"/>
    </row>
    <row r="24" spans="1:34" ht="32.85" customHeight="1" x14ac:dyDescent="0.2">
      <c r="A24" s="263">
        <v>7</v>
      </c>
      <c r="B24" s="274"/>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6"/>
    </row>
    <row r="25" spans="1:34" ht="32.85" customHeight="1" x14ac:dyDescent="0.2">
      <c r="A25" s="263">
        <v>7</v>
      </c>
      <c r="B25" s="274"/>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6"/>
    </row>
    <row r="26" spans="1:34" ht="32.85" customHeight="1" x14ac:dyDescent="0.2">
      <c r="A26" s="263">
        <v>7</v>
      </c>
      <c r="B26" s="274"/>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6"/>
    </row>
    <row r="27" spans="1:34" ht="32.85" customHeight="1" x14ac:dyDescent="0.2">
      <c r="A27" s="263">
        <v>7</v>
      </c>
      <c r="B27" s="274"/>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6"/>
    </row>
    <row r="28" spans="1:34" ht="32.85" customHeight="1" x14ac:dyDescent="0.2">
      <c r="A28" s="263">
        <v>7</v>
      </c>
      <c r="B28" s="274"/>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6"/>
    </row>
    <row r="29" spans="1:34" ht="32.85" customHeight="1" x14ac:dyDescent="0.2">
      <c r="A29" s="263">
        <v>7</v>
      </c>
      <c r="B29" s="274"/>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6"/>
    </row>
    <row r="30" spans="1:34" ht="32.85" customHeight="1" x14ac:dyDescent="0.2">
      <c r="A30" s="263">
        <v>7</v>
      </c>
      <c r="B30" s="274"/>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6"/>
    </row>
    <row r="31" spans="1:34" ht="32.85" customHeight="1" x14ac:dyDescent="0.2">
      <c r="A31" s="263">
        <v>7</v>
      </c>
      <c r="B31" s="274"/>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6"/>
    </row>
    <row r="32" spans="1:34" ht="32.85" customHeight="1" x14ac:dyDescent="0.2">
      <c r="A32" s="263">
        <v>7</v>
      </c>
      <c r="B32" s="274"/>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6"/>
    </row>
    <row r="33" spans="1:34" ht="32.85" customHeight="1" x14ac:dyDescent="0.2">
      <c r="A33" s="263">
        <v>7</v>
      </c>
      <c r="B33" s="274"/>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6"/>
    </row>
    <row r="34" spans="1:34" ht="32.85" customHeight="1" x14ac:dyDescent="0.2">
      <c r="A34" s="263">
        <v>7</v>
      </c>
      <c r="B34" s="274"/>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6"/>
    </row>
    <row r="35" spans="1:34" ht="32.85" customHeight="1" x14ac:dyDescent="0.2">
      <c r="A35" s="263">
        <v>7</v>
      </c>
      <c r="B35" s="274"/>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6"/>
    </row>
    <row r="36" spans="1:34" ht="32.85" customHeight="1" x14ac:dyDescent="0.2">
      <c r="A36" s="263">
        <v>7</v>
      </c>
      <c r="B36" s="274"/>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6"/>
    </row>
    <row r="37" spans="1:34" ht="32.85" customHeight="1" x14ac:dyDescent="0.35">
      <c r="A37" s="263">
        <v>7</v>
      </c>
      <c r="B37" s="274"/>
      <c r="C37" s="277" t="s">
        <v>365</v>
      </c>
      <c r="D37" s="277"/>
      <c r="E37" s="275"/>
      <c r="F37" s="278" t="s">
        <v>366</v>
      </c>
      <c r="G37" s="279"/>
      <c r="H37" s="279"/>
      <c r="I37" s="279"/>
      <c r="J37" s="275"/>
      <c r="K37" s="277" t="s">
        <v>367</v>
      </c>
      <c r="L37" s="277"/>
      <c r="M37" s="275"/>
      <c r="N37" s="278" t="s">
        <v>368</v>
      </c>
      <c r="O37" s="279"/>
      <c r="P37" s="279"/>
      <c r="Q37" s="279"/>
      <c r="R37" s="275"/>
      <c r="S37" s="277" t="s">
        <v>369</v>
      </c>
      <c r="T37" s="277"/>
      <c r="U37" s="275"/>
      <c r="V37" s="278" t="s">
        <v>370</v>
      </c>
      <c r="W37" s="279"/>
      <c r="X37" s="279"/>
      <c r="Y37" s="279"/>
      <c r="Z37" s="275"/>
      <c r="AA37" s="277" t="s">
        <v>371</v>
      </c>
      <c r="AB37" s="277"/>
      <c r="AC37" s="275"/>
      <c r="AD37" s="278" t="s">
        <v>372</v>
      </c>
      <c r="AE37" s="279"/>
      <c r="AF37" s="279"/>
      <c r="AG37" s="279"/>
      <c r="AH37" s="276"/>
    </row>
    <row r="38" spans="1:34" ht="32.85" customHeight="1" x14ac:dyDescent="0.2">
      <c r="A38" s="263">
        <v>7</v>
      </c>
      <c r="B38" s="274"/>
      <c r="C38" s="277"/>
      <c r="D38" s="277"/>
      <c r="E38" s="275"/>
      <c r="F38" s="275"/>
      <c r="G38" s="275"/>
      <c r="H38" s="275"/>
      <c r="I38" s="275"/>
      <c r="J38" s="275"/>
      <c r="K38" s="277"/>
      <c r="L38" s="277"/>
      <c r="M38" s="275"/>
      <c r="N38" s="275"/>
      <c r="O38" s="275"/>
      <c r="P38" s="275"/>
      <c r="Q38" s="275"/>
      <c r="R38" s="275"/>
      <c r="S38" s="277"/>
      <c r="T38" s="277"/>
      <c r="U38" s="275"/>
      <c r="V38" s="275"/>
      <c r="W38" s="275"/>
      <c r="X38" s="275"/>
      <c r="Y38" s="275"/>
      <c r="Z38" s="275"/>
      <c r="AA38" s="277"/>
      <c r="AB38" s="277"/>
      <c r="AC38" s="275"/>
      <c r="AD38" s="275"/>
      <c r="AE38" s="275"/>
      <c r="AF38" s="275"/>
      <c r="AG38" s="275"/>
      <c r="AH38" s="276"/>
    </row>
    <row r="39" spans="1:34" ht="32.85" customHeight="1" x14ac:dyDescent="0.2">
      <c r="A39" s="263">
        <v>7</v>
      </c>
      <c r="B39" s="280"/>
      <c r="C39" s="281" t="s">
        <v>173</v>
      </c>
      <c r="D39" s="282" t="s">
        <v>373</v>
      </c>
      <c r="E39" s="283" t="s">
        <v>374</v>
      </c>
      <c r="F39" s="284" t="s">
        <v>375</v>
      </c>
      <c r="G39" s="285" t="s">
        <v>376</v>
      </c>
      <c r="H39" s="286" t="s">
        <v>377</v>
      </c>
      <c r="I39" s="287" t="s">
        <v>378</v>
      </c>
      <c r="J39" s="275"/>
      <c r="K39" s="281" t="s">
        <v>173</v>
      </c>
      <c r="L39" s="282" t="s">
        <v>373</v>
      </c>
      <c r="M39" s="283" t="s">
        <v>374</v>
      </c>
      <c r="N39" s="284" t="s">
        <v>375</v>
      </c>
      <c r="O39" s="285" t="s">
        <v>376</v>
      </c>
      <c r="P39" s="286" t="s">
        <v>377</v>
      </c>
      <c r="Q39" s="287" t="s">
        <v>378</v>
      </c>
      <c r="R39" s="275"/>
      <c r="S39" s="281" t="s">
        <v>173</v>
      </c>
      <c r="T39" s="282" t="s">
        <v>373</v>
      </c>
      <c r="U39" s="283" t="s">
        <v>374</v>
      </c>
      <c r="V39" s="284" t="s">
        <v>375</v>
      </c>
      <c r="W39" s="285" t="s">
        <v>376</v>
      </c>
      <c r="X39" s="286" t="s">
        <v>377</v>
      </c>
      <c r="Y39" s="287" t="s">
        <v>378</v>
      </c>
      <c r="Z39" s="275"/>
      <c r="AA39" s="281" t="s">
        <v>173</v>
      </c>
      <c r="AB39" s="282" t="s">
        <v>373</v>
      </c>
      <c r="AC39" s="283" t="s">
        <v>374</v>
      </c>
      <c r="AD39" s="284" t="s">
        <v>375</v>
      </c>
      <c r="AE39" s="285" t="s">
        <v>376</v>
      </c>
      <c r="AF39" s="286" t="s">
        <v>377</v>
      </c>
      <c r="AG39" s="287" t="s">
        <v>378</v>
      </c>
      <c r="AH39" s="288"/>
    </row>
    <row r="40" spans="1:34" ht="32.85" customHeight="1" x14ac:dyDescent="0.2">
      <c r="A40" s="263">
        <v>7</v>
      </c>
      <c r="B40" s="280"/>
      <c r="C40" s="289" t="s">
        <v>395</v>
      </c>
      <c r="D40" s="289" t="e">
        <f t="shared" ref="D40:I45" si="0">C40+1</f>
        <v>#VALUE!</v>
      </c>
      <c r="E40" s="289" t="e">
        <f t="shared" si="0"/>
        <v>#VALUE!</v>
      </c>
      <c r="F40" s="290" t="e">
        <f t="shared" si="0"/>
        <v>#VALUE!</v>
      </c>
      <c r="G40" s="291" t="e">
        <f t="shared" si="0"/>
        <v>#VALUE!</v>
      </c>
      <c r="H40" s="292" t="e">
        <f t="shared" si="0"/>
        <v>#VALUE!</v>
      </c>
      <c r="I40" s="290" t="e">
        <f t="shared" si="0"/>
        <v>#VALUE!</v>
      </c>
      <c r="J40" s="275"/>
      <c r="K40" s="289" t="s">
        <v>396</v>
      </c>
      <c r="L40" s="289" t="e">
        <f t="shared" ref="L40:Q45" si="1">K40+1</f>
        <v>#VALUE!</v>
      </c>
      <c r="M40" s="289" t="e">
        <f t="shared" si="1"/>
        <v>#VALUE!</v>
      </c>
      <c r="N40" s="289" t="e">
        <f t="shared" si="1"/>
        <v>#VALUE!</v>
      </c>
      <c r="O40" s="289" t="e">
        <f t="shared" si="1"/>
        <v>#VALUE!</v>
      </c>
      <c r="P40" s="289" t="e">
        <f t="shared" si="1"/>
        <v>#VALUE!</v>
      </c>
      <c r="Q40" s="290" t="e">
        <f t="shared" si="1"/>
        <v>#VALUE!</v>
      </c>
      <c r="R40" s="275"/>
      <c r="S40" s="289" t="s">
        <v>397</v>
      </c>
      <c r="T40" s="289" t="e">
        <f t="shared" ref="T40:Y45" si="2">S40+1</f>
        <v>#VALUE!</v>
      </c>
      <c r="U40" s="289" t="e">
        <f t="shared" si="2"/>
        <v>#VALUE!</v>
      </c>
      <c r="V40" s="289" t="e">
        <f t="shared" si="2"/>
        <v>#VALUE!</v>
      </c>
      <c r="W40" s="289" t="e">
        <f t="shared" si="2"/>
        <v>#VALUE!</v>
      </c>
      <c r="X40" s="289" t="e">
        <f t="shared" si="2"/>
        <v>#VALUE!</v>
      </c>
      <c r="Y40" s="290" t="e">
        <f t="shared" si="2"/>
        <v>#VALUE!</v>
      </c>
      <c r="Z40" s="275"/>
      <c r="AA40" s="289" t="s">
        <v>398</v>
      </c>
      <c r="AB40" s="289" t="e">
        <f t="shared" ref="AB40:AG45" si="3">AA40+1</f>
        <v>#VALUE!</v>
      </c>
      <c r="AC40" s="291" t="e">
        <f t="shared" si="3"/>
        <v>#VALUE!</v>
      </c>
      <c r="AD40" s="291" t="e">
        <f t="shared" si="3"/>
        <v>#VALUE!</v>
      </c>
      <c r="AE40" s="291" t="e">
        <f t="shared" si="3"/>
        <v>#VALUE!</v>
      </c>
      <c r="AF40" s="292" t="e">
        <f t="shared" si="3"/>
        <v>#VALUE!</v>
      </c>
      <c r="AG40" s="290" t="e">
        <f t="shared" si="3"/>
        <v>#VALUE!</v>
      </c>
      <c r="AH40" s="288"/>
    </row>
    <row r="41" spans="1:34" ht="32.85" customHeight="1" x14ac:dyDescent="0.2">
      <c r="A41" s="263">
        <v>7</v>
      </c>
      <c r="B41" s="280"/>
      <c r="C41" s="291" t="e">
        <f>I40+1</f>
        <v>#VALUE!</v>
      </c>
      <c r="D41" s="291" t="e">
        <f t="shared" si="0"/>
        <v>#VALUE!</v>
      </c>
      <c r="E41" s="291" t="e">
        <f t="shared" si="0"/>
        <v>#VALUE!</v>
      </c>
      <c r="F41" s="291" t="e">
        <f t="shared" si="0"/>
        <v>#VALUE!</v>
      </c>
      <c r="G41" s="291" t="e">
        <f t="shared" si="0"/>
        <v>#VALUE!</v>
      </c>
      <c r="H41" s="292" t="e">
        <f t="shared" si="0"/>
        <v>#VALUE!</v>
      </c>
      <c r="I41" s="290" t="e">
        <f t="shared" si="0"/>
        <v>#VALUE!</v>
      </c>
      <c r="J41" s="275"/>
      <c r="K41" s="291" t="e">
        <f>Q40+1</f>
        <v>#VALUE!</v>
      </c>
      <c r="L41" s="291" t="e">
        <f t="shared" si="1"/>
        <v>#VALUE!</v>
      </c>
      <c r="M41" s="291" t="e">
        <f t="shared" si="1"/>
        <v>#VALUE!</v>
      </c>
      <c r="N41" s="291" t="e">
        <f t="shared" si="1"/>
        <v>#VALUE!</v>
      </c>
      <c r="O41" s="291" t="e">
        <f t="shared" si="1"/>
        <v>#VALUE!</v>
      </c>
      <c r="P41" s="292" t="e">
        <f t="shared" si="1"/>
        <v>#VALUE!</v>
      </c>
      <c r="Q41" s="290" t="e">
        <f t="shared" si="1"/>
        <v>#VALUE!</v>
      </c>
      <c r="R41" s="275"/>
      <c r="S41" s="291" t="e">
        <f>Y40+1</f>
        <v>#VALUE!</v>
      </c>
      <c r="T41" s="291" t="e">
        <f t="shared" si="2"/>
        <v>#VALUE!</v>
      </c>
      <c r="U41" s="291" t="e">
        <f t="shared" si="2"/>
        <v>#VALUE!</v>
      </c>
      <c r="V41" s="291" t="e">
        <f t="shared" si="2"/>
        <v>#VALUE!</v>
      </c>
      <c r="W41" s="291" t="e">
        <f t="shared" si="2"/>
        <v>#VALUE!</v>
      </c>
      <c r="X41" s="292" t="e">
        <f t="shared" si="2"/>
        <v>#VALUE!</v>
      </c>
      <c r="Y41" s="290" t="e">
        <f t="shared" si="2"/>
        <v>#VALUE!</v>
      </c>
      <c r="Z41" s="275"/>
      <c r="AA41" s="291" t="e">
        <f>AG40+1</f>
        <v>#VALUE!</v>
      </c>
      <c r="AB41" s="291" t="e">
        <f t="shared" si="3"/>
        <v>#VALUE!</v>
      </c>
      <c r="AC41" s="291" t="e">
        <f t="shared" si="3"/>
        <v>#VALUE!</v>
      </c>
      <c r="AD41" s="291" t="e">
        <f t="shared" si="3"/>
        <v>#VALUE!</v>
      </c>
      <c r="AE41" s="291" t="e">
        <f t="shared" si="3"/>
        <v>#VALUE!</v>
      </c>
      <c r="AF41" s="292" t="e">
        <f t="shared" si="3"/>
        <v>#VALUE!</v>
      </c>
      <c r="AG41" s="290" t="e">
        <f t="shared" si="3"/>
        <v>#VALUE!</v>
      </c>
      <c r="AH41" s="288"/>
    </row>
    <row r="42" spans="1:34" ht="32.85" customHeight="1" x14ac:dyDescent="0.2">
      <c r="A42" s="263">
        <v>7</v>
      </c>
      <c r="B42" s="280"/>
      <c r="C42" s="290" t="e">
        <f>I41+1</f>
        <v>#VALUE!</v>
      </c>
      <c r="D42" s="291" t="e">
        <f t="shared" si="0"/>
        <v>#VALUE!</v>
      </c>
      <c r="E42" s="291" t="e">
        <f t="shared" si="0"/>
        <v>#VALUE!</v>
      </c>
      <c r="F42" s="291" t="e">
        <f t="shared" si="0"/>
        <v>#VALUE!</v>
      </c>
      <c r="G42" s="291" t="e">
        <f t="shared" si="0"/>
        <v>#VALUE!</v>
      </c>
      <c r="H42" s="292" t="e">
        <f t="shared" si="0"/>
        <v>#VALUE!</v>
      </c>
      <c r="I42" s="290" t="e">
        <f t="shared" si="0"/>
        <v>#VALUE!</v>
      </c>
      <c r="J42" s="275"/>
      <c r="K42" s="291" t="e">
        <f>Q41+1</f>
        <v>#VALUE!</v>
      </c>
      <c r="L42" s="291" t="e">
        <f t="shared" si="1"/>
        <v>#VALUE!</v>
      </c>
      <c r="M42" s="290" t="e">
        <f t="shared" si="1"/>
        <v>#VALUE!</v>
      </c>
      <c r="N42" s="291" t="e">
        <f t="shared" si="1"/>
        <v>#VALUE!</v>
      </c>
      <c r="O42" s="291" t="e">
        <f t="shared" si="1"/>
        <v>#VALUE!</v>
      </c>
      <c r="P42" s="292" t="e">
        <f t="shared" si="1"/>
        <v>#VALUE!</v>
      </c>
      <c r="Q42" s="290" t="e">
        <f t="shared" si="1"/>
        <v>#VALUE!</v>
      </c>
      <c r="R42" s="275"/>
      <c r="S42" s="291" t="e">
        <f>Y41+1</f>
        <v>#VALUE!</v>
      </c>
      <c r="T42" s="291" t="e">
        <f t="shared" si="2"/>
        <v>#VALUE!</v>
      </c>
      <c r="U42" s="291" t="e">
        <f t="shared" si="2"/>
        <v>#VALUE!</v>
      </c>
      <c r="V42" s="291" t="e">
        <f t="shared" si="2"/>
        <v>#VALUE!</v>
      </c>
      <c r="W42" s="291" t="e">
        <f t="shared" si="2"/>
        <v>#VALUE!</v>
      </c>
      <c r="X42" s="292" t="e">
        <f t="shared" si="2"/>
        <v>#VALUE!</v>
      </c>
      <c r="Y42" s="290" t="e">
        <f t="shared" si="2"/>
        <v>#VALUE!</v>
      </c>
      <c r="Z42" s="275"/>
      <c r="AA42" s="291" t="e">
        <f>AG41+1</f>
        <v>#VALUE!</v>
      </c>
      <c r="AB42" s="291" t="e">
        <f t="shared" si="3"/>
        <v>#VALUE!</v>
      </c>
      <c r="AC42" s="291" t="e">
        <f t="shared" si="3"/>
        <v>#VALUE!</v>
      </c>
      <c r="AD42" s="291" t="e">
        <f t="shared" si="3"/>
        <v>#VALUE!</v>
      </c>
      <c r="AE42" s="291" t="e">
        <f t="shared" si="3"/>
        <v>#VALUE!</v>
      </c>
      <c r="AF42" s="292" t="e">
        <f t="shared" si="3"/>
        <v>#VALUE!</v>
      </c>
      <c r="AG42" s="290" t="e">
        <f t="shared" si="3"/>
        <v>#VALUE!</v>
      </c>
      <c r="AH42" s="288"/>
    </row>
    <row r="43" spans="1:34" ht="32.85" customHeight="1" x14ac:dyDescent="0.2">
      <c r="A43" s="263">
        <v>7</v>
      </c>
      <c r="B43" s="280"/>
      <c r="C43" s="291" t="e">
        <f>I42+1</f>
        <v>#VALUE!</v>
      </c>
      <c r="D43" s="291" t="e">
        <f t="shared" si="0"/>
        <v>#VALUE!</v>
      </c>
      <c r="E43" s="291" t="e">
        <f t="shared" si="0"/>
        <v>#VALUE!</v>
      </c>
      <c r="F43" s="291" t="e">
        <f t="shared" si="0"/>
        <v>#VALUE!</v>
      </c>
      <c r="G43" s="291" t="e">
        <f t="shared" si="0"/>
        <v>#VALUE!</v>
      </c>
      <c r="H43" s="292" t="e">
        <f t="shared" si="0"/>
        <v>#VALUE!</v>
      </c>
      <c r="I43" s="290" t="e">
        <f t="shared" si="0"/>
        <v>#VALUE!</v>
      </c>
      <c r="J43" s="275"/>
      <c r="K43" s="291" t="e">
        <f>Q42+1</f>
        <v>#VALUE!</v>
      </c>
      <c r="L43" s="291" t="e">
        <f t="shared" si="1"/>
        <v>#VALUE!</v>
      </c>
      <c r="M43" s="291" t="e">
        <f t="shared" si="1"/>
        <v>#VALUE!</v>
      </c>
      <c r="N43" s="291" t="e">
        <f t="shared" si="1"/>
        <v>#VALUE!</v>
      </c>
      <c r="O43" s="291" t="e">
        <f t="shared" si="1"/>
        <v>#VALUE!</v>
      </c>
      <c r="P43" s="292" t="e">
        <f t="shared" si="1"/>
        <v>#VALUE!</v>
      </c>
      <c r="Q43" s="290" t="e">
        <f t="shared" si="1"/>
        <v>#VALUE!</v>
      </c>
      <c r="R43" s="275"/>
      <c r="S43" s="291" t="e">
        <f>Y42+1</f>
        <v>#VALUE!</v>
      </c>
      <c r="T43" s="291" t="e">
        <f t="shared" si="2"/>
        <v>#VALUE!</v>
      </c>
      <c r="U43" s="291" t="e">
        <f t="shared" si="2"/>
        <v>#VALUE!</v>
      </c>
      <c r="V43" s="291" t="e">
        <f t="shared" si="2"/>
        <v>#VALUE!</v>
      </c>
      <c r="W43" s="290" t="e">
        <f t="shared" si="2"/>
        <v>#VALUE!</v>
      </c>
      <c r="X43" s="292" t="e">
        <f t="shared" si="2"/>
        <v>#VALUE!</v>
      </c>
      <c r="Y43" s="290" t="e">
        <f t="shared" si="2"/>
        <v>#VALUE!</v>
      </c>
      <c r="Z43" s="275"/>
      <c r="AA43" s="291" t="e">
        <f>AG42+1</f>
        <v>#VALUE!</v>
      </c>
      <c r="AB43" s="291" t="e">
        <f t="shared" si="3"/>
        <v>#VALUE!</v>
      </c>
      <c r="AC43" s="291" t="e">
        <f t="shared" si="3"/>
        <v>#VALUE!</v>
      </c>
      <c r="AD43" s="291" t="e">
        <f t="shared" si="3"/>
        <v>#VALUE!</v>
      </c>
      <c r="AE43" s="291" t="e">
        <f t="shared" si="3"/>
        <v>#VALUE!</v>
      </c>
      <c r="AF43" s="292" t="e">
        <f t="shared" si="3"/>
        <v>#VALUE!</v>
      </c>
      <c r="AG43" s="290" t="e">
        <f t="shared" si="3"/>
        <v>#VALUE!</v>
      </c>
      <c r="AH43" s="288"/>
    </row>
    <row r="44" spans="1:34" ht="32.85" customHeight="1" x14ac:dyDescent="0.2">
      <c r="A44" s="263">
        <v>7</v>
      </c>
      <c r="B44" s="280"/>
      <c r="C44" s="291" t="e">
        <f>I43+1</f>
        <v>#VALUE!</v>
      </c>
      <c r="D44" s="291" t="e">
        <f t="shared" si="0"/>
        <v>#VALUE!</v>
      </c>
      <c r="E44" s="291" t="e">
        <f t="shared" si="0"/>
        <v>#VALUE!</v>
      </c>
      <c r="F44" s="291" t="e">
        <f t="shared" si="0"/>
        <v>#VALUE!</v>
      </c>
      <c r="G44" s="291" t="e">
        <f t="shared" si="0"/>
        <v>#VALUE!</v>
      </c>
      <c r="H44" s="292" t="e">
        <f t="shared" si="0"/>
        <v>#VALUE!</v>
      </c>
      <c r="I44" s="289" t="e">
        <f t="shared" si="0"/>
        <v>#VALUE!</v>
      </c>
      <c r="J44" s="275"/>
      <c r="K44" s="290" t="e">
        <f>Q43+1</f>
        <v>#VALUE!</v>
      </c>
      <c r="L44" s="291" t="e">
        <f t="shared" si="1"/>
        <v>#VALUE!</v>
      </c>
      <c r="M44" s="291" t="e">
        <f t="shared" si="1"/>
        <v>#VALUE!</v>
      </c>
      <c r="N44" s="291" t="e">
        <f t="shared" si="1"/>
        <v>#VALUE!</v>
      </c>
      <c r="O44" s="291" t="e">
        <f t="shared" si="1"/>
        <v>#VALUE!</v>
      </c>
      <c r="P44" s="292" t="e">
        <f t="shared" si="1"/>
        <v>#VALUE!</v>
      </c>
      <c r="Q44" s="289" t="e">
        <f t="shared" si="1"/>
        <v>#VALUE!</v>
      </c>
      <c r="R44" s="275"/>
      <c r="S44" s="291" t="e">
        <f>Y43+1</f>
        <v>#VALUE!</v>
      </c>
      <c r="T44" s="291" t="e">
        <f t="shared" si="2"/>
        <v>#VALUE!</v>
      </c>
      <c r="U44" s="291" t="e">
        <f t="shared" si="2"/>
        <v>#VALUE!</v>
      </c>
      <c r="V44" s="291" t="e">
        <f t="shared" si="2"/>
        <v>#VALUE!</v>
      </c>
      <c r="W44" s="291" t="e">
        <f t="shared" si="2"/>
        <v>#VALUE!</v>
      </c>
      <c r="X44" s="292" t="e">
        <f t="shared" si="2"/>
        <v>#VALUE!</v>
      </c>
      <c r="Y44" s="290" t="e">
        <f t="shared" si="2"/>
        <v>#VALUE!</v>
      </c>
      <c r="Z44" s="275"/>
      <c r="AA44" s="291" t="e">
        <f>AG43+1</f>
        <v>#VALUE!</v>
      </c>
      <c r="AB44" s="291" t="e">
        <f t="shared" si="3"/>
        <v>#VALUE!</v>
      </c>
      <c r="AC44" s="290" t="e">
        <f t="shared" si="3"/>
        <v>#VALUE!</v>
      </c>
      <c r="AD44" s="291" t="e">
        <f t="shared" si="3"/>
        <v>#VALUE!</v>
      </c>
      <c r="AE44" s="289" t="e">
        <f t="shared" si="3"/>
        <v>#VALUE!</v>
      </c>
      <c r="AF44" s="289" t="e">
        <f t="shared" si="3"/>
        <v>#VALUE!</v>
      </c>
      <c r="AG44" s="289" t="e">
        <f t="shared" si="3"/>
        <v>#VALUE!</v>
      </c>
      <c r="AH44" s="288"/>
    </row>
    <row r="45" spans="1:34" ht="32.85" customHeight="1" x14ac:dyDescent="0.2">
      <c r="A45" s="263">
        <v>7</v>
      </c>
      <c r="B45" s="274"/>
      <c r="C45" s="289" t="e">
        <f>I44+1</f>
        <v>#VALUE!</v>
      </c>
      <c r="D45" s="289" t="e">
        <f t="shared" si="0"/>
        <v>#VALUE!</v>
      </c>
      <c r="E45" s="289" t="e">
        <f t="shared" si="0"/>
        <v>#VALUE!</v>
      </c>
      <c r="F45" s="289" t="e">
        <f t="shared" si="0"/>
        <v>#VALUE!</v>
      </c>
      <c r="G45" s="289" t="e">
        <f t="shared" si="0"/>
        <v>#VALUE!</v>
      </c>
      <c r="H45" s="289" t="e">
        <f t="shared" si="0"/>
        <v>#VALUE!</v>
      </c>
      <c r="I45" s="289" t="e">
        <f t="shared" si="0"/>
        <v>#VALUE!</v>
      </c>
      <c r="J45" s="275"/>
      <c r="K45" s="289" t="e">
        <f>Q44+1</f>
        <v>#VALUE!</v>
      </c>
      <c r="L45" s="289" t="e">
        <f t="shared" si="1"/>
        <v>#VALUE!</v>
      </c>
      <c r="M45" s="289" t="e">
        <f t="shared" si="1"/>
        <v>#VALUE!</v>
      </c>
      <c r="N45" s="289" t="e">
        <f t="shared" si="1"/>
        <v>#VALUE!</v>
      </c>
      <c r="O45" s="289" t="e">
        <f t="shared" si="1"/>
        <v>#VALUE!</v>
      </c>
      <c r="P45" s="289" t="e">
        <f t="shared" si="1"/>
        <v>#VALUE!</v>
      </c>
      <c r="Q45" s="289" t="e">
        <f t="shared" si="1"/>
        <v>#VALUE!</v>
      </c>
      <c r="R45" s="275"/>
      <c r="S45" s="291" t="e">
        <f>Y44+1</f>
        <v>#VALUE!</v>
      </c>
      <c r="T45" s="291" t="e">
        <f t="shared" si="2"/>
        <v>#VALUE!</v>
      </c>
      <c r="U45" s="289" t="e">
        <f t="shared" si="2"/>
        <v>#VALUE!</v>
      </c>
      <c r="V45" s="289" t="e">
        <f t="shared" si="2"/>
        <v>#VALUE!</v>
      </c>
      <c r="W45" s="289" t="e">
        <f t="shared" si="2"/>
        <v>#VALUE!</v>
      </c>
      <c r="X45" s="289" t="e">
        <f t="shared" si="2"/>
        <v>#VALUE!</v>
      </c>
      <c r="Y45" s="289" t="e">
        <f t="shared" si="2"/>
        <v>#VALUE!</v>
      </c>
      <c r="Z45" s="275"/>
      <c r="AA45" s="289" t="e">
        <f>AG44+1</f>
        <v>#VALUE!</v>
      </c>
      <c r="AB45" s="289" t="e">
        <f t="shared" si="3"/>
        <v>#VALUE!</v>
      </c>
      <c r="AC45" s="289" t="e">
        <f t="shared" si="3"/>
        <v>#VALUE!</v>
      </c>
      <c r="AD45" s="289" t="e">
        <f t="shared" si="3"/>
        <v>#VALUE!</v>
      </c>
      <c r="AE45" s="289" t="e">
        <f t="shared" si="3"/>
        <v>#VALUE!</v>
      </c>
      <c r="AF45" s="289" t="e">
        <f t="shared" si="3"/>
        <v>#VALUE!</v>
      </c>
      <c r="AG45" s="289" t="e">
        <f t="shared" si="3"/>
        <v>#VALUE!</v>
      </c>
      <c r="AH45" s="276"/>
    </row>
    <row r="46" spans="1:34" ht="32.85" customHeight="1" x14ac:dyDescent="0.2">
      <c r="A46" s="263">
        <v>7</v>
      </c>
      <c r="B46" s="274"/>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6"/>
    </row>
    <row r="47" spans="1:34" ht="32.85" customHeight="1" x14ac:dyDescent="0.35">
      <c r="A47" s="263">
        <v>7</v>
      </c>
      <c r="B47" s="280"/>
      <c r="C47" s="277" t="s">
        <v>379</v>
      </c>
      <c r="D47" s="277"/>
      <c r="E47" s="275"/>
      <c r="F47" s="278" t="s">
        <v>380</v>
      </c>
      <c r="G47" s="279"/>
      <c r="H47" s="279"/>
      <c r="I47" s="279"/>
      <c r="J47" s="275"/>
      <c r="K47" s="277" t="s">
        <v>381</v>
      </c>
      <c r="L47" s="277"/>
      <c r="M47" s="275"/>
      <c r="N47" s="278" t="s">
        <v>382</v>
      </c>
      <c r="O47" s="279"/>
      <c r="P47" s="279"/>
      <c r="Q47" s="279"/>
      <c r="R47" s="275"/>
      <c r="S47" s="277" t="s">
        <v>383</v>
      </c>
      <c r="T47" s="277"/>
      <c r="U47" s="275"/>
      <c r="V47" s="278" t="s">
        <v>384</v>
      </c>
      <c r="W47" s="279"/>
      <c r="X47" s="279"/>
      <c r="Y47" s="279"/>
      <c r="Z47" s="275"/>
      <c r="AA47" s="277" t="s">
        <v>216</v>
      </c>
      <c r="AB47" s="277"/>
      <c r="AC47" s="275"/>
      <c r="AD47" s="278" t="s">
        <v>385</v>
      </c>
      <c r="AE47" s="279"/>
      <c r="AF47" s="279"/>
      <c r="AG47" s="279"/>
      <c r="AH47" s="288"/>
    </row>
    <row r="48" spans="1:34" ht="32.85" customHeight="1" x14ac:dyDescent="0.2">
      <c r="A48" s="263">
        <v>7</v>
      </c>
      <c r="B48" s="280"/>
      <c r="C48" s="277"/>
      <c r="D48" s="277"/>
      <c r="E48" s="275"/>
      <c r="F48" s="275"/>
      <c r="G48" s="275"/>
      <c r="H48" s="275"/>
      <c r="I48" s="275"/>
      <c r="J48" s="275"/>
      <c r="K48" s="277"/>
      <c r="L48" s="277"/>
      <c r="M48" s="275"/>
      <c r="N48" s="275"/>
      <c r="O48" s="275"/>
      <c r="P48" s="275"/>
      <c r="Q48" s="275"/>
      <c r="R48" s="275"/>
      <c r="S48" s="277"/>
      <c r="T48" s="277"/>
      <c r="U48" s="275"/>
      <c r="V48" s="275"/>
      <c r="W48" s="275"/>
      <c r="X48" s="275"/>
      <c r="Y48" s="275"/>
      <c r="Z48" s="275"/>
      <c r="AA48" s="277"/>
      <c r="AB48" s="277"/>
      <c r="AC48" s="275"/>
      <c r="AD48" s="275"/>
      <c r="AE48" s="275"/>
      <c r="AF48" s="275"/>
      <c r="AG48" s="275"/>
      <c r="AH48" s="288"/>
    </row>
    <row r="49" spans="1:34" ht="32.85" customHeight="1" x14ac:dyDescent="0.2">
      <c r="A49" s="263">
        <v>7</v>
      </c>
      <c r="B49" s="280"/>
      <c r="C49" s="281" t="s">
        <v>173</v>
      </c>
      <c r="D49" s="282" t="s">
        <v>373</v>
      </c>
      <c r="E49" s="283" t="s">
        <v>374</v>
      </c>
      <c r="F49" s="284" t="s">
        <v>375</v>
      </c>
      <c r="G49" s="285" t="s">
        <v>376</v>
      </c>
      <c r="H49" s="286" t="s">
        <v>377</v>
      </c>
      <c r="I49" s="287" t="s">
        <v>378</v>
      </c>
      <c r="J49" s="275"/>
      <c r="K49" s="281" t="s">
        <v>173</v>
      </c>
      <c r="L49" s="282" t="s">
        <v>373</v>
      </c>
      <c r="M49" s="283" t="s">
        <v>374</v>
      </c>
      <c r="N49" s="284" t="s">
        <v>375</v>
      </c>
      <c r="O49" s="285" t="s">
        <v>376</v>
      </c>
      <c r="P49" s="286" t="s">
        <v>377</v>
      </c>
      <c r="Q49" s="287" t="s">
        <v>378</v>
      </c>
      <c r="R49" s="293"/>
      <c r="S49" s="281" t="s">
        <v>173</v>
      </c>
      <c r="T49" s="282" t="s">
        <v>373</v>
      </c>
      <c r="U49" s="283" t="s">
        <v>374</v>
      </c>
      <c r="V49" s="284" t="s">
        <v>375</v>
      </c>
      <c r="W49" s="285" t="s">
        <v>376</v>
      </c>
      <c r="X49" s="286" t="s">
        <v>377</v>
      </c>
      <c r="Y49" s="287" t="s">
        <v>378</v>
      </c>
      <c r="Z49" s="275"/>
      <c r="AA49" s="281" t="s">
        <v>173</v>
      </c>
      <c r="AB49" s="282" t="s">
        <v>373</v>
      </c>
      <c r="AC49" s="283" t="s">
        <v>374</v>
      </c>
      <c r="AD49" s="284" t="s">
        <v>375</v>
      </c>
      <c r="AE49" s="285" t="s">
        <v>376</v>
      </c>
      <c r="AF49" s="286" t="s">
        <v>377</v>
      </c>
      <c r="AG49" s="287" t="s">
        <v>378</v>
      </c>
      <c r="AH49" s="288"/>
    </row>
    <row r="50" spans="1:34" ht="32.85" customHeight="1" x14ac:dyDescent="0.2">
      <c r="A50" s="263">
        <v>7</v>
      </c>
      <c r="B50" s="280"/>
      <c r="C50" s="289" t="s">
        <v>399</v>
      </c>
      <c r="D50" s="289" t="e">
        <f t="shared" ref="D50:I55" si="4">C50+1</f>
        <v>#VALUE!</v>
      </c>
      <c r="E50" s="289" t="e">
        <f t="shared" si="4"/>
        <v>#VALUE!</v>
      </c>
      <c r="F50" s="289" t="e">
        <f t="shared" si="4"/>
        <v>#VALUE!</v>
      </c>
      <c r="G50" s="291" t="e">
        <f t="shared" si="4"/>
        <v>#VALUE!</v>
      </c>
      <c r="H50" s="292" t="e">
        <f t="shared" si="4"/>
        <v>#VALUE!</v>
      </c>
      <c r="I50" s="290" t="e">
        <f t="shared" si="4"/>
        <v>#VALUE!</v>
      </c>
      <c r="J50" s="275"/>
      <c r="K50" s="291" t="s">
        <v>400</v>
      </c>
      <c r="L50" s="291" t="e">
        <f t="shared" ref="L50:Q55" si="5">K50+1</f>
        <v>#VALUE!</v>
      </c>
      <c r="M50" s="291" t="e">
        <f t="shared" si="5"/>
        <v>#VALUE!</v>
      </c>
      <c r="N50" s="291" t="e">
        <f t="shared" si="5"/>
        <v>#VALUE!</v>
      </c>
      <c r="O50" s="291" t="e">
        <f t="shared" si="5"/>
        <v>#VALUE!</v>
      </c>
      <c r="P50" s="292" t="e">
        <f t="shared" si="5"/>
        <v>#VALUE!</v>
      </c>
      <c r="Q50" s="290" t="e">
        <f t="shared" si="5"/>
        <v>#VALUE!</v>
      </c>
      <c r="R50" s="293" t="s">
        <v>386</v>
      </c>
      <c r="S50" s="289" t="s">
        <v>401</v>
      </c>
      <c r="T50" s="289" t="e">
        <f t="shared" ref="T50:Y55" si="6">S50+1</f>
        <v>#VALUE!</v>
      </c>
      <c r="U50" s="291" t="e">
        <f t="shared" si="6"/>
        <v>#VALUE!</v>
      </c>
      <c r="V50" s="291" t="e">
        <f t="shared" si="6"/>
        <v>#VALUE!</v>
      </c>
      <c r="W50" s="291" t="e">
        <f t="shared" si="6"/>
        <v>#VALUE!</v>
      </c>
      <c r="X50" s="292" t="e">
        <f t="shared" si="6"/>
        <v>#VALUE!</v>
      </c>
      <c r="Y50" s="290" t="e">
        <f t="shared" si="6"/>
        <v>#VALUE!</v>
      </c>
      <c r="Z50" s="275"/>
      <c r="AA50" s="289" t="s">
        <v>402</v>
      </c>
      <c r="AB50" s="289" t="e">
        <f t="shared" ref="AB50:AG55" si="7">AA50+1</f>
        <v>#VALUE!</v>
      </c>
      <c r="AC50" s="289" t="e">
        <f t="shared" si="7"/>
        <v>#VALUE!</v>
      </c>
      <c r="AD50" s="289" t="e">
        <f t="shared" si="7"/>
        <v>#VALUE!</v>
      </c>
      <c r="AE50" s="289" t="e">
        <f t="shared" si="7"/>
        <v>#VALUE!</v>
      </c>
      <c r="AF50" s="292" t="e">
        <f t="shared" si="7"/>
        <v>#VALUE!</v>
      </c>
      <c r="AG50" s="290" t="e">
        <f t="shared" si="7"/>
        <v>#VALUE!</v>
      </c>
      <c r="AH50" s="288"/>
    </row>
    <row r="51" spans="1:34" ht="32.85" customHeight="1" x14ac:dyDescent="0.2">
      <c r="A51" s="263">
        <v>7</v>
      </c>
      <c r="B51" s="280"/>
      <c r="C51" s="290" t="e">
        <f>I50+1</f>
        <v>#VALUE!</v>
      </c>
      <c r="D51" s="290" t="e">
        <f t="shared" si="4"/>
        <v>#VALUE!</v>
      </c>
      <c r="E51" s="290" t="e">
        <f t="shared" si="4"/>
        <v>#VALUE!</v>
      </c>
      <c r="F51" s="291" t="e">
        <f t="shared" si="4"/>
        <v>#VALUE!</v>
      </c>
      <c r="G51" s="291" t="e">
        <f t="shared" si="4"/>
        <v>#VALUE!</v>
      </c>
      <c r="H51" s="292" t="e">
        <f t="shared" si="4"/>
        <v>#VALUE!</v>
      </c>
      <c r="I51" s="290" t="e">
        <f t="shared" si="4"/>
        <v>#VALUE!</v>
      </c>
      <c r="J51" s="275"/>
      <c r="K51" s="291" t="e">
        <f>Q50+1</f>
        <v>#VALUE!</v>
      </c>
      <c r="L51" s="291" t="e">
        <f t="shared" si="5"/>
        <v>#VALUE!</v>
      </c>
      <c r="M51" s="291" t="e">
        <f t="shared" si="5"/>
        <v>#VALUE!</v>
      </c>
      <c r="N51" s="291" t="e">
        <f t="shared" si="5"/>
        <v>#VALUE!</v>
      </c>
      <c r="O51" s="291" t="e">
        <f t="shared" si="5"/>
        <v>#VALUE!</v>
      </c>
      <c r="P51" s="292" t="e">
        <f t="shared" si="5"/>
        <v>#VALUE!</v>
      </c>
      <c r="Q51" s="290" t="e">
        <f t="shared" si="5"/>
        <v>#VALUE!</v>
      </c>
      <c r="R51" s="275"/>
      <c r="S51" s="291" t="e">
        <f>Y50+1</f>
        <v>#VALUE!</v>
      </c>
      <c r="T51" s="291" t="e">
        <f t="shared" si="6"/>
        <v>#VALUE!</v>
      </c>
      <c r="U51" s="291" t="e">
        <f t="shared" si="6"/>
        <v>#VALUE!</v>
      </c>
      <c r="V51" s="291" t="e">
        <f t="shared" si="6"/>
        <v>#VALUE!</v>
      </c>
      <c r="W51" s="291" t="e">
        <f t="shared" si="6"/>
        <v>#VALUE!</v>
      </c>
      <c r="X51" s="292" t="e">
        <f t="shared" si="6"/>
        <v>#VALUE!</v>
      </c>
      <c r="Y51" s="290" t="e">
        <f t="shared" si="6"/>
        <v>#VALUE!</v>
      </c>
      <c r="Z51" s="275"/>
      <c r="AA51" s="291" t="e">
        <f>AG50+1</f>
        <v>#VALUE!</v>
      </c>
      <c r="AB51" s="291" t="e">
        <f t="shared" si="7"/>
        <v>#VALUE!</v>
      </c>
      <c r="AC51" s="291" t="e">
        <f t="shared" si="7"/>
        <v>#VALUE!</v>
      </c>
      <c r="AD51" s="291" t="e">
        <f t="shared" si="7"/>
        <v>#VALUE!</v>
      </c>
      <c r="AE51" s="291" t="e">
        <f t="shared" si="7"/>
        <v>#VALUE!</v>
      </c>
      <c r="AF51" s="292" t="e">
        <f t="shared" si="7"/>
        <v>#VALUE!</v>
      </c>
      <c r="AG51" s="290" t="e">
        <f t="shared" si="7"/>
        <v>#VALUE!</v>
      </c>
      <c r="AH51" s="288"/>
    </row>
    <row r="52" spans="1:34" ht="32.85" customHeight="1" x14ac:dyDescent="0.2">
      <c r="A52" s="263">
        <v>7</v>
      </c>
      <c r="B52" s="280"/>
      <c r="C52" s="291" t="e">
        <f>I51+1</f>
        <v>#VALUE!</v>
      </c>
      <c r="D52" s="291" t="e">
        <f t="shared" si="4"/>
        <v>#VALUE!</v>
      </c>
      <c r="E52" s="291" t="e">
        <f t="shared" si="4"/>
        <v>#VALUE!</v>
      </c>
      <c r="F52" s="291" t="e">
        <f t="shared" si="4"/>
        <v>#VALUE!</v>
      </c>
      <c r="G52" s="291" t="e">
        <f t="shared" si="4"/>
        <v>#VALUE!</v>
      </c>
      <c r="H52" s="292" t="e">
        <f t="shared" si="4"/>
        <v>#VALUE!</v>
      </c>
      <c r="I52" s="290" t="e">
        <f t="shared" si="4"/>
        <v>#VALUE!</v>
      </c>
      <c r="J52" s="275"/>
      <c r="K52" s="291" t="e">
        <f>Q51+1</f>
        <v>#VALUE!</v>
      </c>
      <c r="L52" s="291" t="e">
        <f t="shared" si="5"/>
        <v>#VALUE!</v>
      </c>
      <c r="M52" s="291" t="e">
        <f t="shared" si="5"/>
        <v>#VALUE!</v>
      </c>
      <c r="N52" s="291" t="e">
        <f t="shared" si="5"/>
        <v>#VALUE!</v>
      </c>
      <c r="O52" s="291" t="e">
        <f t="shared" si="5"/>
        <v>#VALUE!</v>
      </c>
      <c r="P52" s="292" t="e">
        <f t="shared" si="5"/>
        <v>#VALUE!</v>
      </c>
      <c r="Q52" s="290" t="e">
        <f t="shared" si="5"/>
        <v>#VALUE!</v>
      </c>
      <c r="R52" s="275"/>
      <c r="S52" s="291" t="e">
        <f>Y51+1</f>
        <v>#VALUE!</v>
      </c>
      <c r="T52" s="291" t="e">
        <f t="shared" si="6"/>
        <v>#VALUE!</v>
      </c>
      <c r="U52" s="291" t="e">
        <f t="shared" si="6"/>
        <v>#VALUE!</v>
      </c>
      <c r="V52" s="291" t="e">
        <f t="shared" si="6"/>
        <v>#VALUE!</v>
      </c>
      <c r="W52" s="291" t="e">
        <f t="shared" si="6"/>
        <v>#VALUE!</v>
      </c>
      <c r="X52" s="292" t="e">
        <f t="shared" si="6"/>
        <v>#VALUE!</v>
      </c>
      <c r="Y52" s="290" t="e">
        <f t="shared" si="6"/>
        <v>#VALUE!</v>
      </c>
      <c r="Z52" s="275"/>
      <c r="AA52" s="291" t="e">
        <f>AG51+1</f>
        <v>#VALUE!</v>
      </c>
      <c r="AB52" s="290" t="e">
        <f t="shared" si="7"/>
        <v>#VALUE!</v>
      </c>
      <c r="AC52" s="291" t="e">
        <f t="shared" si="7"/>
        <v>#VALUE!</v>
      </c>
      <c r="AD52" s="291" t="e">
        <f t="shared" si="7"/>
        <v>#VALUE!</v>
      </c>
      <c r="AE52" s="291" t="e">
        <f t="shared" si="7"/>
        <v>#VALUE!</v>
      </c>
      <c r="AF52" s="292" t="e">
        <f t="shared" si="7"/>
        <v>#VALUE!</v>
      </c>
      <c r="AG52" s="290" t="e">
        <f t="shared" si="7"/>
        <v>#VALUE!</v>
      </c>
      <c r="AH52" s="288"/>
    </row>
    <row r="53" spans="1:34" ht="32.85" customHeight="1" x14ac:dyDescent="0.2">
      <c r="A53" s="263">
        <v>7</v>
      </c>
      <c r="B53" s="280"/>
      <c r="C53" s="291" t="e">
        <f>I52+1</f>
        <v>#VALUE!</v>
      </c>
      <c r="D53" s="291" t="e">
        <f t="shared" si="4"/>
        <v>#VALUE!</v>
      </c>
      <c r="E53" s="291" t="e">
        <f t="shared" si="4"/>
        <v>#VALUE!</v>
      </c>
      <c r="F53" s="291" t="e">
        <f t="shared" si="4"/>
        <v>#VALUE!</v>
      </c>
      <c r="G53" s="291" t="e">
        <f t="shared" si="4"/>
        <v>#VALUE!</v>
      </c>
      <c r="H53" s="292" t="e">
        <f t="shared" si="4"/>
        <v>#VALUE!</v>
      </c>
      <c r="I53" s="290" t="e">
        <f t="shared" si="4"/>
        <v>#VALUE!</v>
      </c>
      <c r="J53" s="275"/>
      <c r="K53" s="291" t="e">
        <f>Q52+1</f>
        <v>#VALUE!</v>
      </c>
      <c r="L53" s="291" t="e">
        <f t="shared" si="5"/>
        <v>#VALUE!</v>
      </c>
      <c r="M53" s="291" t="e">
        <f t="shared" si="5"/>
        <v>#VALUE!</v>
      </c>
      <c r="N53" s="291" t="e">
        <f t="shared" si="5"/>
        <v>#VALUE!</v>
      </c>
      <c r="O53" s="291" t="e">
        <f t="shared" si="5"/>
        <v>#VALUE!</v>
      </c>
      <c r="P53" s="292" t="e">
        <f t="shared" si="5"/>
        <v>#VALUE!</v>
      </c>
      <c r="Q53" s="290" t="e">
        <f t="shared" si="5"/>
        <v>#VALUE!</v>
      </c>
      <c r="R53" s="275"/>
      <c r="S53" s="290" t="e">
        <f>Y52+1</f>
        <v>#VALUE!</v>
      </c>
      <c r="T53" s="291" t="e">
        <f t="shared" si="6"/>
        <v>#VALUE!</v>
      </c>
      <c r="U53" s="291" t="e">
        <f t="shared" si="6"/>
        <v>#VALUE!</v>
      </c>
      <c r="V53" s="291" t="e">
        <f t="shared" si="6"/>
        <v>#VALUE!</v>
      </c>
      <c r="W53" s="291" t="e">
        <f t="shared" si="6"/>
        <v>#VALUE!</v>
      </c>
      <c r="X53" s="292" t="e">
        <f t="shared" si="6"/>
        <v>#VALUE!</v>
      </c>
      <c r="Y53" s="290" t="e">
        <f t="shared" si="6"/>
        <v>#VALUE!</v>
      </c>
      <c r="Z53" s="275"/>
      <c r="AA53" s="291" t="e">
        <f>AG52+1</f>
        <v>#VALUE!</v>
      </c>
      <c r="AB53" s="291" t="e">
        <f t="shared" si="7"/>
        <v>#VALUE!</v>
      </c>
      <c r="AC53" s="291" t="e">
        <f t="shared" si="7"/>
        <v>#VALUE!</v>
      </c>
      <c r="AD53" s="291" t="e">
        <f t="shared" si="7"/>
        <v>#VALUE!</v>
      </c>
      <c r="AE53" s="291" t="e">
        <f t="shared" si="7"/>
        <v>#VALUE!</v>
      </c>
      <c r="AF53" s="292" t="e">
        <f t="shared" si="7"/>
        <v>#VALUE!</v>
      </c>
      <c r="AG53" s="290" t="e">
        <f t="shared" si="7"/>
        <v>#VALUE!</v>
      </c>
      <c r="AH53" s="288"/>
    </row>
    <row r="54" spans="1:34" ht="32.85" customHeight="1" x14ac:dyDescent="0.2">
      <c r="A54" s="263">
        <v>7</v>
      </c>
      <c r="B54" s="280"/>
      <c r="C54" s="291" t="e">
        <f>I53+1</f>
        <v>#VALUE!</v>
      </c>
      <c r="D54" s="291" t="e">
        <f t="shared" si="4"/>
        <v>#VALUE!</v>
      </c>
      <c r="E54" s="291" t="e">
        <f t="shared" si="4"/>
        <v>#VALUE!</v>
      </c>
      <c r="F54" s="291" t="e">
        <f t="shared" si="4"/>
        <v>#VALUE!</v>
      </c>
      <c r="G54" s="291" t="e">
        <f t="shared" si="4"/>
        <v>#VALUE!</v>
      </c>
      <c r="H54" s="292" t="e">
        <f t="shared" si="4"/>
        <v>#VALUE!</v>
      </c>
      <c r="I54" s="290" t="e">
        <f t="shared" si="4"/>
        <v>#VALUE!</v>
      </c>
      <c r="J54" s="275"/>
      <c r="K54" s="291" t="e">
        <f>Q53+1</f>
        <v>#VALUE!</v>
      </c>
      <c r="L54" s="291" t="e">
        <f t="shared" si="5"/>
        <v>#VALUE!</v>
      </c>
      <c r="M54" s="289" t="e">
        <f t="shared" si="5"/>
        <v>#VALUE!</v>
      </c>
      <c r="N54" s="289" t="e">
        <f t="shared" si="5"/>
        <v>#VALUE!</v>
      </c>
      <c r="O54" s="289" t="e">
        <f t="shared" si="5"/>
        <v>#VALUE!</v>
      </c>
      <c r="P54" s="289" t="e">
        <f t="shared" si="5"/>
        <v>#VALUE!</v>
      </c>
      <c r="Q54" s="289" t="e">
        <f t="shared" si="5"/>
        <v>#VALUE!</v>
      </c>
      <c r="R54" s="275"/>
      <c r="S54" s="291" t="e">
        <f>Y53+1</f>
        <v>#VALUE!</v>
      </c>
      <c r="T54" s="291" t="e">
        <f t="shared" si="6"/>
        <v>#VALUE!</v>
      </c>
      <c r="U54" s="291" t="e">
        <f t="shared" si="6"/>
        <v>#VALUE!</v>
      </c>
      <c r="V54" s="291" t="e">
        <f t="shared" si="6"/>
        <v>#VALUE!</v>
      </c>
      <c r="W54" s="291" t="e">
        <f t="shared" si="6"/>
        <v>#VALUE!</v>
      </c>
      <c r="X54" s="289" t="e">
        <f t="shared" si="6"/>
        <v>#VALUE!</v>
      </c>
      <c r="Y54" s="289" t="e">
        <f t="shared" si="6"/>
        <v>#VALUE!</v>
      </c>
      <c r="Z54" s="275"/>
      <c r="AA54" s="291" t="e">
        <f>AG53+1</f>
        <v>#VALUE!</v>
      </c>
      <c r="AB54" s="291" t="e">
        <f t="shared" si="7"/>
        <v>#VALUE!</v>
      </c>
      <c r="AC54" s="291" t="e">
        <f t="shared" si="7"/>
        <v>#VALUE!</v>
      </c>
      <c r="AD54" s="291" t="e">
        <f t="shared" si="7"/>
        <v>#VALUE!</v>
      </c>
      <c r="AE54" s="291" t="e">
        <f t="shared" si="7"/>
        <v>#VALUE!</v>
      </c>
      <c r="AF54" s="292" t="e">
        <f t="shared" si="7"/>
        <v>#VALUE!</v>
      </c>
      <c r="AG54" s="290" t="e">
        <f t="shared" si="7"/>
        <v>#VALUE!</v>
      </c>
      <c r="AH54" s="288"/>
    </row>
    <row r="55" spans="1:34" ht="32.85" customHeight="1" x14ac:dyDescent="0.2">
      <c r="A55" s="263">
        <v>7</v>
      </c>
      <c r="B55" s="280"/>
      <c r="C55" s="289" t="e">
        <f>I54+1</f>
        <v>#VALUE!</v>
      </c>
      <c r="D55" s="289" t="e">
        <f t="shared" si="4"/>
        <v>#VALUE!</v>
      </c>
      <c r="E55" s="289" t="e">
        <f t="shared" si="4"/>
        <v>#VALUE!</v>
      </c>
      <c r="F55" s="289" t="e">
        <f t="shared" si="4"/>
        <v>#VALUE!</v>
      </c>
      <c r="G55" s="289" t="e">
        <f t="shared" si="4"/>
        <v>#VALUE!</v>
      </c>
      <c r="H55" s="289" t="e">
        <f t="shared" si="4"/>
        <v>#VALUE!</v>
      </c>
      <c r="I55" s="289" t="e">
        <f t="shared" si="4"/>
        <v>#VALUE!</v>
      </c>
      <c r="J55" s="275"/>
      <c r="K55" s="289" t="e">
        <f>Q54+1</f>
        <v>#VALUE!</v>
      </c>
      <c r="L55" s="289" t="e">
        <f t="shared" si="5"/>
        <v>#VALUE!</v>
      </c>
      <c r="M55" s="289" t="e">
        <f t="shared" si="5"/>
        <v>#VALUE!</v>
      </c>
      <c r="N55" s="289" t="e">
        <f t="shared" si="5"/>
        <v>#VALUE!</v>
      </c>
      <c r="O55" s="289" t="e">
        <f t="shared" si="5"/>
        <v>#VALUE!</v>
      </c>
      <c r="P55" s="289" t="e">
        <f t="shared" si="5"/>
        <v>#VALUE!</v>
      </c>
      <c r="Q55" s="289" t="e">
        <f t="shared" si="5"/>
        <v>#VALUE!</v>
      </c>
      <c r="R55" s="275"/>
      <c r="S55" s="289" t="e">
        <f>Y54+1</f>
        <v>#VALUE!</v>
      </c>
      <c r="T55" s="289" t="e">
        <f t="shared" si="6"/>
        <v>#VALUE!</v>
      </c>
      <c r="U55" s="289" t="e">
        <f t="shared" si="6"/>
        <v>#VALUE!</v>
      </c>
      <c r="V55" s="289" t="e">
        <f t="shared" si="6"/>
        <v>#VALUE!</v>
      </c>
      <c r="W55" s="289" t="e">
        <f t="shared" si="6"/>
        <v>#VALUE!</v>
      </c>
      <c r="X55" s="289" t="e">
        <f t="shared" si="6"/>
        <v>#VALUE!</v>
      </c>
      <c r="Y55" s="289" t="e">
        <f t="shared" si="6"/>
        <v>#VALUE!</v>
      </c>
      <c r="Z55" s="275"/>
      <c r="AA55" s="291" t="e">
        <f>AG54+1</f>
        <v>#VALUE!</v>
      </c>
      <c r="AB55" s="289" t="e">
        <f t="shared" si="7"/>
        <v>#VALUE!</v>
      </c>
      <c r="AC55" s="289" t="e">
        <f t="shared" si="7"/>
        <v>#VALUE!</v>
      </c>
      <c r="AD55" s="289" t="e">
        <f t="shared" si="7"/>
        <v>#VALUE!</v>
      </c>
      <c r="AE55" s="289" t="e">
        <f t="shared" si="7"/>
        <v>#VALUE!</v>
      </c>
      <c r="AF55" s="289" t="e">
        <f t="shared" si="7"/>
        <v>#VALUE!</v>
      </c>
      <c r="AG55" s="289" t="e">
        <f t="shared" si="7"/>
        <v>#VALUE!</v>
      </c>
      <c r="AH55" s="288"/>
    </row>
    <row r="56" spans="1:34" ht="32.85" customHeight="1" x14ac:dyDescent="0.2">
      <c r="A56" s="263">
        <v>7</v>
      </c>
      <c r="B56" s="274"/>
      <c r="C56" s="275"/>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6"/>
    </row>
    <row r="57" spans="1:34" ht="32.85" customHeight="1" x14ac:dyDescent="0.35">
      <c r="A57" s="263">
        <v>7</v>
      </c>
      <c r="B57" s="280"/>
      <c r="C57" s="277" t="s">
        <v>387</v>
      </c>
      <c r="D57" s="277"/>
      <c r="E57" s="275"/>
      <c r="F57" s="278" t="s">
        <v>388</v>
      </c>
      <c r="G57" s="279"/>
      <c r="H57" s="279"/>
      <c r="I57" s="279"/>
      <c r="J57" s="275"/>
      <c r="K57" s="277" t="s">
        <v>389</v>
      </c>
      <c r="L57" s="277"/>
      <c r="M57" s="275"/>
      <c r="N57" s="278" t="s">
        <v>390</v>
      </c>
      <c r="O57" s="279"/>
      <c r="P57" s="279"/>
      <c r="Q57" s="279"/>
      <c r="R57" s="275"/>
      <c r="S57" s="277" t="s">
        <v>391</v>
      </c>
      <c r="T57" s="277"/>
      <c r="U57" s="275"/>
      <c r="V57" s="278" t="s">
        <v>392</v>
      </c>
      <c r="W57" s="279"/>
      <c r="X57" s="279"/>
      <c r="Y57" s="279"/>
      <c r="Z57" s="275"/>
      <c r="AA57" s="277" t="s">
        <v>393</v>
      </c>
      <c r="AB57" s="277"/>
      <c r="AC57" s="275"/>
      <c r="AD57" s="278" t="s">
        <v>394</v>
      </c>
      <c r="AE57" s="279"/>
      <c r="AF57" s="279"/>
      <c r="AG57" s="279"/>
      <c r="AH57" s="288"/>
    </row>
    <row r="58" spans="1:34" ht="32.85" customHeight="1" x14ac:dyDescent="0.2">
      <c r="A58" s="263">
        <v>7</v>
      </c>
      <c r="B58" s="280"/>
      <c r="C58" s="277"/>
      <c r="D58" s="277"/>
      <c r="E58" s="275"/>
      <c r="F58" s="275"/>
      <c r="G58" s="275"/>
      <c r="H58" s="275"/>
      <c r="I58" s="275"/>
      <c r="J58" s="275"/>
      <c r="K58" s="277"/>
      <c r="L58" s="277"/>
      <c r="M58" s="275"/>
      <c r="N58" s="275"/>
      <c r="O58" s="275"/>
      <c r="P58" s="275"/>
      <c r="Q58" s="275"/>
      <c r="R58" s="275"/>
      <c r="S58" s="277"/>
      <c r="T58" s="277"/>
      <c r="U58" s="275"/>
      <c r="V58" s="275"/>
      <c r="W58" s="275"/>
      <c r="X58" s="275"/>
      <c r="Y58" s="275"/>
      <c r="Z58" s="275"/>
      <c r="AA58" s="277"/>
      <c r="AB58" s="277"/>
      <c r="AC58" s="275"/>
      <c r="AD58" s="275"/>
      <c r="AE58" s="275"/>
      <c r="AF58" s="275"/>
      <c r="AG58" s="275"/>
      <c r="AH58" s="288"/>
    </row>
    <row r="59" spans="1:34" ht="32.85" customHeight="1" x14ac:dyDescent="0.2">
      <c r="A59" s="263">
        <v>7</v>
      </c>
      <c r="B59" s="280"/>
      <c r="C59" s="281" t="s">
        <v>173</v>
      </c>
      <c r="D59" s="282" t="s">
        <v>373</v>
      </c>
      <c r="E59" s="283" t="s">
        <v>374</v>
      </c>
      <c r="F59" s="284" t="s">
        <v>375</v>
      </c>
      <c r="G59" s="285" t="s">
        <v>376</v>
      </c>
      <c r="H59" s="286" t="s">
        <v>377</v>
      </c>
      <c r="I59" s="287" t="s">
        <v>378</v>
      </c>
      <c r="J59" s="275"/>
      <c r="K59" s="281" t="s">
        <v>173</v>
      </c>
      <c r="L59" s="282" t="s">
        <v>373</v>
      </c>
      <c r="M59" s="283" t="s">
        <v>374</v>
      </c>
      <c r="N59" s="284" t="s">
        <v>375</v>
      </c>
      <c r="O59" s="285" t="s">
        <v>376</v>
      </c>
      <c r="P59" s="286" t="s">
        <v>377</v>
      </c>
      <c r="Q59" s="287" t="s">
        <v>378</v>
      </c>
      <c r="R59" s="275"/>
      <c r="S59" s="281" t="s">
        <v>173</v>
      </c>
      <c r="T59" s="282" t="s">
        <v>373</v>
      </c>
      <c r="U59" s="283" t="s">
        <v>374</v>
      </c>
      <c r="V59" s="284" t="s">
        <v>375</v>
      </c>
      <c r="W59" s="285" t="s">
        <v>376</v>
      </c>
      <c r="X59" s="286" t="s">
        <v>377</v>
      </c>
      <c r="Y59" s="287" t="s">
        <v>378</v>
      </c>
      <c r="Z59" s="275"/>
      <c r="AA59" s="281" t="s">
        <v>173</v>
      </c>
      <c r="AB59" s="282" t="s">
        <v>373</v>
      </c>
      <c r="AC59" s="283" t="s">
        <v>374</v>
      </c>
      <c r="AD59" s="284" t="s">
        <v>375</v>
      </c>
      <c r="AE59" s="285" t="s">
        <v>376</v>
      </c>
      <c r="AF59" s="286" t="s">
        <v>377</v>
      </c>
      <c r="AG59" s="287" t="s">
        <v>378</v>
      </c>
      <c r="AH59" s="288"/>
    </row>
    <row r="60" spans="1:34" ht="32.85" customHeight="1" x14ac:dyDescent="0.2">
      <c r="A60" s="263">
        <v>7</v>
      </c>
      <c r="B60" s="280"/>
      <c r="C60" s="289" t="s">
        <v>403</v>
      </c>
      <c r="D60" s="291" t="e">
        <f t="shared" ref="D60:I65" si="8">C60+1</f>
        <v>#VALUE!</v>
      </c>
      <c r="E60" s="291" t="e">
        <f t="shared" si="8"/>
        <v>#VALUE!</v>
      </c>
      <c r="F60" s="291" t="e">
        <f t="shared" si="8"/>
        <v>#VALUE!</v>
      </c>
      <c r="G60" s="291" t="e">
        <f t="shared" si="8"/>
        <v>#VALUE!</v>
      </c>
      <c r="H60" s="292" t="e">
        <f t="shared" si="8"/>
        <v>#VALUE!</v>
      </c>
      <c r="I60" s="290" t="e">
        <f t="shared" si="8"/>
        <v>#VALUE!</v>
      </c>
      <c r="J60" s="275"/>
      <c r="K60" s="289" t="s">
        <v>404</v>
      </c>
      <c r="L60" s="289" t="e">
        <f t="shared" ref="L60:Q65" si="9">K60+1</f>
        <v>#VALUE!</v>
      </c>
      <c r="M60" s="289" t="e">
        <f t="shared" si="9"/>
        <v>#VALUE!</v>
      </c>
      <c r="N60" s="291" t="e">
        <f t="shared" si="9"/>
        <v>#VALUE!</v>
      </c>
      <c r="O60" s="291" t="e">
        <f t="shared" si="9"/>
        <v>#VALUE!</v>
      </c>
      <c r="P60" s="292" t="e">
        <f t="shared" si="9"/>
        <v>#VALUE!</v>
      </c>
      <c r="Q60" s="290" t="e">
        <f t="shared" si="9"/>
        <v>#VALUE!</v>
      </c>
      <c r="R60" s="275"/>
      <c r="S60" s="289" t="s">
        <v>405</v>
      </c>
      <c r="T60" s="289" t="e">
        <f t="shared" ref="T60:Y65" si="10">S60+1</f>
        <v>#VALUE!</v>
      </c>
      <c r="U60" s="289" t="e">
        <f t="shared" si="10"/>
        <v>#VALUE!</v>
      </c>
      <c r="V60" s="289" t="e">
        <f t="shared" si="10"/>
        <v>#VALUE!</v>
      </c>
      <c r="W60" s="289" t="e">
        <f t="shared" si="10"/>
        <v>#VALUE!</v>
      </c>
      <c r="X60" s="289" t="e">
        <f t="shared" si="10"/>
        <v>#VALUE!</v>
      </c>
      <c r="Y60" s="290" t="e">
        <f t="shared" si="10"/>
        <v>#VALUE!</v>
      </c>
      <c r="Z60" s="275"/>
      <c r="AA60" s="289" t="s">
        <v>406</v>
      </c>
      <c r="AB60" s="291" t="e">
        <f t="shared" ref="AB60:AG65" si="11">AA60+1</f>
        <v>#VALUE!</v>
      </c>
      <c r="AC60" s="291" t="e">
        <f t="shared" si="11"/>
        <v>#VALUE!</v>
      </c>
      <c r="AD60" s="291" t="e">
        <f t="shared" si="11"/>
        <v>#VALUE!</v>
      </c>
      <c r="AE60" s="291" t="e">
        <f t="shared" si="11"/>
        <v>#VALUE!</v>
      </c>
      <c r="AF60" s="292" t="e">
        <f t="shared" si="11"/>
        <v>#VALUE!</v>
      </c>
      <c r="AG60" s="290" t="e">
        <f t="shared" si="11"/>
        <v>#VALUE!</v>
      </c>
      <c r="AH60" s="288"/>
    </row>
    <row r="61" spans="1:34" ht="32.85" customHeight="1" x14ac:dyDescent="0.2">
      <c r="A61" s="263">
        <v>7</v>
      </c>
      <c r="B61" s="280"/>
      <c r="C61" s="291" t="e">
        <f>I60+1</f>
        <v>#VALUE!</v>
      </c>
      <c r="D61" s="291" t="e">
        <f t="shared" si="8"/>
        <v>#VALUE!</v>
      </c>
      <c r="E61" s="291" t="e">
        <f t="shared" si="8"/>
        <v>#VALUE!</v>
      </c>
      <c r="F61" s="291" t="e">
        <f t="shared" si="8"/>
        <v>#VALUE!</v>
      </c>
      <c r="G61" s="291" t="e">
        <f t="shared" si="8"/>
        <v>#VALUE!</v>
      </c>
      <c r="H61" s="292" t="e">
        <f t="shared" si="8"/>
        <v>#VALUE!</v>
      </c>
      <c r="I61" s="290" t="e">
        <f t="shared" si="8"/>
        <v>#VALUE!</v>
      </c>
      <c r="J61" s="275"/>
      <c r="K61" s="291" t="e">
        <f>Q60+1</f>
        <v>#VALUE!</v>
      </c>
      <c r="L61" s="291" t="e">
        <f t="shared" si="9"/>
        <v>#VALUE!</v>
      </c>
      <c r="M61" s="291" t="e">
        <f t="shared" si="9"/>
        <v>#VALUE!</v>
      </c>
      <c r="N61" s="291" t="e">
        <f t="shared" si="9"/>
        <v>#VALUE!</v>
      </c>
      <c r="O61" s="291" t="e">
        <f t="shared" si="9"/>
        <v>#VALUE!</v>
      </c>
      <c r="P61" s="292" t="e">
        <f t="shared" si="9"/>
        <v>#VALUE!</v>
      </c>
      <c r="Q61" s="290" t="e">
        <f t="shared" si="9"/>
        <v>#VALUE!</v>
      </c>
      <c r="R61" s="275"/>
      <c r="S61" s="291" t="e">
        <f>Y60+1</f>
        <v>#VALUE!</v>
      </c>
      <c r="T61" s="290" t="e">
        <f t="shared" si="10"/>
        <v>#VALUE!</v>
      </c>
      <c r="U61" s="291" t="e">
        <f t="shared" si="10"/>
        <v>#VALUE!</v>
      </c>
      <c r="V61" s="291" t="e">
        <f t="shared" si="10"/>
        <v>#VALUE!</v>
      </c>
      <c r="W61" s="291" t="e">
        <f t="shared" si="10"/>
        <v>#VALUE!</v>
      </c>
      <c r="X61" s="292" t="e">
        <f t="shared" si="10"/>
        <v>#VALUE!</v>
      </c>
      <c r="Y61" s="290" t="e">
        <f t="shared" si="10"/>
        <v>#VALUE!</v>
      </c>
      <c r="Z61" s="275"/>
      <c r="AA61" s="291" t="e">
        <f>AG60+1</f>
        <v>#VALUE!</v>
      </c>
      <c r="AB61" s="291" t="e">
        <f t="shared" si="11"/>
        <v>#VALUE!</v>
      </c>
      <c r="AC61" s="291" t="e">
        <f t="shared" si="11"/>
        <v>#VALUE!</v>
      </c>
      <c r="AD61" s="291" t="e">
        <f t="shared" si="11"/>
        <v>#VALUE!</v>
      </c>
      <c r="AE61" s="291" t="e">
        <f t="shared" si="11"/>
        <v>#VALUE!</v>
      </c>
      <c r="AF61" s="292" t="e">
        <f t="shared" si="11"/>
        <v>#VALUE!</v>
      </c>
      <c r="AG61" s="290" t="e">
        <f t="shared" si="11"/>
        <v>#VALUE!</v>
      </c>
      <c r="AH61" s="288"/>
    </row>
    <row r="62" spans="1:34" ht="32.85" customHeight="1" x14ac:dyDescent="0.2">
      <c r="A62" s="263">
        <v>7</v>
      </c>
      <c r="B62" s="280"/>
      <c r="C62" s="291" t="e">
        <f>I61+1</f>
        <v>#VALUE!</v>
      </c>
      <c r="D62" s="291" t="e">
        <f t="shared" si="8"/>
        <v>#VALUE!</v>
      </c>
      <c r="E62" s="291" t="e">
        <f t="shared" si="8"/>
        <v>#VALUE!</v>
      </c>
      <c r="F62" s="291" t="e">
        <f t="shared" si="8"/>
        <v>#VALUE!</v>
      </c>
      <c r="G62" s="291" t="e">
        <f t="shared" si="8"/>
        <v>#VALUE!</v>
      </c>
      <c r="H62" s="292" t="e">
        <f t="shared" si="8"/>
        <v>#VALUE!</v>
      </c>
      <c r="I62" s="290" t="e">
        <f t="shared" si="8"/>
        <v>#VALUE!</v>
      </c>
      <c r="J62" s="275"/>
      <c r="K62" s="290" t="e">
        <f>Q61+1</f>
        <v>#VALUE!</v>
      </c>
      <c r="L62" s="291" t="e">
        <f t="shared" si="9"/>
        <v>#VALUE!</v>
      </c>
      <c r="M62" s="291" t="e">
        <f t="shared" si="9"/>
        <v>#VALUE!</v>
      </c>
      <c r="N62" s="291" t="e">
        <f t="shared" si="9"/>
        <v>#VALUE!</v>
      </c>
      <c r="O62" s="291" t="e">
        <f t="shared" si="9"/>
        <v>#VALUE!</v>
      </c>
      <c r="P62" s="292" t="e">
        <f t="shared" si="9"/>
        <v>#VALUE!</v>
      </c>
      <c r="Q62" s="290" t="e">
        <f t="shared" si="9"/>
        <v>#VALUE!</v>
      </c>
      <c r="R62" s="275"/>
      <c r="S62" s="291" t="e">
        <f>Y61+1</f>
        <v>#VALUE!</v>
      </c>
      <c r="T62" s="291" t="e">
        <f t="shared" si="10"/>
        <v>#VALUE!</v>
      </c>
      <c r="U62" s="291" t="e">
        <f t="shared" si="10"/>
        <v>#VALUE!</v>
      </c>
      <c r="V62" s="291" t="e">
        <f t="shared" si="10"/>
        <v>#VALUE!</v>
      </c>
      <c r="W62" s="291" t="e">
        <f t="shared" si="10"/>
        <v>#VALUE!</v>
      </c>
      <c r="X62" s="292" t="e">
        <f t="shared" si="10"/>
        <v>#VALUE!</v>
      </c>
      <c r="Y62" s="290" t="e">
        <f t="shared" si="10"/>
        <v>#VALUE!</v>
      </c>
      <c r="Z62" s="275"/>
      <c r="AA62" s="291" t="e">
        <f>AG61+1</f>
        <v>#VALUE!</v>
      </c>
      <c r="AB62" s="291" t="e">
        <f t="shared" si="11"/>
        <v>#VALUE!</v>
      </c>
      <c r="AC62" s="291" t="e">
        <f t="shared" si="11"/>
        <v>#VALUE!</v>
      </c>
      <c r="AD62" s="291" t="e">
        <f t="shared" si="11"/>
        <v>#VALUE!</v>
      </c>
      <c r="AE62" s="291" t="e">
        <f t="shared" si="11"/>
        <v>#VALUE!</v>
      </c>
      <c r="AF62" s="292" t="e">
        <f t="shared" si="11"/>
        <v>#VALUE!</v>
      </c>
      <c r="AG62" s="290" t="e">
        <f t="shared" si="11"/>
        <v>#VALUE!</v>
      </c>
      <c r="AH62" s="288"/>
    </row>
    <row r="63" spans="1:34" ht="32.85" customHeight="1" x14ac:dyDescent="0.2">
      <c r="A63" s="263">
        <v>7</v>
      </c>
      <c r="B63" s="280"/>
      <c r="C63" s="290" t="e">
        <f>I62+1</f>
        <v>#VALUE!</v>
      </c>
      <c r="D63" s="290" t="e">
        <f t="shared" si="8"/>
        <v>#VALUE!</v>
      </c>
      <c r="E63" s="290" t="e">
        <f t="shared" si="8"/>
        <v>#VALUE!</v>
      </c>
      <c r="F63" s="291" t="e">
        <f t="shared" si="8"/>
        <v>#VALUE!</v>
      </c>
      <c r="G63" s="291" t="e">
        <f t="shared" si="8"/>
        <v>#VALUE!</v>
      </c>
      <c r="H63" s="292" t="e">
        <f t="shared" si="8"/>
        <v>#VALUE!</v>
      </c>
      <c r="I63" s="290" t="e">
        <f t="shared" si="8"/>
        <v>#VALUE!</v>
      </c>
      <c r="J63" s="275"/>
      <c r="K63" s="291" t="e">
        <f>Q62+1</f>
        <v>#VALUE!</v>
      </c>
      <c r="L63" s="291" t="e">
        <f t="shared" si="9"/>
        <v>#VALUE!</v>
      </c>
      <c r="M63" s="291" t="e">
        <f t="shared" si="9"/>
        <v>#VALUE!</v>
      </c>
      <c r="N63" s="291" t="e">
        <f t="shared" si="9"/>
        <v>#VALUE!</v>
      </c>
      <c r="O63" s="291" t="e">
        <f t="shared" si="9"/>
        <v>#VALUE!</v>
      </c>
      <c r="P63" s="292" t="e">
        <f t="shared" si="9"/>
        <v>#VALUE!</v>
      </c>
      <c r="Q63" s="290" t="e">
        <f t="shared" si="9"/>
        <v>#VALUE!</v>
      </c>
      <c r="R63" s="275"/>
      <c r="S63" s="291" t="e">
        <f>Y62+1</f>
        <v>#VALUE!</v>
      </c>
      <c r="T63" s="291" t="e">
        <f t="shared" si="10"/>
        <v>#VALUE!</v>
      </c>
      <c r="U63" s="291" t="e">
        <f t="shared" si="10"/>
        <v>#VALUE!</v>
      </c>
      <c r="V63" s="291" t="e">
        <f t="shared" si="10"/>
        <v>#VALUE!</v>
      </c>
      <c r="W63" s="291" t="e">
        <f t="shared" si="10"/>
        <v>#VALUE!</v>
      </c>
      <c r="X63" s="292" t="e">
        <f t="shared" si="10"/>
        <v>#VALUE!</v>
      </c>
      <c r="Y63" s="290" t="e">
        <f t="shared" si="10"/>
        <v>#VALUE!</v>
      </c>
      <c r="Z63" s="275"/>
      <c r="AA63" s="291" t="e">
        <f>AG62+1</f>
        <v>#VALUE!</v>
      </c>
      <c r="AB63" s="291" t="e">
        <f t="shared" si="11"/>
        <v>#VALUE!</v>
      </c>
      <c r="AC63" s="291" t="e">
        <f t="shared" si="11"/>
        <v>#VALUE!</v>
      </c>
      <c r="AD63" s="291" t="e">
        <f t="shared" si="11"/>
        <v>#VALUE!</v>
      </c>
      <c r="AE63" s="291" t="e">
        <f t="shared" si="11"/>
        <v>#VALUE!</v>
      </c>
      <c r="AF63" s="292" t="e">
        <f t="shared" si="11"/>
        <v>#VALUE!</v>
      </c>
      <c r="AG63" s="290" t="e">
        <f t="shared" si="11"/>
        <v>#VALUE!</v>
      </c>
      <c r="AH63" s="288"/>
    </row>
    <row r="64" spans="1:34" ht="32.85" customHeight="1" x14ac:dyDescent="0.2">
      <c r="A64" s="263">
        <v>7</v>
      </c>
      <c r="B64" s="280"/>
      <c r="C64" s="291" t="e">
        <f>I63+1</f>
        <v>#VALUE!</v>
      </c>
      <c r="D64" s="291" t="e">
        <f t="shared" si="8"/>
        <v>#VALUE!</v>
      </c>
      <c r="E64" s="291" t="e">
        <f t="shared" si="8"/>
        <v>#VALUE!</v>
      </c>
      <c r="F64" s="289" t="e">
        <f t="shared" si="8"/>
        <v>#VALUE!</v>
      </c>
      <c r="G64" s="289" t="e">
        <f t="shared" si="8"/>
        <v>#VALUE!</v>
      </c>
      <c r="H64" s="289" t="e">
        <f t="shared" si="8"/>
        <v>#VALUE!</v>
      </c>
      <c r="I64" s="289" t="e">
        <f t="shared" si="8"/>
        <v>#VALUE!</v>
      </c>
      <c r="J64" s="275"/>
      <c r="K64" s="291" t="e">
        <f>Q63+1</f>
        <v>#VALUE!</v>
      </c>
      <c r="L64" s="291" t="e">
        <f t="shared" si="9"/>
        <v>#VALUE!</v>
      </c>
      <c r="M64" s="291" t="e">
        <f t="shared" si="9"/>
        <v>#VALUE!</v>
      </c>
      <c r="N64" s="291" t="e">
        <f t="shared" si="9"/>
        <v>#VALUE!</v>
      </c>
      <c r="O64" s="291" t="e">
        <f t="shared" si="9"/>
        <v>#VALUE!</v>
      </c>
      <c r="P64" s="292" t="e">
        <f t="shared" si="9"/>
        <v>#VALUE!</v>
      </c>
      <c r="Q64" s="289" t="e">
        <f t="shared" si="9"/>
        <v>#VALUE!</v>
      </c>
      <c r="R64" s="275"/>
      <c r="S64" s="290" t="e">
        <f>Y63+1</f>
        <v>#VALUE!</v>
      </c>
      <c r="T64" s="291" t="e">
        <f t="shared" si="10"/>
        <v>#VALUE!</v>
      </c>
      <c r="U64" s="291" t="e">
        <f t="shared" si="10"/>
        <v>#VALUE!</v>
      </c>
      <c r="V64" s="291" t="e">
        <f t="shared" si="10"/>
        <v>#VALUE!</v>
      </c>
      <c r="W64" s="291" t="e">
        <f t="shared" si="10"/>
        <v>#VALUE!</v>
      </c>
      <c r="X64" s="292" t="e">
        <f t="shared" si="10"/>
        <v>#VALUE!</v>
      </c>
      <c r="Y64" s="290" t="e">
        <f t="shared" si="10"/>
        <v>#VALUE!</v>
      </c>
      <c r="Z64" s="275"/>
      <c r="AA64" s="291" t="e">
        <f>AG63+1</f>
        <v>#VALUE!</v>
      </c>
      <c r="AB64" s="291" t="e">
        <f t="shared" si="11"/>
        <v>#VALUE!</v>
      </c>
      <c r="AC64" s="291" t="e">
        <f t="shared" si="11"/>
        <v>#VALUE!</v>
      </c>
      <c r="AD64" s="291" t="e">
        <f t="shared" si="11"/>
        <v>#VALUE!</v>
      </c>
      <c r="AE64" s="289" t="e">
        <f t="shared" si="11"/>
        <v>#VALUE!</v>
      </c>
      <c r="AF64" s="289" t="e">
        <f t="shared" si="11"/>
        <v>#VALUE!</v>
      </c>
      <c r="AG64" s="289" t="e">
        <f t="shared" si="11"/>
        <v>#VALUE!</v>
      </c>
      <c r="AH64" s="288"/>
    </row>
    <row r="65" spans="1:34" ht="32.85" customHeight="1" x14ac:dyDescent="0.2">
      <c r="A65" s="263">
        <v>7</v>
      </c>
      <c r="B65" s="280"/>
      <c r="C65" s="289" t="e">
        <f>I64+1</f>
        <v>#VALUE!</v>
      </c>
      <c r="D65" s="289" t="e">
        <f t="shared" si="8"/>
        <v>#VALUE!</v>
      </c>
      <c r="E65" s="289" t="e">
        <f t="shared" si="8"/>
        <v>#VALUE!</v>
      </c>
      <c r="F65" s="289" t="e">
        <f t="shared" si="8"/>
        <v>#VALUE!</v>
      </c>
      <c r="G65" s="289" t="e">
        <f t="shared" si="8"/>
        <v>#VALUE!</v>
      </c>
      <c r="H65" s="289" t="e">
        <f t="shared" si="8"/>
        <v>#VALUE!</v>
      </c>
      <c r="I65" s="289" t="e">
        <f t="shared" si="8"/>
        <v>#VALUE!</v>
      </c>
      <c r="J65" s="275"/>
      <c r="K65" s="289" t="e">
        <f>Q64+1</f>
        <v>#VALUE!</v>
      </c>
      <c r="L65" s="289" t="e">
        <f t="shared" si="9"/>
        <v>#VALUE!</v>
      </c>
      <c r="M65" s="289" t="e">
        <f t="shared" si="9"/>
        <v>#VALUE!</v>
      </c>
      <c r="N65" s="289" t="e">
        <f t="shared" si="9"/>
        <v>#VALUE!</v>
      </c>
      <c r="O65" s="289" t="e">
        <f t="shared" si="9"/>
        <v>#VALUE!</v>
      </c>
      <c r="P65" s="289" t="e">
        <f t="shared" si="9"/>
        <v>#VALUE!</v>
      </c>
      <c r="Q65" s="289" t="e">
        <f t="shared" si="9"/>
        <v>#VALUE!</v>
      </c>
      <c r="R65" s="275"/>
      <c r="S65" s="291" t="e">
        <f>Y64+1</f>
        <v>#VALUE!</v>
      </c>
      <c r="T65" s="289" t="e">
        <f t="shared" si="10"/>
        <v>#VALUE!</v>
      </c>
      <c r="U65" s="289" t="e">
        <f t="shared" si="10"/>
        <v>#VALUE!</v>
      </c>
      <c r="V65" s="289" t="e">
        <f t="shared" si="10"/>
        <v>#VALUE!</v>
      </c>
      <c r="W65" s="289" t="e">
        <f t="shared" si="10"/>
        <v>#VALUE!</v>
      </c>
      <c r="X65" s="289" t="e">
        <f t="shared" si="10"/>
        <v>#VALUE!</v>
      </c>
      <c r="Y65" s="289" t="e">
        <f t="shared" si="10"/>
        <v>#VALUE!</v>
      </c>
      <c r="Z65" s="275"/>
      <c r="AA65" s="289" t="e">
        <f>AG64+1</f>
        <v>#VALUE!</v>
      </c>
      <c r="AB65" s="289" t="e">
        <f t="shared" si="11"/>
        <v>#VALUE!</v>
      </c>
      <c r="AC65" s="289" t="e">
        <f t="shared" si="11"/>
        <v>#VALUE!</v>
      </c>
      <c r="AD65" s="289" t="e">
        <f t="shared" si="11"/>
        <v>#VALUE!</v>
      </c>
      <c r="AE65" s="289" t="e">
        <f t="shared" si="11"/>
        <v>#VALUE!</v>
      </c>
      <c r="AF65" s="289" t="e">
        <f t="shared" si="11"/>
        <v>#VALUE!</v>
      </c>
      <c r="AG65" s="289" t="e">
        <f t="shared" si="11"/>
        <v>#VALUE!</v>
      </c>
      <c r="AH65" s="288"/>
    </row>
    <row r="66" spans="1:34" ht="32.85" customHeight="1" x14ac:dyDescent="0.2">
      <c r="A66" s="263">
        <v>7</v>
      </c>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6"/>
    </row>
    <row r="67" spans="1:34" ht="32.85" customHeight="1" x14ac:dyDescent="0.2">
      <c r="A67" s="263">
        <v>7</v>
      </c>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6"/>
    </row>
    <row r="68" spans="1:34" ht="11.65" customHeight="1" x14ac:dyDescent="0.2">
      <c r="A68" s="263">
        <v>5</v>
      </c>
      <c r="B68" s="294"/>
      <c r="C68" s="295"/>
      <c r="D68" s="295"/>
      <c r="E68" s="295"/>
      <c r="F68" s="295"/>
      <c r="G68" s="295"/>
      <c r="H68" s="295"/>
      <c r="I68" s="295"/>
      <c r="J68" s="296"/>
      <c r="K68" s="295"/>
      <c r="L68" s="295"/>
      <c r="M68" s="295"/>
      <c r="N68" s="295"/>
      <c r="O68" s="295"/>
      <c r="P68" s="295"/>
      <c r="Q68" s="295"/>
      <c r="R68" s="297"/>
      <c r="S68" s="295"/>
      <c r="T68" s="295"/>
      <c r="U68" s="295"/>
      <c r="V68" s="295"/>
      <c r="W68" s="295"/>
      <c r="X68" s="295"/>
      <c r="Y68" s="295"/>
      <c r="Z68" s="296"/>
      <c r="AA68" s="295"/>
      <c r="AB68" s="295"/>
      <c r="AC68" s="295"/>
      <c r="AD68" s="295"/>
      <c r="AE68" s="295"/>
      <c r="AF68" s="295"/>
      <c r="AG68" s="295"/>
      <c r="AH68" s="298"/>
    </row>
    <row r="69" spans="1:34" ht="15" customHeight="1" x14ac:dyDescent="0.2">
      <c r="A69" s="263">
        <v>21</v>
      </c>
      <c r="B69" s="299"/>
      <c r="C69" s="300"/>
      <c r="D69" s="300"/>
      <c r="E69" s="300"/>
      <c r="F69" s="300"/>
      <c r="G69" s="300"/>
      <c r="H69" s="300"/>
      <c r="I69" s="300"/>
      <c r="J69" s="299"/>
      <c r="K69" s="300"/>
      <c r="L69" s="300"/>
      <c r="M69" s="300"/>
      <c r="N69" s="300"/>
      <c r="O69" s="300"/>
      <c r="P69" s="300"/>
      <c r="Q69" s="300"/>
      <c r="R69" s="300"/>
      <c r="S69" s="300"/>
      <c r="T69" s="300"/>
      <c r="U69" s="300"/>
      <c r="V69" s="300"/>
      <c r="W69" s="300"/>
      <c r="X69" s="300"/>
      <c r="Y69" s="300"/>
      <c r="Z69" s="299"/>
      <c r="AA69" s="300"/>
      <c r="AB69" s="300"/>
      <c r="AC69" s="300"/>
      <c r="AD69" s="300"/>
      <c r="AE69" s="300"/>
      <c r="AF69" s="300"/>
      <c r="AG69" s="300"/>
      <c r="AH69" s="299"/>
    </row>
    <row r="70" spans="1:34" ht="50.1" customHeight="1" x14ac:dyDescent="0.2">
      <c r="A70" s="263">
        <v>22</v>
      </c>
      <c r="B70" s="299"/>
      <c r="C70" s="267"/>
      <c r="D70" s="267"/>
      <c r="E70" s="267"/>
      <c r="F70" s="267"/>
      <c r="G70" s="267"/>
      <c r="H70" s="267"/>
      <c r="I70" s="267"/>
      <c r="J70" s="299"/>
      <c r="K70" s="267"/>
      <c r="L70" s="267"/>
      <c r="M70" s="267"/>
      <c r="N70" s="267"/>
      <c r="O70" s="267"/>
      <c r="P70" s="267"/>
      <c r="Q70" s="267"/>
      <c r="R70" s="300"/>
      <c r="S70" s="267"/>
      <c r="T70" s="267"/>
      <c r="U70" s="267"/>
      <c r="V70" s="267"/>
      <c r="W70" s="267"/>
      <c r="X70" s="267"/>
      <c r="Y70" s="267"/>
      <c r="Z70" s="299"/>
      <c r="AA70" s="267"/>
      <c r="AB70" s="267"/>
      <c r="AC70" s="267"/>
      <c r="AD70" s="267"/>
      <c r="AE70" s="267"/>
      <c r="AF70" s="267"/>
      <c r="AG70" s="267"/>
      <c r="AH70" s="299"/>
    </row>
    <row r="71" spans="1:34" ht="15.75" customHeight="1" x14ac:dyDescent="0.2"/>
    <row r="72" spans="1:34" s="302" customFormat="1" ht="83.65" customHeight="1" x14ac:dyDescent="0.2">
      <c r="A72" s="301"/>
    </row>
    <row r="73" spans="1:34" s="302" customFormat="1" ht="83.65" customHeight="1" x14ac:dyDescent="0.2">
      <c r="A73" s="301"/>
    </row>
    <row r="74" spans="1:34" s="302" customFormat="1" ht="83.65" customHeight="1" x14ac:dyDescent="0.2">
      <c r="A74" s="301"/>
    </row>
    <row r="75" spans="1:34" s="302" customFormat="1" x14ac:dyDescent="0.2">
      <c r="A75" s="301"/>
    </row>
    <row r="76" spans="1:34" s="302" customFormat="1" x14ac:dyDescent="0.2">
      <c r="A76" s="301"/>
    </row>
    <row r="77" spans="1:34" s="302" customFormat="1" x14ac:dyDescent="0.2">
      <c r="A77" s="301"/>
    </row>
    <row r="78" spans="1:34" s="302" customFormat="1" x14ac:dyDescent="0.2">
      <c r="A78" s="301"/>
    </row>
    <row r="79" spans="1:34" s="302" customFormat="1" x14ac:dyDescent="0.2">
      <c r="A79" s="301"/>
    </row>
    <row r="80" spans="1:34" s="302" customFormat="1" x14ac:dyDescent="0.2">
      <c r="A80" s="301"/>
    </row>
    <row r="81" spans="1:1" s="302" customFormat="1" x14ac:dyDescent="0.2">
      <c r="A81" s="301"/>
    </row>
    <row r="82" spans="1:1" s="302" customFormat="1" x14ac:dyDescent="0.2">
      <c r="A82" s="301"/>
    </row>
    <row r="83" spans="1:1" s="302" customFormat="1" x14ac:dyDescent="0.2">
      <c r="A83" s="301"/>
    </row>
    <row r="84" spans="1:1" s="302" customFormat="1" x14ac:dyDescent="0.2">
      <c r="A84" s="301"/>
    </row>
    <row r="85" spans="1:1" s="302" customFormat="1" x14ac:dyDescent="0.2">
      <c r="A85" s="301"/>
    </row>
    <row r="86" spans="1:1" s="302" customFormat="1" x14ac:dyDescent="0.2">
      <c r="A86" s="301"/>
    </row>
    <row r="87" spans="1:1" s="302" customFormat="1" x14ac:dyDescent="0.2">
      <c r="A87" s="301"/>
    </row>
    <row r="88" spans="1:1" s="302" customFormat="1" x14ac:dyDescent="0.2">
      <c r="A88" s="301"/>
    </row>
    <row r="89" spans="1:1" s="302" customFormat="1" x14ac:dyDescent="0.2">
      <c r="A89" s="301"/>
    </row>
    <row r="90" spans="1:1" s="302" customFormat="1" x14ac:dyDescent="0.2">
      <c r="A90" s="301"/>
    </row>
    <row r="91" spans="1:1" s="302" customFormat="1" x14ac:dyDescent="0.2">
      <c r="A91" s="301"/>
    </row>
    <row r="92" spans="1:1" s="302" customFormat="1" x14ac:dyDescent="0.2">
      <c r="A92" s="301"/>
    </row>
    <row r="93" spans="1:1" s="302" customFormat="1" x14ac:dyDescent="0.2">
      <c r="A93" s="301"/>
    </row>
    <row r="94" spans="1:1" s="302" customFormat="1" x14ac:dyDescent="0.2">
      <c r="A94" s="301"/>
    </row>
    <row r="95" spans="1:1" s="302" customFormat="1" x14ac:dyDescent="0.2">
      <c r="A95" s="301"/>
    </row>
    <row r="96" spans="1:1" s="302" customFormat="1" x14ac:dyDescent="0.2">
      <c r="A96" s="301"/>
    </row>
    <row r="97" spans="1:1" s="302" customFormat="1" x14ac:dyDescent="0.2">
      <c r="A97" s="301"/>
    </row>
    <row r="98" spans="1:1" s="302" customFormat="1" x14ac:dyDescent="0.2">
      <c r="A98" s="301"/>
    </row>
    <row r="99" spans="1:1" s="302" customFormat="1" x14ac:dyDescent="0.2">
      <c r="A99" s="301"/>
    </row>
    <row r="100" spans="1:1" s="302" customFormat="1" x14ac:dyDescent="0.2">
      <c r="A100" s="301"/>
    </row>
    <row r="101" spans="1:1" s="302" customFormat="1" x14ac:dyDescent="0.2">
      <c r="A101" s="301"/>
    </row>
    <row r="102" spans="1:1" s="302" customFormat="1" x14ac:dyDescent="0.2">
      <c r="A102" s="301"/>
    </row>
    <row r="103" spans="1:1" s="302" customFormat="1" x14ac:dyDescent="0.2">
      <c r="A103" s="301"/>
    </row>
    <row r="104" spans="1:1" s="302" customFormat="1" x14ac:dyDescent="0.2">
      <c r="A104" s="301"/>
    </row>
    <row r="105" spans="1:1" s="302" customFormat="1" x14ac:dyDescent="0.2">
      <c r="A105" s="301"/>
    </row>
    <row r="106" spans="1:1" s="302" customFormat="1" x14ac:dyDescent="0.2">
      <c r="A106" s="301"/>
    </row>
    <row r="107" spans="1:1" s="302" customFormat="1" x14ac:dyDescent="0.2">
      <c r="A107" s="301"/>
    </row>
    <row r="108" spans="1:1" s="302" customFormat="1" x14ac:dyDescent="0.2">
      <c r="A108" s="301"/>
    </row>
    <row r="109" spans="1:1" s="302" customFormat="1" x14ac:dyDescent="0.2">
      <c r="A109" s="301"/>
    </row>
    <row r="110" spans="1:1" s="302" customFormat="1" x14ac:dyDescent="0.2">
      <c r="A110" s="301"/>
    </row>
    <row r="111" spans="1:1" s="302" customFormat="1" x14ac:dyDescent="0.2">
      <c r="A111" s="301"/>
    </row>
    <row r="112" spans="1:1" s="302" customFormat="1" x14ac:dyDescent="0.2">
      <c r="A112" s="301"/>
    </row>
    <row r="113" spans="1:1" s="302" customFormat="1" x14ac:dyDescent="0.2">
      <c r="A113" s="301"/>
    </row>
    <row r="114" spans="1:1" s="302" customFormat="1" x14ac:dyDescent="0.2">
      <c r="A114" s="301"/>
    </row>
    <row r="115" spans="1:1" s="302" customFormat="1" x14ac:dyDescent="0.2">
      <c r="A115" s="301"/>
    </row>
    <row r="116" spans="1:1" s="302" customFormat="1" x14ac:dyDescent="0.2">
      <c r="A116" s="301"/>
    </row>
    <row r="117" spans="1:1" s="302" customFormat="1" x14ac:dyDescent="0.2">
      <c r="A117" s="301"/>
    </row>
    <row r="118" spans="1:1" s="302" customFormat="1" x14ac:dyDescent="0.2">
      <c r="A118" s="301"/>
    </row>
    <row r="119" spans="1:1" s="302" customFormat="1" x14ac:dyDescent="0.2">
      <c r="A119" s="301"/>
    </row>
    <row r="120" spans="1:1" s="302" customFormat="1" x14ac:dyDescent="0.2">
      <c r="A120" s="301"/>
    </row>
    <row r="121" spans="1:1" s="302" customFormat="1" x14ac:dyDescent="0.2">
      <c r="A121" s="301"/>
    </row>
    <row r="122" spans="1:1" s="302" customFormat="1" x14ac:dyDescent="0.2">
      <c r="A122" s="301"/>
    </row>
    <row r="123" spans="1:1" s="302" customFormat="1" x14ac:dyDescent="0.2">
      <c r="A123" s="301"/>
    </row>
    <row r="124" spans="1:1" s="302" customFormat="1" x14ac:dyDescent="0.2">
      <c r="A124" s="301"/>
    </row>
    <row r="125" spans="1:1" s="302" customFormat="1" x14ac:dyDescent="0.2">
      <c r="A125" s="301"/>
    </row>
    <row r="126" spans="1:1" s="302" customFormat="1" x14ac:dyDescent="0.2">
      <c r="A126" s="301"/>
    </row>
    <row r="127" spans="1:1" s="302" customFormat="1" x14ac:dyDescent="0.2">
      <c r="A127" s="301"/>
    </row>
    <row r="128" spans="1:1" s="302" customFormat="1" x14ac:dyDescent="0.2">
      <c r="A128" s="301"/>
    </row>
    <row r="129" spans="1:1" s="302" customFormat="1" x14ac:dyDescent="0.2">
      <c r="A129" s="301"/>
    </row>
    <row r="130" spans="1:1" s="302" customFormat="1" x14ac:dyDescent="0.2">
      <c r="A130" s="301"/>
    </row>
    <row r="131" spans="1:1" s="302" customFormat="1" x14ac:dyDescent="0.2">
      <c r="A131" s="301"/>
    </row>
    <row r="132" spans="1:1" s="302" customFormat="1" x14ac:dyDescent="0.2">
      <c r="A132" s="301"/>
    </row>
    <row r="133" spans="1:1" s="302" customFormat="1" x14ac:dyDescent="0.2">
      <c r="A133" s="301"/>
    </row>
    <row r="134" spans="1:1" s="302" customFormat="1" x14ac:dyDescent="0.2">
      <c r="A134" s="301"/>
    </row>
    <row r="135" spans="1:1" s="302" customFormat="1" x14ac:dyDescent="0.2">
      <c r="A135" s="301"/>
    </row>
    <row r="136" spans="1:1" s="302" customFormat="1" x14ac:dyDescent="0.2">
      <c r="A136" s="301"/>
    </row>
    <row r="137" spans="1:1" s="302" customFormat="1" x14ac:dyDescent="0.2">
      <c r="A137" s="301"/>
    </row>
    <row r="138" spans="1:1" s="302" customFormat="1" x14ac:dyDescent="0.2">
      <c r="A138" s="301"/>
    </row>
    <row r="139" spans="1:1" s="302" customFormat="1" x14ac:dyDescent="0.2">
      <c r="A139" s="301"/>
    </row>
    <row r="140" spans="1:1" s="302" customFormat="1" x14ac:dyDescent="0.2">
      <c r="A140" s="301"/>
    </row>
    <row r="141" spans="1:1" s="302" customFormat="1" x14ac:dyDescent="0.2">
      <c r="A141" s="301"/>
    </row>
    <row r="142" spans="1:1" s="302" customFormat="1" x14ac:dyDescent="0.2">
      <c r="A142" s="301"/>
    </row>
    <row r="143" spans="1:1" s="302" customFormat="1" x14ac:dyDescent="0.2">
      <c r="A143" s="301"/>
    </row>
    <row r="144" spans="1:1" s="302" customFormat="1" x14ac:dyDescent="0.2">
      <c r="A144" s="301"/>
    </row>
    <row r="145" spans="1:1" s="302" customFormat="1" x14ac:dyDescent="0.2">
      <c r="A145" s="301"/>
    </row>
    <row r="146" spans="1:1" s="302" customFormat="1" x14ac:dyDescent="0.2">
      <c r="A146" s="301"/>
    </row>
    <row r="147" spans="1:1" s="302" customFormat="1" x14ac:dyDescent="0.2">
      <c r="A147" s="301"/>
    </row>
    <row r="148" spans="1:1" s="302" customFormat="1" x14ac:dyDescent="0.2">
      <c r="A148" s="301"/>
    </row>
    <row r="149" spans="1:1" s="302" customFormat="1" x14ac:dyDescent="0.2">
      <c r="A149" s="301"/>
    </row>
    <row r="150" spans="1:1" s="302" customFormat="1" x14ac:dyDescent="0.2">
      <c r="A150" s="301"/>
    </row>
    <row r="151" spans="1:1" s="302" customFormat="1" x14ac:dyDescent="0.2">
      <c r="A151" s="301"/>
    </row>
    <row r="152" spans="1:1" s="302" customFormat="1" x14ac:dyDescent="0.2">
      <c r="A152" s="301"/>
    </row>
    <row r="153" spans="1:1" s="302" customFormat="1" x14ac:dyDescent="0.2">
      <c r="A153" s="301"/>
    </row>
    <row r="154" spans="1:1" s="302" customFormat="1" x14ac:dyDescent="0.2">
      <c r="A154" s="301"/>
    </row>
    <row r="155" spans="1:1" s="302" customFormat="1" x14ac:dyDescent="0.2">
      <c r="A155" s="301"/>
    </row>
    <row r="156" spans="1:1" s="302" customFormat="1" x14ac:dyDescent="0.2">
      <c r="A156" s="301"/>
    </row>
    <row r="157" spans="1:1" s="302" customFormat="1" x14ac:dyDescent="0.2">
      <c r="A157" s="301"/>
    </row>
    <row r="158" spans="1:1" s="302" customFormat="1" x14ac:dyDescent="0.2">
      <c r="A158" s="301"/>
    </row>
    <row r="159" spans="1:1" s="302" customFormat="1" x14ac:dyDescent="0.2">
      <c r="A159" s="301"/>
    </row>
    <row r="160" spans="1:1" s="302" customFormat="1" x14ac:dyDescent="0.2">
      <c r="A160" s="301"/>
    </row>
    <row r="161" spans="1:1" s="302" customFormat="1" x14ac:dyDescent="0.2">
      <c r="A161" s="301"/>
    </row>
    <row r="162" spans="1:1" s="302" customFormat="1" x14ac:dyDescent="0.2">
      <c r="A162" s="301"/>
    </row>
    <row r="163" spans="1:1" s="302" customFormat="1" x14ac:dyDescent="0.2">
      <c r="A163" s="301"/>
    </row>
    <row r="164" spans="1:1" s="302" customFormat="1" x14ac:dyDescent="0.2">
      <c r="A164" s="301"/>
    </row>
    <row r="165" spans="1:1" s="302" customFormat="1" x14ac:dyDescent="0.2">
      <c r="A165" s="301"/>
    </row>
    <row r="166" spans="1:1" s="302" customFormat="1" x14ac:dyDescent="0.2">
      <c r="A166" s="301"/>
    </row>
    <row r="167" spans="1:1" s="302" customFormat="1" x14ac:dyDescent="0.2">
      <c r="A167" s="301"/>
    </row>
    <row r="168" spans="1:1" s="302" customFormat="1" x14ac:dyDescent="0.2">
      <c r="A168" s="301"/>
    </row>
    <row r="169" spans="1:1" s="302" customFormat="1" x14ac:dyDescent="0.2">
      <c r="A169" s="301"/>
    </row>
    <row r="170" spans="1:1" s="302" customFormat="1" x14ac:dyDescent="0.2">
      <c r="A170" s="301"/>
    </row>
    <row r="171" spans="1:1" s="302" customFormat="1" x14ac:dyDescent="0.2">
      <c r="A171" s="301"/>
    </row>
    <row r="172" spans="1:1" s="302" customFormat="1" x14ac:dyDescent="0.2">
      <c r="A172" s="301"/>
    </row>
    <row r="173" spans="1:1" s="302" customFormat="1" x14ac:dyDescent="0.2">
      <c r="A173" s="301"/>
    </row>
    <row r="174" spans="1:1" s="302" customFormat="1" x14ac:dyDescent="0.2">
      <c r="A174" s="301"/>
    </row>
    <row r="175" spans="1:1" s="302" customFormat="1" x14ac:dyDescent="0.2">
      <c r="A175" s="301"/>
    </row>
    <row r="176" spans="1:1" s="302" customFormat="1" x14ac:dyDescent="0.2">
      <c r="A176" s="301"/>
    </row>
    <row r="177" spans="1:1" s="302" customFormat="1" x14ac:dyDescent="0.2">
      <c r="A177" s="301"/>
    </row>
    <row r="178" spans="1:1" s="302" customFormat="1" x14ac:dyDescent="0.2">
      <c r="A178" s="301"/>
    </row>
    <row r="179" spans="1:1" s="302" customFormat="1" x14ac:dyDescent="0.2">
      <c r="A179" s="301"/>
    </row>
    <row r="180" spans="1:1" s="302" customFormat="1" x14ac:dyDescent="0.2">
      <c r="A180" s="301"/>
    </row>
    <row r="181" spans="1:1" s="302" customFormat="1" x14ac:dyDescent="0.2">
      <c r="A181" s="301"/>
    </row>
    <row r="182" spans="1:1" s="302" customFormat="1" x14ac:dyDescent="0.2">
      <c r="A182" s="301"/>
    </row>
    <row r="183" spans="1:1" s="302" customFormat="1" x14ac:dyDescent="0.2">
      <c r="A183" s="301"/>
    </row>
    <row r="184" spans="1:1" s="302" customFormat="1" x14ac:dyDescent="0.2">
      <c r="A184" s="301"/>
    </row>
    <row r="185" spans="1:1" s="302" customFormat="1" x14ac:dyDescent="0.2">
      <c r="A185" s="301"/>
    </row>
    <row r="186" spans="1:1" s="302" customFormat="1" x14ac:dyDescent="0.2">
      <c r="A186" s="301"/>
    </row>
    <row r="187" spans="1:1" s="302" customFormat="1" x14ac:dyDescent="0.2">
      <c r="A187" s="301"/>
    </row>
    <row r="188" spans="1:1" s="302" customFormat="1" x14ac:dyDescent="0.2">
      <c r="A188" s="301"/>
    </row>
    <row r="189" spans="1:1" s="302" customFormat="1" x14ac:dyDescent="0.2">
      <c r="A189" s="301"/>
    </row>
    <row r="190" spans="1:1" s="302" customFormat="1" x14ac:dyDescent="0.2">
      <c r="A190" s="301"/>
    </row>
    <row r="191" spans="1:1" s="302" customFormat="1" x14ac:dyDescent="0.2">
      <c r="A191" s="301"/>
    </row>
    <row r="192" spans="1:1" s="302" customFormat="1" x14ac:dyDescent="0.2">
      <c r="A192" s="301"/>
    </row>
    <row r="193" spans="1:1" s="302" customFormat="1" x14ac:dyDescent="0.2">
      <c r="A193" s="301"/>
    </row>
    <row r="194" spans="1:1" s="302" customFormat="1" x14ac:dyDescent="0.2">
      <c r="A194" s="301"/>
    </row>
    <row r="195" spans="1:1" s="302" customFormat="1" x14ac:dyDescent="0.2">
      <c r="A195" s="301"/>
    </row>
    <row r="196" spans="1:1" s="302" customFormat="1" x14ac:dyDescent="0.2">
      <c r="A196" s="301"/>
    </row>
    <row r="197" spans="1:1" s="302" customFormat="1" x14ac:dyDescent="0.2">
      <c r="A197" s="301"/>
    </row>
    <row r="198" spans="1:1" s="302" customFormat="1" x14ac:dyDescent="0.2">
      <c r="A198" s="301"/>
    </row>
    <row r="199" spans="1:1" s="302" customFormat="1" x14ac:dyDescent="0.2">
      <c r="A199" s="301"/>
    </row>
    <row r="200" spans="1:1" s="302" customFormat="1" x14ac:dyDescent="0.2">
      <c r="A200" s="301"/>
    </row>
    <row r="201" spans="1:1" s="302" customFormat="1" x14ac:dyDescent="0.2">
      <c r="A201" s="301"/>
    </row>
    <row r="202" spans="1:1" s="302" customFormat="1" x14ac:dyDescent="0.2">
      <c r="A202" s="301"/>
    </row>
    <row r="203" spans="1:1" s="302" customFormat="1" x14ac:dyDescent="0.2">
      <c r="A203" s="301"/>
    </row>
    <row r="204" spans="1:1" s="302" customFormat="1" x14ac:dyDescent="0.2">
      <c r="A204" s="301"/>
    </row>
    <row r="205" spans="1:1" s="302" customFormat="1" x14ac:dyDescent="0.2">
      <c r="A205" s="301"/>
    </row>
    <row r="206" spans="1:1" s="302" customFormat="1" x14ac:dyDescent="0.2">
      <c r="A206" s="301"/>
    </row>
    <row r="207" spans="1:1" s="302" customFormat="1" x14ac:dyDescent="0.2">
      <c r="A207" s="301"/>
    </row>
    <row r="208" spans="1:1" s="302" customFormat="1" x14ac:dyDescent="0.2">
      <c r="A208" s="301"/>
    </row>
    <row r="209" spans="1:1" s="302" customFormat="1" x14ac:dyDescent="0.2">
      <c r="A209" s="301"/>
    </row>
    <row r="210" spans="1:1" s="302" customFormat="1" x14ac:dyDescent="0.2">
      <c r="A210" s="301"/>
    </row>
    <row r="211" spans="1:1" s="302" customFormat="1" x14ac:dyDescent="0.2">
      <c r="A211" s="301"/>
    </row>
    <row r="212" spans="1:1" s="302" customFormat="1" x14ac:dyDescent="0.2">
      <c r="A212" s="301"/>
    </row>
    <row r="213" spans="1:1" s="302" customFormat="1" x14ac:dyDescent="0.2">
      <c r="A213" s="301"/>
    </row>
    <row r="214" spans="1:1" s="302" customFormat="1" x14ac:dyDescent="0.2">
      <c r="A214" s="301"/>
    </row>
    <row r="215" spans="1:1" s="302" customFormat="1" x14ac:dyDescent="0.2">
      <c r="A215" s="301"/>
    </row>
    <row r="216" spans="1:1" s="302" customFormat="1" x14ac:dyDescent="0.2">
      <c r="A216" s="301"/>
    </row>
    <row r="217" spans="1:1" s="302" customFormat="1" x14ac:dyDescent="0.2">
      <c r="A217" s="301"/>
    </row>
    <row r="218" spans="1:1" s="302" customFormat="1" x14ac:dyDescent="0.2">
      <c r="A218" s="301"/>
    </row>
    <row r="219" spans="1:1" s="302" customFormat="1" x14ac:dyDescent="0.2">
      <c r="A219" s="301"/>
    </row>
    <row r="220" spans="1:1" s="302" customFormat="1" x14ac:dyDescent="0.2">
      <c r="A220" s="301"/>
    </row>
    <row r="221" spans="1:1" s="302" customFormat="1" x14ac:dyDescent="0.2">
      <c r="A221" s="301"/>
    </row>
    <row r="222" spans="1:1" s="302" customFormat="1" x14ac:dyDescent="0.2">
      <c r="A222" s="301"/>
    </row>
    <row r="223" spans="1:1" s="302" customFormat="1" x14ac:dyDescent="0.2">
      <c r="A223" s="301"/>
    </row>
    <row r="224" spans="1:1" s="302" customFormat="1" x14ac:dyDescent="0.2">
      <c r="A224" s="301"/>
    </row>
    <row r="225" spans="1:1" s="302" customFormat="1" x14ac:dyDescent="0.2">
      <c r="A225" s="301"/>
    </row>
    <row r="226" spans="1:1" s="302" customFormat="1" x14ac:dyDescent="0.2">
      <c r="A226" s="301"/>
    </row>
    <row r="227" spans="1:1" s="302" customFormat="1" x14ac:dyDescent="0.2">
      <c r="A227" s="301"/>
    </row>
    <row r="228" spans="1:1" s="302" customFormat="1" x14ac:dyDescent="0.2">
      <c r="A228" s="301"/>
    </row>
    <row r="229" spans="1:1" s="302" customFormat="1" x14ac:dyDescent="0.2">
      <c r="A229" s="301"/>
    </row>
    <row r="230" spans="1:1" s="302" customFormat="1" x14ac:dyDescent="0.2">
      <c r="A230" s="301"/>
    </row>
    <row r="231" spans="1:1" s="302" customFormat="1" x14ac:dyDescent="0.2">
      <c r="A231" s="301"/>
    </row>
    <row r="232" spans="1:1" s="302" customFormat="1" x14ac:dyDescent="0.2">
      <c r="A232" s="301"/>
    </row>
    <row r="233" spans="1:1" s="302" customFormat="1" x14ac:dyDescent="0.2">
      <c r="A233" s="301"/>
    </row>
    <row r="234" spans="1:1" s="302" customFormat="1" x14ac:dyDescent="0.2">
      <c r="A234" s="301"/>
    </row>
    <row r="235" spans="1:1" s="302" customFormat="1" x14ac:dyDescent="0.2">
      <c r="A235" s="301"/>
    </row>
    <row r="236" spans="1:1" s="302" customFormat="1" x14ac:dyDescent="0.2">
      <c r="A236" s="301"/>
    </row>
    <row r="237" spans="1:1" s="302" customFormat="1" x14ac:dyDescent="0.2">
      <c r="A237" s="301"/>
    </row>
    <row r="238" spans="1:1" s="302" customFormat="1" x14ac:dyDescent="0.2">
      <c r="A238" s="301"/>
    </row>
    <row r="239" spans="1:1" s="302" customFormat="1" x14ac:dyDescent="0.2">
      <c r="A239" s="301"/>
    </row>
    <row r="240" spans="1:1" s="302" customFormat="1" x14ac:dyDescent="0.2">
      <c r="A240" s="301"/>
    </row>
    <row r="241" spans="1:1" s="302" customFormat="1" x14ac:dyDescent="0.2">
      <c r="A241" s="301"/>
    </row>
    <row r="242" spans="1:1" s="302" customFormat="1" x14ac:dyDescent="0.2">
      <c r="A242" s="301"/>
    </row>
    <row r="243" spans="1:1" s="302" customFormat="1" x14ac:dyDescent="0.2">
      <c r="A243" s="301"/>
    </row>
    <row r="244" spans="1:1" s="302" customFormat="1" x14ac:dyDescent="0.2">
      <c r="A244" s="301"/>
    </row>
    <row r="245" spans="1:1" s="302" customFormat="1" x14ac:dyDescent="0.2">
      <c r="A245" s="301"/>
    </row>
    <row r="246" spans="1:1" s="302" customFormat="1" x14ac:dyDescent="0.2">
      <c r="A246" s="301"/>
    </row>
    <row r="247" spans="1:1" s="302" customFormat="1" x14ac:dyDescent="0.2">
      <c r="A247" s="301"/>
    </row>
    <row r="248" spans="1:1" s="302" customFormat="1" x14ac:dyDescent="0.2">
      <c r="A248" s="301"/>
    </row>
    <row r="249" spans="1:1" s="302" customFormat="1" x14ac:dyDescent="0.2">
      <c r="A249" s="301"/>
    </row>
    <row r="250" spans="1:1" s="302" customFormat="1" x14ac:dyDescent="0.2">
      <c r="A250" s="301"/>
    </row>
    <row r="251" spans="1:1" s="302" customFormat="1" x14ac:dyDescent="0.2">
      <c r="A251" s="301"/>
    </row>
    <row r="252" spans="1:1" s="302" customFormat="1" x14ac:dyDescent="0.2">
      <c r="A252" s="301"/>
    </row>
    <row r="253" spans="1:1" s="302" customFormat="1" x14ac:dyDescent="0.2">
      <c r="A253" s="301"/>
    </row>
    <row r="254" spans="1:1" s="302" customFormat="1" x14ac:dyDescent="0.2">
      <c r="A254" s="301"/>
    </row>
    <row r="255" spans="1:1" s="302" customFormat="1" x14ac:dyDescent="0.2">
      <c r="A255" s="301"/>
    </row>
    <row r="256" spans="1:1" s="302" customFormat="1" x14ac:dyDescent="0.2">
      <c r="A256" s="301"/>
    </row>
    <row r="257" spans="1:1" s="302" customFormat="1" x14ac:dyDescent="0.2">
      <c r="A257" s="301"/>
    </row>
    <row r="258" spans="1:1" s="302" customFormat="1" x14ac:dyDescent="0.2">
      <c r="A258" s="301"/>
    </row>
    <row r="259" spans="1:1" s="302" customFormat="1" x14ac:dyDescent="0.2">
      <c r="A259" s="301"/>
    </row>
    <row r="260" spans="1:1" s="302" customFormat="1" x14ac:dyDescent="0.2">
      <c r="A260" s="301"/>
    </row>
    <row r="261" spans="1:1" s="302" customFormat="1" x14ac:dyDescent="0.2">
      <c r="A261" s="301"/>
    </row>
    <row r="262" spans="1:1" s="302" customFormat="1" x14ac:dyDescent="0.2">
      <c r="A262" s="301"/>
    </row>
    <row r="263" spans="1:1" s="302" customFormat="1" x14ac:dyDescent="0.2">
      <c r="A263" s="301"/>
    </row>
    <row r="264" spans="1:1" s="302" customFormat="1" x14ac:dyDescent="0.2">
      <c r="A264" s="301"/>
    </row>
    <row r="265" spans="1:1" s="302" customFormat="1" x14ac:dyDescent="0.2">
      <c r="A265" s="301"/>
    </row>
    <row r="266" spans="1:1" s="302" customFormat="1" x14ac:dyDescent="0.2">
      <c r="A266" s="301"/>
    </row>
    <row r="267" spans="1:1" s="302" customFormat="1" x14ac:dyDescent="0.2">
      <c r="A267" s="301"/>
    </row>
    <row r="268" spans="1:1" s="302" customFormat="1" x14ac:dyDescent="0.2">
      <c r="A268" s="301"/>
    </row>
    <row r="269" spans="1:1" s="302" customFormat="1" x14ac:dyDescent="0.2">
      <c r="A269" s="301"/>
    </row>
    <row r="270" spans="1:1" s="302" customFormat="1" x14ac:dyDescent="0.2">
      <c r="A270" s="301"/>
    </row>
    <row r="271" spans="1:1" s="302" customFormat="1" x14ac:dyDescent="0.2">
      <c r="A271" s="301"/>
    </row>
    <row r="272" spans="1:1" s="302" customFormat="1" x14ac:dyDescent="0.2">
      <c r="A272" s="301"/>
    </row>
    <row r="273" spans="1:1" s="302" customFormat="1" x14ac:dyDescent="0.2">
      <c r="A273" s="301"/>
    </row>
    <row r="274" spans="1:1" s="302" customFormat="1" x14ac:dyDescent="0.2">
      <c r="A274" s="301"/>
    </row>
    <row r="275" spans="1:1" s="302" customFormat="1" x14ac:dyDescent="0.2">
      <c r="A275" s="301"/>
    </row>
    <row r="276" spans="1:1" s="302" customFormat="1" x14ac:dyDescent="0.2">
      <c r="A276" s="301"/>
    </row>
    <row r="277" spans="1:1" s="302" customFormat="1" x14ac:dyDescent="0.2">
      <c r="A277" s="301"/>
    </row>
    <row r="278" spans="1:1" s="302" customFormat="1" x14ac:dyDescent="0.2">
      <c r="A278" s="301"/>
    </row>
    <row r="279" spans="1:1" s="302" customFormat="1" x14ac:dyDescent="0.2">
      <c r="A279" s="301"/>
    </row>
    <row r="280" spans="1:1" s="302" customFormat="1" x14ac:dyDescent="0.2">
      <c r="A280" s="301"/>
    </row>
    <row r="281" spans="1:1" s="302" customFormat="1" x14ac:dyDescent="0.2">
      <c r="A281" s="301"/>
    </row>
    <row r="282" spans="1:1" s="302" customFormat="1" x14ac:dyDescent="0.2">
      <c r="A282" s="301"/>
    </row>
    <row r="283" spans="1:1" s="302" customFormat="1" x14ac:dyDescent="0.2">
      <c r="A283" s="301"/>
    </row>
    <row r="284" spans="1:1" s="302" customFormat="1" x14ac:dyDescent="0.2">
      <c r="A284" s="301"/>
    </row>
    <row r="285" spans="1:1" s="302" customFormat="1" x14ac:dyDescent="0.2">
      <c r="A285" s="301"/>
    </row>
    <row r="286" spans="1:1" s="302" customFormat="1" x14ac:dyDescent="0.2">
      <c r="A286" s="301"/>
    </row>
    <row r="287" spans="1:1" s="302" customFormat="1" x14ac:dyDescent="0.2">
      <c r="A287" s="301"/>
    </row>
    <row r="288" spans="1:1" s="302" customFormat="1" x14ac:dyDescent="0.2">
      <c r="A288" s="301"/>
    </row>
    <row r="289" spans="1:1" s="302" customFormat="1" x14ac:dyDescent="0.2">
      <c r="A289" s="301"/>
    </row>
    <row r="290" spans="1:1" s="302" customFormat="1" x14ac:dyDescent="0.2">
      <c r="A290" s="301"/>
    </row>
    <row r="291" spans="1:1" s="302" customFormat="1" x14ac:dyDescent="0.2">
      <c r="A291" s="301"/>
    </row>
    <row r="292" spans="1:1" s="302" customFormat="1" x14ac:dyDescent="0.2">
      <c r="A292" s="301"/>
    </row>
    <row r="293" spans="1:1" s="302" customFormat="1" x14ac:dyDescent="0.2">
      <c r="A293" s="301"/>
    </row>
    <row r="294" spans="1:1" s="302" customFormat="1" x14ac:dyDescent="0.2">
      <c r="A294" s="301"/>
    </row>
    <row r="295" spans="1:1" s="302" customFormat="1" x14ac:dyDescent="0.2">
      <c r="A295" s="301"/>
    </row>
    <row r="296" spans="1:1" s="302" customFormat="1" x14ac:dyDescent="0.2">
      <c r="A296" s="301"/>
    </row>
    <row r="297" spans="1:1" s="302" customFormat="1" x14ac:dyDescent="0.2">
      <c r="A297" s="301"/>
    </row>
    <row r="298" spans="1:1" s="302" customFormat="1" x14ac:dyDescent="0.2">
      <c r="A298" s="301"/>
    </row>
    <row r="299" spans="1:1" s="302" customFormat="1" x14ac:dyDescent="0.2">
      <c r="A299" s="301"/>
    </row>
    <row r="300" spans="1:1" s="302" customFormat="1" x14ac:dyDescent="0.2">
      <c r="A300" s="301"/>
    </row>
    <row r="301" spans="1:1" s="302" customFormat="1" x14ac:dyDescent="0.2">
      <c r="A301" s="301"/>
    </row>
    <row r="302" spans="1:1" s="302" customFormat="1" x14ac:dyDescent="0.2">
      <c r="A302" s="301"/>
    </row>
    <row r="303" spans="1:1" s="302" customFormat="1" x14ac:dyDescent="0.2">
      <c r="A303" s="301"/>
    </row>
    <row r="304" spans="1:1" s="302" customFormat="1" x14ac:dyDescent="0.2">
      <c r="A304" s="301"/>
    </row>
    <row r="305" spans="1:1" s="302" customFormat="1" x14ac:dyDescent="0.2">
      <c r="A305" s="301"/>
    </row>
    <row r="306" spans="1:1" s="302" customFormat="1" x14ac:dyDescent="0.2">
      <c r="A306" s="301"/>
    </row>
    <row r="307" spans="1:1" s="302" customFormat="1" x14ac:dyDescent="0.2">
      <c r="A307" s="301"/>
    </row>
    <row r="308" spans="1:1" s="302" customFormat="1" x14ac:dyDescent="0.2">
      <c r="A308" s="301"/>
    </row>
    <row r="309" spans="1:1" s="302" customFormat="1" x14ac:dyDescent="0.2">
      <c r="A309" s="301"/>
    </row>
    <row r="310" spans="1:1" s="302" customFormat="1" x14ac:dyDescent="0.2">
      <c r="A310" s="301"/>
    </row>
    <row r="311" spans="1:1" s="302" customFormat="1" x14ac:dyDescent="0.2">
      <c r="A311" s="301"/>
    </row>
    <row r="312" spans="1:1" s="302" customFormat="1" x14ac:dyDescent="0.2">
      <c r="A312" s="301"/>
    </row>
    <row r="313" spans="1:1" s="302" customFormat="1" x14ac:dyDescent="0.2">
      <c r="A313" s="301"/>
    </row>
    <row r="314" spans="1:1" s="302" customFormat="1" x14ac:dyDescent="0.2">
      <c r="A314" s="301"/>
    </row>
    <row r="315" spans="1:1" s="302" customFormat="1" x14ac:dyDescent="0.2">
      <c r="A315" s="301"/>
    </row>
    <row r="316" spans="1:1" s="302" customFormat="1" x14ac:dyDescent="0.2">
      <c r="A316" s="301"/>
    </row>
    <row r="317" spans="1:1" s="302" customFormat="1" x14ac:dyDescent="0.2">
      <c r="A317" s="301"/>
    </row>
    <row r="318" spans="1:1" s="302" customFormat="1" x14ac:dyDescent="0.2">
      <c r="A318" s="301"/>
    </row>
    <row r="319" spans="1:1" s="302" customFormat="1" x14ac:dyDescent="0.2">
      <c r="A319" s="301"/>
    </row>
    <row r="320" spans="1:1" s="302" customFormat="1" x14ac:dyDescent="0.2">
      <c r="A320" s="301"/>
    </row>
    <row r="321" spans="1:1" s="302" customFormat="1" x14ac:dyDescent="0.2">
      <c r="A321" s="301"/>
    </row>
    <row r="322" spans="1:1" s="302" customFormat="1" x14ac:dyDescent="0.2">
      <c r="A322" s="301"/>
    </row>
    <row r="323" spans="1:1" s="302" customFormat="1" x14ac:dyDescent="0.2">
      <c r="A323" s="301"/>
    </row>
    <row r="324" spans="1:1" s="302" customFormat="1" x14ac:dyDescent="0.2">
      <c r="A324" s="301"/>
    </row>
    <row r="325" spans="1:1" s="302" customFormat="1" x14ac:dyDescent="0.2">
      <c r="A325" s="301"/>
    </row>
    <row r="326" spans="1:1" s="302" customFormat="1" x14ac:dyDescent="0.2">
      <c r="A326" s="301"/>
    </row>
    <row r="327" spans="1:1" s="302" customFormat="1" x14ac:dyDescent="0.2">
      <c r="A327" s="301"/>
    </row>
    <row r="328" spans="1:1" s="302" customFormat="1" x14ac:dyDescent="0.2">
      <c r="A328" s="301"/>
    </row>
    <row r="329" spans="1:1" s="302" customFormat="1" x14ac:dyDescent="0.2">
      <c r="A329" s="301"/>
    </row>
    <row r="330" spans="1:1" s="302" customFormat="1" x14ac:dyDescent="0.2">
      <c r="A330" s="301"/>
    </row>
    <row r="331" spans="1:1" s="302" customFormat="1" x14ac:dyDescent="0.2">
      <c r="A331" s="301"/>
    </row>
    <row r="332" spans="1:1" s="302" customFormat="1" x14ac:dyDescent="0.2">
      <c r="A332" s="301"/>
    </row>
    <row r="333" spans="1:1" s="302" customFormat="1" x14ac:dyDescent="0.2">
      <c r="A333" s="301"/>
    </row>
    <row r="334" spans="1:1" s="302" customFormat="1" x14ac:dyDescent="0.2">
      <c r="A334" s="301"/>
    </row>
    <row r="335" spans="1:1" s="302" customFormat="1" x14ac:dyDescent="0.2">
      <c r="A335" s="301"/>
    </row>
    <row r="336" spans="1:1" s="302" customFormat="1" x14ac:dyDescent="0.2">
      <c r="A336" s="301"/>
    </row>
    <row r="337" spans="1:1" s="302" customFormat="1" x14ac:dyDescent="0.2">
      <c r="A337" s="301"/>
    </row>
    <row r="338" spans="1:1" s="302" customFormat="1" x14ac:dyDescent="0.2">
      <c r="A338" s="301"/>
    </row>
    <row r="339" spans="1:1" s="302" customFormat="1" x14ac:dyDescent="0.2">
      <c r="A339" s="301"/>
    </row>
    <row r="340" spans="1:1" s="302" customFormat="1" x14ac:dyDescent="0.2">
      <c r="A340" s="301"/>
    </row>
    <row r="341" spans="1:1" s="302" customFormat="1" x14ac:dyDescent="0.2">
      <c r="A341" s="301"/>
    </row>
    <row r="342" spans="1:1" s="302" customFormat="1" x14ac:dyDescent="0.2">
      <c r="A342" s="301"/>
    </row>
    <row r="343" spans="1:1" s="302" customFormat="1" x14ac:dyDescent="0.2">
      <c r="A343" s="301"/>
    </row>
    <row r="344" spans="1:1" s="302" customFormat="1" x14ac:dyDescent="0.2">
      <c r="A344" s="301"/>
    </row>
    <row r="345" spans="1:1" s="302" customFormat="1" x14ac:dyDescent="0.2">
      <c r="A345" s="301"/>
    </row>
    <row r="346" spans="1:1" s="302" customFormat="1" x14ac:dyDescent="0.2">
      <c r="A346" s="301"/>
    </row>
    <row r="347" spans="1:1" s="302" customFormat="1" x14ac:dyDescent="0.2">
      <c r="A347" s="301"/>
    </row>
    <row r="348" spans="1:1" s="302" customFormat="1" x14ac:dyDescent="0.2">
      <c r="A348" s="301"/>
    </row>
    <row r="349" spans="1:1" s="302" customFormat="1" x14ac:dyDescent="0.2">
      <c r="A349" s="301"/>
    </row>
    <row r="350" spans="1:1" s="302" customFormat="1" x14ac:dyDescent="0.2">
      <c r="A350" s="301"/>
    </row>
    <row r="351" spans="1:1" s="302" customFormat="1" x14ac:dyDescent="0.2">
      <c r="A351" s="301"/>
    </row>
    <row r="352" spans="1:1" s="302" customFormat="1" x14ac:dyDescent="0.2">
      <c r="A352" s="301"/>
    </row>
    <row r="353" spans="1:1" s="302" customFormat="1" x14ac:dyDescent="0.2">
      <c r="A353" s="301"/>
    </row>
    <row r="354" spans="1:1" s="302" customFormat="1" x14ac:dyDescent="0.2">
      <c r="A354" s="301"/>
    </row>
    <row r="355" spans="1:1" s="302" customFormat="1" x14ac:dyDescent="0.2">
      <c r="A355" s="301"/>
    </row>
    <row r="356" spans="1:1" s="302" customFormat="1" x14ac:dyDescent="0.2">
      <c r="A356" s="301"/>
    </row>
    <row r="357" spans="1:1" s="302" customFormat="1" x14ac:dyDescent="0.2">
      <c r="A357" s="301"/>
    </row>
    <row r="358" spans="1:1" s="302" customFormat="1" x14ac:dyDescent="0.2">
      <c r="A358" s="301"/>
    </row>
    <row r="359" spans="1:1" s="302" customFormat="1" x14ac:dyDescent="0.2">
      <c r="A359" s="301"/>
    </row>
    <row r="360" spans="1:1" s="302" customFormat="1" x14ac:dyDescent="0.2">
      <c r="A360" s="301"/>
    </row>
    <row r="361" spans="1:1" s="302" customFormat="1" x14ac:dyDescent="0.2">
      <c r="A361" s="301"/>
    </row>
    <row r="362" spans="1:1" s="302" customFormat="1" x14ac:dyDescent="0.2">
      <c r="A362" s="301"/>
    </row>
    <row r="363" spans="1:1" s="302" customFormat="1" x14ac:dyDescent="0.2">
      <c r="A363" s="301"/>
    </row>
    <row r="364" spans="1:1" s="302" customFormat="1" x14ac:dyDescent="0.2">
      <c r="A364" s="301"/>
    </row>
    <row r="365" spans="1:1" s="302" customFormat="1" x14ac:dyDescent="0.2">
      <c r="A365" s="301"/>
    </row>
    <row r="366" spans="1:1" s="302" customFormat="1" x14ac:dyDescent="0.2">
      <c r="A366" s="301"/>
    </row>
    <row r="367" spans="1:1" s="302" customFormat="1" x14ac:dyDescent="0.2">
      <c r="A367" s="301"/>
    </row>
    <row r="368" spans="1:1" s="302" customFormat="1" x14ac:dyDescent="0.2">
      <c r="A368" s="301"/>
    </row>
    <row r="369" spans="1:1" s="302" customFormat="1" x14ac:dyDescent="0.2">
      <c r="A369" s="301"/>
    </row>
    <row r="370" spans="1:1" s="302" customFormat="1" x14ac:dyDescent="0.2">
      <c r="A370" s="301"/>
    </row>
    <row r="371" spans="1:1" s="302" customFormat="1" x14ac:dyDescent="0.2">
      <c r="A371" s="301"/>
    </row>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5E9C1-3324-4DEE-A133-C6EA1D2D62C3}">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89" t="s">
        <v>174</v>
      </c>
      <c r="AZ11" s="190"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89" t="s">
        <v>174</v>
      </c>
      <c r="AZ12" s="190"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89" t="s">
        <v>174</v>
      </c>
      <c r="AZ13" s="190"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89" t="s">
        <v>174</v>
      </c>
      <c r="AZ14" s="190"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89" t="s">
        <v>174</v>
      </c>
      <c r="AZ15" s="190"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89" t="s">
        <v>174</v>
      </c>
      <c r="AZ16" s="190" t="s">
        <v>174</v>
      </c>
      <c r="BA16" s="191"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89" t="s">
        <v>174</v>
      </c>
      <c r="AZ17" s="190" t="s">
        <v>174</v>
      </c>
      <c r="BA17" s="191"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89" t="s">
        <v>174</v>
      </c>
      <c r="AZ18" s="190" t="s">
        <v>174</v>
      </c>
      <c r="BA18" s="191"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89" t="s">
        <v>174</v>
      </c>
      <c r="AZ19" s="190" t="s">
        <v>174</v>
      </c>
      <c r="BA19" s="191"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89" t="s">
        <v>174</v>
      </c>
      <c r="AZ20" s="190" t="s">
        <v>174</v>
      </c>
      <c r="BA20" s="191"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89" t="s">
        <v>174</v>
      </c>
      <c r="AZ21" s="190" t="s">
        <v>174</v>
      </c>
      <c r="BA21" s="191"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89" t="s">
        <v>174</v>
      </c>
      <c r="AZ22" s="190" t="s">
        <v>174</v>
      </c>
      <c r="BA22" s="191" t="s">
        <v>174</v>
      </c>
      <c r="BB22" s="189" t="s">
        <v>174</v>
      </c>
      <c r="BC22" s="189" t="s">
        <v>174</v>
      </c>
      <c r="BD22" s="182"/>
      <c r="BE22" s="182"/>
    </row>
    <row r="23" spans="2:57" s="118" customFormat="1" x14ac:dyDescent="0.4">
      <c r="B23" s="129"/>
      <c r="C23" s="129"/>
      <c r="D23" s="129"/>
      <c r="E23" s="181"/>
      <c r="F23" s="182"/>
      <c r="G23" s="182"/>
      <c r="H23" s="182"/>
      <c r="I23" s="182"/>
      <c r="J23" s="182"/>
      <c r="K23" s="182"/>
      <c r="L23" s="192"/>
      <c r="M23" s="193"/>
      <c r="N23" s="193"/>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4"/>
      <c r="C24" s="194"/>
      <c r="D24" s="194"/>
      <c r="E24" s="181"/>
      <c r="F24" s="182"/>
      <c r="G24" s="182"/>
      <c r="H24" s="182"/>
      <c r="I24" s="182"/>
      <c r="J24" s="182"/>
      <c r="K24" s="182"/>
      <c r="L24" s="195"/>
      <c r="M24" s="193"/>
      <c r="N24" s="193"/>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AAFCA-EF6A-4E40-B546-1DC180497452}">
  <sheetPr>
    <pageSetUpPr fitToPage="1"/>
  </sheetPr>
  <dimension ref="B1:H49"/>
  <sheetViews>
    <sheetView showGridLines="0" topLeftCell="A20" zoomScaleNormal="85" workbookViewId="0">
      <selection activeCell="E28" sqref="E2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46113</v>
      </c>
      <c r="C5" s="206">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6"/>
      <c r="G9" s="197"/>
      <c r="H9" s="198"/>
    </row>
    <row r="10" spans="2:8" s="180" customFormat="1" ht="41.25" customHeight="1" x14ac:dyDescent="0.15">
      <c r="B10" s="163" t="s">
        <v>151</v>
      </c>
      <c r="C10" s="163" t="s">
        <v>199</v>
      </c>
      <c r="D10" s="163" t="s">
        <v>120</v>
      </c>
      <c r="E10" s="163" t="s">
        <v>200</v>
      </c>
      <c r="F10" s="199" t="s">
        <v>118</v>
      </c>
      <c r="G10" s="163" t="s">
        <v>201</v>
      </c>
      <c r="H10" s="129" t="s">
        <v>202</v>
      </c>
    </row>
    <row r="11" spans="2:8" s="180" customFormat="1" ht="37.5" customHeight="1" x14ac:dyDescent="0.5">
      <c r="B11" s="200" t="s">
        <v>203</v>
      </c>
      <c r="C11" s="163" t="s">
        <v>204</v>
      </c>
      <c r="D11" s="163">
        <v>1</v>
      </c>
      <c r="E11" s="163" t="s">
        <v>205</v>
      </c>
      <c r="F11" s="201" t="s">
        <v>174</v>
      </c>
      <c r="G11" s="163" t="s">
        <v>206</v>
      </c>
      <c r="H11" s="202" t="s">
        <v>207</v>
      </c>
    </row>
    <row r="12" spans="2:8" s="180" customFormat="1" ht="37.5" customHeight="1" x14ac:dyDescent="0.15">
      <c r="B12" s="200" t="s">
        <v>208</v>
      </c>
      <c r="C12" s="163" t="s">
        <v>204</v>
      </c>
      <c r="D12" s="163">
        <v>1</v>
      </c>
      <c r="E12" s="163" t="s">
        <v>209</v>
      </c>
      <c r="F12" s="203" t="s">
        <v>174</v>
      </c>
      <c r="G12" s="163" t="s">
        <v>210</v>
      </c>
      <c r="H12" s="202" t="s">
        <v>211</v>
      </c>
    </row>
    <row r="13" spans="2:8" s="118" customFormat="1" ht="53.25" x14ac:dyDescent="0.4">
      <c r="B13" s="129" t="s">
        <v>212</v>
      </c>
      <c r="C13" s="182" t="s">
        <v>213</v>
      </c>
      <c r="D13" s="202">
        <v>1</v>
      </c>
      <c r="E13" s="182" t="s">
        <v>214</v>
      </c>
      <c r="F13" s="204" t="s">
        <v>174</v>
      </c>
      <c r="G13" s="163" t="s">
        <v>215</v>
      </c>
      <c r="H13" s="202" t="s">
        <v>216</v>
      </c>
    </row>
    <row r="14" spans="2:8" s="118" customFormat="1" ht="53.25" x14ac:dyDescent="0.4">
      <c r="B14" s="129"/>
      <c r="C14" s="182" t="s">
        <v>175</v>
      </c>
      <c r="D14" s="202">
        <v>2</v>
      </c>
      <c r="E14" s="182" t="s">
        <v>217</v>
      </c>
      <c r="F14" s="204" t="s">
        <v>174</v>
      </c>
      <c r="G14" s="163" t="s">
        <v>215</v>
      </c>
      <c r="H14" s="202" t="s">
        <v>216</v>
      </c>
    </row>
    <row r="15" spans="2:8" s="118" customFormat="1" ht="53.25" x14ac:dyDescent="0.4">
      <c r="B15" s="129"/>
      <c r="C15" s="182" t="s">
        <v>177</v>
      </c>
      <c r="D15" s="202">
        <v>3</v>
      </c>
      <c r="E15" s="182" t="s">
        <v>218</v>
      </c>
      <c r="F15" s="204" t="s">
        <v>174</v>
      </c>
      <c r="G15" s="163" t="s">
        <v>215</v>
      </c>
      <c r="H15" s="202" t="s">
        <v>216</v>
      </c>
    </row>
    <row r="16" spans="2:8" s="118" customFormat="1" ht="53.25" x14ac:dyDescent="0.4">
      <c r="B16" s="129"/>
      <c r="C16" s="182" t="s">
        <v>179</v>
      </c>
      <c r="D16" s="202">
        <v>4</v>
      </c>
      <c r="E16" s="182" t="s">
        <v>219</v>
      </c>
      <c r="F16" s="204" t="s">
        <v>174</v>
      </c>
      <c r="G16" s="163" t="s">
        <v>215</v>
      </c>
      <c r="H16" s="202" t="s">
        <v>216</v>
      </c>
    </row>
    <row r="17" spans="2:8" s="118" customFormat="1" ht="53.25" x14ac:dyDescent="0.4">
      <c r="B17" s="129"/>
      <c r="C17" s="182" t="s">
        <v>181</v>
      </c>
      <c r="D17" s="202">
        <v>5</v>
      </c>
      <c r="E17" s="182" t="s">
        <v>220</v>
      </c>
      <c r="F17" s="204" t="s">
        <v>174</v>
      </c>
      <c r="G17" s="163" t="s">
        <v>215</v>
      </c>
      <c r="H17" s="202" t="s">
        <v>216</v>
      </c>
    </row>
    <row r="18" spans="2:8" s="118" customFormat="1" ht="53.25" x14ac:dyDescent="0.4">
      <c r="B18" s="129"/>
      <c r="C18" s="182" t="s">
        <v>183</v>
      </c>
      <c r="D18" s="202">
        <v>6</v>
      </c>
      <c r="E18" s="182" t="s">
        <v>221</v>
      </c>
      <c r="F18" s="204" t="s">
        <v>174</v>
      </c>
      <c r="G18" s="163" t="s">
        <v>215</v>
      </c>
      <c r="H18" s="202" t="s">
        <v>216</v>
      </c>
    </row>
    <row r="19" spans="2:8" s="118" customFormat="1" ht="53.25" x14ac:dyDescent="0.4">
      <c r="B19" s="129"/>
      <c r="C19" s="182" t="s">
        <v>185</v>
      </c>
      <c r="D19" s="202">
        <v>7</v>
      </c>
      <c r="E19" s="182" t="s">
        <v>222</v>
      </c>
      <c r="F19" s="204" t="s">
        <v>174</v>
      </c>
      <c r="G19" s="163" t="s">
        <v>215</v>
      </c>
      <c r="H19" s="202" t="s">
        <v>216</v>
      </c>
    </row>
    <row r="20" spans="2:8" s="118" customFormat="1" ht="53.25" x14ac:dyDescent="0.4">
      <c r="B20" s="129"/>
      <c r="C20" s="182" t="s">
        <v>187</v>
      </c>
      <c r="D20" s="202">
        <v>8</v>
      </c>
      <c r="E20" s="182" t="s">
        <v>223</v>
      </c>
      <c r="F20" s="204" t="s">
        <v>174</v>
      </c>
      <c r="G20" s="163" t="s">
        <v>215</v>
      </c>
      <c r="H20" s="202" t="s">
        <v>216</v>
      </c>
    </row>
    <row r="21" spans="2:8" s="118" customFormat="1" ht="53.25" x14ac:dyDescent="0.4">
      <c r="B21" s="129"/>
      <c r="C21" s="182" t="s">
        <v>189</v>
      </c>
      <c r="D21" s="202">
        <v>9</v>
      </c>
      <c r="E21" s="182" t="s">
        <v>224</v>
      </c>
      <c r="F21" s="204" t="s">
        <v>174</v>
      </c>
      <c r="G21" s="163" t="s">
        <v>215</v>
      </c>
      <c r="H21" s="202" t="s">
        <v>216</v>
      </c>
    </row>
    <row r="22" spans="2:8" s="118" customFormat="1" ht="53.25" x14ac:dyDescent="0.4">
      <c r="B22" s="129"/>
      <c r="C22" s="182" t="s">
        <v>191</v>
      </c>
      <c r="D22" s="202">
        <v>10</v>
      </c>
      <c r="E22" s="182" t="s">
        <v>225</v>
      </c>
      <c r="F22" s="204" t="s">
        <v>174</v>
      </c>
      <c r="G22" s="163" t="s">
        <v>215</v>
      </c>
      <c r="H22" s="202" t="s">
        <v>216</v>
      </c>
    </row>
    <row r="23" spans="2:8" s="118" customFormat="1" ht="53.25" x14ac:dyDescent="0.4">
      <c r="B23" s="129"/>
      <c r="C23" s="182" t="s">
        <v>193</v>
      </c>
      <c r="D23" s="202">
        <v>11</v>
      </c>
      <c r="E23" s="182" t="s">
        <v>226</v>
      </c>
      <c r="F23" s="204" t="s">
        <v>174</v>
      </c>
      <c r="G23" s="163" t="s">
        <v>215</v>
      </c>
      <c r="H23" s="202" t="s">
        <v>216</v>
      </c>
    </row>
    <row r="24" spans="2:8" s="118" customFormat="1" ht="53.25" x14ac:dyDescent="0.4">
      <c r="B24" s="129"/>
      <c r="C24" s="182" t="s">
        <v>195</v>
      </c>
      <c r="D24" s="202">
        <v>12</v>
      </c>
      <c r="E24" s="182" t="s">
        <v>227</v>
      </c>
      <c r="F24" s="204" t="s">
        <v>174</v>
      </c>
      <c r="G24" s="163" t="s">
        <v>215</v>
      </c>
      <c r="H24" s="202" t="s">
        <v>216</v>
      </c>
    </row>
    <row r="25" spans="2:8" s="118" customFormat="1" ht="27.75" customHeight="1" x14ac:dyDescent="0.35">
      <c r="B25" s="129" t="s">
        <v>228</v>
      </c>
      <c r="C25" s="182" t="s">
        <v>213</v>
      </c>
      <c r="D25" s="202">
        <v>1</v>
      </c>
      <c r="E25" s="182" t="s">
        <v>229</v>
      </c>
      <c r="F25" s="205" t="s">
        <v>174</v>
      </c>
      <c r="G25" s="163" t="s">
        <v>230</v>
      </c>
      <c r="H25" s="202" t="s">
        <v>231</v>
      </c>
    </row>
    <row r="26" spans="2:8" s="118" customFormat="1" ht="27.75" customHeight="1" x14ac:dyDescent="0.35">
      <c r="B26" s="129"/>
      <c r="C26" s="182" t="s">
        <v>175</v>
      </c>
      <c r="D26" s="202">
        <v>2</v>
      </c>
      <c r="E26" s="182" t="s">
        <v>232</v>
      </c>
      <c r="F26" s="205" t="s">
        <v>174</v>
      </c>
      <c r="G26" s="163" t="s">
        <v>230</v>
      </c>
      <c r="H26" s="202" t="s">
        <v>231</v>
      </c>
    </row>
    <row r="27" spans="2:8" s="118" customFormat="1" ht="27.75" customHeight="1" x14ac:dyDescent="0.35">
      <c r="B27" s="129"/>
      <c r="C27" s="182" t="s">
        <v>177</v>
      </c>
      <c r="D27" s="202">
        <v>3</v>
      </c>
      <c r="E27" s="182" t="s">
        <v>233</v>
      </c>
      <c r="F27" s="205" t="s">
        <v>174</v>
      </c>
      <c r="G27" s="163" t="s">
        <v>230</v>
      </c>
      <c r="H27" s="202" t="s">
        <v>231</v>
      </c>
    </row>
    <row r="28" spans="2:8" s="118" customFormat="1" ht="27.75" customHeight="1" x14ac:dyDescent="0.35">
      <c r="B28" s="129"/>
      <c r="C28" s="182" t="s">
        <v>179</v>
      </c>
      <c r="D28" s="202">
        <v>4</v>
      </c>
      <c r="E28" s="182" t="s">
        <v>234</v>
      </c>
      <c r="F28" s="205" t="s">
        <v>174</v>
      </c>
      <c r="G28" s="163" t="s">
        <v>230</v>
      </c>
      <c r="H28" s="202" t="s">
        <v>231</v>
      </c>
    </row>
    <row r="29" spans="2:8" s="118" customFormat="1" ht="27.75" customHeight="1" x14ac:dyDescent="0.35">
      <c r="B29" s="129"/>
      <c r="C29" s="182" t="s">
        <v>181</v>
      </c>
      <c r="D29" s="202">
        <v>5</v>
      </c>
      <c r="E29" s="182" t="s">
        <v>235</v>
      </c>
      <c r="F29" s="205" t="s">
        <v>174</v>
      </c>
      <c r="G29" s="163" t="s">
        <v>230</v>
      </c>
      <c r="H29" s="202" t="s">
        <v>231</v>
      </c>
    </row>
    <row r="30" spans="2:8" s="118" customFormat="1" ht="27.75" customHeight="1" x14ac:dyDescent="0.35">
      <c r="B30" s="129"/>
      <c r="C30" s="182" t="s">
        <v>183</v>
      </c>
      <c r="D30" s="202">
        <v>6</v>
      </c>
      <c r="E30" s="182" t="s">
        <v>236</v>
      </c>
      <c r="F30" s="205" t="s">
        <v>174</v>
      </c>
      <c r="G30" s="163" t="s">
        <v>230</v>
      </c>
      <c r="H30" s="202" t="s">
        <v>231</v>
      </c>
    </row>
    <row r="31" spans="2:8" s="118" customFormat="1" ht="27.75" customHeight="1" x14ac:dyDescent="0.35">
      <c r="B31" s="129"/>
      <c r="C31" s="182" t="s">
        <v>185</v>
      </c>
      <c r="D31" s="202">
        <v>7</v>
      </c>
      <c r="E31" s="182" t="s">
        <v>237</v>
      </c>
      <c r="F31" s="205" t="s">
        <v>174</v>
      </c>
      <c r="G31" s="163" t="s">
        <v>230</v>
      </c>
      <c r="H31" s="202" t="s">
        <v>231</v>
      </c>
    </row>
    <row r="32" spans="2:8" s="118" customFormat="1" ht="27.75" customHeight="1" x14ac:dyDescent="0.35">
      <c r="B32" s="129"/>
      <c r="C32" s="182" t="s">
        <v>187</v>
      </c>
      <c r="D32" s="202">
        <v>8</v>
      </c>
      <c r="E32" s="182" t="s">
        <v>238</v>
      </c>
      <c r="F32" s="205" t="s">
        <v>174</v>
      </c>
      <c r="G32" s="163" t="s">
        <v>230</v>
      </c>
      <c r="H32" s="202" t="s">
        <v>231</v>
      </c>
    </row>
    <row r="33" spans="2:8" s="118" customFormat="1" ht="27.75" customHeight="1" x14ac:dyDescent="0.35">
      <c r="B33" s="129"/>
      <c r="C33" s="182" t="s">
        <v>189</v>
      </c>
      <c r="D33" s="202">
        <v>9</v>
      </c>
      <c r="E33" s="182" t="s">
        <v>239</v>
      </c>
      <c r="F33" s="205" t="s">
        <v>174</v>
      </c>
      <c r="G33" s="163" t="s">
        <v>230</v>
      </c>
      <c r="H33" s="202" t="s">
        <v>231</v>
      </c>
    </row>
    <row r="34" spans="2:8" s="118" customFormat="1" ht="27.75" customHeight="1" x14ac:dyDescent="0.35">
      <c r="B34" s="129"/>
      <c r="C34" s="182" t="s">
        <v>191</v>
      </c>
      <c r="D34" s="202">
        <v>10</v>
      </c>
      <c r="E34" s="182" t="s">
        <v>240</v>
      </c>
      <c r="F34" s="205" t="s">
        <v>174</v>
      </c>
      <c r="G34" s="163" t="s">
        <v>230</v>
      </c>
      <c r="H34" s="202" t="s">
        <v>231</v>
      </c>
    </row>
    <row r="35" spans="2:8" s="118" customFormat="1" ht="27.75" customHeight="1" x14ac:dyDescent="0.35">
      <c r="B35" s="129"/>
      <c r="C35" s="182" t="s">
        <v>193</v>
      </c>
      <c r="D35" s="202">
        <v>11</v>
      </c>
      <c r="E35" s="182" t="s">
        <v>241</v>
      </c>
      <c r="F35" s="205" t="s">
        <v>174</v>
      </c>
      <c r="G35" s="163" t="s">
        <v>230</v>
      </c>
      <c r="H35" s="202" t="s">
        <v>231</v>
      </c>
    </row>
    <row r="36" spans="2:8" s="118" customFormat="1" ht="27.75" customHeight="1" x14ac:dyDescent="0.35">
      <c r="B36" s="129"/>
      <c r="C36" s="182" t="s">
        <v>195</v>
      </c>
      <c r="D36" s="202">
        <v>12</v>
      </c>
      <c r="E36" s="182" t="s">
        <v>242</v>
      </c>
      <c r="F36" s="205" t="s">
        <v>174</v>
      </c>
      <c r="G36" s="163" t="s">
        <v>230</v>
      </c>
      <c r="H36" s="202" t="s">
        <v>231</v>
      </c>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94"/>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FDE59-5F83-418B-BAF8-329B69F99F4E}">
  <dimension ref="A1:BA56"/>
  <sheetViews>
    <sheetView workbookViewId="0">
      <selection activeCell="A22" sqref="A22:IV22"/>
    </sheetView>
  </sheetViews>
  <sheetFormatPr defaultRowHeight="12" x14ac:dyDescent="0.15"/>
  <cols>
    <col min="1" max="16384" width="9" style="101"/>
  </cols>
  <sheetData>
    <row r="1" spans="1:53" ht="20.25" x14ac:dyDescent="0.15">
      <c r="A1" s="191" t="s">
        <v>174</v>
      </c>
      <c r="B1" s="207"/>
      <c r="C1" s="208" t="s">
        <v>243</v>
      </c>
    </row>
    <row r="2" spans="1:53" x14ac:dyDescent="0.15">
      <c r="B2" s="209"/>
      <c r="C2" s="208" t="s">
        <v>244</v>
      </c>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245</v>
      </c>
      <c r="K11" s="101" t="s">
        <v>407</v>
      </c>
      <c r="L11" s="101" t="s">
        <v>408</v>
      </c>
      <c r="M11" s="101" t="s">
        <v>248</v>
      </c>
      <c r="N11" s="101" t="s">
        <v>409</v>
      </c>
      <c r="O11" s="101" t="s">
        <v>410</v>
      </c>
      <c r="AX11" s="101" t="s">
        <v>251</v>
      </c>
      <c r="AY11" s="101" t="s">
        <v>252</v>
      </c>
      <c r="AZ11" s="101" t="s">
        <v>253</v>
      </c>
      <c r="BA11" s="101" t="s">
        <v>254</v>
      </c>
    </row>
    <row r="12" spans="1:53" x14ac:dyDescent="0.15">
      <c r="B12" s="220"/>
      <c r="C12" s="211"/>
      <c r="J12" s="101" t="s">
        <v>255</v>
      </c>
      <c r="K12" s="101" t="s">
        <v>411</v>
      </c>
      <c r="L12" s="101" t="s">
        <v>412</v>
      </c>
      <c r="M12" s="101" t="s">
        <v>413</v>
      </c>
      <c r="N12" s="101" t="s">
        <v>414</v>
      </c>
      <c r="O12" s="101" t="s">
        <v>415</v>
      </c>
      <c r="AX12" s="101" t="s">
        <v>261</v>
      </c>
      <c r="AY12" s="101" t="s">
        <v>262</v>
      </c>
      <c r="AZ12" s="101" t="s">
        <v>263</v>
      </c>
      <c r="BA12" s="101" t="s">
        <v>264</v>
      </c>
    </row>
    <row r="13" spans="1:53" x14ac:dyDescent="0.15">
      <c r="B13" s="221"/>
      <c r="C13" s="211"/>
      <c r="J13" s="101" t="s">
        <v>265</v>
      </c>
      <c r="K13" s="101" t="s">
        <v>416</v>
      </c>
      <c r="L13" s="101" t="s">
        <v>417</v>
      </c>
      <c r="M13" s="101" t="s">
        <v>418</v>
      </c>
      <c r="O13" s="101" t="s">
        <v>419</v>
      </c>
      <c r="AX13" s="101" t="s">
        <v>271</v>
      </c>
      <c r="AY13" s="101" t="s">
        <v>272</v>
      </c>
      <c r="AZ13" s="101" t="s">
        <v>273</v>
      </c>
      <c r="BA13" s="101" t="s">
        <v>274</v>
      </c>
    </row>
    <row r="14" spans="1:53" x14ac:dyDescent="0.15">
      <c r="B14" s="222"/>
      <c r="C14" s="211"/>
      <c r="J14" s="101" t="s">
        <v>275</v>
      </c>
      <c r="K14" s="101" t="s">
        <v>420</v>
      </c>
      <c r="L14" s="101" t="s">
        <v>277</v>
      </c>
      <c r="M14" s="101" t="s">
        <v>278</v>
      </c>
      <c r="N14" s="101" t="s">
        <v>421</v>
      </c>
      <c r="O14" s="101" t="s">
        <v>422</v>
      </c>
      <c r="AX14" s="101" t="s">
        <v>281</v>
      </c>
      <c r="AY14" s="101" t="s">
        <v>282</v>
      </c>
      <c r="AZ14" s="101" t="s">
        <v>283</v>
      </c>
      <c r="BA14" s="101" t="s">
        <v>284</v>
      </c>
    </row>
    <row r="15" spans="1:53" x14ac:dyDescent="0.15">
      <c r="B15" s="223"/>
      <c r="C15" s="211"/>
      <c r="J15" s="101" t="s">
        <v>285</v>
      </c>
      <c r="K15" s="101" t="s">
        <v>423</v>
      </c>
      <c r="L15" s="101" t="s">
        <v>287</v>
      </c>
      <c r="M15" s="101" t="s">
        <v>424</v>
      </c>
      <c r="N15" s="101" t="s">
        <v>425</v>
      </c>
      <c r="O15" s="101" t="s">
        <v>426</v>
      </c>
      <c r="AX15" s="101" t="s">
        <v>291</v>
      </c>
      <c r="AY15" s="101" t="s">
        <v>292</v>
      </c>
      <c r="AZ15" s="101" t="s">
        <v>293</v>
      </c>
      <c r="BA15" s="101" t="s">
        <v>294</v>
      </c>
    </row>
    <row r="16" spans="1:53" x14ac:dyDescent="0.15">
      <c r="B16" s="224"/>
      <c r="C16" s="211"/>
      <c r="J16" s="101" t="s">
        <v>295</v>
      </c>
      <c r="K16" s="101" t="s">
        <v>427</v>
      </c>
      <c r="L16" s="101" t="s">
        <v>297</v>
      </c>
      <c r="M16" s="101" t="s">
        <v>298</v>
      </c>
      <c r="N16" s="101" t="s">
        <v>428</v>
      </c>
      <c r="O16" s="101" t="s">
        <v>429</v>
      </c>
      <c r="AX16" s="101" t="s">
        <v>300</v>
      </c>
      <c r="AY16" s="101" t="s">
        <v>301</v>
      </c>
      <c r="AZ16" s="101" t="s">
        <v>302</v>
      </c>
      <c r="BA16" s="101" t="s">
        <v>303</v>
      </c>
    </row>
    <row r="17" spans="2:53" x14ac:dyDescent="0.15">
      <c r="B17" s="225"/>
      <c r="C17" s="211"/>
      <c r="J17" s="101" t="s">
        <v>304</v>
      </c>
      <c r="K17" s="101" t="s">
        <v>430</v>
      </c>
      <c r="L17" s="101" t="s">
        <v>431</v>
      </c>
      <c r="M17" s="101" t="s">
        <v>307</v>
      </c>
      <c r="N17" s="101" t="s">
        <v>432</v>
      </c>
      <c r="O17" s="101" t="s">
        <v>433</v>
      </c>
      <c r="AX17" s="101" t="s">
        <v>310</v>
      </c>
      <c r="AY17" s="101" t="s">
        <v>311</v>
      </c>
      <c r="AZ17" s="101" t="s">
        <v>312</v>
      </c>
      <c r="BA17" s="101" t="s">
        <v>313</v>
      </c>
    </row>
    <row r="18" spans="2:53" x14ac:dyDescent="0.15">
      <c r="B18" s="226"/>
      <c r="C18" s="211"/>
      <c r="J18" s="101" t="s">
        <v>314</v>
      </c>
      <c r="K18" s="101" t="s">
        <v>434</v>
      </c>
      <c r="L18" s="101" t="s">
        <v>435</v>
      </c>
      <c r="M18" s="101" t="s">
        <v>317</v>
      </c>
      <c r="N18" s="101" t="s">
        <v>436</v>
      </c>
      <c r="O18" s="101" t="s">
        <v>437</v>
      </c>
      <c r="AX18" s="101" t="s">
        <v>320</v>
      </c>
      <c r="AY18" s="101" t="s">
        <v>321</v>
      </c>
      <c r="AZ18" s="101" t="s">
        <v>322</v>
      </c>
      <c r="BA18" s="101" t="s">
        <v>323</v>
      </c>
    </row>
    <row r="19" spans="2:53" x14ac:dyDescent="0.15">
      <c r="B19" s="227"/>
      <c r="C19" s="211"/>
      <c r="J19" s="101" t="s">
        <v>324</v>
      </c>
      <c r="K19" s="101" t="s">
        <v>438</v>
      </c>
      <c r="L19" s="101" t="s">
        <v>326</v>
      </c>
      <c r="M19" s="101" t="s">
        <v>327</v>
      </c>
      <c r="O19" s="101" t="s">
        <v>439</v>
      </c>
      <c r="AX19" s="101" t="s">
        <v>330</v>
      </c>
      <c r="AY19" s="101" t="s">
        <v>331</v>
      </c>
      <c r="AZ19" s="101" t="s">
        <v>332</v>
      </c>
      <c r="BA19" s="101" t="s">
        <v>333</v>
      </c>
    </row>
    <row r="20" spans="2:53" x14ac:dyDescent="0.15">
      <c r="B20" s="228"/>
      <c r="C20" s="211"/>
      <c r="J20" s="101" t="s">
        <v>334</v>
      </c>
      <c r="K20" s="101" t="s">
        <v>440</v>
      </c>
      <c r="L20" s="101" t="s">
        <v>336</v>
      </c>
      <c r="M20" s="101" t="s">
        <v>441</v>
      </c>
      <c r="N20" s="101" t="s">
        <v>442</v>
      </c>
      <c r="O20" s="101" t="s">
        <v>443</v>
      </c>
      <c r="AX20" s="101" t="s">
        <v>340</v>
      </c>
      <c r="AY20" s="101" t="s">
        <v>341</v>
      </c>
      <c r="AZ20" s="101" t="s">
        <v>342</v>
      </c>
      <c r="BA20" s="101" t="s">
        <v>343</v>
      </c>
    </row>
    <row r="21" spans="2:53" x14ac:dyDescent="0.15">
      <c r="B21" s="229"/>
      <c r="J21" s="101" t="s">
        <v>344</v>
      </c>
      <c r="K21" s="101" t="s">
        <v>444</v>
      </c>
      <c r="L21" s="101" t="s">
        <v>445</v>
      </c>
      <c r="M21" s="101" t="s">
        <v>446</v>
      </c>
      <c r="N21" s="101" t="s">
        <v>447</v>
      </c>
      <c r="O21" s="101" t="s">
        <v>448</v>
      </c>
      <c r="AX21" s="101" t="s">
        <v>350</v>
      </c>
      <c r="AY21" s="101" t="s">
        <v>351</v>
      </c>
      <c r="AZ21" s="101" t="s">
        <v>352</v>
      </c>
      <c r="BA21" s="101" t="s">
        <v>353</v>
      </c>
    </row>
    <row r="22" spans="2:53" x14ac:dyDescent="0.15">
      <c r="B22" s="230"/>
      <c r="J22" s="101" t="s">
        <v>354</v>
      </c>
      <c r="K22" s="101" t="s">
        <v>449</v>
      </c>
      <c r="L22" s="101" t="s">
        <v>356</v>
      </c>
      <c r="M22" s="101" t="s">
        <v>450</v>
      </c>
      <c r="N22" s="101" t="s">
        <v>451</v>
      </c>
      <c r="O22" s="101" t="s">
        <v>452</v>
      </c>
      <c r="AX22" s="101" t="s">
        <v>359</v>
      </c>
      <c r="AY22" s="101" t="s">
        <v>360</v>
      </c>
      <c r="AZ22" s="101" t="s">
        <v>361</v>
      </c>
      <c r="BA22" s="101" t="s">
        <v>362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93DFD-D4A5-41EE-8CA1-BD934777517F}">
  <sheetPr>
    <pageSetUpPr fitToPage="1"/>
  </sheetPr>
  <dimension ref="A1:EY371"/>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6.125" style="265" customWidth="1"/>
    <col min="34" max="34" width="3.5" style="265" customWidth="1"/>
    <col min="35" max="35" width="10.625" style="265" customWidth="1"/>
    <col min="36" max="155" width="8" style="302" customWidth="1"/>
    <col min="156" max="256" width="9" style="265"/>
    <col min="257" max="257" width="9.375" style="265" customWidth="1"/>
    <col min="258" max="258" width="3.5" style="265" customWidth="1"/>
    <col min="259" max="289" width="6.1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6.1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6.1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6.1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6.1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6.1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6.1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6.1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6.1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6.1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6.1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6.1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6.1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6.1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6.1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6.1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6.1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6.1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6.1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6.1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6.1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6.1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6.1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6.1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6.1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6.1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6.1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6.1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6.1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6.1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6.1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6.1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6.1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6.1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6.1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6.1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6.1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6.1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6.1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6.1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6.1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6.1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6.1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6.1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6.1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6.1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6.1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6.1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6.1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6.1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6.1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6.1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6.1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6.1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6.1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6.1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6.1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6.1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6.1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6.1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6.1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6.1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6.1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row>
    <row r="2" spans="1:155" ht="34.700000000000003"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7"/>
      <c r="AB3" s="267"/>
      <c r="AC3" s="267"/>
      <c r="AD3" s="267"/>
      <c r="AE3" s="267"/>
      <c r="AF3" s="267"/>
      <c r="AG3" s="267"/>
      <c r="AH3" s="266"/>
    </row>
    <row r="4" spans="1:155" hidden="1" x14ac:dyDescent="0.2">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7"/>
      <c r="AB4" s="267"/>
      <c r="AC4" s="267"/>
      <c r="AD4" s="267"/>
      <c r="AE4" s="267"/>
      <c r="AF4" s="267"/>
      <c r="AG4" s="267"/>
      <c r="AH4" s="266"/>
    </row>
    <row r="5" spans="1:155" hidden="1" x14ac:dyDescent="0.2">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7"/>
      <c r="AB5" s="267"/>
      <c r="AC5" s="267"/>
      <c r="AD5" s="267"/>
      <c r="AE5" s="267"/>
      <c r="AF5" s="267"/>
      <c r="AG5" s="267"/>
      <c r="AH5" s="266"/>
    </row>
    <row r="6" spans="1:155" hidden="1" x14ac:dyDescent="0.2">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7"/>
      <c r="AB6" s="267"/>
      <c r="AC6" s="267"/>
      <c r="AD6" s="267"/>
      <c r="AE6" s="267"/>
      <c r="AF6" s="267"/>
      <c r="AG6" s="267"/>
      <c r="AH6" s="266"/>
    </row>
    <row r="7" spans="1:155" hidden="1" x14ac:dyDescent="0.2">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7"/>
      <c r="AB7" s="267"/>
      <c r="AC7" s="267"/>
      <c r="AD7" s="267"/>
      <c r="AE7" s="267"/>
      <c r="AF7" s="267"/>
      <c r="AG7" s="267"/>
      <c r="AH7" s="266"/>
    </row>
    <row r="8" spans="1:155" hidden="1" x14ac:dyDescent="0.2">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7"/>
      <c r="AB8" s="267"/>
      <c r="AC8" s="267"/>
      <c r="AD8" s="267"/>
      <c r="AE8" s="267"/>
      <c r="AF8" s="267"/>
      <c r="AG8" s="267"/>
      <c r="AH8" s="266"/>
    </row>
    <row r="9" spans="1:155" hidden="1" x14ac:dyDescent="0.2">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7"/>
      <c r="AB9" s="267"/>
      <c r="AC9" s="267"/>
      <c r="AD9" s="267"/>
      <c r="AE9" s="267"/>
      <c r="AF9" s="267"/>
      <c r="AG9" s="267"/>
      <c r="AH9" s="266"/>
    </row>
    <row r="10" spans="1:155" hidden="1" x14ac:dyDescent="0.2">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7"/>
      <c r="AB10" s="267"/>
      <c r="AC10" s="267"/>
      <c r="AD10" s="267"/>
      <c r="AE10" s="267"/>
      <c r="AF10" s="267"/>
      <c r="AG10" s="267"/>
      <c r="AH10" s="266"/>
    </row>
    <row r="11" spans="1:155" hidden="1" x14ac:dyDescent="0.2">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7"/>
      <c r="AB11" s="267"/>
      <c r="AC11" s="267"/>
      <c r="AD11" s="267"/>
      <c r="AE11" s="267"/>
      <c r="AF11" s="267"/>
      <c r="AG11" s="267"/>
      <c r="AH11" s="266"/>
    </row>
    <row r="12" spans="1:155" hidden="1" x14ac:dyDescent="0.2">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7"/>
      <c r="AB12" s="267"/>
      <c r="AC12" s="267"/>
      <c r="AD12" s="267"/>
      <c r="AE12" s="267"/>
      <c r="AF12" s="267"/>
      <c r="AG12" s="267"/>
      <c r="AH12" s="266"/>
    </row>
    <row r="13" spans="1:155" hidden="1" x14ac:dyDescent="0.2">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7"/>
      <c r="AB13" s="267"/>
      <c r="AC13" s="267"/>
      <c r="AD13" s="267"/>
      <c r="AE13" s="267"/>
      <c r="AF13" s="267"/>
      <c r="AG13" s="267"/>
      <c r="AH13" s="266"/>
    </row>
    <row r="14" spans="1:155" hidden="1" x14ac:dyDescent="0.2">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7"/>
      <c r="AB14" s="267"/>
      <c r="AC14" s="267"/>
      <c r="AD14" s="267"/>
      <c r="AE14" s="267"/>
      <c r="AF14" s="267"/>
      <c r="AG14" s="267"/>
      <c r="AH14" s="266"/>
    </row>
    <row r="15" spans="1:155" hidden="1" x14ac:dyDescent="0.2">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7"/>
      <c r="AB15" s="267"/>
      <c r="AC15" s="267"/>
      <c r="AD15" s="267"/>
      <c r="AE15" s="267"/>
      <c r="AF15" s="267"/>
      <c r="AG15" s="267"/>
      <c r="AH15" s="266"/>
    </row>
    <row r="16" spans="1:155" hidden="1" x14ac:dyDescent="0.2">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7"/>
      <c r="AB16" s="267"/>
      <c r="AC16" s="267"/>
      <c r="AD16" s="267"/>
      <c r="AE16" s="267"/>
      <c r="AF16" s="267"/>
      <c r="AG16" s="267"/>
      <c r="AH16" s="266"/>
    </row>
    <row r="17" spans="1:34" hidden="1" x14ac:dyDescent="0.2">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7"/>
      <c r="AB17" s="267"/>
      <c r="AC17" s="267"/>
      <c r="AD17" s="267"/>
      <c r="AE17" s="267"/>
      <c r="AF17" s="267"/>
      <c r="AG17" s="267"/>
      <c r="AH17" s="266"/>
    </row>
    <row r="18" spans="1:34" ht="44.25" customHeight="1" x14ac:dyDescent="0.5">
      <c r="A18" s="263">
        <v>2</v>
      </c>
      <c r="B18" s="268" t="s">
        <v>453</v>
      </c>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row>
    <row r="19" spans="1:34" ht="37.9" customHeight="1" x14ac:dyDescent="0.2">
      <c r="A19" s="263">
        <v>3</v>
      </c>
      <c r="B19" s="269" t="s">
        <v>454</v>
      </c>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row>
    <row r="20" spans="1:34" ht="11.65" customHeight="1" x14ac:dyDescent="0.2">
      <c r="A20" s="263">
        <v>5</v>
      </c>
      <c r="B20" s="270"/>
      <c r="C20" s="271"/>
      <c r="D20" s="271"/>
      <c r="E20" s="271"/>
      <c r="F20" s="271"/>
      <c r="G20" s="271"/>
      <c r="H20" s="271"/>
      <c r="I20" s="271"/>
      <c r="J20" s="272"/>
      <c r="K20" s="271"/>
      <c r="L20" s="271"/>
      <c r="M20" s="271"/>
      <c r="N20" s="271"/>
      <c r="O20" s="271"/>
      <c r="P20" s="271"/>
      <c r="Q20" s="271"/>
      <c r="R20" s="271"/>
      <c r="S20" s="271"/>
      <c r="T20" s="271"/>
      <c r="U20" s="271"/>
      <c r="V20" s="271"/>
      <c r="W20" s="271"/>
      <c r="X20" s="271"/>
      <c r="Y20" s="271"/>
      <c r="Z20" s="272"/>
      <c r="AA20" s="271"/>
      <c r="AB20" s="271"/>
      <c r="AC20" s="271"/>
      <c r="AD20" s="271"/>
      <c r="AE20" s="271"/>
      <c r="AF20" s="271"/>
      <c r="AG20" s="271"/>
      <c r="AH20" s="273"/>
    </row>
    <row r="21" spans="1:34" ht="32.85" customHeight="1" x14ac:dyDescent="0.2">
      <c r="A21" s="263">
        <v>7</v>
      </c>
      <c r="B21" s="274"/>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6"/>
    </row>
    <row r="22" spans="1:34" ht="32.85" customHeight="1" x14ac:dyDescent="0.2">
      <c r="A22" s="263">
        <v>7</v>
      </c>
      <c r="B22" s="274"/>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6"/>
    </row>
    <row r="23" spans="1:34" ht="32.85" customHeight="1" x14ac:dyDescent="0.2">
      <c r="A23" s="263">
        <v>7</v>
      </c>
      <c r="B23" s="274"/>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6"/>
    </row>
    <row r="24" spans="1:34" ht="32.85" customHeight="1" x14ac:dyDescent="0.2">
      <c r="A24" s="263">
        <v>7</v>
      </c>
      <c r="B24" s="274"/>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6"/>
    </row>
    <row r="25" spans="1:34" ht="32.85" customHeight="1" x14ac:dyDescent="0.2">
      <c r="A25" s="263">
        <v>7</v>
      </c>
      <c r="B25" s="274"/>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6"/>
    </row>
    <row r="26" spans="1:34" ht="32.85" customHeight="1" x14ac:dyDescent="0.2">
      <c r="A26" s="263">
        <v>7</v>
      </c>
      <c r="B26" s="274"/>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6"/>
    </row>
    <row r="27" spans="1:34" ht="32.85" customHeight="1" x14ac:dyDescent="0.2">
      <c r="A27" s="263">
        <v>7</v>
      </c>
      <c r="B27" s="274"/>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6"/>
    </row>
    <row r="28" spans="1:34" ht="32.85" customHeight="1" x14ac:dyDescent="0.2">
      <c r="A28" s="263">
        <v>7</v>
      </c>
      <c r="B28" s="274"/>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6"/>
    </row>
    <row r="29" spans="1:34" ht="32.85" customHeight="1" x14ac:dyDescent="0.2">
      <c r="A29" s="263">
        <v>7</v>
      </c>
      <c r="B29" s="274"/>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6"/>
    </row>
    <row r="30" spans="1:34" ht="32.85" customHeight="1" x14ac:dyDescent="0.2">
      <c r="A30" s="263">
        <v>7</v>
      </c>
      <c r="B30" s="274"/>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6"/>
    </row>
    <row r="31" spans="1:34" ht="32.85" customHeight="1" x14ac:dyDescent="0.2">
      <c r="A31" s="263">
        <v>7</v>
      </c>
      <c r="B31" s="274"/>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6"/>
    </row>
    <row r="32" spans="1:34" ht="32.85" customHeight="1" x14ac:dyDescent="0.2">
      <c r="A32" s="263">
        <v>7</v>
      </c>
      <c r="B32" s="274"/>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6"/>
    </row>
    <row r="33" spans="1:34" ht="32.85" customHeight="1" x14ac:dyDescent="0.2">
      <c r="A33" s="263">
        <v>7</v>
      </c>
      <c r="B33" s="274"/>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6"/>
    </row>
    <row r="34" spans="1:34" ht="32.85" customHeight="1" x14ac:dyDescent="0.2">
      <c r="A34" s="263">
        <v>7</v>
      </c>
      <c r="B34" s="274"/>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6"/>
    </row>
    <row r="35" spans="1:34" ht="32.85" customHeight="1" x14ac:dyDescent="0.2">
      <c r="A35" s="263">
        <v>7</v>
      </c>
      <c r="B35" s="274"/>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6"/>
    </row>
    <row r="36" spans="1:34" ht="32.85" customHeight="1" x14ac:dyDescent="0.2">
      <c r="A36" s="263">
        <v>7</v>
      </c>
      <c r="B36" s="274"/>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6"/>
    </row>
    <row r="37" spans="1:34" ht="32.85" customHeight="1" x14ac:dyDescent="0.35">
      <c r="A37" s="263">
        <v>7</v>
      </c>
      <c r="B37" s="274"/>
      <c r="C37" s="277" t="s">
        <v>371</v>
      </c>
      <c r="D37" s="277"/>
      <c r="E37" s="275"/>
      <c r="F37" s="278" t="s">
        <v>372</v>
      </c>
      <c r="G37" s="279"/>
      <c r="H37" s="279"/>
      <c r="I37" s="279"/>
      <c r="J37" s="275"/>
      <c r="K37" s="277" t="s">
        <v>379</v>
      </c>
      <c r="L37" s="277"/>
      <c r="M37" s="275"/>
      <c r="N37" s="278" t="s">
        <v>380</v>
      </c>
      <c r="O37" s="279"/>
      <c r="P37" s="279"/>
      <c r="Q37" s="279"/>
      <c r="R37" s="275"/>
      <c r="S37" s="277" t="s">
        <v>381</v>
      </c>
      <c r="T37" s="277"/>
      <c r="U37" s="275"/>
      <c r="V37" s="278" t="s">
        <v>382</v>
      </c>
      <c r="W37" s="279"/>
      <c r="X37" s="279"/>
      <c r="Y37" s="279"/>
      <c r="Z37" s="275"/>
      <c r="AA37" s="277" t="s">
        <v>383</v>
      </c>
      <c r="AB37" s="277"/>
      <c r="AC37" s="275"/>
      <c r="AD37" s="278" t="s">
        <v>384</v>
      </c>
      <c r="AE37" s="279"/>
      <c r="AF37" s="279"/>
      <c r="AG37" s="279"/>
      <c r="AH37" s="276"/>
    </row>
    <row r="38" spans="1:34" ht="32.85" customHeight="1" x14ac:dyDescent="0.2">
      <c r="A38" s="263">
        <v>7</v>
      </c>
      <c r="B38" s="274"/>
      <c r="C38" s="277"/>
      <c r="D38" s="277"/>
      <c r="E38" s="275"/>
      <c r="F38" s="275"/>
      <c r="G38" s="275"/>
      <c r="H38" s="275"/>
      <c r="I38" s="275"/>
      <c r="J38" s="275"/>
      <c r="K38" s="277"/>
      <c r="L38" s="277"/>
      <c r="M38" s="275"/>
      <c r="N38" s="275"/>
      <c r="O38" s="275"/>
      <c r="P38" s="275"/>
      <c r="Q38" s="275"/>
      <c r="R38" s="275"/>
      <c r="S38" s="277"/>
      <c r="T38" s="277"/>
      <c r="U38" s="275"/>
      <c r="V38" s="275"/>
      <c r="W38" s="275"/>
      <c r="X38" s="275"/>
      <c r="Y38" s="275"/>
      <c r="Z38" s="275"/>
      <c r="AA38" s="277"/>
      <c r="AB38" s="277"/>
      <c r="AC38" s="275"/>
      <c r="AD38" s="275"/>
      <c r="AE38" s="275"/>
      <c r="AF38" s="275"/>
      <c r="AG38" s="275"/>
      <c r="AH38" s="276"/>
    </row>
    <row r="39" spans="1:34" ht="32.85" customHeight="1" x14ac:dyDescent="0.2">
      <c r="A39" s="263">
        <v>7</v>
      </c>
      <c r="B39" s="280"/>
      <c r="C39" s="281" t="s">
        <v>173</v>
      </c>
      <c r="D39" s="282" t="s">
        <v>373</v>
      </c>
      <c r="E39" s="283" t="s">
        <v>374</v>
      </c>
      <c r="F39" s="284" t="s">
        <v>375</v>
      </c>
      <c r="G39" s="285" t="s">
        <v>376</v>
      </c>
      <c r="H39" s="286" t="s">
        <v>377</v>
      </c>
      <c r="I39" s="287" t="s">
        <v>378</v>
      </c>
      <c r="J39" s="275"/>
      <c r="K39" s="281" t="s">
        <v>173</v>
      </c>
      <c r="L39" s="282" t="s">
        <v>373</v>
      </c>
      <c r="M39" s="283" t="s">
        <v>374</v>
      </c>
      <c r="N39" s="284" t="s">
        <v>375</v>
      </c>
      <c r="O39" s="285" t="s">
        <v>376</v>
      </c>
      <c r="P39" s="286" t="s">
        <v>377</v>
      </c>
      <c r="Q39" s="287" t="s">
        <v>378</v>
      </c>
      <c r="R39" s="275"/>
      <c r="S39" s="281" t="s">
        <v>173</v>
      </c>
      <c r="T39" s="282" t="s">
        <v>373</v>
      </c>
      <c r="U39" s="283" t="s">
        <v>374</v>
      </c>
      <c r="V39" s="284" t="s">
        <v>375</v>
      </c>
      <c r="W39" s="285" t="s">
        <v>376</v>
      </c>
      <c r="X39" s="286" t="s">
        <v>377</v>
      </c>
      <c r="Y39" s="287" t="s">
        <v>378</v>
      </c>
      <c r="Z39" s="275"/>
      <c r="AA39" s="281" t="s">
        <v>173</v>
      </c>
      <c r="AB39" s="282" t="s">
        <v>373</v>
      </c>
      <c r="AC39" s="283" t="s">
        <v>374</v>
      </c>
      <c r="AD39" s="284" t="s">
        <v>375</v>
      </c>
      <c r="AE39" s="285" t="s">
        <v>376</v>
      </c>
      <c r="AF39" s="286" t="s">
        <v>377</v>
      </c>
      <c r="AG39" s="287" t="s">
        <v>378</v>
      </c>
      <c r="AH39" s="288"/>
    </row>
    <row r="40" spans="1:34" ht="32.85" customHeight="1" x14ac:dyDescent="0.2">
      <c r="A40" s="263">
        <v>7</v>
      </c>
      <c r="B40" s="280"/>
      <c r="C40" s="289" t="s">
        <v>398</v>
      </c>
      <c r="D40" s="289" t="e">
        <f t="shared" ref="D40:I45" si="0">C40+1</f>
        <v>#VALUE!</v>
      </c>
      <c r="E40" s="291" t="e">
        <f t="shared" si="0"/>
        <v>#VALUE!</v>
      </c>
      <c r="F40" s="291" t="e">
        <f t="shared" si="0"/>
        <v>#VALUE!</v>
      </c>
      <c r="G40" s="291" t="e">
        <f t="shared" si="0"/>
        <v>#VALUE!</v>
      </c>
      <c r="H40" s="292" t="e">
        <f t="shared" si="0"/>
        <v>#VALUE!</v>
      </c>
      <c r="I40" s="290" t="e">
        <f t="shared" si="0"/>
        <v>#VALUE!</v>
      </c>
      <c r="J40" s="275"/>
      <c r="K40" s="289" t="s">
        <v>399</v>
      </c>
      <c r="L40" s="289" t="e">
        <f t="shared" ref="L40:Q45" si="1">K40+1</f>
        <v>#VALUE!</v>
      </c>
      <c r="M40" s="289" t="e">
        <f t="shared" si="1"/>
        <v>#VALUE!</v>
      </c>
      <c r="N40" s="289" t="e">
        <f t="shared" si="1"/>
        <v>#VALUE!</v>
      </c>
      <c r="O40" s="291" t="e">
        <f t="shared" si="1"/>
        <v>#VALUE!</v>
      </c>
      <c r="P40" s="292" t="e">
        <f t="shared" si="1"/>
        <v>#VALUE!</v>
      </c>
      <c r="Q40" s="290" t="e">
        <f t="shared" si="1"/>
        <v>#VALUE!</v>
      </c>
      <c r="R40" s="275"/>
      <c r="S40" s="291" t="s">
        <v>400</v>
      </c>
      <c r="T40" s="291" t="e">
        <f t="shared" ref="T40:Y45" si="2">S40+1</f>
        <v>#VALUE!</v>
      </c>
      <c r="U40" s="291" t="e">
        <f t="shared" si="2"/>
        <v>#VALUE!</v>
      </c>
      <c r="V40" s="291" t="e">
        <f t="shared" si="2"/>
        <v>#VALUE!</v>
      </c>
      <c r="W40" s="291" t="e">
        <f t="shared" si="2"/>
        <v>#VALUE!</v>
      </c>
      <c r="X40" s="292" t="e">
        <f t="shared" si="2"/>
        <v>#VALUE!</v>
      </c>
      <c r="Y40" s="290" t="e">
        <f t="shared" si="2"/>
        <v>#VALUE!</v>
      </c>
      <c r="Z40" s="275"/>
      <c r="AA40" s="289" t="s">
        <v>401</v>
      </c>
      <c r="AB40" s="289" t="e">
        <f t="shared" ref="AB40:AG45" si="3">AA40+1</f>
        <v>#VALUE!</v>
      </c>
      <c r="AC40" s="291" t="e">
        <f t="shared" si="3"/>
        <v>#VALUE!</v>
      </c>
      <c r="AD40" s="291" t="e">
        <f t="shared" si="3"/>
        <v>#VALUE!</v>
      </c>
      <c r="AE40" s="291" t="e">
        <f t="shared" si="3"/>
        <v>#VALUE!</v>
      </c>
      <c r="AF40" s="292" t="e">
        <f t="shared" si="3"/>
        <v>#VALUE!</v>
      </c>
      <c r="AG40" s="290" t="e">
        <f t="shared" si="3"/>
        <v>#VALUE!</v>
      </c>
      <c r="AH40" s="288"/>
    </row>
    <row r="41" spans="1:34" ht="32.85" customHeight="1" x14ac:dyDescent="0.2">
      <c r="A41" s="263">
        <v>7</v>
      </c>
      <c r="B41" s="280"/>
      <c r="C41" s="291" t="e">
        <f>I40+1</f>
        <v>#VALUE!</v>
      </c>
      <c r="D41" s="291" t="e">
        <f t="shared" si="0"/>
        <v>#VALUE!</v>
      </c>
      <c r="E41" s="291" t="e">
        <f t="shared" si="0"/>
        <v>#VALUE!</v>
      </c>
      <c r="F41" s="291" t="e">
        <f t="shared" si="0"/>
        <v>#VALUE!</v>
      </c>
      <c r="G41" s="291" t="e">
        <f t="shared" si="0"/>
        <v>#VALUE!</v>
      </c>
      <c r="H41" s="292" t="e">
        <f t="shared" si="0"/>
        <v>#VALUE!</v>
      </c>
      <c r="I41" s="290" t="e">
        <f t="shared" si="0"/>
        <v>#VALUE!</v>
      </c>
      <c r="J41" s="275"/>
      <c r="K41" s="290" t="e">
        <f>Q40+1</f>
        <v>#VALUE!</v>
      </c>
      <c r="L41" s="290" t="e">
        <f t="shared" si="1"/>
        <v>#VALUE!</v>
      </c>
      <c r="M41" s="290" t="e">
        <f t="shared" si="1"/>
        <v>#VALUE!</v>
      </c>
      <c r="N41" s="291" t="e">
        <f t="shared" si="1"/>
        <v>#VALUE!</v>
      </c>
      <c r="O41" s="291" t="e">
        <f t="shared" si="1"/>
        <v>#VALUE!</v>
      </c>
      <c r="P41" s="292" t="e">
        <f t="shared" si="1"/>
        <v>#VALUE!</v>
      </c>
      <c r="Q41" s="290" t="e">
        <f t="shared" si="1"/>
        <v>#VALUE!</v>
      </c>
      <c r="R41" s="275"/>
      <c r="S41" s="291" t="e">
        <f>Y40+1</f>
        <v>#VALUE!</v>
      </c>
      <c r="T41" s="291" t="e">
        <f t="shared" si="2"/>
        <v>#VALUE!</v>
      </c>
      <c r="U41" s="291" t="e">
        <f t="shared" si="2"/>
        <v>#VALUE!</v>
      </c>
      <c r="V41" s="291" t="e">
        <f t="shared" si="2"/>
        <v>#VALUE!</v>
      </c>
      <c r="W41" s="291" t="e">
        <f t="shared" si="2"/>
        <v>#VALUE!</v>
      </c>
      <c r="X41" s="292" t="e">
        <f t="shared" si="2"/>
        <v>#VALUE!</v>
      </c>
      <c r="Y41" s="290" t="e">
        <f t="shared" si="2"/>
        <v>#VALUE!</v>
      </c>
      <c r="Z41" s="275"/>
      <c r="AA41" s="291" t="e">
        <f>AG40+1</f>
        <v>#VALUE!</v>
      </c>
      <c r="AB41" s="291" t="e">
        <f t="shared" si="3"/>
        <v>#VALUE!</v>
      </c>
      <c r="AC41" s="291" t="e">
        <f t="shared" si="3"/>
        <v>#VALUE!</v>
      </c>
      <c r="AD41" s="291" t="e">
        <f t="shared" si="3"/>
        <v>#VALUE!</v>
      </c>
      <c r="AE41" s="291" t="e">
        <f t="shared" si="3"/>
        <v>#VALUE!</v>
      </c>
      <c r="AF41" s="292" t="e">
        <f t="shared" si="3"/>
        <v>#VALUE!</v>
      </c>
      <c r="AG41" s="290" t="e">
        <f t="shared" si="3"/>
        <v>#VALUE!</v>
      </c>
      <c r="AH41" s="288"/>
    </row>
    <row r="42" spans="1:34" ht="32.85" customHeight="1" x14ac:dyDescent="0.2">
      <c r="A42" s="263">
        <v>7</v>
      </c>
      <c r="B42" s="280"/>
      <c r="C42" s="291" t="e">
        <f>I41+1</f>
        <v>#VALUE!</v>
      </c>
      <c r="D42" s="291" t="e">
        <f t="shared" si="0"/>
        <v>#VALUE!</v>
      </c>
      <c r="E42" s="291" t="e">
        <f t="shared" si="0"/>
        <v>#VALUE!</v>
      </c>
      <c r="F42" s="291" t="e">
        <f t="shared" si="0"/>
        <v>#VALUE!</v>
      </c>
      <c r="G42" s="291" t="e">
        <f t="shared" si="0"/>
        <v>#VALUE!</v>
      </c>
      <c r="H42" s="292" t="e">
        <f t="shared" si="0"/>
        <v>#VALUE!</v>
      </c>
      <c r="I42" s="290" t="e">
        <f t="shared" si="0"/>
        <v>#VALUE!</v>
      </c>
      <c r="J42" s="275"/>
      <c r="K42" s="291" t="e">
        <f>Q41+1</f>
        <v>#VALUE!</v>
      </c>
      <c r="L42" s="291" t="e">
        <f t="shared" si="1"/>
        <v>#VALUE!</v>
      </c>
      <c r="M42" s="291" t="e">
        <f t="shared" si="1"/>
        <v>#VALUE!</v>
      </c>
      <c r="N42" s="291" t="e">
        <f t="shared" si="1"/>
        <v>#VALUE!</v>
      </c>
      <c r="O42" s="291" t="e">
        <f t="shared" si="1"/>
        <v>#VALUE!</v>
      </c>
      <c r="P42" s="292" t="e">
        <f t="shared" si="1"/>
        <v>#VALUE!</v>
      </c>
      <c r="Q42" s="290" t="e">
        <f t="shared" si="1"/>
        <v>#VALUE!</v>
      </c>
      <c r="R42" s="275"/>
      <c r="S42" s="291" t="e">
        <f>Y41+1</f>
        <v>#VALUE!</v>
      </c>
      <c r="T42" s="291" t="e">
        <f t="shared" si="2"/>
        <v>#VALUE!</v>
      </c>
      <c r="U42" s="291" t="e">
        <f t="shared" si="2"/>
        <v>#VALUE!</v>
      </c>
      <c r="V42" s="291" t="e">
        <f t="shared" si="2"/>
        <v>#VALUE!</v>
      </c>
      <c r="W42" s="291" t="e">
        <f t="shared" si="2"/>
        <v>#VALUE!</v>
      </c>
      <c r="X42" s="292" t="e">
        <f t="shared" si="2"/>
        <v>#VALUE!</v>
      </c>
      <c r="Y42" s="290" t="e">
        <f t="shared" si="2"/>
        <v>#VALUE!</v>
      </c>
      <c r="Z42" s="275"/>
      <c r="AA42" s="291" t="e">
        <f>AG41+1</f>
        <v>#VALUE!</v>
      </c>
      <c r="AB42" s="291" t="e">
        <f t="shared" si="3"/>
        <v>#VALUE!</v>
      </c>
      <c r="AC42" s="291" t="e">
        <f t="shared" si="3"/>
        <v>#VALUE!</v>
      </c>
      <c r="AD42" s="291" t="e">
        <f t="shared" si="3"/>
        <v>#VALUE!</v>
      </c>
      <c r="AE42" s="291" t="e">
        <f t="shared" si="3"/>
        <v>#VALUE!</v>
      </c>
      <c r="AF42" s="292" t="e">
        <f t="shared" si="3"/>
        <v>#VALUE!</v>
      </c>
      <c r="AG42" s="290" t="e">
        <f t="shared" si="3"/>
        <v>#VALUE!</v>
      </c>
      <c r="AH42" s="288"/>
    </row>
    <row r="43" spans="1:34" ht="32.85" customHeight="1" x14ac:dyDescent="0.2">
      <c r="A43" s="263">
        <v>7</v>
      </c>
      <c r="B43" s="280"/>
      <c r="C43" s="291" t="e">
        <f>I42+1</f>
        <v>#VALUE!</v>
      </c>
      <c r="D43" s="291" t="e">
        <f t="shared" si="0"/>
        <v>#VALUE!</v>
      </c>
      <c r="E43" s="291" t="e">
        <f t="shared" si="0"/>
        <v>#VALUE!</v>
      </c>
      <c r="F43" s="291" t="e">
        <f t="shared" si="0"/>
        <v>#VALUE!</v>
      </c>
      <c r="G43" s="291" t="e">
        <f t="shared" si="0"/>
        <v>#VALUE!</v>
      </c>
      <c r="H43" s="292" t="e">
        <f t="shared" si="0"/>
        <v>#VALUE!</v>
      </c>
      <c r="I43" s="290" t="e">
        <f t="shared" si="0"/>
        <v>#VALUE!</v>
      </c>
      <c r="J43" s="275"/>
      <c r="K43" s="291" t="e">
        <f>Q42+1</f>
        <v>#VALUE!</v>
      </c>
      <c r="L43" s="291" t="e">
        <f t="shared" si="1"/>
        <v>#VALUE!</v>
      </c>
      <c r="M43" s="291" t="e">
        <f t="shared" si="1"/>
        <v>#VALUE!</v>
      </c>
      <c r="N43" s="291" t="e">
        <f t="shared" si="1"/>
        <v>#VALUE!</v>
      </c>
      <c r="O43" s="291" t="e">
        <f t="shared" si="1"/>
        <v>#VALUE!</v>
      </c>
      <c r="P43" s="292" t="e">
        <f t="shared" si="1"/>
        <v>#VALUE!</v>
      </c>
      <c r="Q43" s="290" t="e">
        <f t="shared" si="1"/>
        <v>#VALUE!</v>
      </c>
      <c r="R43" s="275"/>
      <c r="S43" s="291" t="e">
        <f>Y42+1</f>
        <v>#VALUE!</v>
      </c>
      <c r="T43" s="291" t="e">
        <f t="shared" si="2"/>
        <v>#VALUE!</v>
      </c>
      <c r="U43" s="291" t="e">
        <f t="shared" si="2"/>
        <v>#VALUE!</v>
      </c>
      <c r="V43" s="291" t="e">
        <f t="shared" si="2"/>
        <v>#VALUE!</v>
      </c>
      <c r="W43" s="291" t="e">
        <f t="shared" si="2"/>
        <v>#VALUE!</v>
      </c>
      <c r="X43" s="292" t="e">
        <f t="shared" si="2"/>
        <v>#VALUE!</v>
      </c>
      <c r="Y43" s="290" t="e">
        <f t="shared" si="2"/>
        <v>#VALUE!</v>
      </c>
      <c r="Z43" s="275"/>
      <c r="AA43" s="290" t="e">
        <f>AG42+1</f>
        <v>#VALUE!</v>
      </c>
      <c r="AB43" s="291" t="e">
        <f t="shared" si="3"/>
        <v>#VALUE!</v>
      </c>
      <c r="AC43" s="291" t="e">
        <f t="shared" si="3"/>
        <v>#VALUE!</v>
      </c>
      <c r="AD43" s="291" t="e">
        <f t="shared" si="3"/>
        <v>#VALUE!</v>
      </c>
      <c r="AE43" s="291" t="e">
        <f t="shared" si="3"/>
        <v>#VALUE!</v>
      </c>
      <c r="AF43" s="292" t="e">
        <f t="shared" si="3"/>
        <v>#VALUE!</v>
      </c>
      <c r="AG43" s="290" t="e">
        <f t="shared" si="3"/>
        <v>#VALUE!</v>
      </c>
      <c r="AH43" s="288"/>
    </row>
    <row r="44" spans="1:34" ht="32.85" customHeight="1" x14ac:dyDescent="0.2">
      <c r="A44" s="263">
        <v>7</v>
      </c>
      <c r="B44" s="280"/>
      <c r="C44" s="291" t="e">
        <f>I43+1</f>
        <v>#VALUE!</v>
      </c>
      <c r="D44" s="291" t="e">
        <f t="shared" si="0"/>
        <v>#VALUE!</v>
      </c>
      <c r="E44" s="290" t="e">
        <f t="shared" si="0"/>
        <v>#VALUE!</v>
      </c>
      <c r="F44" s="291" t="e">
        <f t="shared" si="0"/>
        <v>#VALUE!</v>
      </c>
      <c r="G44" s="289" t="e">
        <f t="shared" si="0"/>
        <v>#VALUE!</v>
      </c>
      <c r="H44" s="289" t="e">
        <f t="shared" si="0"/>
        <v>#VALUE!</v>
      </c>
      <c r="I44" s="289" t="e">
        <f t="shared" si="0"/>
        <v>#VALUE!</v>
      </c>
      <c r="J44" s="275"/>
      <c r="K44" s="291" t="e">
        <f>Q43+1</f>
        <v>#VALUE!</v>
      </c>
      <c r="L44" s="291" t="e">
        <f t="shared" si="1"/>
        <v>#VALUE!</v>
      </c>
      <c r="M44" s="291" t="e">
        <f t="shared" si="1"/>
        <v>#VALUE!</v>
      </c>
      <c r="N44" s="291" t="e">
        <f t="shared" si="1"/>
        <v>#VALUE!</v>
      </c>
      <c r="O44" s="291" t="e">
        <f t="shared" si="1"/>
        <v>#VALUE!</v>
      </c>
      <c r="P44" s="292" t="e">
        <f t="shared" si="1"/>
        <v>#VALUE!</v>
      </c>
      <c r="Q44" s="290" t="e">
        <f t="shared" si="1"/>
        <v>#VALUE!</v>
      </c>
      <c r="R44" s="275"/>
      <c r="S44" s="291" t="e">
        <f>Y43+1</f>
        <v>#VALUE!</v>
      </c>
      <c r="T44" s="291" t="e">
        <f t="shared" si="2"/>
        <v>#VALUE!</v>
      </c>
      <c r="U44" s="289" t="e">
        <f t="shared" si="2"/>
        <v>#VALUE!</v>
      </c>
      <c r="V44" s="289" t="e">
        <f t="shared" si="2"/>
        <v>#VALUE!</v>
      </c>
      <c r="W44" s="289" t="e">
        <f t="shared" si="2"/>
        <v>#VALUE!</v>
      </c>
      <c r="X44" s="289" t="e">
        <f t="shared" si="2"/>
        <v>#VALUE!</v>
      </c>
      <c r="Y44" s="289" t="e">
        <f t="shared" si="2"/>
        <v>#VALUE!</v>
      </c>
      <c r="Z44" s="275"/>
      <c r="AA44" s="291" t="e">
        <f>AG43+1</f>
        <v>#VALUE!</v>
      </c>
      <c r="AB44" s="291" t="e">
        <f t="shared" si="3"/>
        <v>#VALUE!</v>
      </c>
      <c r="AC44" s="291" t="e">
        <f t="shared" si="3"/>
        <v>#VALUE!</v>
      </c>
      <c r="AD44" s="291" t="e">
        <f t="shared" si="3"/>
        <v>#VALUE!</v>
      </c>
      <c r="AE44" s="291" t="e">
        <f t="shared" si="3"/>
        <v>#VALUE!</v>
      </c>
      <c r="AF44" s="289" t="e">
        <f t="shared" si="3"/>
        <v>#VALUE!</v>
      </c>
      <c r="AG44" s="289" t="e">
        <f t="shared" si="3"/>
        <v>#VALUE!</v>
      </c>
      <c r="AH44" s="288"/>
    </row>
    <row r="45" spans="1:34" ht="32.85" customHeight="1" x14ac:dyDescent="0.2">
      <c r="A45" s="263">
        <v>7</v>
      </c>
      <c r="B45" s="274"/>
      <c r="C45" s="289" t="e">
        <f>I44+1</f>
        <v>#VALUE!</v>
      </c>
      <c r="D45" s="289" t="e">
        <f t="shared" si="0"/>
        <v>#VALUE!</v>
      </c>
      <c r="E45" s="289" t="e">
        <f t="shared" si="0"/>
        <v>#VALUE!</v>
      </c>
      <c r="F45" s="289" t="e">
        <f t="shared" si="0"/>
        <v>#VALUE!</v>
      </c>
      <c r="G45" s="289" t="e">
        <f t="shared" si="0"/>
        <v>#VALUE!</v>
      </c>
      <c r="H45" s="289" t="e">
        <f t="shared" si="0"/>
        <v>#VALUE!</v>
      </c>
      <c r="I45" s="289" t="e">
        <f t="shared" si="0"/>
        <v>#VALUE!</v>
      </c>
      <c r="J45" s="275"/>
      <c r="K45" s="289" t="e">
        <f>Q44+1</f>
        <v>#VALUE!</v>
      </c>
      <c r="L45" s="289" t="e">
        <f t="shared" si="1"/>
        <v>#VALUE!</v>
      </c>
      <c r="M45" s="289" t="e">
        <f t="shared" si="1"/>
        <v>#VALUE!</v>
      </c>
      <c r="N45" s="289" t="e">
        <f t="shared" si="1"/>
        <v>#VALUE!</v>
      </c>
      <c r="O45" s="289" t="e">
        <f t="shared" si="1"/>
        <v>#VALUE!</v>
      </c>
      <c r="P45" s="289" t="e">
        <f t="shared" si="1"/>
        <v>#VALUE!</v>
      </c>
      <c r="Q45" s="289" t="e">
        <f t="shared" si="1"/>
        <v>#VALUE!</v>
      </c>
      <c r="R45" s="275"/>
      <c r="S45" s="289" t="e">
        <f>Y44+1</f>
        <v>#VALUE!</v>
      </c>
      <c r="T45" s="289" t="e">
        <f t="shared" si="2"/>
        <v>#VALUE!</v>
      </c>
      <c r="U45" s="289" t="e">
        <f t="shared" si="2"/>
        <v>#VALUE!</v>
      </c>
      <c r="V45" s="289" t="e">
        <f t="shared" si="2"/>
        <v>#VALUE!</v>
      </c>
      <c r="W45" s="289" t="e">
        <f t="shared" si="2"/>
        <v>#VALUE!</v>
      </c>
      <c r="X45" s="289" t="e">
        <f t="shared" si="2"/>
        <v>#VALUE!</v>
      </c>
      <c r="Y45" s="289" t="e">
        <f t="shared" si="2"/>
        <v>#VALUE!</v>
      </c>
      <c r="Z45" s="275"/>
      <c r="AA45" s="289" t="e">
        <f>AG44+1</f>
        <v>#VALUE!</v>
      </c>
      <c r="AB45" s="289" t="e">
        <f t="shared" si="3"/>
        <v>#VALUE!</v>
      </c>
      <c r="AC45" s="289" t="e">
        <f t="shared" si="3"/>
        <v>#VALUE!</v>
      </c>
      <c r="AD45" s="289" t="e">
        <f t="shared" si="3"/>
        <v>#VALUE!</v>
      </c>
      <c r="AE45" s="289" t="e">
        <f t="shared" si="3"/>
        <v>#VALUE!</v>
      </c>
      <c r="AF45" s="289" t="e">
        <f t="shared" si="3"/>
        <v>#VALUE!</v>
      </c>
      <c r="AG45" s="289" t="e">
        <f t="shared" si="3"/>
        <v>#VALUE!</v>
      </c>
      <c r="AH45" s="276"/>
    </row>
    <row r="46" spans="1:34" ht="32.85" customHeight="1" x14ac:dyDescent="0.2">
      <c r="A46" s="263">
        <v>7</v>
      </c>
      <c r="B46" s="274"/>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6"/>
    </row>
    <row r="47" spans="1:34" ht="32.85" customHeight="1" x14ac:dyDescent="0.35">
      <c r="A47" s="263">
        <v>7</v>
      </c>
      <c r="B47" s="280"/>
      <c r="C47" s="277" t="s">
        <v>216</v>
      </c>
      <c r="D47" s="277"/>
      <c r="E47" s="275"/>
      <c r="F47" s="278" t="s">
        <v>385</v>
      </c>
      <c r="G47" s="279"/>
      <c r="H47" s="279"/>
      <c r="I47" s="279"/>
      <c r="J47" s="275"/>
      <c r="K47" s="277" t="s">
        <v>387</v>
      </c>
      <c r="L47" s="277"/>
      <c r="M47" s="275"/>
      <c r="N47" s="278" t="s">
        <v>388</v>
      </c>
      <c r="O47" s="279"/>
      <c r="P47" s="279"/>
      <c r="Q47" s="279"/>
      <c r="R47" s="275"/>
      <c r="S47" s="277" t="s">
        <v>389</v>
      </c>
      <c r="T47" s="277"/>
      <c r="U47" s="275"/>
      <c r="V47" s="278" t="s">
        <v>390</v>
      </c>
      <c r="W47" s="279"/>
      <c r="X47" s="279"/>
      <c r="Y47" s="279"/>
      <c r="Z47" s="275"/>
      <c r="AA47" s="277" t="s">
        <v>391</v>
      </c>
      <c r="AB47" s="277"/>
      <c r="AC47" s="275"/>
      <c r="AD47" s="278" t="s">
        <v>392</v>
      </c>
      <c r="AE47" s="279"/>
      <c r="AF47" s="279"/>
      <c r="AG47" s="279"/>
      <c r="AH47" s="288"/>
    </row>
    <row r="48" spans="1:34" ht="32.85" customHeight="1" x14ac:dyDescent="0.2">
      <c r="A48" s="263">
        <v>7</v>
      </c>
      <c r="B48" s="280"/>
      <c r="C48" s="277"/>
      <c r="D48" s="277"/>
      <c r="E48" s="275"/>
      <c r="F48" s="275"/>
      <c r="G48" s="275"/>
      <c r="H48" s="275"/>
      <c r="I48" s="275"/>
      <c r="J48" s="275"/>
      <c r="K48" s="277"/>
      <c r="L48" s="277"/>
      <c r="M48" s="275"/>
      <c r="N48" s="275"/>
      <c r="O48" s="275"/>
      <c r="P48" s="275"/>
      <c r="Q48" s="275"/>
      <c r="R48" s="275"/>
      <c r="S48" s="277"/>
      <c r="T48" s="277"/>
      <c r="U48" s="275"/>
      <c r="V48" s="275"/>
      <c r="W48" s="275"/>
      <c r="X48" s="275"/>
      <c r="Y48" s="275"/>
      <c r="Z48" s="275"/>
      <c r="AA48" s="277"/>
      <c r="AB48" s="277"/>
      <c r="AC48" s="275"/>
      <c r="AD48" s="275"/>
      <c r="AE48" s="275"/>
      <c r="AF48" s="275"/>
      <c r="AG48" s="275"/>
      <c r="AH48" s="288"/>
    </row>
    <row r="49" spans="1:34" ht="32.85" customHeight="1" x14ac:dyDescent="0.2">
      <c r="A49" s="263">
        <v>7</v>
      </c>
      <c r="B49" s="280"/>
      <c r="C49" s="281" t="s">
        <v>173</v>
      </c>
      <c r="D49" s="282" t="s">
        <v>373</v>
      </c>
      <c r="E49" s="283" t="s">
        <v>374</v>
      </c>
      <c r="F49" s="284" t="s">
        <v>375</v>
      </c>
      <c r="G49" s="285" t="s">
        <v>376</v>
      </c>
      <c r="H49" s="286" t="s">
        <v>377</v>
      </c>
      <c r="I49" s="287" t="s">
        <v>378</v>
      </c>
      <c r="J49" s="275"/>
      <c r="K49" s="281" t="s">
        <v>173</v>
      </c>
      <c r="L49" s="282" t="s">
        <v>373</v>
      </c>
      <c r="M49" s="283" t="s">
        <v>374</v>
      </c>
      <c r="N49" s="284" t="s">
        <v>375</v>
      </c>
      <c r="O49" s="285" t="s">
        <v>376</v>
      </c>
      <c r="P49" s="286" t="s">
        <v>377</v>
      </c>
      <c r="Q49" s="287" t="s">
        <v>378</v>
      </c>
      <c r="R49" s="293"/>
      <c r="S49" s="281" t="s">
        <v>173</v>
      </c>
      <c r="T49" s="282" t="s">
        <v>373</v>
      </c>
      <c r="U49" s="283" t="s">
        <v>374</v>
      </c>
      <c r="V49" s="284" t="s">
        <v>375</v>
      </c>
      <c r="W49" s="285" t="s">
        <v>376</v>
      </c>
      <c r="X49" s="286" t="s">
        <v>377</v>
      </c>
      <c r="Y49" s="287" t="s">
        <v>378</v>
      </c>
      <c r="Z49" s="275"/>
      <c r="AA49" s="281" t="s">
        <v>173</v>
      </c>
      <c r="AB49" s="282" t="s">
        <v>373</v>
      </c>
      <c r="AC49" s="283" t="s">
        <v>374</v>
      </c>
      <c r="AD49" s="284" t="s">
        <v>375</v>
      </c>
      <c r="AE49" s="285" t="s">
        <v>376</v>
      </c>
      <c r="AF49" s="286" t="s">
        <v>377</v>
      </c>
      <c r="AG49" s="287" t="s">
        <v>378</v>
      </c>
      <c r="AH49" s="288"/>
    </row>
    <row r="50" spans="1:34" ht="32.85" customHeight="1" x14ac:dyDescent="0.2">
      <c r="A50" s="263">
        <v>7</v>
      </c>
      <c r="B50" s="280"/>
      <c r="C50" s="289" t="s">
        <v>402</v>
      </c>
      <c r="D50" s="289" t="e">
        <f t="shared" ref="D50:I55" si="4">C50+1</f>
        <v>#VALUE!</v>
      </c>
      <c r="E50" s="289" t="e">
        <f t="shared" si="4"/>
        <v>#VALUE!</v>
      </c>
      <c r="F50" s="289" t="e">
        <f t="shared" si="4"/>
        <v>#VALUE!</v>
      </c>
      <c r="G50" s="289" t="e">
        <f t="shared" si="4"/>
        <v>#VALUE!</v>
      </c>
      <c r="H50" s="292" t="e">
        <f t="shared" si="4"/>
        <v>#VALUE!</v>
      </c>
      <c r="I50" s="290" t="e">
        <f t="shared" si="4"/>
        <v>#VALUE!</v>
      </c>
      <c r="J50" s="275"/>
      <c r="K50" s="289" t="s">
        <v>403</v>
      </c>
      <c r="L50" s="291" t="e">
        <f t="shared" ref="L50:Q55" si="5">K50+1</f>
        <v>#VALUE!</v>
      </c>
      <c r="M50" s="291" t="e">
        <f t="shared" si="5"/>
        <v>#VALUE!</v>
      </c>
      <c r="N50" s="291" t="e">
        <f t="shared" si="5"/>
        <v>#VALUE!</v>
      </c>
      <c r="O50" s="291" t="e">
        <f t="shared" si="5"/>
        <v>#VALUE!</v>
      </c>
      <c r="P50" s="292" t="e">
        <f t="shared" si="5"/>
        <v>#VALUE!</v>
      </c>
      <c r="Q50" s="290" t="e">
        <f t="shared" si="5"/>
        <v>#VALUE!</v>
      </c>
      <c r="R50" s="293" t="s">
        <v>386</v>
      </c>
      <c r="S50" s="289" t="s">
        <v>404</v>
      </c>
      <c r="T50" s="289" t="e">
        <f t="shared" ref="T50:Y55" si="6">S50+1</f>
        <v>#VALUE!</v>
      </c>
      <c r="U50" s="289" t="e">
        <f t="shared" si="6"/>
        <v>#VALUE!</v>
      </c>
      <c r="V50" s="291" t="e">
        <f t="shared" si="6"/>
        <v>#VALUE!</v>
      </c>
      <c r="W50" s="291" t="e">
        <f t="shared" si="6"/>
        <v>#VALUE!</v>
      </c>
      <c r="X50" s="292" t="e">
        <f t="shared" si="6"/>
        <v>#VALUE!</v>
      </c>
      <c r="Y50" s="290" t="e">
        <f t="shared" si="6"/>
        <v>#VALUE!</v>
      </c>
      <c r="Z50" s="275"/>
      <c r="AA50" s="289" t="s">
        <v>405</v>
      </c>
      <c r="AB50" s="289" t="e">
        <f t="shared" ref="AB50:AG55" si="7">AA50+1</f>
        <v>#VALUE!</v>
      </c>
      <c r="AC50" s="289" t="e">
        <f t="shared" si="7"/>
        <v>#VALUE!</v>
      </c>
      <c r="AD50" s="289" t="e">
        <f t="shared" si="7"/>
        <v>#VALUE!</v>
      </c>
      <c r="AE50" s="289" t="e">
        <f t="shared" si="7"/>
        <v>#VALUE!</v>
      </c>
      <c r="AF50" s="289" t="e">
        <f t="shared" si="7"/>
        <v>#VALUE!</v>
      </c>
      <c r="AG50" s="290" t="e">
        <f t="shared" si="7"/>
        <v>#VALUE!</v>
      </c>
      <c r="AH50" s="288"/>
    </row>
    <row r="51" spans="1:34" ht="32.85" customHeight="1" x14ac:dyDescent="0.2">
      <c r="A51" s="263">
        <v>7</v>
      </c>
      <c r="B51" s="280"/>
      <c r="C51" s="291" t="e">
        <f>I50+1</f>
        <v>#VALUE!</v>
      </c>
      <c r="D51" s="291" t="e">
        <f t="shared" si="4"/>
        <v>#VALUE!</v>
      </c>
      <c r="E51" s="291" t="e">
        <f t="shared" si="4"/>
        <v>#VALUE!</v>
      </c>
      <c r="F51" s="291" t="e">
        <f t="shared" si="4"/>
        <v>#VALUE!</v>
      </c>
      <c r="G51" s="291" t="e">
        <f t="shared" si="4"/>
        <v>#VALUE!</v>
      </c>
      <c r="H51" s="292" t="e">
        <f t="shared" si="4"/>
        <v>#VALUE!</v>
      </c>
      <c r="I51" s="290" t="e">
        <f t="shared" si="4"/>
        <v>#VALUE!</v>
      </c>
      <c r="J51" s="275"/>
      <c r="K51" s="291" t="e">
        <f>Q50+1</f>
        <v>#VALUE!</v>
      </c>
      <c r="L51" s="291" t="e">
        <f t="shared" si="5"/>
        <v>#VALUE!</v>
      </c>
      <c r="M51" s="291" t="e">
        <f t="shared" si="5"/>
        <v>#VALUE!</v>
      </c>
      <c r="N51" s="291" t="e">
        <f t="shared" si="5"/>
        <v>#VALUE!</v>
      </c>
      <c r="O51" s="291" t="e">
        <f t="shared" si="5"/>
        <v>#VALUE!</v>
      </c>
      <c r="P51" s="292" t="e">
        <f t="shared" si="5"/>
        <v>#VALUE!</v>
      </c>
      <c r="Q51" s="290" t="e">
        <f t="shared" si="5"/>
        <v>#VALUE!</v>
      </c>
      <c r="R51" s="275"/>
      <c r="S51" s="291" t="e">
        <f>Y50+1</f>
        <v>#VALUE!</v>
      </c>
      <c r="T51" s="291" t="e">
        <f t="shared" si="6"/>
        <v>#VALUE!</v>
      </c>
      <c r="U51" s="291" t="e">
        <f t="shared" si="6"/>
        <v>#VALUE!</v>
      </c>
      <c r="V51" s="291" t="e">
        <f t="shared" si="6"/>
        <v>#VALUE!</v>
      </c>
      <c r="W51" s="291" t="e">
        <f t="shared" si="6"/>
        <v>#VALUE!</v>
      </c>
      <c r="X51" s="292" t="e">
        <f t="shared" si="6"/>
        <v>#VALUE!</v>
      </c>
      <c r="Y51" s="290" t="e">
        <f t="shared" si="6"/>
        <v>#VALUE!</v>
      </c>
      <c r="Z51" s="275"/>
      <c r="AA51" s="291" t="e">
        <f>AG50+1</f>
        <v>#VALUE!</v>
      </c>
      <c r="AB51" s="290" t="e">
        <f t="shared" si="7"/>
        <v>#VALUE!</v>
      </c>
      <c r="AC51" s="291" t="e">
        <f t="shared" si="7"/>
        <v>#VALUE!</v>
      </c>
      <c r="AD51" s="291" t="e">
        <f t="shared" si="7"/>
        <v>#VALUE!</v>
      </c>
      <c r="AE51" s="291" t="e">
        <f t="shared" si="7"/>
        <v>#VALUE!</v>
      </c>
      <c r="AF51" s="292" t="e">
        <f t="shared" si="7"/>
        <v>#VALUE!</v>
      </c>
      <c r="AG51" s="290" t="e">
        <f t="shared" si="7"/>
        <v>#VALUE!</v>
      </c>
      <c r="AH51" s="288"/>
    </row>
    <row r="52" spans="1:34" ht="32.85" customHeight="1" x14ac:dyDescent="0.2">
      <c r="A52" s="263">
        <v>7</v>
      </c>
      <c r="B52" s="280"/>
      <c r="C52" s="291" t="e">
        <f>I51+1</f>
        <v>#VALUE!</v>
      </c>
      <c r="D52" s="290" t="e">
        <f t="shared" si="4"/>
        <v>#VALUE!</v>
      </c>
      <c r="E52" s="291" t="e">
        <f t="shared" si="4"/>
        <v>#VALUE!</v>
      </c>
      <c r="F52" s="291" t="e">
        <f t="shared" si="4"/>
        <v>#VALUE!</v>
      </c>
      <c r="G52" s="291" t="e">
        <f t="shared" si="4"/>
        <v>#VALUE!</v>
      </c>
      <c r="H52" s="292" t="e">
        <f t="shared" si="4"/>
        <v>#VALUE!</v>
      </c>
      <c r="I52" s="290" t="e">
        <f t="shared" si="4"/>
        <v>#VALUE!</v>
      </c>
      <c r="J52" s="275"/>
      <c r="K52" s="291" t="e">
        <f>Q51+1</f>
        <v>#VALUE!</v>
      </c>
      <c r="L52" s="291" t="e">
        <f t="shared" si="5"/>
        <v>#VALUE!</v>
      </c>
      <c r="M52" s="291" t="e">
        <f t="shared" si="5"/>
        <v>#VALUE!</v>
      </c>
      <c r="N52" s="291" t="e">
        <f t="shared" si="5"/>
        <v>#VALUE!</v>
      </c>
      <c r="O52" s="291" t="e">
        <f t="shared" si="5"/>
        <v>#VALUE!</v>
      </c>
      <c r="P52" s="292" t="e">
        <f t="shared" si="5"/>
        <v>#VALUE!</v>
      </c>
      <c r="Q52" s="290" t="e">
        <f t="shared" si="5"/>
        <v>#VALUE!</v>
      </c>
      <c r="R52" s="275"/>
      <c r="S52" s="290" t="e">
        <f>Y51+1</f>
        <v>#VALUE!</v>
      </c>
      <c r="T52" s="291" t="e">
        <f t="shared" si="6"/>
        <v>#VALUE!</v>
      </c>
      <c r="U52" s="291" t="e">
        <f t="shared" si="6"/>
        <v>#VALUE!</v>
      </c>
      <c r="V52" s="291" t="e">
        <f t="shared" si="6"/>
        <v>#VALUE!</v>
      </c>
      <c r="W52" s="291" t="e">
        <f t="shared" si="6"/>
        <v>#VALUE!</v>
      </c>
      <c r="X52" s="292" t="e">
        <f t="shared" si="6"/>
        <v>#VALUE!</v>
      </c>
      <c r="Y52" s="290" t="e">
        <f t="shared" si="6"/>
        <v>#VALUE!</v>
      </c>
      <c r="Z52" s="275"/>
      <c r="AA52" s="291" t="e">
        <f>AG51+1</f>
        <v>#VALUE!</v>
      </c>
      <c r="AB52" s="291" t="e">
        <f t="shared" si="7"/>
        <v>#VALUE!</v>
      </c>
      <c r="AC52" s="291" t="e">
        <f t="shared" si="7"/>
        <v>#VALUE!</v>
      </c>
      <c r="AD52" s="291" t="e">
        <f t="shared" si="7"/>
        <v>#VALUE!</v>
      </c>
      <c r="AE52" s="291" t="e">
        <f t="shared" si="7"/>
        <v>#VALUE!</v>
      </c>
      <c r="AF52" s="292" t="e">
        <f t="shared" si="7"/>
        <v>#VALUE!</v>
      </c>
      <c r="AG52" s="290" t="e">
        <f t="shared" si="7"/>
        <v>#VALUE!</v>
      </c>
      <c r="AH52" s="288"/>
    </row>
    <row r="53" spans="1:34" ht="32.85" customHeight="1" x14ac:dyDescent="0.2">
      <c r="A53" s="263">
        <v>7</v>
      </c>
      <c r="B53" s="280"/>
      <c r="C53" s="291" t="e">
        <f>I52+1</f>
        <v>#VALUE!</v>
      </c>
      <c r="D53" s="291" t="e">
        <f t="shared" si="4"/>
        <v>#VALUE!</v>
      </c>
      <c r="E53" s="291" t="e">
        <f t="shared" si="4"/>
        <v>#VALUE!</v>
      </c>
      <c r="F53" s="291" t="e">
        <f t="shared" si="4"/>
        <v>#VALUE!</v>
      </c>
      <c r="G53" s="291" t="e">
        <f t="shared" si="4"/>
        <v>#VALUE!</v>
      </c>
      <c r="H53" s="292" t="e">
        <f t="shared" si="4"/>
        <v>#VALUE!</v>
      </c>
      <c r="I53" s="290" t="e">
        <f t="shared" si="4"/>
        <v>#VALUE!</v>
      </c>
      <c r="J53" s="275"/>
      <c r="K53" s="290" t="e">
        <f>Q52+1</f>
        <v>#VALUE!</v>
      </c>
      <c r="L53" s="290" t="e">
        <f t="shared" si="5"/>
        <v>#VALUE!</v>
      </c>
      <c r="M53" s="290" t="e">
        <f t="shared" si="5"/>
        <v>#VALUE!</v>
      </c>
      <c r="N53" s="291" t="e">
        <f t="shared" si="5"/>
        <v>#VALUE!</v>
      </c>
      <c r="O53" s="291" t="e">
        <f t="shared" si="5"/>
        <v>#VALUE!</v>
      </c>
      <c r="P53" s="292" t="e">
        <f t="shared" si="5"/>
        <v>#VALUE!</v>
      </c>
      <c r="Q53" s="290" t="e">
        <f t="shared" si="5"/>
        <v>#VALUE!</v>
      </c>
      <c r="R53" s="275"/>
      <c r="S53" s="291" t="e">
        <f>Y52+1</f>
        <v>#VALUE!</v>
      </c>
      <c r="T53" s="291" t="e">
        <f t="shared" si="6"/>
        <v>#VALUE!</v>
      </c>
      <c r="U53" s="291" t="e">
        <f t="shared" si="6"/>
        <v>#VALUE!</v>
      </c>
      <c r="V53" s="291" t="e">
        <f t="shared" si="6"/>
        <v>#VALUE!</v>
      </c>
      <c r="W53" s="291" t="e">
        <f t="shared" si="6"/>
        <v>#VALUE!</v>
      </c>
      <c r="X53" s="292" t="e">
        <f t="shared" si="6"/>
        <v>#VALUE!</v>
      </c>
      <c r="Y53" s="290" t="e">
        <f t="shared" si="6"/>
        <v>#VALUE!</v>
      </c>
      <c r="Z53" s="275"/>
      <c r="AA53" s="291" t="e">
        <f>AG52+1</f>
        <v>#VALUE!</v>
      </c>
      <c r="AB53" s="291" t="e">
        <f t="shared" si="7"/>
        <v>#VALUE!</v>
      </c>
      <c r="AC53" s="291" t="e">
        <f t="shared" si="7"/>
        <v>#VALUE!</v>
      </c>
      <c r="AD53" s="291" t="e">
        <f t="shared" si="7"/>
        <v>#VALUE!</v>
      </c>
      <c r="AE53" s="291" t="e">
        <f t="shared" si="7"/>
        <v>#VALUE!</v>
      </c>
      <c r="AF53" s="292" t="e">
        <f t="shared" si="7"/>
        <v>#VALUE!</v>
      </c>
      <c r="AG53" s="290" t="e">
        <f t="shared" si="7"/>
        <v>#VALUE!</v>
      </c>
      <c r="AH53" s="288"/>
    </row>
    <row r="54" spans="1:34" ht="32.85" customHeight="1" x14ac:dyDescent="0.2">
      <c r="A54" s="263">
        <v>7</v>
      </c>
      <c r="B54" s="280"/>
      <c r="C54" s="291" t="e">
        <f>I53+1</f>
        <v>#VALUE!</v>
      </c>
      <c r="D54" s="291" t="e">
        <f t="shared" si="4"/>
        <v>#VALUE!</v>
      </c>
      <c r="E54" s="291" t="e">
        <f t="shared" si="4"/>
        <v>#VALUE!</v>
      </c>
      <c r="F54" s="291" t="e">
        <f t="shared" si="4"/>
        <v>#VALUE!</v>
      </c>
      <c r="G54" s="291" t="e">
        <f t="shared" si="4"/>
        <v>#VALUE!</v>
      </c>
      <c r="H54" s="292" t="e">
        <f t="shared" si="4"/>
        <v>#VALUE!</v>
      </c>
      <c r="I54" s="290" t="e">
        <f t="shared" si="4"/>
        <v>#VALUE!</v>
      </c>
      <c r="J54" s="275"/>
      <c r="K54" s="291" t="e">
        <f>Q53+1</f>
        <v>#VALUE!</v>
      </c>
      <c r="L54" s="291" t="e">
        <f t="shared" si="5"/>
        <v>#VALUE!</v>
      </c>
      <c r="M54" s="291" t="e">
        <f t="shared" si="5"/>
        <v>#VALUE!</v>
      </c>
      <c r="N54" s="289" t="e">
        <f t="shared" si="5"/>
        <v>#VALUE!</v>
      </c>
      <c r="O54" s="289" t="e">
        <f t="shared" si="5"/>
        <v>#VALUE!</v>
      </c>
      <c r="P54" s="289" t="e">
        <f t="shared" si="5"/>
        <v>#VALUE!</v>
      </c>
      <c r="Q54" s="289" t="e">
        <f t="shared" si="5"/>
        <v>#VALUE!</v>
      </c>
      <c r="R54" s="275"/>
      <c r="S54" s="291" t="e">
        <f>Y53+1</f>
        <v>#VALUE!</v>
      </c>
      <c r="T54" s="291" t="e">
        <f t="shared" si="6"/>
        <v>#VALUE!</v>
      </c>
      <c r="U54" s="291" t="e">
        <f t="shared" si="6"/>
        <v>#VALUE!</v>
      </c>
      <c r="V54" s="291" t="e">
        <f t="shared" si="6"/>
        <v>#VALUE!</v>
      </c>
      <c r="W54" s="291" t="e">
        <f t="shared" si="6"/>
        <v>#VALUE!</v>
      </c>
      <c r="X54" s="292" t="e">
        <f t="shared" si="6"/>
        <v>#VALUE!</v>
      </c>
      <c r="Y54" s="289" t="e">
        <f t="shared" si="6"/>
        <v>#VALUE!</v>
      </c>
      <c r="Z54" s="275"/>
      <c r="AA54" s="290" t="e">
        <f>AG53+1</f>
        <v>#VALUE!</v>
      </c>
      <c r="AB54" s="291" t="e">
        <f t="shared" si="7"/>
        <v>#VALUE!</v>
      </c>
      <c r="AC54" s="291" t="e">
        <f t="shared" si="7"/>
        <v>#VALUE!</v>
      </c>
      <c r="AD54" s="291" t="e">
        <f t="shared" si="7"/>
        <v>#VALUE!</v>
      </c>
      <c r="AE54" s="291" t="e">
        <f t="shared" si="7"/>
        <v>#VALUE!</v>
      </c>
      <c r="AF54" s="292" t="e">
        <f t="shared" si="7"/>
        <v>#VALUE!</v>
      </c>
      <c r="AG54" s="290" t="e">
        <f t="shared" si="7"/>
        <v>#VALUE!</v>
      </c>
      <c r="AH54" s="288"/>
    </row>
    <row r="55" spans="1:34" ht="32.85" customHeight="1" x14ac:dyDescent="0.2">
      <c r="A55" s="263">
        <v>7</v>
      </c>
      <c r="B55" s="280"/>
      <c r="C55" s="291" t="e">
        <f>I54+1</f>
        <v>#VALUE!</v>
      </c>
      <c r="D55" s="289" t="e">
        <f t="shared" si="4"/>
        <v>#VALUE!</v>
      </c>
      <c r="E55" s="289" t="e">
        <f t="shared" si="4"/>
        <v>#VALUE!</v>
      </c>
      <c r="F55" s="289" t="e">
        <f t="shared" si="4"/>
        <v>#VALUE!</v>
      </c>
      <c r="G55" s="289" t="e">
        <f t="shared" si="4"/>
        <v>#VALUE!</v>
      </c>
      <c r="H55" s="289" t="e">
        <f t="shared" si="4"/>
        <v>#VALUE!</v>
      </c>
      <c r="I55" s="289" t="e">
        <f t="shared" si="4"/>
        <v>#VALUE!</v>
      </c>
      <c r="J55" s="275"/>
      <c r="K55" s="289" t="e">
        <f>Q54+1</f>
        <v>#VALUE!</v>
      </c>
      <c r="L55" s="289" t="e">
        <f t="shared" si="5"/>
        <v>#VALUE!</v>
      </c>
      <c r="M55" s="289" t="e">
        <f t="shared" si="5"/>
        <v>#VALUE!</v>
      </c>
      <c r="N55" s="289" t="e">
        <f t="shared" si="5"/>
        <v>#VALUE!</v>
      </c>
      <c r="O55" s="289" t="e">
        <f t="shared" si="5"/>
        <v>#VALUE!</v>
      </c>
      <c r="P55" s="289" t="e">
        <f t="shared" si="5"/>
        <v>#VALUE!</v>
      </c>
      <c r="Q55" s="289" t="e">
        <f t="shared" si="5"/>
        <v>#VALUE!</v>
      </c>
      <c r="R55" s="275"/>
      <c r="S55" s="289" t="e">
        <f>Y54+1</f>
        <v>#VALUE!</v>
      </c>
      <c r="T55" s="289" t="e">
        <f t="shared" si="6"/>
        <v>#VALUE!</v>
      </c>
      <c r="U55" s="289" t="e">
        <f t="shared" si="6"/>
        <v>#VALUE!</v>
      </c>
      <c r="V55" s="289" t="e">
        <f t="shared" si="6"/>
        <v>#VALUE!</v>
      </c>
      <c r="W55" s="289" t="e">
        <f t="shared" si="6"/>
        <v>#VALUE!</v>
      </c>
      <c r="X55" s="289" t="e">
        <f t="shared" si="6"/>
        <v>#VALUE!</v>
      </c>
      <c r="Y55" s="289" t="e">
        <f t="shared" si="6"/>
        <v>#VALUE!</v>
      </c>
      <c r="Z55" s="275"/>
      <c r="AA55" s="291" t="e">
        <f>AG54+1</f>
        <v>#VALUE!</v>
      </c>
      <c r="AB55" s="289" t="e">
        <f t="shared" si="7"/>
        <v>#VALUE!</v>
      </c>
      <c r="AC55" s="289" t="e">
        <f t="shared" si="7"/>
        <v>#VALUE!</v>
      </c>
      <c r="AD55" s="289" t="e">
        <f t="shared" si="7"/>
        <v>#VALUE!</v>
      </c>
      <c r="AE55" s="289" t="e">
        <f t="shared" si="7"/>
        <v>#VALUE!</v>
      </c>
      <c r="AF55" s="289" t="e">
        <f t="shared" si="7"/>
        <v>#VALUE!</v>
      </c>
      <c r="AG55" s="289" t="e">
        <f t="shared" si="7"/>
        <v>#VALUE!</v>
      </c>
      <c r="AH55" s="288"/>
    </row>
    <row r="56" spans="1:34" ht="32.85" customHeight="1" x14ac:dyDescent="0.2">
      <c r="A56" s="263">
        <v>7</v>
      </c>
      <c r="B56" s="274"/>
      <c r="C56" s="275"/>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6"/>
    </row>
    <row r="57" spans="1:34" ht="32.85" customHeight="1" x14ac:dyDescent="0.35">
      <c r="A57" s="263">
        <v>7</v>
      </c>
      <c r="B57" s="280"/>
      <c r="C57" s="277" t="s">
        <v>393</v>
      </c>
      <c r="D57" s="277"/>
      <c r="E57" s="275"/>
      <c r="F57" s="278" t="s">
        <v>394</v>
      </c>
      <c r="G57" s="279"/>
      <c r="H57" s="279"/>
      <c r="I57" s="279"/>
      <c r="J57" s="275"/>
      <c r="K57" s="277" t="s">
        <v>365</v>
      </c>
      <c r="L57" s="277"/>
      <c r="M57" s="275"/>
      <c r="N57" s="278" t="s">
        <v>455</v>
      </c>
      <c r="O57" s="279"/>
      <c r="P57" s="279"/>
      <c r="Q57" s="279"/>
      <c r="R57" s="275"/>
      <c r="S57" s="277" t="s">
        <v>367</v>
      </c>
      <c r="T57" s="277"/>
      <c r="U57" s="275"/>
      <c r="V57" s="278" t="s">
        <v>456</v>
      </c>
      <c r="W57" s="279"/>
      <c r="X57" s="279"/>
      <c r="Y57" s="279"/>
      <c r="Z57" s="275"/>
      <c r="AA57" s="277" t="s">
        <v>369</v>
      </c>
      <c r="AB57" s="277"/>
      <c r="AC57" s="275"/>
      <c r="AD57" s="278" t="s">
        <v>457</v>
      </c>
      <c r="AE57" s="279"/>
      <c r="AF57" s="279"/>
      <c r="AG57" s="279"/>
      <c r="AH57" s="288"/>
    </row>
    <row r="58" spans="1:34" ht="32.85" customHeight="1" x14ac:dyDescent="0.2">
      <c r="A58" s="263">
        <v>7</v>
      </c>
      <c r="B58" s="280"/>
      <c r="C58" s="277"/>
      <c r="D58" s="277"/>
      <c r="E58" s="275"/>
      <c r="F58" s="275"/>
      <c r="G58" s="275"/>
      <c r="H58" s="275"/>
      <c r="I58" s="275"/>
      <c r="J58" s="275"/>
      <c r="K58" s="277"/>
      <c r="L58" s="277"/>
      <c r="M58" s="275"/>
      <c r="N58" s="275"/>
      <c r="O58" s="275"/>
      <c r="P58" s="275"/>
      <c r="Q58" s="275"/>
      <c r="R58" s="275"/>
      <c r="S58" s="277"/>
      <c r="T58" s="277"/>
      <c r="U58" s="275"/>
      <c r="V58" s="275"/>
      <c r="W58" s="275"/>
      <c r="X58" s="275"/>
      <c r="Y58" s="275"/>
      <c r="Z58" s="275"/>
      <c r="AA58" s="277"/>
      <c r="AB58" s="277"/>
      <c r="AC58" s="275"/>
      <c r="AD58" s="275"/>
      <c r="AE58" s="275"/>
      <c r="AF58" s="275"/>
      <c r="AG58" s="275"/>
      <c r="AH58" s="288"/>
    </row>
    <row r="59" spans="1:34" ht="32.85" customHeight="1" x14ac:dyDescent="0.2">
      <c r="A59" s="263">
        <v>7</v>
      </c>
      <c r="B59" s="280"/>
      <c r="C59" s="281" t="s">
        <v>173</v>
      </c>
      <c r="D59" s="282" t="s">
        <v>373</v>
      </c>
      <c r="E59" s="283" t="s">
        <v>374</v>
      </c>
      <c r="F59" s="284" t="s">
        <v>375</v>
      </c>
      <c r="G59" s="285" t="s">
        <v>376</v>
      </c>
      <c r="H59" s="286" t="s">
        <v>377</v>
      </c>
      <c r="I59" s="287" t="s">
        <v>378</v>
      </c>
      <c r="J59" s="275"/>
      <c r="K59" s="281" t="s">
        <v>173</v>
      </c>
      <c r="L59" s="282" t="s">
        <v>373</v>
      </c>
      <c r="M59" s="283" t="s">
        <v>374</v>
      </c>
      <c r="N59" s="284" t="s">
        <v>375</v>
      </c>
      <c r="O59" s="285" t="s">
        <v>376</v>
      </c>
      <c r="P59" s="286" t="s">
        <v>377</v>
      </c>
      <c r="Q59" s="287" t="s">
        <v>378</v>
      </c>
      <c r="R59" s="275"/>
      <c r="S59" s="281" t="s">
        <v>173</v>
      </c>
      <c r="T59" s="282" t="s">
        <v>373</v>
      </c>
      <c r="U59" s="283" t="s">
        <v>374</v>
      </c>
      <c r="V59" s="284" t="s">
        <v>375</v>
      </c>
      <c r="W59" s="285" t="s">
        <v>376</v>
      </c>
      <c r="X59" s="286" t="s">
        <v>377</v>
      </c>
      <c r="Y59" s="287" t="s">
        <v>378</v>
      </c>
      <c r="Z59" s="275"/>
      <c r="AA59" s="281" t="s">
        <v>173</v>
      </c>
      <c r="AB59" s="282" t="s">
        <v>373</v>
      </c>
      <c r="AC59" s="283" t="s">
        <v>374</v>
      </c>
      <c r="AD59" s="284" t="s">
        <v>375</v>
      </c>
      <c r="AE59" s="285" t="s">
        <v>376</v>
      </c>
      <c r="AF59" s="286" t="s">
        <v>377</v>
      </c>
      <c r="AG59" s="287" t="s">
        <v>378</v>
      </c>
      <c r="AH59" s="288"/>
    </row>
    <row r="60" spans="1:34" ht="32.85" customHeight="1" x14ac:dyDescent="0.2">
      <c r="A60" s="263">
        <v>7</v>
      </c>
      <c r="B60" s="280"/>
      <c r="C60" s="289" t="s">
        <v>406</v>
      </c>
      <c r="D60" s="291" t="e">
        <f t="shared" ref="D60:I65" si="8">C60+1</f>
        <v>#VALUE!</v>
      </c>
      <c r="E60" s="291" t="e">
        <f t="shared" si="8"/>
        <v>#VALUE!</v>
      </c>
      <c r="F60" s="291" t="e">
        <f t="shared" si="8"/>
        <v>#VALUE!</v>
      </c>
      <c r="G60" s="291" t="e">
        <f t="shared" si="8"/>
        <v>#VALUE!</v>
      </c>
      <c r="H60" s="292" t="e">
        <f t="shared" si="8"/>
        <v>#VALUE!</v>
      </c>
      <c r="I60" s="290" t="e">
        <f t="shared" si="8"/>
        <v>#VALUE!</v>
      </c>
      <c r="J60" s="275"/>
      <c r="K60" s="289" t="s">
        <v>458</v>
      </c>
      <c r="L60" s="289" t="e">
        <f t="shared" ref="L60:Q65" si="9">K60+1</f>
        <v>#VALUE!</v>
      </c>
      <c r="M60" s="289" t="e">
        <f t="shared" si="9"/>
        <v>#VALUE!</v>
      </c>
      <c r="N60" s="289" t="e">
        <f t="shared" si="9"/>
        <v>#VALUE!</v>
      </c>
      <c r="O60" s="290" t="e">
        <f t="shared" si="9"/>
        <v>#VALUE!</v>
      </c>
      <c r="P60" s="292" t="e">
        <f t="shared" si="9"/>
        <v>#VALUE!</v>
      </c>
      <c r="Q60" s="290" t="e">
        <f t="shared" si="9"/>
        <v>#VALUE!</v>
      </c>
      <c r="R60" s="275"/>
      <c r="S60" s="291" t="s">
        <v>459</v>
      </c>
      <c r="T60" s="291" t="e">
        <f t="shared" ref="T60:Y65" si="10">S60+1</f>
        <v>#VALUE!</v>
      </c>
      <c r="U60" s="291" t="e">
        <f t="shared" si="10"/>
        <v>#VALUE!</v>
      </c>
      <c r="V60" s="291" t="e">
        <f t="shared" si="10"/>
        <v>#VALUE!</v>
      </c>
      <c r="W60" s="291" t="e">
        <f t="shared" si="10"/>
        <v>#VALUE!</v>
      </c>
      <c r="X60" s="292" t="e">
        <f t="shared" si="10"/>
        <v>#VALUE!</v>
      </c>
      <c r="Y60" s="290" t="e">
        <f t="shared" si="10"/>
        <v>#VALUE!</v>
      </c>
      <c r="Z60" s="275"/>
      <c r="AA60" s="291" t="s">
        <v>460</v>
      </c>
      <c r="AB60" s="291" t="e">
        <f t="shared" ref="AB60:AG65" si="11">AA60+1</f>
        <v>#VALUE!</v>
      </c>
      <c r="AC60" s="291" t="e">
        <f t="shared" si="11"/>
        <v>#VALUE!</v>
      </c>
      <c r="AD60" s="291" t="e">
        <f t="shared" si="11"/>
        <v>#VALUE!</v>
      </c>
      <c r="AE60" s="291" t="e">
        <f t="shared" si="11"/>
        <v>#VALUE!</v>
      </c>
      <c r="AF60" s="292" t="e">
        <f t="shared" si="11"/>
        <v>#VALUE!</v>
      </c>
      <c r="AG60" s="290" t="e">
        <f t="shared" si="11"/>
        <v>#VALUE!</v>
      </c>
      <c r="AH60" s="288"/>
    </row>
    <row r="61" spans="1:34" ht="32.85" customHeight="1" x14ac:dyDescent="0.2">
      <c r="A61" s="263">
        <v>7</v>
      </c>
      <c r="B61" s="280"/>
      <c r="C61" s="291" t="e">
        <f>I60+1</f>
        <v>#VALUE!</v>
      </c>
      <c r="D61" s="291" t="e">
        <f t="shared" si="8"/>
        <v>#VALUE!</v>
      </c>
      <c r="E61" s="291" t="e">
        <f t="shared" si="8"/>
        <v>#VALUE!</v>
      </c>
      <c r="F61" s="291" t="e">
        <f t="shared" si="8"/>
        <v>#VALUE!</v>
      </c>
      <c r="G61" s="291" t="e">
        <f t="shared" si="8"/>
        <v>#VALUE!</v>
      </c>
      <c r="H61" s="292" t="e">
        <f t="shared" si="8"/>
        <v>#VALUE!</v>
      </c>
      <c r="I61" s="290" t="e">
        <f t="shared" si="8"/>
        <v>#VALUE!</v>
      </c>
      <c r="J61" s="275"/>
      <c r="K61" s="291" t="e">
        <f>Q60+1</f>
        <v>#VALUE!</v>
      </c>
      <c r="L61" s="291" t="e">
        <f t="shared" si="9"/>
        <v>#VALUE!</v>
      </c>
      <c r="M61" s="291" t="e">
        <f t="shared" si="9"/>
        <v>#VALUE!</v>
      </c>
      <c r="N61" s="291" t="e">
        <f t="shared" si="9"/>
        <v>#VALUE!</v>
      </c>
      <c r="O61" s="291" t="e">
        <f t="shared" si="9"/>
        <v>#VALUE!</v>
      </c>
      <c r="P61" s="292" t="e">
        <f t="shared" si="9"/>
        <v>#VALUE!</v>
      </c>
      <c r="Q61" s="290" t="e">
        <f t="shared" si="9"/>
        <v>#VALUE!</v>
      </c>
      <c r="R61" s="275"/>
      <c r="S61" s="291" t="e">
        <f>Y60+1</f>
        <v>#VALUE!</v>
      </c>
      <c r="T61" s="291" t="e">
        <f t="shared" si="10"/>
        <v>#VALUE!</v>
      </c>
      <c r="U61" s="291" t="e">
        <f t="shared" si="10"/>
        <v>#VALUE!</v>
      </c>
      <c r="V61" s="290" t="e">
        <f t="shared" si="10"/>
        <v>#VALUE!</v>
      </c>
      <c r="W61" s="291" t="e">
        <f t="shared" si="10"/>
        <v>#VALUE!</v>
      </c>
      <c r="X61" s="292" t="e">
        <f t="shared" si="10"/>
        <v>#VALUE!</v>
      </c>
      <c r="Y61" s="290" t="e">
        <f t="shared" si="10"/>
        <v>#VALUE!</v>
      </c>
      <c r="Z61" s="275"/>
      <c r="AA61" s="291" t="e">
        <f>AG60+1</f>
        <v>#VALUE!</v>
      </c>
      <c r="AB61" s="291" t="e">
        <f t="shared" si="11"/>
        <v>#VALUE!</v>
      </c>
      <c r="AC61" s="291" t="e">
        <f t="shared" si="11"/>
        <v>#VALUE!</v>
      </c>
      <c r="AD61" s="291" t="e">
        <f t="shared" si="11"/>
        <v>#VALUE!</v>
      </c>
      <c r="AE61" s="291" t="e">
        <f t="shared" si="11"/>
        <v>#VALUE!</v>
      </c>
      <c r="AF61" s="292" t="e">
        <f t="shared" si="11"/>
        <v>#VALUE!</v>
      </c>
      <c r="AG61" s="290" t="e">
        <f t="shared" si="11"/>
        <v>#VALUE!</v>
      </c>
      <c r="AH61" s="288"/>
    </row>
    <row r="62" spans="1:34" ht="32.85" customHeight="1" x14ac:dyDescent="0.2">
      <c r="A62" s="263">
        <v>7</v>
      </c>
      <c r="B62" s="280"/>
      <c r="C62" s="291" t="e">
        <f>I61+1</f>
        <v>#VALUE!</v>
      </c>
      <c r="D62" s="291" t="e">
        <f t="shared" si="8"/>
        <v>#VALUE!</v>
      </c>
      <c r="E62" s="291" t="e">
        <f t="shared" si="8"/>
        <v>#VALUE!</v>
      </c>
      <c r="F62" s="291" t="e">
        <f t="shared" si="8"/>
        <v>#VALUE!</v>
      </c>
      <c r="G62" s="291" t="e">
        <f t="shared" si="8"/>
        <v>#VALUE!</v>
      </c>
      <c r="H62" s="292" t="e">
        <f t="shared" si="8"/>
        <v>#VALUE!</v>
      </c>
      <c r="I62" s="290" t="e">
        <f t="shared" si="8"/>
        <v>#VALUE!</v>
      </c>
      <c r="J62" s="275"/>
      <c r="K62" s="290" t="e">
        <f>Q61+1</f>
        <v>#VALUE!</v>
      </c>
      <c r="L62" s="291" t="e">
        <f t="shared" si="9"/>
        <v>#VALUE!</v>
      </c>
      <c r="M62" s="291" t="e">
        <f t="shared" si="9"/>
        <v>#VALUE!</v>
      </c>
      <c r="N62" s="291" t="e">
        <f t="shared" si="9"/>
        <v>#VALUE!</v>
      </c>
      <c r="O62" s="291" t="e">
        <f t="shared" si="9"/>
        <v>#VALUE!</v>
      </c>
      <c r="P62" s="292" t="e">
        <f t="shared" si="9"/>
        <v>#VALUE!</v>
      </c>
      <c r="Q62" s="290" t="e">
        <f t="shared" si="9"/>
        <v>#VALUE!</v>
      </c>
      <c r="R62" s="275"/>
      <c r="S62" s="291" t="e">
        <f>Y61+1</f>
        <v>#VALUE!</v>
      </c>
      <c r="T62" s="291" t="e">
        <f t="shared" si="10"/>
        <v>#VALUE!</v>
      </c>
      <c r="U62" s="291" t="e">
        <f t="shared" si="10"/>
        <v>#VALUE!</v>
      </c>
      <c r="V62" s="291" t="e">
        <f t="shared" si="10"/>
        <v>#VALUE!</v>
      </c>
      <c r="W62" s="291" t="e">
        <f t="shared" si="10"/>
        <v>#VALUE!</v>
      </c>
      <c r="X62" s="292" t="e">
        <f t="shared" si="10"/>
        <v>#VALUE!</v>
      </c>
      <c r="Y62" s="290" t="e">
        <f t="shared" si="10"/>
        <v>#VALUE!</v>
      </c>
      <c r="Z62" s="275"/>
      <c r="AA62" s="291" t="e">
        <f>AG61+1</f>
        <v>#VALUE!</v>
      </c>
      <c r="AB62" s="291" t="e">
        <f t="shared" si="11"/>
        <v>#VALUE!</v>
      </c>
      <c r="AC62" s="291" t="e">
        <f t="shared" si="11"/>
        <v>#VALUE!</v>
      </c>
      <c r="AD62" s="291" t="e">
        <f t="shared" si="11"/>
        <v>#VALUE!</v>
      </c>
      <c r="AE62" s="291" t="e">
        <f t="shared" si="11"/>
        <v>#VALUE!</v>
      </c>
      <c r="AF62" s="292" t="e">
        <f t="shared" si="11"/>
        <v>#VALUE!</v>
      </c>
      <c r="AG62" s="290" t="e">
        <f t="shared" si="11"/>
        <v>#VALUE!</v>
      </c>
      <c r="AH62" s="288"/>
    </row>
    <row r="63" spans="1:34" ht="32.85" customHeight="1" x14ac:dyDescent="0.2">
      <c r="A63" s="263">
        <v>7</v>
      </c>
      <c r="B63" s="280"/>
      <c r="C63" s="291" t="e">
        <f>I62+1</f>
        <v>#VALUE!</v>
      </c>
      <c r="D63" s="291" t="e">
        <f t="shared" si="8"/>
        <v>#VALUE!</v>
      </c>
      <c r="E63" s="291" t="e">
        <f t="shared" si="8"/>
        <v>#VALUE!</v>
      </c>
      <c r="F63" s="291" t="e">
        <f t="shared" si="8"/>
        <v>#VALUE!</v>
      </c>
      <c r="G63" s="291" t="e">
        <f t="shared" si="8"/>
        <v>#VALUE!</v>
      </c>
      <c r="H63" s="292" t="e">
        <f t="shared" si="8"/>
        <v>#VALUE!</v>
      </c>
      <c r="I63" s="290" t="e">
        <f t="shared" si="8"/>
        <v>#VALUE!</v>
      </c>
      <c r="J63" s="275"/>
      <c r="K63" s="291" t="e">
        <f>Q62+1</f>
        <v>#VALUE!</v>
      </c>
      <c r="L63" s="291" t="e">
        <f t="shared" si="9"/>
        <v>#VALUE!</v>
      </c>
      <c r="M63" s="291" t="e">
        <f t="shared" si="9"/>
        <v>#VALUE!</v>
      </c>
      <c r="N63" s="291" t="e">
        <f t="shared" si="9"/>
        <v>#VALUE!</v>
      </c>
      <c r="O63" s="291" t="e">
        <f t="shared" si="9"/>
        <v>#VALUE!</v>
      </c>
      <c r="P63" s="292" t="e">
        <f t="shared" si="9"/>
        <v>#VALUE!</v>
      </c>
      <c r="Q63" s="290" t="e">
        <f t="shared" si="9"/>
        <v>#VALUE!</v>
      </c>
      <c r="R63" s="275"/>
      <c r="S63" s="291" t="e">
        <f>Y62+1</f>
        <v>#VALUE!</v>
      </c>
      <c r="T63" s="290" t="e">
        <f t="shared" si="10"/>
        <v>#VALUE!</v>
      </c>
      <c r="U63" s="291" t="e">
        <f t="shared" si="10"/>
        <v>#VALUE!</v>
      </c>
      <c r="V63" s="291" t="e">
        <f t="shared" si="10"/>
        <v>#VALUE!</v>
      </c>
      <c r="W63" s="291" t="e">
        <f t="shared" si="10"/>
        <v>#VALUE!</v>
      </c>
      <c r="X63" s="292" t="e">
        <f t="shared" si="10"/>
        <v>#VALUE!</v>
      </c>
      <c r="Y63" s="290" t="e">
        <f t="shared" si="10"/>
        <v>#VALUE!</v>
      </c>
      <c r="Z63" s="275"/>
      <c r="AA63" s="290" t="e">
        <f>AG62+1</f>
        <v>#VALUE!</v>
      </c>
      <c r="AB63" s="291" t="e">
        <f t="shared" si="11"/>
        <v>#VALUE!</v>
      </c>
      <c r="AC63" s="291" t="e">
        <f t="shared" si="11"/>
        <v>#VALUE!</v>
      </c>
      <c r="AD63" s="291" t="e">
        <f t="shared" si="11"/>
        <v>#VALUE!</v>
      </c>
      <c r="AE63" s="291" t="e">
        <f t="shared" si="11"/>
        <v>#VALUE!</v>
      </c>
      <c r="AF63" s="292" t="e">
        <f t="shared" si="11"/>
        <v>#VALUE!</v>
      </c>
      <c r="AG63" s="290" t="e">
        <f t="shared" si="11"/>
        <v>#VALUE!</v>
      </c>
      <c r="AH63" s="288"/>
    </row>
    <row r="64" spans="1:34" ht="32.85" customHeight="1" x14ac:dyDescent="0.2">
      <c r="A64" s="263">
        <v>7</v>
      </c>
      <c r="B64" s="280"/>
      <c r="C64" s="291" t="e">
        <f>I63+1</f>
        <v>#VALUE!</v>
      </c>
      <c r="D64" s="291" t="e">
        <f t="shared" si="8"/>
        <v>#VALUE!</v>
      </c>
      <c r="E64" s="291" t="e">
        <f t="shared" si="8"/>
        <v>#VALUE!</v>
      </c>
      <c r="F64" s="291" t="e">
        <f t="shared" si="8"/>
        <v>#VALUE!</v>
      </c>
      <c r="G64" s="289" t="e">
        <f t="shared" si="8"/>
        <v>#VALUE!</v>
      </c>
      <c r="H64" s="289" t="e">
        <f t="shared" si="8"/>
        <v>#VALUE!</v>
      </c>
      <c r="I64" s="289" t="e">
        <f t="shared" si="8"/>
        <v>#VALUE!</v>
      </c>
      <c r="J64" s="275"/>
      <c r="K64" s="291" t="e">
        <f>Q63+1</f>
        <v>#VALUE!</v>
      </c>
      <c r="L64" s="291" t="e">
        <f t="shared" si="9"/>
        <v>#VALUE!</v>
      </c>
      <c r="M64" s="291" t="e">
        <f t="shared" si="9"/>
        <v>#VALUE!</v>
      </c>
      <c r="N64" s="291" t="e">
        <f t="shared" si="9"/>
        <v>#VALUE!</v>
      </c>
      <c r="O64" s="291" t="e">
        <f t="shared" si="9"/>
        <v>#VALUE!</v>
      </c>
      <c r="P64" s="292" t="e">
        <f t="shared" si="9"/>
        <v>#VALUE!</v>
      </c>
      <c r="Q64" s="290" t="e">
        <f t="shared" si="9"/>
        <v>#VALUE!</v>
      </c>
      <c r="R64" s="275"/>
      <c r="S64" s="289" t="e">
        <f>Y63+1</f>
        <v>#VALUE!</v>
      </c>
      <c r="T64" s="289" t="e">
        <f t="shared" si="10"/>
        <v>#VALUE!</v>
      </c>
      <c r="U64" s="289" t="e">
        <f t="shared" si="10"/>
        <v>#VALUE!</v>
      </c>
      <c r="V64" s="289" t="e">
        <f t="shared" si="10"/>
        <v>#VALUE!</v>
      </c>
      <c r="W64" s="289" t="e">
        <f t="shared" si="10"/>
        <v>#VALUE!</v>
      </c>
      <c r="X64" s="289" t="e">
        <f t="shared" si="10"/>
        <v>#VALUE!</v>
      </c>
      <c r="Y64" s="289" t="e">
        <f t="shared" si="10"/>
        <v>#VALUE!</v>
      </c>
      <c r="Z64" s="275"/>
      <c r="AA64" s="291" t="e">
        <f>AG63+1</f>
        <v>#VALUE!</v>
      </c>
      <c r="AB64" s="291" t="e">
        <f t="shared" si="11"/>
        <v>#VALUE!</v>
      </c>
      <c r="AC64" s="291" t="e">
        <f t="shared" si="11"/>
        <v>#VALUE!</v>
      </c>
      <c r="AD64" s="289" t="e">
        <f t="shared" si="11"/>
        <v>#VALUE!</v>
      </c>
      <c r="AE64" s="289" t="e">
        <f t="shared" si="11"/>
        <v>#VALUE!</v>
      </c>
      <c r="AF64" s="289" t="e">
        <f t="shared" si="11"/>
        <v>#VALUE!</v>
      </c>
      <c r="AG64" s="289" t="e">
        <f t="shared" si="11"/>
        <v>#VALUE!</v>
      </c>
      <c r="AH64" s="288"/>
    </row>
    <row r="65" spans="1:34" ht="32.85" customHeight="1" x14ac:dyDescent="0.2">
      <c r="A65" s="263">
        <v>7</v>
      </c>
      <c r="B65" s="280"/>
      <c r="C65" s="289" t="e">
        <f>I64+1</f>
        <v>#VALUE!</v>
      </c>
      <c r="D65" s="289" t="e">
        <f t="shared" si="8"/>
        <v>#VALUE!</v>
      </c>
      <c r="E65" s="289" t="e">
        <f t="shared" si="8"/>
        <v>#VALUE!</v>
      </c>
      <c r="F65" s="289" t="e">
        <f t="shared" si="8"/>
        <v>#VALUE!</v>
      </c>
      <c r="G65" s="289" t="e">
        <f t="shared" si="8"/>
        <v>#VALUE!</v>
      </c>
      <c r="H65" s="289" t="e">
        <f t="shared" si="8"/>
        <v>#VALUE!</v>
      </c>
      <c r="I65" s="289" t="e">
        <f t="shared" si="8"/>
        <v>#VALUE!</v>
      </c>
      <c r="J65" s="275"/>
      <c r="K65" s="289" t="e">
        <f>Q64+1</f>
        <v>#VALUE!</v>
      </c>
      <c r="L65" s="289" t="e">
        <f t="shared" si="9"/>
        <v>#VALUE!</v>
      </c>
      <c r="M65" s="289" t="e">
        <f t="shared" si="9"/>
        <v>#VALUE!</v>
      </c>
      <c r="N65" s="289" t="e">
        <f t="shared" si="9"/>
        <v>#VALUE!</v>
      </c>
      <c r="O65" s="289" t="e">
        <f t="shared" si="9"/>
        <v>#VALUE!</v>
      </c>
      <c r="P65" s="289" t="e">
        <f t="shared" si="9"/>
        <v>#VALUE!</v>
      </c>
      <c r="Q65" s="289" t="e">
        <f t="shared" si="9"/>
        <v>#VALUE!</v>
      </c>
      <c r="R65" s="275"/>
      <c r="S65" s="289" t="e">
        <f>Y64+1</f>
        <v>#VALUE!</v>
      </c>
      <c r="T65" s="289" t="e">
        <f t="shared" si="10"/>
        <v>#VALUE!</v>
      </c>
      <c r="U65" s="289" t="e">
        <f t="shared" si="10"/>
        <v>#VALUE!</v>
      </c>
      <c r="V65" s="289" t="e">
        <f t="shared" si="10"/>
        <v>#VALUE!</v>
      </c>
      <c r="W65" s="289" t="e">
        <f t="shared" si="10"/>
        <v>#VALUE!</v>
      </c>
      <c r="X65" s="289" t="e">
        <f t="shared" si="10"/>
        <v>#VALUE!</v>
      </c>
      <c r="Y65" s="289" t="e">
        <f t="shared" si="10"/>
        <v>#VALUE!</v>
      </c>
      <c r="Z65" s="275"/>
      <c r="AA65" s="289" t="e">
        <f>AG64+1</f>
        <v>#VALUE!</v>
      </c>
      <c r="AB65" s="289" t="e">
        <f t="shared" si="11"/>
        <v>#VALUE!</v>
      </c>
      <c r="AC65" s="289" t="e">
        <f t="shared" si="11"/>
        <v>#VALUE!</v>
      </c>
      <c r="AD65" s="289" t="e">
        <f t="shared" si="11"/>
        <v>#VALUE!</v>
      </c>
      <c r="AE65" s="289" t="e">
        <f t="shared" si="11"/>
        <v>#VALUE!</v>
      </c>
      <c r="AF65" s="289" t="e">
        <f t="shared" si="11"/>
        <v>#VALUE!</v>
      </c>
      <c r="AG65" s="289" t="e">
        <f t="shared" si="11"/>
        <v>#VALUE!</v>
      </c>
      <c r="AH65" s="288"/>
    </row>
    <row r="66" spans="1:34" ht="32.85" customHeight="1" x14ac:dyDescent="0.2">
      <c r="A66" s="263">
        <v>7</v>
      </c>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6"/>
    </row>
    <row r="67" spans="1:34" ht="32.85" customHeight="1" x14ac:dyDescent="0.2">
      <c r="A67" s="263">
        <v>7</v>
      </c>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6"/>
    </row>
    <row r="68" spans="1:34" ht="11.65" customHeight="1" x14ac:dyDescent="0.2">
      <c r="A68" s="263">
        <v>5</v>
      </c>
      <c r="B68" s="294"/>
      <c r="C68" s="295"/>
      <c r="D68" s="295"/>
      <c r="E68" s="295"/>
      <c r="F68" s="295"/>
      <c r="G68" s="295"/>
      <c r="H68" s="295"/>
      <c r="I68" s="295"/>
      <c r="J68" s="296"/>
      <c r="K68" s="295"/>
      <c r="L68" s="295"/>
      <c r="M68" s="295"/>
      <c r="N68" s="295"/>
      <c r="O68" s="295"/>
      <c r="P68" s="295"/>
      <c r="Q68" s="295"/>
      <c r="R68" s="297"/>
      <c r="S68" s="295"/>
      <c r="T68" s="295"/>
      <c r="U68" s="295"/>
      <c r="V68" s="295"/>
      <c r="W68" s="295"/>
      <c r="X68" s="295"/>
      <c r="Y68" s="295"/>
      <c r="Z68" s="296"/>
      <c r="AA68" s="295"/>
      <c r="AB68" s="295"/>
      <c r="AC68" s="295"/>
      <c r="AD68" s="295"/>
      <c r="AE68" s="295"/>
      <c r="AF68" s="295"/>
      <c r="AG68" s="295"/>
      <c r="AH68" s="298"/>
    </row>
    <row r="69" spans="1:34" ht="15" customHeight="1" x14ac:dyDescent="0.2">
      <c r="A69" s="263">
        <v>21</v>
      </c>
      <c r="B69" s="299"/>
      <c r="C69" s="300"/>
      <c r="D69" s="300"/>
      <c r="E69" s="300"/>
      <c r="F69" s="300"/>
      <c r="G69" s="300"/>
      <c r="H69" s="300"/>
      <c r="I69" s="300"/>
      <c r="J69" s="299"/>
      <c r="K69" s="300"/>
      <c r="L69" s="300"/>
      <c r="M69" s="300"/>
      <c r="N69" s="300"/>
      <c r="O69" s="300"/>
      <c r="P69" s="300"/>
      <c r="Q69" s="300"/>
      <c r="R69" s="300"/>
      <c r="S69" s="300"/>
      <c r="T69" s="300"/>
      <c r="U69" s="300"/>
      <c r="V69" s="300"/>
      <c r="W69" s="300"/>
      <c r="X69" s="300"/>
      <c r="Y69" s="300"/>
      <c r="Z69" s="299"/>
      <c r="AA69" s="300"/>
      <c r="AB69" s="300"/>
      <c r="AC69" s="300"/>
      <c r="AD69" s="300"/>
      <c r="AE69" s="300"/>
      <c r="AF69" s="300"/>
      <c r="AG69" s="300"/>
      <c r="AH69" s="299"/>
    </row>
    <row r="70" spans="1:34" ht="50.1" customHeight="1" x14ac:dyDescent="0.2">
      <c r="A70" s="263">
        <v>22</v>
      </c>
      <c r="B70" s="299"/>
      <c r="C70" s="267"/>
      <c r="D70" s="267"/>
      <c r="E70" s="267"/>
      <c r="F70" s="267"/>
      <c r="G70" s="267"/>
      <c r="H70" s="267"/>
      <c r="I70" s="267"/>
      <c r="J70" s="299"/>
      <c r="K70" s="267"/>
      <c r="L70" s="267"/>
      <c r="M70" s="267"/>
      <c r="N70" s="267"/>
      <c r="O70" s="267"/>
      <c r="P70" s="267"/>
      <c r="Q70" s="267"/>
      <c r="R70" s="300"/>
      <c r="S70" s="267"/>
      <c r="T70" s="267"/>
      <c r="U70" s="267"/>
      <c r="V70" s="267"/>
      <c r="W70" s="267"/>
      <c r="X70" s="267"/>
      <c r="Y70" s="267"/>
      <c r="Z70" s="299"/>
      <c r="AA70" s="267"/>
      <c r="AB70" s="267"/>
      <c r="AC70" s="267"/>
      <c r="AD70" s="267"/>
      <c r="AE70" s="267"/>
      <c r="AF70" s="267"/>
      <c r="AG70" s="267"/>
      <c r="AH70" s="299"/>
    </row>
    <row r="71" spans="1:34" ht="15.75" customHeight="1" x14ac:dyDescent="0.2"/>
    <row r="72" spans="1:34" s="302" customFormat="1" ht="83.65" customHeight="1" x14ac:dyDescent="0.2">
      <c r="A72" s="301"/>
    </row>
    <row r="73" spans="1:34" s="302" customFormat="1" ht="83.65" customHeight="1" x14ac:dyDescent="0.2">
      <c r="A73" s="301"/>
    </row>
    <row r="74" spans="1:34" s="302" customFormat="1" ht="83.65" customHeight="1" x14ac:dyDescent="0.2">
      <c r="A74" s="301"/>
    </row>
    <row r="75" spans="1:34" s="302" customFormat="1" x14ac:dyDescent="0.2">
      <c r="A75" s="301"/>
    </row>
    <row r="76" spans="1:34" s="302" customFormat="1" x14ac:dyDescent="0.2">
      <c r="A76" s="301"/>
    </row>
    <row r="77" spans="1:34" s="302" customFormat="1" x14ac:dyDescent="0.2">
      <c r="A77" s="301"/>
    </row>
    <row r="78" spans="1:34" s="302" customFormat="1" x14ac:dyDescent="0.2">
      <c r="A78" s="301"/>
    </row>
    <row r="79" spans="1:34" s="302" customFormat="1" x14ac:dyDescent="0.2">
      <c r="A79" s="301"/>
    </row>
    <row r="80" spans="1:34" s="302" customFormat="1" x14ac:dyDescent="0.2">
      <c r="A80" s="301"/>
    </row>
    <row r="81" spans="1:1" s="302" customFormat="1" x14ac:dyDescent="0.2">
      <c r="A81" s="301"/>
    </row>
    <row r="82" spans="1:1" s="302" customFormat="1" x14ac:dyDescent="0.2">
      <c r="A82" s="301"/>
    </row>
    <row r="83" spans="1:1" s="302" customFormat="1" x14ac:dyDescent="0.2">
      <c r="A83" s="301"/>
    </row>
    <row r="84" spans="1:1" s="302" customFormat="1" x14ac:dyDescent="0.2">
      <c r="A84" s="301"/>
    </row>
    <row r="85" spans="1:1" s="302" customFormat="1" x14ac:dyDescent="0.2">
      <c r="A85" s="301"/>
    </row>
    <row r="86" spans="1:1" s="302" customFormat="1" x14ac:dyDescent="0.2">
      <c r="A86" s="301"/>
    </row>
    <row r="87" spans="1:1" s="302" customFormat="1" x14ac:dyDescent="0.2">
      <c r="A87" s="301"/>
    </row>
    <row r="88" spans="1:1" s="302" customFormat="1" x14ac:dyDescent="0.2">
      <c r="A88" s="301"/>
    </row>
    <row r="89" spans="1:1" s="302" customFormat="1" x14ac:dyDescent="0.2">
      <c r="A89" s="301"/>
    </row>
    <row r="90" spans="1:1" s="302" customFormat="1" x14ac:dyDescent="0.2">
      <c r="A90" s="301"/>
    </row>
    <row r="91" spans="1:1" s="302" customFormat="1" x14ac:dyDescent="0.2">
      <c r="A91" s="301"/>
    </row>
    <row r="92" spans="1:1" s="302" customFormat="1" x14ac:dyDescent="0.2">
      <c r="A92" s="301"/>
    </row>
    <row r="93" spans="1:1" s="302" customFormat="1" x14ac:dyDescent="0.2">
      <c r="A93" s="301"/>
    </row>
    <row r="94" spans="1:1" s="302" customFormat="1" x14ac:dyDescent="0.2">
      <c r="A94" s="301"/>
    </row>
    <row r="95" spans="1:1" s="302" customFormat="1" x14ac:dyDescent="0.2">
      <c r="A95" s="301"/>
    </row>
    <row r="96" spans="1:1" s="302" customFormat="1" x14ac:dyDescent="0.2">
      <c r="A96" s="301"/>
    </row>
    <row r="97" spans="1:1" s="302" customFormat="1" x14ac:dyDescent="0.2">
      <c r="A97" s="301"/>
    </row>
    <row r="98" spans="1:1" s="302" customFormat="1" x14ac:dyDescent="0.2">
      <c r="A98" s="301"/>
    </row>
    <row r="99" spans="1:1" s="302" customFormat="1" x14ac:dyDescent="0.2">
      <c r="A99" s="301"/>
    </row>
    <row r="100" spans="1:1" s="302" customFormat="1" x14ac:dyDescent="0.2">
      <c r="A100" s="301"/>
    </row>
    <row r="101" spans="1:1" s="302" customFormat="1" x14ac:dyDescent="0.2">
      <c r="A101" s="301"/>
    </row>
    <row r="102" spans="1:1" s="302" customFormat="1" x14ac:dyDescent="0.2">
      <c r="A102" s="301"/>
    </row>
    <row r="103" spans="1:1" s="302" customFormat="1" x14ac:dyDescent="0.2">
      <c r="A103" s="301"/>
    </row>
    <row r="104" spans="1:1" s="302" customFormat="1" x14ac:dyDescent="0.2">
      <c r="A104" s="301"/>
    </row>
    <row r="105" spans="1:1" s="302" customFormat="1" x14ac:dyDescent="0.2">
      <c r="A105" s="301"/>
    </row>
    <row r="106" spans="1:1" s="302" customFormat="1" x14ac:dyDescent="0.2">
      <c r="A106" s="301"/>
    </row>
    <row r="107" spans="1:1" s="302" customFormat="1" x14ac:dyDescent="0.2">
      <c r="A107" s="301"/>
    </row>
    <row r="108" spans="1:1" s="302" customFormat="1" x14ac:dyDescent="0.2">
      <c r="A108" s="301"/>
    </row>
    <row r="109" spans="1:1" s="302" customFormat="1" x14ac:dyDescent="0.2">
      <c r="A109" s="301"/>
    </row>
    <row r="110" spans="1:1" s="302" customFormat="1" x14ac:dyDescent="0.2">
      <c r="A110" s="301"/>
    </row>
    <row r="111" spans="1:1" s="302" customFormat="1" x14ac:dyDescent="0.2">
      <c r="A111" s="301"/>
    </row>
    <row r="112" spans="1:1" s="302" customFormat="1" x14ac:dyDescent="0.2">
      <c r="A112" s="301"/>
    </row>
    <row r="113" spans="1:1" s="302" customFormat="1" x14ac:dyDescent="0.2">
      <c r="A113" s="301"/>
    </row>
    <row r="114" spans="1:1" s="302" customFormat="1" x14ac:dyDescent="0.2">
      <c r="A114" s="301"/>
    </row>
    <row r="115" spans="1:1" s="302" customFormat="1" x14ac:dyDescent="0.2">
      <c r="A115" s="301"/>
    </row>
    <row r="116" spans="1:1" s="302" customFormat="1" x14ac:dyDescent="0.2">
      <c r="A116" s="301"/>
    </row>
    <row r="117" spans="1:1" s="302" customFormat="1" x14ac:dyDescent="0.2">
      <c r="A117" s="301"/>
    </row>
    <row r="118" spans="1:1" s="302" customFormat="1" x14ac:dyDescent="0.2">
      <c r="A118" s="301"/>
    </row>
    <row r="119" spans="1:1" s="302" customFormat="1" x14ac:dyDescent="0.2">
      <c r="A119" s="301"/>
    </row>
    <row r="120" spans="1:1" s="302" customFormat="1" x14ac:dyDescent="0.2">
      <c r="A120" s="301"/>
    </row>
    <row r="121" spans="1:1" s="302" customFormat="1" x14ac:dyDescent="0.2">
      <c r="A121" s="301"/>
    </row>
    <row r="122" spans="1:1" s="302" customFormat="1" x14ac:dyDescent="0.2">
      <c r="A122" s="301"/>
    </row>
    <row r="123" spans="1:1" s="302" customFormat="1" x14ac:dyDescent="0.2">
      <c r="A123" s="301"/>
    </row>
    <row r="124" spans="1:1" s="302" customFormat="1" x14ac:dyDescent="0.2">
      <c r="A124" s="301"/>
    </row>
    <row r="125" spans="1:1" s="302" customFormat="1" x14ac:dyDescent="0.2">
      <c r="A125" s="301"/>
    </row>
    <row r="126" spans="1:1" s="302" customFormat="1" x14ac:dyDescent="0.2">
      <c r="A126" s="301"/>
    </row>
    <row r="127" spans="1:1" s="302" customFormat="1" x14ac:dyDescent="0.2">
      <c r="A127" s="301"/>
    </row>
    <row r="128" spans="1:1" s="302" customFormat="1" x14ac:dyDescent="0.2">
      <c r="A128" s="301"/>
    </row>
    <row r="129" spans="1:1" s="302" customFormat="1" x14ac:dyDescent="0.2">
      <c r="A129" s="301"/>
    </row>
    <row r="130" spans="1:1" s="302" customFormat="1" x14ac:dyDescent="0.2">
      <c r="A130" s="301"/>
    </row>
    <row r="131" spans="1:1" s="302" customFormat="1" x14ac:dyDescent="0.2">
      <c r="A131" s="301"/>
    </row>
    <row r="132" spans="1:1" s="302" customFormat="1" x14ac:dyDescent="0.2">
      <c r="A132" s="301"/>
    </row>
    <row r="133" spans="1:1" s="302" customFormat="1" x14ac:dyDescent="0.2">
      <c r="A133" s="301"/>
    </row>
    <row r="134" spans="1:1" s="302" customFormat="1" x14ac:dyDescent="0.2">
      <c r="A134" s="301"/>
    </row>
    <row r="135" spans="1:1" s="302" customFormat="1" x14ac:dyDescent="0.2">
      <c r="A135" s="301"/>
    </row>
    <row r="136" spans="1:1" s="302" customFormat="1" x14ac:dyDescent="0.2">
      <c r="A136" s="301"/>
    </row>
    <row r="137" spans="1:1" s="302" customFormat="1" x14ac:dyDescent="0.2">
      <c r="A137" s="301"/>
    </row>
    <row r="138" spans="1:1" s="302" customFormat="1" x14ac:dyDescent="0.2">
      <c r="A138" s="301"/>
    </row>
    <row r="139" spans="1:1" s="302" customFormat="1" x14ac:dyDescent="0.2">
      <c r="A139" s="301"/>
    </row>
    <row r="140" spans="1:1" s="302" customFormat="1" x14ac:dyDescent="0.2">
      <c r="A140" s="301"/>
    </row>
    <row r="141" spans="1:1" s="302" customFormat="1" x14ac:dyDescent="0.2">
      <c r="A141" s="301"/>
    </row>
    <row r="142" spans="1:1" s="302" customFormat="1" x14ac:dyDescent="0.2">
      <c r="A142" s="301"/>
    </row>
    <row r="143" spans="1:1" s="302" customFormat="1" x14ac:dyDescent="0.2">
      <c r="A143" s="301"/>
    </row>
    <row r="144" spans="1:1" s="302" customFormat="1" x14ac:dyDescent="0.2">
      <c r="A144" s="301"/>
    </row>
    <row r="145" spans="1:1" s="302" customFormat="1" x14ac:dyDescent="0.2">
      <c r="A145" s="301"/>
    </row>
    <row r="146" spans="1:1" s="302" customFormat="1" x14ac:dyDescent="0.2">
      <c r="A146" s="301"/>
    </row>
    <row r="147" spans="1:1" s="302" customFormat="1" x14ac:dyDescent="0.2">
      <c r="A147" s="301"/>
    </row>
    <row r="148" spans="1:1" s="302" customFormat="1" x14ac:dyDescent="0.2">
      <c r="A148" s="301"/>
    </row>
    <row r="149" spans="1:1" s="302" customFormat="1" x14ac:dyDescent="0.2">
      <c r="A149" s="301"/>
    </row>
    <row r="150" spans="1:1" s="302" customFormat="1" x14ac:dyDescent="0.2">
      <c r="A150" s="301"/>
    </row>
    <row r="151" spans="1:1" s="302" customFormat="1" x14ac:dyDescent="0.2">
      <c r="A151" s="301"/>
    </row>
    <row r="152" spans="1:1" s="302" customFormat="1" x14ac:dyDescent="0.2">
      <c r="A152" s="301"/>
    </row>
    <row r="153" spans="1:1" s="302" customFormat="1" x14ac:dyDescent="0.2">
      <c r="A153" s="301"/>
    </row>
    <row r="154" spans="1:1" s="302" customFormat="1" x14ac:dyDescent="0.2">
      <c r="A154" s="301"/>
    </row>
    <row r="155" spans="1:1" s="302" customFormat="1" x14ac:dyDescent="0.2">
      <c r="A155" s="301"/>
    </row>
    <row r="156" spans="1:1" s="302" customFormat="1" x14ac:dyDescent="0.2">
      <c r="A156" s="301"/>
    </row>
    <row r="157" spans="1:1" s="302" customFormat="1" x14ac:dyDescent="0.2">
      <c r="A157" s="301"/>
    </row>
    <row r="158" spans="1:1" s="302" customFormat="1" x14ac:dyDescent="0.2">
      <c r="A158" s="301"/>
    </row>
    <row r="159" spans="1:1" s="302" customFormat="1" x14ac:dyDescent="0.2">
      <c r="A159" s="301"/>
    </row>
    <row r="160" spans="1:1" s="302" customFormat="1" x14ac:dyDescent="0.2">
      <c r="A160" s="301"/>
    </row>
    <row r="161" spans="1:1" s="302" customFormat="1" x14ac:dyDescent="0.2">
      <c r="A161" s="301"/>
    </row>
    <row r="162" spans="1:1" s="302" customFormat="1" x14ac:dyDescent="0.2">
      <c r="A162" s="301"/>
    </row>
    <row r="163" spans="1:1" s="302" customFormat="1" x14ac:dyDescent="0.2">
      <c r="A163" s="301"/>
    </row>
    <row r="164" spans="1:1" s="302" customFormat="1" x14ac:dyDescent="0.2">
      <c r="A164" s="301"/>
    </row>
    <row r="165" spans="1:1" s="302" customFormat="1" x14ac:dyDescent="0.2">
      <c r="A165" s="301"/>
    </row>
    <row r="166" spans="1:1" s="302" customFormat="1" x14ac:dyDescent="0.2">
      <c r="A166" s="301"/>
    </row>
    <row r="167" spans="1:1" s="302" customFormat="1" x14ac:dyDescent="0.2">
      <c r="A167" s="301"/>
    </row>
    <row r="168" spans="1:1" s="302" customFormat="1" x14ac:dyDescent="0.2">
      <c r="A168" s="301"/>
    </row>
    <row r="169" spans="1:1" s="302" customFormat="1" x14ac:dyDescent="0.2">
      <c r="A169" s="301"/>
    </row>
    <row r="170" spans="1:1" s="302" customFormat="1" x14ac:dyDescent="0.2">
      <c r="A170" s="301"/>
    </row>
    <row r="171" spans="1:1" s="302" customFormat="1" x14ac:dyDescent="0.2">
      <c r="A171" s="301"/>
    </row>
    <row r="172" spans="1:1" s="302" customFormat="1" x14ac:dyDescent="0.2">
      <c r="A172" s="301"/>
    </row>
    <row r="173" spans="1:1" s="302" customFormat="1" x14ac:dyDescent="0.2">
      <c r="A173" s="301"/>
    </row>
    <row r="174" spans="1:1" s="302" customFormat="1" x14ac:dyDescent="0.2">
      <c r="A174" s="301"/>
    </row>
    <row r="175" spans="1:1" s="302" customFormat="1" x14ac:dyDescent="0.2">
      <c r="A175" s="301"/>
    </row>
    <row r="176" spans="1:1" s="302" customFormat="1" x14ac:dyDescent="0.2">
      <c r="A176" s="301"/>
    </row>
    <row r="177" spans="1:1" s="302" customFormat="1" x14ac:dyDescent="0.2">
      <c r="A177" s="301"/>
    </row>
    <row r="178" spans="1:1" s="302" customFormat="1" x14ac:dyDescent="0.2">
      <c r="A178" s="301"/>
    </row>
    <row r="179" spans="1:1" s="302" customFormat="1" x14ac:dyDescent="0.2">
      <c r="A179" s="301"/>
    </row>
    <row r="180" spans="1:1" s="302" customFormat="1" x14ac:dyDescent="0.2">
      <c r="A180" s="301"/>
    </row>
    <row r="181" spans="1:1" s="302" customFormat="1" x14ac:dyDescent="0.2">
      <c r="A181" s="301"/>
    </row>
    <row r="182" spans="1:1" s="302" customFormat="1" x14ac:dyDescent="0.2">
      <c r="A182" s="301"/>
    </row>
    <row r="183" spans="1:1" s="302" customFormat="1" x14ac:dyDescent="0.2">
      <c r="A183" s="301"/>
    </row>
    <row r="184" spans="1:1" s="302" customFormat="1" x14ac:dyDescent="0.2">
      <c r="A184" s="301"/>
    </row>
    <row r="185" spans="1:1" s="302" customFormat="1" x14ac:dyDescent="0.2">
      <c r="A185" s="301"/>
    </row>
    <row r="186" spans="1:1" s="302" customFormat="1" x14ac:dyDescent="0.2">
      <c r="A186" s="301"/>
    </row>
    <row r="187" spans="1:1" s="302" customFormat="1" x14ac:dyDescent="0.2">
      <c r="A187" s="301"/>
    </row>
    <row r="188" spans="1:1" s="302" customFormat="1" x14ac:dyDescent="0.2">
      <c r="A188" s="301"/>
    </row>
    <row r="189" spans="1:1" s="302" customFormat="1" x14ac:dyDescent="0.2">
      <c r="A189" s="301"/>
    </row>
    <row r="190" spans="1:1" s="302" customFormat="1" x14ac:dyDescent="0.2">
      <c r="A190" s="301"/>
    </row>
    <row r="191" spans="1:1" s="302" customFormat="1" x14ac:dyDescent="0.2">
      <c r="A191" s="301"/>
    </row>
    <row r="192" spans="1:1" s="302" customFormat="1" x14ac:dyDescent="0.2">
      <c r="A192" s="301"/>
    </row>
    <row r="193" spans="1:1" s="302" customFormat="1" x14ac:dyDescent="0.2">
      <c r="A193" s="301"/>
    </row>
    <row r="194" spans="1:1" s="302" customFormat="1" x14ac:dyDescent="0.2">
      <c r="A194" s="301"/>
    </row>
    <row r="195" spans="1:1" s="302" customFormat="1" x14ac:dyDescent="0.2">
      <c r="A195" s="301"/>
    </row>
    <row r="196" spans="1:1" s="302" customFormat="1" x14ac:dyDescent="0.2">
      <c r="A196" s="301"/>
    </row>
    <row r="197" spans="1:1" s="302" customFormat="1" x14ac:dyDescent="0.2">
      <c r="A197" s="301"/>
    </row>
    <row r="198" spans="1:1" s="302" customFormat="1" x14ac:dyDescent="0.2">
      <c r="A198" s="301"/>
    </row>
    <row r="199" spans="1:1" s="302" customFormat="1" x14ac:dyDescent="0.2">
      <c r="A199" s="301"/>
    </row>
    <row r="200" spans="1:1" s="302" customFormat="1" x14ac:dyDescent="0.2">
      <c r="A200" s="301"/>
    </row>
    <row r="201" spans="1:1" s="302" customFormat="1" x14ac:dyDescent="0.2">
      <c r="A201" s="301"/>
    </row>
    <row r="202" spans="1:1" s="302" customFormat="1" x14ac:dyDescent="0.2">
      <c r="A202" s="301"/>
    </row>
    <row r="203" spans="1:1" s="302" customFormat="1" x14ac:dyDescent="0.2">
      <c r="A203" s="301"/>
    </row>
    <row r="204" spans="1:1" s="302" customFormat="1" x14ac:dyDescent="0.2">
      <c r="A204" s="301"/>
    </row>
    <row r="205" spans="1:1" s="302" customFormat="1" x14ac:dyDescent="0.2">
      <c r="A205" s="301"/>
    </row>
    <row r="206" spans="1:1" s="302" customFormat="1" x14ac:dyDescent="0.2">
      <c r="A206" s="301"/>
    </row>
    <row r="207" spans="1:1" s="302" customFormat="1" x14ac:dyDescent="0.2">
      <c r="A207" s="301"/>
    </row>
    <row r="208" spans="1:1" s="302" customFormat="1" x14ac:dyDescent="0.2">
      <c r="A208" s="301"/>
    </row>
    <row r="209" spans="1:1" s="302" customFormat="1" x14ac:dyDescent="0.2">
      <c r="A209" s="301"/>
    </row>
    <row r="210" spans="1:1" s="302" customFormat="1" x14ac:dyDescent="0.2">
      <c r="A210" s="301"/>
    </row>
    <row r="211" spans="1:1" s="302" customFormat="1" x14ac:dyDescent="0.2">
      <c r="A211" s="301"/>
    </row>
    <row r="212" spans="1:1" s="302" customFormat="1" x14ac:dyDescent="0.2">
      <c r="A212" s="301"/>
    </row>
    <row r="213" spans="1:1" s="302" customFormat="1" x14ac:dyDescent="0.2">
      <c r="A213" s="301"/>
    </row>
    <row r="214" spans="1:1" s="302" customFormat="1" x14ac:dyDescent="0.2">
      <c r="A214" s="301"/>
    </row>
    <row r="215" spans="1:1" s="302" customFormat="1" x14ac:dyDescent="0.2">
      <c r="A215" s="301"/>
    </row>
    <row r="216" spans="1:1" s="302" customFormat="1" x14ac:dyDescent="0.2">
      <c r="A216" s="301"/>
    </row>
    <row r="217" spans="1:1" s="302" customFormat="1" x14ac:dyDescent="0.2">
      <c r="A217" s="301"/>
    </row>
    <row r="218" spans="1:1" s="302" customFormat="1" x14ac:dyDescent="0.2">
      <c r="A218" s="301"/>
    </row>
    <row r="219" spans="1:1" s="302" customFormat="1" x14ac:dyDescent="0.2">
      <c r="A219" s="301"/>
    </row>
    <row r="220" spans="1:1" s="302" customFormat="1" x14ac:dyDescent="0.2">
      <c r="A220" s="301"/>
    </row>
    <row r="221" spans="1:1" s="302" customFormat="1" x14ac:dyDescent="0.2">
      <c r="A221" s="301"/>
    </row>
    <row r="222" spans="1:1" s="302" customFormat="1" x14ac:dyDescent="0.2">
      <c r="A222" s="301"/>
    </row>
    <row r="223" spans="1:1" s="302" customFormat="1" x14ac:dyDescent="0.2">
      <c r="A223" s="301"/>
    </row>
    <row r="224" spans="1:1" s="302" customFormat="1" x14ac:dyDescent="0.2">
      <c r="A224" s="301"/>
    </row>
    <row r="225" spans="1:1" s="302" customFormat="1" x14ac:dyDescent="0.2">
      <c r="A225" s="301"/>
    </row>
    <row r="226" spans="1:1" s="302" customFormat="1" x14ac:dyDescent="0.2">
      <c r="A226" s="301"/>
    </row>
    <row r="227" spans="1:1" s="302" customFormat="1" x14ac:dyDescent="0.2">
      <c r="A227" s="301"/>
    </row>
    <row r="228" spans="1:1" s="302" customFormat="1" x14ac:dyDescent="0.2">
      <c r="A228" s="301"/>
    </row>
    <row r="229" spans="1:1" s="302" customFormat="1" x14ac:dyDescent="0.2">
      <c r="A229" s="301"/>
    </row>
    <row r="230" spans="1:1" s="302" customFormat="1" x14ac:dyDescent="0.2">
      <c r="A230" s="301"/>
    </row>
    <row r="231" spans="1:1" s="302" customFormat="1" x14ac:dyDescent="0.2">
      <c r="A231" s="301"/>
    </row>
    <row r="232" spans="1:1" s="302" customFormat="1" x14ac:dyDescent="0.2">
      <c r="A232" s="301"/>
    </row>
    <row r="233" spans="1:1" s="302" customFormat="1" x14ac:dyDescent="0.2">
      <c r="A233" s="301"/>
    </row>
    <row r="234" spans="1:1" s="302" customFormat="1" x14ac:dyDescent="0.2">
      <c r="A234" s="301"/>
    </row>
    <row r="235" spans="1:1" s="302" customFormat="1" x14ac:dyDescent="0.2">
      <c r="A235" s="301"/>
    </row>
    <row r="236" spans="1:1" s="302" customFormat="1" x14ac:dyDescent="0.2">
      <c r="A236" s="301"/>
    </row>
    <row r="237" spans="1:1" s="302" customFormat="1" x14ac:dyDescent="0.2">
      <c r="A237" s="301"/>
    </row>
    <row r="238" spans="1:1" s="302" customFormat="1" x14ac:dyDescent="0.2">
      <c r="A238" s="301"/>
    </row>
    <row r="239" spans="1:1" s="302" customFormat="1" x14ac:dyDescent="0.2">
      <c r="A239" s="301"/>
    </row>
    <row r="240" spans="1:1" s="302" customFormat="1" x14ac:dyDescent="0.2">
      <c r="A240" s="301"/>
    </row>
    <row r="241" spans="1:1" s="302" customFormat="1" x14ac:dyDescent="0.2">
      <c r="A241" s="301"/>
    </row>
    <row r="242" spans="1:1" s="302" customFormat="1" x14ac:dyDescent="0.2">
      <c r="A242" s="301"/>
    </row>
    <row r="243" spans="1:1" s="302" customFormat="1" x14ac:dyDescent="0.2">
      <c r="A243" s="301"/>
    </row>
    <row r="244" spans="1:1" s="302" customFormat="1" x14ac:dyDescent="0.2">
      <c r="A244" s="301"/>
    </row>
    <row r="245" spans="1:1" s="302" customFormat="1" x14ac:dyDescent="0.2">
      <c r="A245" s="301"/>
    </row>
    <row r="246" spans="1:1" s="302" customFormat="1" x14ac:dyDescent="0.2">
      <c r="A246" s="301"/>
    </row>
    <row r="247" spans="1:1" s="302" customFormat="1" x14ac:dyDescent="0.2">
      <c r="A247" s="301"/>
    </row>
    <row r="248" spans="1:1" s="302" customFormat="1" x14ac:dyDescent="0.2">
      <c r="A248" s="301"/>
    </row>
    <row r="249" spans="1:1" s="302" customFormat="1" x14ac:dyDescent="0.2">
      <c r="A249" s="301"/>
    </row>
    <row r="250" spans="1:1" s="302" customFormat="1" x14ac:dyDescent="0.2">
      <c r="A250" s="301"/>
    </row>
    <row r="251" spans="1:1" s="302" customFormat="1" x14ac:dyDescent="0.2">
      <c r="A251" s="301"/>
    </row>
    <row r="252" spans="1:1" s="302" customFormat="1" x14ac:dyDescent="0.2">
      <c r="A252" s="301"/>
    </row>
    <row r="253" spans="1:1" s="302" customFormat="1" x14ac:dyDescent="0.2">
      <c r="A253" s="301"/>
    </row>
    <row r="254" spans="1:1" s="302" customFormat="1" x14ac:dyDescent="0.2">
      <c r="A254" s="301"/>
    </row>
    <row r="255" spans="1:1" s="302" customFormat="1" x14ac:dyDescent="0.2">
      <c r="A255" s="301"/>
    </row>
    <row r="256" spans="1:1" s="302" customFormat="1" x14ac:dyDescent="0.2">
      <c r="A256" s="301"/>
    </row>
    <row r="257" spans="1:1" s="302" customFormat="1" x14ac:dyDescent="0.2">
      <c r="A257" s="301"/>
    </row>
    <row r="258" spans="1:1" s="302" customFormat="1" x14ac:dyDescent="0.2">
      <c r="A258" s="301"/>
    </row>
    <row r="259" spans="1:1" s="302" customFormat="1" x14ac:dyDescent="0.2">
      <c r="A259" s="301"/>
    </row>
    <row r="260" spans="1:1" s="302" customFormat="1" x14ac:dyDescent="0.2">
      <c r="A260" s="301"/>
    </row>
    <row r="261" spans="1:1" s="302" customFormat="1" x14ac:dyDescent="0.2">
      <c r="A261" s="301"/>
    </row>
    <row r="262" spans="1:1" s="302" customFormat="1" x14ac:dyDescent="0.2">
      <c r="A262" s="301"/>
    </row>
    <row r="263" spans="1:1" s="302" customFormat="1" x14ac:dyDescent="0.2">
      <c r="A263" s="301"/>
    </row>
    <row r="264" spans="1:1" s="302" customFormat="1" x14ac:dyDescent="0.2">
      <c r="A264" s="301"/>
    </row>
    <row r="265" spans="1:1" s="302" customFormat="1" x14ac:dyDescent="0.2">
      <c r="A265" s="301"/>
    </row>
    <row r="266" spans="1:1" s="302" customFormat="1" x14ac:dyDescent="0.2">
      <c r="A266" s="301"/>
    </row>
    <row r="267" spans="1:1" s="302" customFormat="1" x14ac:dyDescent="0.2">
      <c r="A267" s="301"/>
    </row>
    <row r="268" spans="1:1" s="302" customFormat="1" x14ac:dyDescent="0.2">
      <c r="A268" s="301"/>
    </row>
    <row r="269" spans="1:1" s="302" customFormat="1" x14ac:dyDescent="0.2">
      <c r="A269" s="301"/>
    </row>
    <row r="270" spans="1:1" s="302" customFormat="1" x14ac:dyDescent="0.2">
      <c r="A270" s="301"/>
    </row>
    <row r="271" spans="1:1" s="302" customFormat="1" x14ac:dyDescent="0.2">
      <c r="A271" s="301"/>
    </row>
    <row r="272" spans="1:1" s="302" customFormat="1" x14ac:dyDescent="0.2">
      <c r="A272" s="301"/>
    </row>
    <row r="273" spans="1:1" s="302" customFormat="1" x14ac:dyDescent="0.2">
      <c r="A273" s="301"/>
    </row>
    <row r="274" spans="1:1" s="302" customFormat="1" x14ac:dyDescent="0.2">
      <c r="A274" s="301"/>
    </row>
    <row r="275" spans="1:1" s="302" customFormat="1" x14ac:dyDescent="0.2">
      <c r="A275" s="301"/>
    </row>
    <row r="276" spans="1:1" s="302" customFormat="1" x14ac:dyDescent="0.2">
      <c r="A276" s="301"/>
    </row>
    <row r="277" spans="1:1" s="302" customFormat="1" x14ac:dyDescent="0.2">
      <c r="A277" s="301"/>
    </row>
    <row r="278" spans="1:1" s="302" customFormat="1" x14ac:dyDescent="0.2">
      <c r="A278" s="301"/>
    </row>
    <row r="279" spans="1:1" s="302" customFormat="1" x14ac:dyDescent="0.2">
      <c r="A279" s="301"/>
    </row>
    <row r="280" spans="1:1" s="302" customFormat="1" x14ac:dyDescent="0.2">
      <c r="A280" s="301"/>
    </row>
    <row r="281" spans="1:1" s="302" customFormat="1" x14ac:dyDescent="0.2">
      <c r="A281" s="301"/>
    </row>
    <row r="282" spans="1:1" s="302" customFormat="1" x14ac:dyDescent="0.2">
      <c r="A282" s="301"/>
    </row>
    <row r="283" spans="1:1" s="302" customFormat="1" x14ac:dyDescent="0.2">
      <c r="A283" s="301"/>
    </row>
    <row r="284" spans="1:1" s="302" customFormat="1" x14ac:dyDescent="0.2">
      <c r="A284" s="301"/>
    </row>
    <row r="285" spans="1:1" s="302" customFormat="1" x14ac:dyDescent="0.2">
      <c r="A285" s="301"/>
    </row>
    <row r="286" spans="1:1" s="302" customFormat="1" x14ac:dyDescent="0.2">
      <c r="A286" s="301"/>
    </row>
    <row r="287" spans="1:1" s="302" customFormat="1" x14ac:dyDescent="0.2">
      <c r="A287" s="301"/>
    </row>
    <row r="288" spans="1:1" s="302" customFormat="1" x14ac:dyDescent="0.2">
      <c r="A288" s="301"/>
    </row>
    <row r="289" spans="1:1" s="302" customFormat="1" x14ac:dyDescent="0.2">
      <c r="A289" s="301"/>
    </row>
    <row r="290" spans="1:1" s="302" customFormat="1" x14ac:dyDescent="0.2">
      <c r="A290" s="301"/>
    </row>
    <row r="291" spans="1:1" s="302" customFormat="1" x14ac:dyDescent="0.2">
      <c r="A291" s="301"/>
    </row>
    <row r="292" spans="1:1" s="302" customFormat="1" x14ac:dyDescent="0.2">
      <c r="A292" s="301"/>
    </row>
    <row r="293" spans="1:1" s="302" customFormat="1" x14ac:dyDescent="0.2">
      <c r="A293" s="301"/>
    </row>
    <row r="294" spans="1:1" s="302" customFormat="1" x14ac:dyDescent="0.2">
      <c r="A294" s="301"/>
    </row>
    <row r="295" spans="1:1" s="302" customFormat="1" x14ac:dyDescent="0.2">
      <c r="A295" s="301"/>
    </row>
    <row r="296" spans="1:1" s="302" customFormat="1" x14ac:dyDescent="0.2">
      <c r="A296" s="301"/>
    </row>
    <row r="297" spans="1:1" s="302" customFormat="1" x14ac:dyDescent="0.2">
      <c r="A297" s="301"/>
    </row>
    <row r="298" spans="1:1" s="302" customFormat="1" x14ac:dyDescent="0.2">
      <c r="A298" s="301"/>
    </row>
    <row r="299" spans="1:1" s="302" customFormat="1" x14ac:dyDescent="0.2">
      <c r="A299" s="301"/>
    </row>
    <row r="300" spans="1:1" s="302" customFormat="1" x14ac:dyDescent="0.2">
      <c r="A300" s="301"/>
    </row>
    <row r="301" spans="1:1" s="302" customFormat="1" x14ac:dyDescent="0.2">
      <c r="A301" s="301"/>
    </row>
    <row r="302" spans="1:1" s="302" customFormat="1" x14ac:dyDescent="0.2">
      <c r="A302" s="301"/>
    </row>
    <row r="303" spans="1:1" s="302" customFormat="1" x14ac:dyDescent="0.2">
      <c r="A303" s="301"/>
    </row>
    <row r="304" spans="1:1" s="302" customFormat="1" x14ac:dyDescent="0.2">
      <c r="A304" s="301"/>
    </row>
    <row r="305" spans="1:1" s="302" customFormat="1" x14ac:dyDescent="0.2">
      <c r="A305" s="301"/>
    </row>
    <row r="306" spans="1:1" s="302" customFormat="1" x14ac:dyDescent="0.2">
      <c r="A306" s="301"/>
    </row>
    <row r="307" spans="1:1" s="302" customFormat="1" x14ac:dyDescent="0.2">
      <c r="A307" s="301"/>
    </row>
    <row r="308" spans="1:1" s="302" customFormat="1" x14ac:dyDescent="0.2">
      <c r="A308" s="301"/>
    </row>
    <row r="309" spans="1:1" s="302" customFormat="1" x14ac:dyDescent="0.2">
      <c r="A309" s="301"/>
    </row>
    <row r="310" spans="1:1" s="302" customFormat="1" x14ac:dyDescent="0.2">
      <c r="A310" s="301"/>
    </row>
    <row r="311" spans="1:1" s="302" customFormat="1" x14ac:dyDescent="0.2">
      <c r="A311" s="301"/>
    </row>
    <row r="312" spans="1:1" s="302" customFormat="1" x14ac:dyDescent="0.2">
      <c r="A312" s="301"/>
    </row>
    <row r="313" spans="1:1" s="302" customFormat="1" x14ac:dyDescent="0.2">
      <c r="A313" s="301"/>
    </row>
    <row r="314" spans="1:1" s="302" customFormat="1" x14ac:dyDescent="0.2">
      <c r="A314" s="301"/>
    </row>
    <row r="315" spans="1:1" s="302" customFormat="1" x14ac:dyDescent="0.2">
      <c r="A315" s="301"/>
    </row>
    <row r="316" spans="1:1" s="302" customFormat="1" x14ac:dyDescent="0.2">
      <c r="A316" s="301"/>
    </row>
    <row r="317" spans="1:1" s="302" customFormat="1" x14ac:dyDescent="0.2">
      <c r="A317" s="301"/>
    </row>
    <row r="318" spans="1:1" s="302" customFormat="1" x14ac:dyDescent="0.2">
      <c r="A318" s="301"/>
    </row>
    <row r="319" spans="1:1" s="302" customFormat="1" x14ac:dyDescent="0.2">
      <c r="A319" s="301"/>
    </row>
    <row r="320" spans="1:1" s="302" customFormat="1" x14ac:dyDescent="0.2">
      <c r="A320" s="301"/>
    </row>
    <row r="321" spans="1:1" s="302" customFormat="1" x14ac:dyDescent="0.2">
      <c r="A321" s="301"/>
    </row>
    <row r="322" spans="1:1" s="302" customFormat="1" x14ac:dyDescent="0.2">
      <c r="A322" s="301"/>
    </row>
    <row r="323" spans="1:1" s="302" customFormat="1" x14ac:dyDescent="0.2">
      <c r="A323" s="301"/>
    </row>
    <row r="324" spans="1:1" s="302" customFormat="1" x14ac:dyDescent="0.2">
      <c r="A324" s="301"/>
    </row>
    <row r="325" spans="1:1" s="302" customFormat="1" x14ac:dyDescent="0.2">
      <c r="A325" s="301"/>
    </row>
    <row r="326" spans="1:1" s="302" customFormat="1" x14ac:dyDescent="0.2">
      <c r="A326" s="301"/>
    </row>
    <row r="327" spans="1:1" s="302" customFormat="1" x14ac:dyDescent="0.2">
      <c r="A327" s="301"/>
    </row>
    <row r="328" spans="1:1" s="302" customFormat="1" x14ac:dyDescent="0.2">
      <c r="A328" s="301"/>
    </row>
    <row r="329" spans="1:1" s="302" customFormat="1" x14ac:dyDescent="0.2">
      <c r="A329" s="301"/>
    </row>
    <row r="330" spans="1:1" s="302" customFormat="1" x14ac:dyDescent="0.2">
      <c r="A330" s="301"/>
    </row>
    <row r="331" spans="1:1" s="302" customFormat="1" x14ac:dyDescent="0.2">
      <c r="A331" s="301"/>
    </row>
    <row r="332" spans="1:1" s="302" customFormat="1" x14ac:dyDescent="0.2">
      <c r="A332" s="301"/>
    </row>
    <row r="333" spans="1:1" s="302" customFormat="1" x14ac:dyDescent="0.2">
      <c r="A333" s="301"/>
    </row>
    <row r="334" spans="1:1" s="302" customFormat="1" x14ac:dyDescent="0.2">
      <c r="A334" s="301"/>
    </row>
    <row r="335" spans="1:1" s="302" customFormat="1" x14ac:dyDescent="0.2">
      <c r="A335" s="301"/>
    </row>
    <row r="336" spans="1:1" s="302" customFormat="1" x14ac:dyDescent="0.2">
      <c r="A336" s="301"/>
    </row>
    <row r="337" spans="1:1" s="302" customFormat="1" x14ac:dyDescent="0.2">
      <c r="A337" s="301"/>
    </row>
    <row r="338" spans="1:1" s="302" customFormat="1" x14ac:dyDescent="0.2">
      <c r="A338" s="301"/>
    </row>
    <row r="339" spans="1:1" s="302" customFormat="1" x14ac:dyDescent="0.2">
      <c r="A339" s="301"/>
    </row>
    <row r="340" spans="1:1" s="302" customFormat="1" x14ac:dyDescent="0.2">
      <c r="A340" s="301"/>
    </row>
    <row r="341" spans="1:1" s="302" customFormat="1" x14ac:dyDescent="0.2">
      <c r="A341" s="301"/>
    </row>
    <row r="342" spans="1:1" s="302" customFormat="1" x14ac:dyDescent="0.2">
      <c r="A342" s="301"/>
    </row>
    <row r="343" spans="1:1" s="302" customFormat="1" x14ac:dyDescent="0.2">
      <c r="A343" s="301"/>
    </row>
    <row r="344" spans="1:1" s="302" customFormat="1" x14ac:dyDescent="0.2">
      <c r="A344" s="301"/>
    </row>
    <row r="345" spans="1:1" s="302" customFormat="1" x14ac:dyDescent="0.2">
      <c r="A345" s="301"/>
    </row>
    <row r="346" spans="1:1" s="302" customFormat="1" x14ac:dyDescent="0.2">
      <c r="A346" s="301"/>
    </row>
    <row r="347" spans="1:1" s="302" customFormat="1" x14ac:dyDescent="0.2">
      <c r="A347" s="301"/>
    </row>
    <row r="348" spans="1:1" s="302" customFormat="1" x14ac:dyDescent="0.2">
      <c r="A348" s="301"/>
    </row>
    <row r="349" spans="1:1" s="302" customFormat="1" x14ac:dyDescent="0.2">
      <c r="A349" s="301"/>
    </row>
    <row r="350" spans="1:1" s="302" customFormat="1" x14ac:dyDescent="0.2">
      <c r="A350" s="301"/>
    </row>
    <row r="351" spans="1:1" s="302" customFormat="1" x14ac:dyDescent="0.2">
      <c r="A351" s="301"/>
    </row>
    <row r="352" spans="1:1" s="302" customFormat="1" x14ac:dyDescent="0.2">
      <c r="A352" s="301"/>
    </row>
    <row r="353" spans="1:1" s="302" customFormat="1" x14ac:dyDescent="0.2">
      <c r="A353" s="301"/>
    </row>
    <row r="354" spans="1:1" s="302" customFormat="1" x14ac:dyDescent="0.2">
      <c r="A354" s="301"/>
    </row>
    <row r="355" spans="1:1" s="302" customFormat="1" x14ac:dyDescent="0.2">
      <c r="A355" s="301"/>
    </row>
    <row r="356" spans="1:1" s="302" customFormat="1" x14ac:dyDescent="0.2">
      <c r="A356" s="301"/>
    </row>
    <row r="357" spans="1:1" s="302" customFormat="1" x14ac:dyDescent="0.2">
      <c r="A357" s="301"/>
    </row>
    <row r="358" spans="1:1" s="302" customFormat="1" x14ac:dyDescent="0.2">
      <c r="A358" s="301"/>
    </row>
    <row r="359" spans="1:1" s="302" customFormat="1" x14ac:dyDescent="0.2">
      <c r="A359" s="301"/>
    </row>
    <row r="360" spans="1:1" s="302" customFormat="1" x14ac:dyDescent="0.2">
      <c r="A360" s="301"/>
    </row>
    <row r="361" spans="1:1" s="302" customFormat="1" x14ac:dyDescent="0.2">
      <c r="A361" s="301"/>
    </row>
    <row r="362" spans="1:1" s="302" customFormat="1" x14ac:dyDescent="0.2">
      <c r="A362" s="301"/>
    </row>
    <row r="363" spans="1:1" s="302" customFormat="1" x14ac:dyDescent="0.2">
      <c r="A363" s="301"/>
    </row>
    <row r="364" spans="1:1" s="302" customFormat="1" x14ac:dyDescent="0.2">
      <c r="A364" s="301"/>
    </row>
    <row r="365" spans="1:1" s="302" customFormat="1" x14ac:dyDescent="0.2">
      <c r="A365" s="301"/>
    </row>
    <row r="366" spans="1:1" s="302" customFormat="1" x14ac:dyDescent="0.2">
      <c r="A366" s="301"/>
    </row>
    <row r="367" spans="1:1" s="302" customFormat="1" x14ac:dyDescent="0.2">
      <c r="A367" s="301"/>
    </row>
    <row r="368" spans="1:1" s="302" customFormat="1" x14ac:dyDescent="0.2">
      <c r="A368" s="301"/>
    </row>
    <row r="369" spans="1:1" s="302" customFormat="1" x14ac:dyDescent="0.2">
      <c r="A369" s="301"/>
    </row>
    <row r="370" spans="1:1" s="302" customFormat="1" x14ac:dyDescent="0.2">
      <c r="A370" s="301"/>
    </row>
    <row r="371" spans="1:1" s="302" customFormat="1" x14ac:dyDescent="0.2">
      <c r="A371" s="301"/>
    </row>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2535A-A46E-4F2C-89E5-9CBBC45F09EF}">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89" t="s">
        <v>174</v>
      </c>
      <c r="AZ11" s="190"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89" t="s">
        <v>174</v>
      </c>
      <c r="AZ12" s="190"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89" t="s">
        <v>174</v>
      </c>
      <c r="AZ13" s="190"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89" t="s">
        <v>174</v>
      </c>
      <c r="AZ14" s="190"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89" t="s">
        <v>174</v>
      </c>
      <c r="AZ15" s="190"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89" t="s">
        <v>174</v>
      </c>
      <c r="AZ16" s="190" t="s">
        <v>174</v>
      </c>
      <c r="BA16" s="191"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89" t="s">
        <v>174</v>
      </c>
      <c r="AZ17" s="190" t="s">
        <v>174</v>
      </c>
      <c r="BA17" s="191"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89" t="s">
        <v>174</v>
      </c>
      <c r="AZ18" s="190" t="s">
        <v>174</v>
      </c>
      <c r="BA18" s="191"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89" t="s">
        <v>174</v>
      </c>
      <c r="AZ19" s="190" t="s">
        <v>174</v>
      </c>
      <c r="BA19" s="191"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89" t="s">
        <v>174</v>
      </c>
      <c r="AZ20" s="190" t="s">
        <v>174</v>
      </c>
      <c r="BA20" s="191"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89" t="s">
        <v>174</v>
      </c>
      <c r="AZ21" s="190" t="s">
        <v>174</v>
      </c>
      <c r="BA21" s="191"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89" t="s">
        <v>174</v>
      </c>
      <c r="AZ22" s="190" t="s">
        <v>174</v>
      </c>
      <c r="BA22" s="191" t="s">
        <v>174</v>
      </c>
      <c r="BB22" s="189" t="s">
        <v>174</v>
      </c>
      <c r="BC22" s="189" t="s">
        <v>174</v>
      </c>
      <c r="BD22" s="182"/>
      <c r="BE22" s="182"/>
    </row>
    <row r="23" spans="2:57" s="118" customFormat="1" x14ac:dyDescent="0.4">
      <c r="B23" s="129"/>
      <c r="C23" s="129"/>
      <c r="D23" s="129"/>
      <c r="E23" s="181"/>
      <c r="F23" s="182"/>
      <c r="G23" s="182"/>
      <c r="H23" s="182"/>
      <c r="I23" s="182"/>
      <c r="J23" s="182"/>
      <c r="K23" s="182"/>
      <c r="L23" s="192"/>
      <c r="M23" s="193"/>
      <c r="N23" s="193"/>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4"/>
      <c r="C24" s="194"/>
      <c r="D24" s="194"/>
      <c r="E24" s="181"/>
      <c r="F24" s="182"/>
      <c r="G24" s="182"/>
      <c r="H24" s="182"/>
      <c r="I24" s="182"/>
      <c r="J24" s="182"/>
      <c r="K24" s="182"/>
      <c r="L24" s="195"/>
      <c r="M24" s="193"/>
      <c r="N24" s="193"/>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621D0-1934-4E17-A000-7171A2BE796B}">
  <sheetPr>
    <pageSetUpPr fitToPage="1"/>
  </sheetPr>
  <dimension ref="B1:H49"/>
  <sheetViews>
    <sheetView showGridLines="0" topLeftCell="A20" zoomScaleNormal="85" workbookViewId="0">
      <selection activeCell="E28" sqref="E2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46204</v>
      </c>
      <c r="C5" s="206">
        <v>46539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6"/>
      <c r="G9" s="197"/>
      <c r="H9" s="198"/>
    </row>
    <row r="10" spans="2:8" s="180" customFormat="1" ht="41.25" customHeight="1" x14ac:dyDescent="0.15">
      <c r="B10" s="163" t="s">
        <v>151</v>
      </c>
      <c r="C10" s="163" t="s">
        <v>199</v>
      </c>
      <c r="D10" s="163" t="s">
        <v>120</v>
      </c>
      <c r="E10" s="163" t="s">
        <v>200</v>
      </c>
      <c r="F10" s="199" t="s">
        <v>118</v>
      </c>
      <c r="G10" s="163" t="s">
        <v>201</v>
      </c>
      <c r="H10" s="129" t="s">
        <v>202</v>
      </c>
    </row>
    <row r="11" spans="2:8" s="180" customFormat="1" ht="37.5" customHeight="1" x14ac:dyDescent="0.5">
      <c r="B11" s="200" t="s">
        <v>203</v>
      </c>
      <c r="C11" s="163" t="s">
        <v>204</v>
      </c>
      <c r="D11" s="163">
        <v>1</v>
      </c>
      <c r="E11" s="163" t="s">
        <v>205</v>
      </c>
      <c r="F11" s="201" t="s">
        <v>174</v>
      </c>
      <c r="G11" s="163" t="s">
        <v>206</v>
      </c>
      <c r="H11" s="202" t="s">
        <v>207</v>
      </c>
    </row>
    <row r="12" spans="2:8" s="180" customFormat="1" ht="37.5" customHeight="1" x14ac:dyDescent="0.15">
      <c r="B12" s="200" t="s">
        <v>208</v>
      </c>
      <c r="C12" s="163" t="s">
        <v>204</v>
      </c>
      <c r="D12" s="163">
        <v>1</v>
      </c>
      <c r="E12" s="163" t="s">
        <v>209</v>
      </c>
      <c r="F12" s="203" t="s">
        <v>174</v>
      </c>
      <c r="G12" s="163" t="s">
        <v>210</v>
      </c>
      <c r="H12" s="202" t="s">
        <v>211</v>
      </c>
    </row>
    <row r="13" spans="2:8" s="118" customFormat="1" ht="53.25" x14ac:dyDescent="0.4">
      <c r="B13" s="129" t="s">
        <v>212</v>
      </c>
      <c r="C13" s="182" t="s">
        <v>213</v>
      </c>
      <c r="D13" s="202">
        <v>1</v>
      </c>
      <c r="E13" s="182" t="s">
        <v>214</v>
      </c>
      <c r="F13" s="204" t="s">
        <v>174</v>
      </c>
      <c r="G13" s="163" t="s">
        <v>215</v>
      </c>
      <c r="H13" s="202" t="s">
        <v>216</v>
      </c>
    </row>
    <row r="14" spans="2:8" s="118" customFormat="1" ht="53.25" x14ac:dyDescent="0.4">
      <c r="B14" s="129"/>
      <c r="C14" s="182" t="s">
        <v>175</v>
      </c>
      <c r="D14" s="202">
        <v>2</v>
      </c>
      <c r="E14" s="182" t="s">
        <v>217</v>
      </c>
      <c r="F14" s="204" t="s">
        <v>174</v>
      </c>
      <c r="G14" s="163" t="s">
        <v>215</v>
      </c>
      <c r="H14" s="202" t="s">
        <v>216</v>
      </c>
    </row>
    <row r="15" spans="2:8" s="118" customFormat="1" ht="53.25" x14ac:dyDescent="0.4">
      <c r="B15" s="129"/>
      <c r="C15" s="182" t="s">
        <v>177</v>
      </c>
      <c r="D15" s="202">
        <v>3</v>
      </c>
      <c r="E15" s="182" t="s">
        <v>218</v>
      </c>
      <c r="F15" s="204" t="s">
        <v>174</v>
      </c>
      <c r="G15" s="163" t="s">
        <v>215</v>
      </c>
      <c r="H15" s="202" t="s">
        <v>216</v>
      </c>
    </row>
    <row r="16" spans="2:8" s="118" customFormat="1" ht="53.25" x14ac:dyDescent="0.4">
      <c r="B16" s="129"/>
      <c r="C16" s="182" t="s">
        <v>179</v>
      </c>
      <c r="D16" s="202">
        <v>4</v>
      </c>
      <c r="E16" s="182" t="s">
        <v>219</v>
      </c>
      <c r="F16" s="204" t="s">
        <v>174</v>
      </c>
      <c r="G16" s="163" t="s">
        <v>215</v>
      </c>
      <c r="H16" s="202" t="s">
        <v>216</v>
      </c>
    </row>
    <row r="17" spans="2:8" s="118" customFormat="1" ht="53.25" x14ac:dyDescent="0.4">
      <c r="B17" s="129"/>
      <c r="C17" s="182" t="s">
        <v>181</v>
      </c>
      <c r="D17" s="202">
        <v>5</v>
      </c>
      <c r="E17" s="182" t="s">
        <v>220</v>
      </c>
      <c r="F17" s="204" t="s">
        <v>174</v>
      </c>
      <c r="G17" s="163" t="s">
        <v>215</v>
      </c>
      <c r="H17" s="202" t="s">
        <v>216</v>
      </c>
    </row>
    <row r="18" spans="2:8" s="118" customFormat="1" ht="53.25" x14ac:dyDescent="0.4">
      <c r="B18" s="129"/>
      <c r="C18" s="182" t="s">
        <v>183</v>
      </c>
      <c r="D18" s="202">
        <v>6</v>
      </c>
      <c r="E18" s="182" t="s">
        <v>221</v>
      </c>
      <c r="F18" s="204" t="s">
        <v>174</v>
      </c>
      <c r="G18" s="163" t="s">
        <v>215</v>
      </c>
      <c r="H18" s="202" t="s">
        <v>216</v>
      </c>
    </row>
    <row r="19" spans="2:8" s="118" customFormat="1" ht="53.25" x14ac:dyDescent="0.4">
      <c r="B19" s="129"/>
      <c r="C19" s="182" t="s">
        <v>185</v>
      </c>
      <c r="D19" s="202">
        <v>7</v>
      </c>
      <c r="E19" s="182" t="s">
        <v>222</v>
      </c>
      <c r="F19" s="204" t="s">
        <v>174</v>
      </c>
      <c r="G19" s="163" t="s">
        <v>215</v>
      </c>
      <c r="H19" s="202" t="s">
        <v>216</v>
      </c>
    </row>
    <row r="20" spans="2:8" s="118" customFormat="1" ht="53.25" x14ac:dyDescent="0.4">
      <c r="B20" s="129"/>
      <c r="C20" s="182" t="s">
        <v>187</v>
      </c>
      <c r="D20" s="202">
        <v>8</v>
      </c>
      <c r="E20" s="182" t="s">
        <v>223</v>
      </c>
      <c r="F20" s="204" t="s">
        <v>174</v>
      </c>
      <c r="G20" s="163" t="s">
        <v>215</v>
      </c>
      <c r="H20" s="202" t="s">
        <v>216</v>
      </c>
    </row>
    <row r="21" spans="2:8" s="118" customFormat="1" ht="53.25" x14ac:dyDescent="0.4">
      <c r="B21" s="129"/>
      <c r="C21" s="182" t="s">
        <v>189</v>
      </c>
      <c r="D21" s="202">
        <v>9</v>
      </c>
      <c r="E21" s="182" t="s">
        <v>224</v>
      </c>
      <c r="F21" s="204" t="s">
        <v>174</v>
      </c>
      <c r="G21" s="163" t="s">
        <v>215</v>
      </c>
      <c r="H21" s="202" t="s">
        <v>216</v>
      </c>
    </row>
    <row r="22" spans="2:8" s="118" customFormat="1" ht="53.25" x14ac:dyDescent="0.4">
      <c r="B22" s="129"/>
      <c r="C22" s="182" t="s">
        <v>191</v>
      </c>
      <c r="D22" s="202">
        <v>10</v>
      </c>
      <c r="E22" s="182" t="s">
        <v>225</v>
      </c>
      <c r="F22" s="204" t="s">
        <v>174</v>
      </c>
      <c r="G22" s="163" t="s">
        <v>215</v>
      </c>
      <c r="H22" s="202" t="s">
        <v>216</v>
      </c>
    </row>
    <row r="23" spans="2:8" s="118" customFormat="1" ht="53.25" x14ac:dyDescent="0.4">
      <c r="B23" s="129"/>
      <c r="C23" s="182" t="s">
        <v>193</v>
      </c>
      <c r="D23" s="202">
        <v>11</v>
      </c>
      <c r="E23" s="182" t="s">
        <v>226</v>
      </c>
      <c r="F23" s="204" t="s">
        <v>174</v>
      </c>
      <c r="G23" s="163" t="s">
        <v>215</v>
      </c>
      <c r="H23" s="202" t="s">
        <v>216</v>
      </c>
    </row>
    <row r="24" spans="2:8" s="118" customFormat="1" ht="53.25" x14ac:dyDescent="0.4">
      <c r="B24" s="129"/>
      <c r="C24" s="182" t="s">
        <v>195</v>
      </c>
      <c r="D24" s="202">
        <v>12</v>
      </c>
      <c r="E24" s="182" t="s">
        <v>227</v>
      </c>
      <c r="F24" s="204" t="s">
        <v>174</v>
      </c>
      <c r="G24" s="163" t="s">
        <v>215</v>
      </c>
      <c r="H24" s="202" t="s">
        <v>216</v>
      </c>
    </row>
    <row r="25" spans="2:8" s="118" customFormat="1" ht="27.75" customHeight="1" x14ac:dyDescent="0.35">
      <c r="B25" s="129" t="s">
        <v>228</v>
      </c>
      <c r="C25" s="182" t="s">
        <v>213</v>
      </c>
      <c r="D25" s="202">
        <v>1</v>
      </c>
      <c r="E25" s="182" t="s">
        <v>229</v>
      </c>
      <c r="F25" s="205" t="s">
        <v>174</v>
      </c>
      <c r="G25" s="163" t="s">
        <v>230</v>
      </c>
      <c r="H25" s="202" t="s">
        <v>231</v>
      </c>
    </row>
    <row r="26" spans="2:8" s="118" customFormat="1" ht="27.75" customHeight="1" x14ac:dyDescent="0.35">
      <c r="B26" s="129"/>
      <c r="C26" s="182" t="s">
        <v>175</v>
      </c>
      <c r="D26" s="202">
        <v>2</v>
      </c>
      <c r="E26" s="182" t="s">
        <v>232</v>
      </c>
      <c r="F26" s="205" t="s">
        <v>174</v>
      </c>
      <c r="G26" s="163" t="s">
        <v>230</v>
      </c>
      <c r="H26" s="202" t="s">
        <v>231</v>
      </c>
    </row>
    <row r="27" spans="2:8" s="118" customFormat="1" ht="27.75" customHeight="1" x14ac:dyDescent="0.35">
      <c r="B27" s="129"/>
      <c r="C27" s="182" t="s">
        <v>177</v>
      </c>
      <c r="D27" s="202">
        <v>3</v>
      </c>
      <c r="E27" s="182" t="s">
        <v>233</v>
      </c>
      <c r="F27" s="205" t="s">
        <v>174</v>
      </c>
      <c r="G27" s="163" t="s">
        <v>230</v>
      </c>
      <c r="H27" s="202" t="s">
        <v>231</v>
      </c>
    </row>
    <row r="28" spans="2:8" s="118" customFormat="1" ht="27.75" customHeight="1" x14ac:dyDescent="0.35">
      <c r="B28" s="129"/>
      <c r="C28" s="182" t="s">
        <v>179</v>
      </c>
      <c r="D28" s="202">
        <v>4</v>
      </c>
      <c r="E28" s="182" t="s">
        <v>234</v>
      </c>
      <c r="F28" s="205" t="s">
        <v>174</v>
      </c>
      <c r="G28" s="163" t="s">
        <v>230</v>
      </c>
      <c r="H28" s="202" t="s">
        <v>231</v>
      </c>
    </row>
    <row r="29" spans="2:8" s="118" customFormat="1" ht="27.75" customHeight="1" x14ac:dyDescent="0.35">
      <c r="B29" s="129"/>
      <c r="C29" s="182" t="s">
        <v>181</v>
      </c>
      <c r="D29" s="202">
        <v>5</v>
      </c>
      <c r="E29" s="182" t="s">
        <v>235</v>
      </c>
      <c r="F29" s="205" t="s">
        <v>174</v>
      </c>
      <c r="G29" s="163" t="s">
        <v>230</v>
      </c>
      <c r="H29" s="202" t="s">
        <v>231</v>
      </c>
    </row>
    <row r="30" spans="2:8" s="118" customFormat="1" ht="27.75" customHeight="1" x14ac:dyDescent="0.35">
      <c r="B30" s="129"/>
      <c r="C30" s="182" t="s">
        <v>183</v>
      </c>
      <c r="D30" s="202">
        <v>6</v>
      </c>
      <c r="E30" s="182" t="s">
        <v>236</v>
      </c>
      <c r="F30" s="205" t="s">
        <v>174</v>
      </c>
      <c r="G30" s="163" t="s">
        <v>230</v>
      </c>
      <c r="H30" s="202" t="s">
        <v>231</v>
      </c>
    </row>
    <row r="31" spans="2:8" s="118" customFormat="1" ht="27.75" customHeight="1" x14ac:dyDescent="0.35">
      <c r="B31" s="129"/>
      <c r="C31" s="182" t="s">
        <v>185</v>
      </c>
      <c r="D31" s="202">
        <v>7</v>
      </c>
      <c r="E31" s="182" t="s">
        <v>237</v>
      </c>
      <c r="F31" s="205" t="s">
        <v>174</v>
      </c>
      <c r="G31" s="163" t="s">
        <v>230</v>
      </c>
      <c r="H31" s="202" t="s">
        <v>231</v>
      </c>
    </row>
    <row r="32" spans="2:8" s="118" customFormat="1" ht="27.75" customHeight="1" x14ac:dyDescent="0.35">
      <c r="B32" s="129"/>
      <c r="C32" s="182" t="s">
        <v>187</v>
      </c>
      <c r="D32" s="202">
        <v>8</v>
      </c>
      <c r="E32" s="182" t="s">
        <v>238</v>
      </c>
      <c r="F32" s="205" t="s">
        <v>174</v>
      </c>
      <c r="G32" s="163" t="s">
        <v>230</v>
      </c>
      <c r="H32" s="202" t="s">
        <v>231</v>
      </c>
    </row>
    <row r="33" spans="2:8" s="118" customFormat="1" ht="27.75" customHeight="1" x14ac:dyDescent="0.35">
      <c r="B33" s="129"/>
      <c r="C33" s="182" t="s">
        <v>189</v>
      </c>
      <c r="D33" s="202">
        <v>9</v>
      </c>
      <c r="E33" s="182" t="s">
        <v>239</v>
      </c>
      <c r="F33" s="205" t="s">
        <v>174</v>
      </c>
      <c r="G33" s="163" t="s">
        <v>230</v>
      </c>
      <c r="H33" s="202" t="s">
        <v>231</v>
      </c>
    </row>
    <row r="34" spans="2:8" s="118" customFormat="1" ht="27.75" customHeight="1" x14ac:dyDescent="0.35">
      <c r="B34" s="129"/>
      <c r="C34" s="182" t="s">
        <v>191</v>
      </c>
      <c r="D34" s="202">
        <v>10</v>
      </c>
      <c r="E34" s="182" t="s">
        <v>240</v>
      </c>
      <c r="F34" s="205" t="s">
        <v>174</v>
      </c>
      <c r="G34" s="163" t="s">
        <v>230</v>
      </c>
      <c r="H34" s="202" t="s">
        <v>231</v>
      </c>
    </row>
    <row r="35" spans="2:8" s="118" customFormat="1" ht="27.75" customHeight="1" x14ac:dyDescent="0.35">
      <c r="B35" s="129"/>
      <c r="C35" s="182" t="s">
        <v>193</v>
      </c>
      <c r="D35" s="202">
        <v>11</v>
      </c>
      <c r="E35" s="182" t="s">
        <v>241</v>
      </c>
      <c r="F35" s="205" t="s">
        <v>174</v>
      </c>
      <c r="G35" s="163" t="s">
        <v>230</v>
      </c>
      <c r="H35" s="202" t="s">
        <v>231</v>
      </c>
    </row>
    <row r="36" spans="2:8" s="118" customFormat="1" ht="27.75" customHeight="1" x14ac:dyDescent="0.35">
      <c r="B36" s="129"/>
      <c r="C36" s="182" t="s">
        <v>195</v>
      </c>
      <c r="D36" s="202">
        <v>12</v>
      </c>
      <c r="E36" s="182" t="s">
        <v>242</v>
      </c>
      <c r="F36" s="205" t="s">
        <v>174</v>
      </c>
      <c r="G36" s="163" t="s">
        <v>230</v>
      </c>
      <c r="H36" s="202" t="s">
        <v>231</v>
      </c>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94"/>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0B155-C7E6-415B-B7DE-5D70F2CEAD04}">
  <dimension ref="A1:BA56"/>
  <sheetViews>
    <sheetView workbookViewId="0">
      <selection activeCell="A22" sqref="A22:IV22"/>
    </sheetView>
  </sheetViews>
  <sheetFormatPr defaultRowHeight="12" x14ac:dyDescent="0.15"/>
  <cols>
    <col min="1" max="16384" width="9" style="101"/>
  </cols>
  <sheetData>
    <row r="1" spans="1:53" ht="20.25" x14ac:dyDescent="0.15">
      <c r="A1" s="191" t="s">
        <v>174</v>
      </c>
      <c r="B1" s="207"/>
      <c r="C1" s="208" t="s">
        <v>243</v>
      </c>
    </row>
    <row r="2" spans="1:53" x14ac:dyDescent="0.15">
      <c r="B2" s="209"/>
      <c r="C2" s="208" t="s">
        <v>244</v>
      </c>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245</v>
      </c>
      <c r="K11" s="101" t="s">
        <v>461</v>
      </c>
      <c r="L11" s="101" t="s">
        <v>408</v>
      </c>
      <c r="M11" s="101" t="s">
        <v>248</v>
      </c>
      <c r="N11" s="101" t="s">
        <v>462</v>
      </c>
      <c r="O11" s="101" t="s">
        <v>463</v>
      </c>
      <c r="AX11" s="101" t="s">
        <v>251</v>
      </c>
      <c r="AY11" s="101" t="s">
        <v>252</v>
      </c>
      <c r="AZ11" s="101" t="s">
        <v>253</v>
      </c>
      <c r="BA11" s="101" t="s">
        <v>254</v>
      </c>
    </row>
    <row r="12" spans="1:53" x14ac:dyDescent="0.15">
      <c r="B12" s="220"/>
      <c r="C12" s="211"/>
      <c r="J12" s="101" t="s">
        <v>255</v>
      </c>
      <c r="K12" s="101" t="s">
        <v>464</v>
      </c>
      <c r="L12" s="101" t="s">
        <v>412</v>
      </c>
      <c r="M12" s="101" t="s">
        <v>465</v>
      </c>
      <c r="N12" s="101" t="s">
        <v>466</v>
      </c>
      <c r="O12" s="101" t="s">
        <v>467</v>
      </c>
      <c r="AX12" s="101" t="s">
        <v>261</v>
      </c>
      <c r="AY12" s="101" t="s">
        <v>262</v>
      </c>
      <c r="AZ12" s="101" t="s">
        <v>263</v>
      </c>
      <c r="BA12" s="101" t="s">
        <v>264</v>
      </c>
    </row>
    <row r="13" spans="1:53" x14ac:dyDescent="0.15">
      <c r="B13" s="221"/>
      <c r="C13" s="211"/>
      <c r="J13" s="101" t="s">
        <v>265</v>
      </c>
      <c r="K13" s="101" t="s">
        <v>468</v>
      </c>
      <c r="L13" s="101" t="s">
        <v>417</v>
      </c>
      <c r="M13" s="101" t="s">
        <v>418</v>
      </c>
      <c r="N13" s="101" t="s">
        <v>469</v>
      </c>
      <c r="O13" s="101" t="s">
        <v>470</v>
      </c>
      <c r="AX13" s="101" t="s">
        <v>271</v>
      </c>
      <c r="AY13" s="101" t="s">
        <v>272</v>
      </c>
      <c r="AZ13" s="101" t="s">
        <v>273</v>
      </c>
      <c r="BA13" s="101" t="s">
        <v>274</v>
      </c>
    </row>
    <row r="14" spans="1:53" x14ac:dyDescent="0.15">
      <c r="B14" s="222"/>
      <c r="C14" s="211"/>
      <c r="J14" s="101" t="s">
        <v>275</v>
      </c>
      <c r="K14" s="101" t="s">
        <v>471</v>
      </c>
      <c r="L14" s="101" t="s">
        <v>472</v>
      </c>
      <c r="M14" s="101" t="s">
        <v>278</v>
      </c>
      <c r="N14" s="101" t="s">
        <v>473</v>
      </c>
      <c r="O14" s="101" t="s">
        <v>474</v>
      </c>
      <c r="AX14" s="101" t="s">
        <v>281</v>
      </c>
      <c r="AY14" s="101" t="s">
        <v>282</v>
      </c>
      <c r="AZ14" s="101" t="s">
        <v>283</v>
      </c>
      <c r="BA14" s="101" t="s">
        <v>284</v>
      </c>
    </row>
    <row r="15" spans="1:53" x14ac:dyDescent="0.15">
      <c r="B15" s="223"/>
      <c r="C15" s="211"/>
      <c r="J15" s="101" t="s">
        <v>285</v>
      </c>
      <c r="K15" s="101" t="s">
        <v>475</v>
      </c>
      <c r="L15" s="101" t="s">
        <v>476</v>
      </c>
      <c r="M15" s="101" t="s">
        <v>424</v>
      </c>
      <c r="N15" s="101" t="s">
        <v>477</v>
      </c>
      <c r="O15" s="101" t="s">
        <v>478</v>
      </c>
      <c r="AX15" s="101" t="s">
        <v>291</v>
      </c>
      <c r="AY15" s="101" t="s">
        <v>292</v>
      </c>
      <c r="AZ15" s="101" t="s">
        <v>293</v>
      </c>
      <c r="BA15" s="101" t="s">
        <v>294</v>
      </c>
    </row>
    <row r="16" spans="1:53" x14ac:dyDescent="0.15">
      <c r="B16" s="224"/>
      <c r="C16" s="211"/>
      <c r="J16" s="101" t="s">
        <v>295</v>
      </c>
      <c r="K16" s="101" t="s">
        <v>479</v>
      </c>
      <c r="L16" s="101" t="s">
        <v>297</v>
      </c>
      <c r="M16" s="101" t="s">
        <v>298</v>
      </c>
      <c r="O16" s="101" t="s">
        <v>480</v>
      </c>
      <c r="AX16" s="101" t="s">
        <v>300</v>
      </c>
      <c r="AY16" s="101" t="s">
        <v>301</v>
      </c>
      <c r="AZ16" s="101" t="s">
        <v>302</v>
      </c>
      <c r="BA16" s="101" t="s">
        <v>303</v>
      </c>
    </row>
    <row r="17" spans="2:53" x14ac:dyDescent="0.15">
      <c r="B17" s="225"/>
      <c r="C17" s="211"/>
      <c r="J17" s="101" t="s">
        <v>304</v>
      </c>
      <c r="K17" s="101" t="s">
        <v>481</v>
      </c>
      <c r="L17" s="101" t="s">
        <v>431</v>
      </c>
      <c r="M17" s="101" t="s">
        <v>482</v>
      </c>
      <c r="N17" s="101" t="s">
        <v>483</v>
      </c>
      <c r="O17" s="101" t="s">
        <v>484</v>
      </c>
      <c r="AX17" s="101" t="s">
        <v>310</v>
      </c>
      <c r="AY17" s="101" t="s">
        <v>311</v>
      </c>
      <c r="AZ17" s="101" t="s">
        <v>312</v>
      </c>
      <c r="BA17" s="101" t="s">
        <v>313</v>
      </c>
    </row>
    <row r="18" spans="2:53" x14ac:dyDescent="0.15">
      <c r="B18" s="226"/>
      <c r="C18" s="211"/>
      <c r="J18" s="101" t="s">
        <v>314</v>
      </c>
      <c r="K18" s="101" t="s">
        <v>485</v>
      </c>
      <c r="L18" s="101" t="s">
        <v>486</v>
      </c>
      <c r="M18" s="101" t="s">
        <v>487</v>
      </c>
      <c r="N18" s="101" t="s">
        <v>488</v>
      </c>
      <c r="O18" s="101" t="s">
        <v>489</v>
      </c>
      <c r="AX18" s="101" t="s">
        <v>320</v>
      </c>
      <c r="AY18" s="101" t="s">
        <v>321</v>
      </c>
      <c r="AZ18" s="101" t="s">
        <v>322</v>
      </c>
      <c r="BA18" s="101" t="s">
        <v>323</v>
      </c>
    </row>
    <row r="19" spans="2:53" x14ac:dyDescent="0.15">
      <c r="B19" s="227"/>
      <c r="C19" s="211"/>
      <c r="J19" s="101" t="s">
        <v>324</v>
      </c>
      <c r="K19" s="101" t="s">
        <v>490</v>
      </c>
      <c r="L19" s="101" t="s">
        <v>326</v>
      </c>
      <c r="M19" s="101" t="s">
        <v>491</v>
      </c>
      <c r="N19" s="101" t="s">
        <v>492</v>
      </c>
      <c r="O19" s="101" t="s">
        <v>493</v>
      </c>
      <c r="AX19" s="101" t="s">
        <v>330</v>
      </c>
      <c r="AY19" s="101" t="s">
        <v>331</v>
      </c>
      <c r="AZ19" s="101" t="s">
        <v>332</v>
      </c>
      <c r="BA19" s="101" t="s">
        <v>333</v>
      </c>
    </row>
    <row r="20" spans="2:53" x14ac:dyDescent="0.15">
      <c r="B20" s="228"/>
      <c r="C20" s="211"/>
      <c r="J20" s="101" t="s">
        <v>334</v>
      </c>
      <c r="K20" s="101" t="s">
        <v>494</v>
      </c>
      <c r="L20" s="101" t="s">
        <v>495</v>
      </c>
      <c r="M20" s="101" t="s">
        <v>337</v>
      </c>
      <c r="N20" s="101" t="s">
        <v>496</v>
      </c>
      <c r="O20" s="101" t="s">
        <v>497</v>
      </c>
      <c r="AX20" s="101" t="s">
        <v>340</v>
      </c>
      <c r="AY20" s="101" t="s">
        <v>341</v>
      </c>
      <c r="AZ20" s="101" t="s">
        <v>342</v>
      </c>
      <c r="BA20" s="101" t="s">
        <v>343</v>
      </c>
    </row>
    <row r="21" spans="2:53" x14ac:dyDescent="0.15">
      <c r="B21" s="229"/>
      <c r="J21" s="101" t="s">
        <v>344</v>
      </c>
      <c r="K21" s="101" t="s">
        <v>498</v>
      </c>
      <c r="L21" s="101" t="s">
        <v>499</v>
      </c>
      <c r="M21" s="101" t="s">
        <v>347</v>
      </c>
      <c r="N21" s="101" t="s">
        <v>500</v>
      </c>
      <c r="O21" s="101" t="s">
        <v>501</v>
      </c>
      <c r="AX21" s="101" t="s">
        <v>350</v>
      </c>
      <c r="AY21" s="101" t="s">
        <v>351</v>
      </c>
      <c r="AZ21" s="101" t="s">
        <v>352</v>
      </c>
      <c r="BA21" s="101" t="s">
        <v>353</v>
      </c>
    </row>
    <row r="22" spans="2:53" x14ac:dyDescent="0.15">
      <c r="B22" s="230"/>
      <c r="J22" s="101" t="s">
        <v>354</v>
      </c>
      <c r="K22" s="101" t="s">
        <v>502</v>
      </c>
      <c r="L22" s="101" t="s">
        <v>356</v>
      </c>
      <c r="M22" s="101" t="s">
        <v>357</v>
      </c>
      <c r="O22" s="101" t="s">
        <v>503</v>
      </c>
      <c r="AX22" s="101" t="s">
        <v>359</v>
      </c>
      <c r="AY22" s="101" t="s">
        <v>360</v>
      </c>
      <c r="AZ22" s="101" t="s">
        <v>361</v>
      </c>
      <c r="BA22" s="101" t="s">
        <v>362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1F6A0-4EDC-4C7F-B40A-EEB64A6D7C65}">
  <sheetPr>
    <pageSetUpPr fitToPage="1"/>
  </sheetPr>
  <dimension ref="A1:EY371"/>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6.125" style="265" customWidth="1"/>
    <col min="34" max="34" width="3.5" style="265" customWidth="1"/>
    <col min="35" max="35" width="10.625" style="265" customWidth="1"/>
    <col min="36" max="155" width="8" style="302" customWidth="1"/>
    <col min="156" max="256" width="9" style="265"/>
    <col min="257" max="257" width="9.375" style="265" customWidth="1"/>
    <col min="258" max="258" width="3.5" style="265" customWidth="1"/>
    <col min="259" max="289" width="6.1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6.1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6.1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6.1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6.1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6.1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6.1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6.1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6.1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6.1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6.1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6.1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6.1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6.1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6.1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6.1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6.1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6.1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6.1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6.1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6.1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6.1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6.1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6.1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6.1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6.1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6.1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6.1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6.1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6.1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6.1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6.1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6.1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6.1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6.1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6.1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6.1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6.1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6.1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6.1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6.1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6.1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6.1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6.1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6.1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6.1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6.1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6.1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6.1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6.1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6.1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6.1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6.1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6.1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6.1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6.1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6.1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6.1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6.1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6.1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6.1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6.1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6.1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row>
    <row r="2" spans="1:155" ht="34.700000000000003"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7"/>
      <c r="AB3" s="267"/>
      <c r="AC3" s="267"/>
      <c r="AD3" s="267"/>
      <c r="AE3" s="267"/>
      <c r="AF3" s="267"/>
      <c r="AG3" s="267"/>
      <c r="AH3" s="266"/>
    </row>
    <row r="4" spans="1:155" hidden="1" x14ac:dyDescent="0.2">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7"/>
      <c r="AB4" s="267"/>
      <c r="AC4" s="267"/>
      <c r="AD4" s="267"/>
      <c r="AE4" s="267"/>
      <c r="AF4" s="267"/>
      <c r="AG4" s="267"/>
      <c r="AH4" s="266"/>
    </row>
    <row r="5" spans="1:155" hidden="1" x14ac:dyDescent="0.2">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7"/>
      <c r="AB5" s="267"/>
      <c r="AC5" s="267"/>
      <c r="AD5" s="267"/>
      <c r="AE5" s="267"/>
      <c r="AF5" s="267"/>
      <c r="AG5" s="267"/>
      <c r="AH5" s="266"/>
    </row>
    <row r="6" spans="1:155" hidden="1" x14ac:dyDescent="0.2">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7"/>
      <c r="AB6" s="267"/>
      <c r="AC6" s="267"/>
      <c r="AD6" s="267"/>
      <c r="AE6" s="267"/>
      <c r="AF6" s="267"/>
      <c r="AG6" s="267"/>
      <c r="AH6" s="266"/>
    </row>
    <row r="7" spans="1:155" hidden="1" x14ac:dyDescent="0.2">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7"/>
      <c r="AB7" s="267"/>
      <c r="AC7" s="267"/>
      <c r="AD7" s="267"/>
      <c r="AE7" s="267"/>
      <c r="AF7" s="267"/>
      <c r="AG7" s="267"/>
      <c r="AH7" s="266"/>
    </row>
    <row r="8" spans="1:155" hidden="1" x14ac:dyDescent="0.2">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7"/>
      <c r="AB8" s="267"/>
      <c r="AC8" s="267"/>
      <c r="AD8" s="267"/>
      <c r="AE8" s="267"/>
      <c r="AF8" s="267"/>
      <c r="AG8" s="267"/>
      <c r="AH8" s="266"/>
    </row>
    <row r="9" spans="1:155" hidden="1" x14ac:dyDescent="0.2">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7"/>
      <c r="AB9" s="267"/>
      <c r="AC9" s="267"/>
      <c r="AD9" s="267"/>
      <c r="AE9" s="267"/>
      <c r="AF9" s="267"/>
      <c r="AG9" s="267"/>
      <c r="AH9" s="266"/>
    </row>
    <row r="10" spans="1:155" hidden="1" x14ac:dyDescent="0.2">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7"/>
      <c r="AB10" s="267"/>
      <c r="AC10" s="267"/>
      <c r="AD10" s="267"/>
      <c r="AE10" s="267"/>
      <c r="AF10" s="267"/>
      <c r="AG10" s="267"/>
      <c r="AH10" s="266"/>
    </row>
    <row r="11" spans="1:155" hidden="1" x14ac:dyDescent="0.2">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7"/>
      <c r="AB11" s="267"/>
      <c r="AC11" s="267"/>
      <c r="AD11" s="267"/>
      <c r="AE11" s="267"/>
      <c r="AF11" s="267"/>
      <c r="AG11" s="267"/>
      <c r="AH11" s="266"/>
    </row>
    <row r="12" spans="1:155" hidden="1" x14ac:dyDescent="0.2">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7"/>
      <c r="AB12" s="267"/>
      <c r="AC12" s="267"/>
      <c r="AD12" s="267"/>
      <c r="AE12" s="267"/>
      <c r="AF12" s="267"/>
      <c r="AG12" s="267"/>
      <c r="AH12" s="266"/>
    </row>
    <row r="13" spans="1:155" hidden="1" x14ac:dyDescent="0.2">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7"/>
      <c r="AB13" s="267"/>
      <c r="AC13" s="267"/>
      <c r="AD13" s="267"/>
      <c r="AE13" s="267"/>
      <c r="AF13" s="267"/>
      <c r="AG13" s="267"/>
      <c r="AH13" s="266"/>
    </row>
    <row r="14" spans="1:155" hidden="1" x14ac:dyDescent="0.2">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7"/>
      <c r="AB14" s="267"/>
      <c r="AC14" s="267"/>
      <c r="AD14" s="267"/>
      <c r="AE14" s="267"/>
      <c r="AF14" s="267"/>
      <c r="AG14" s="267"/>
      <c r="AH14" s="266"/>
    </row>
    <row r="15" spans="1:155" hidden="1" x14ac:dyDescent="0.2">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7"/>
      <c r="AB15" s="267"/>
      <c r="AC15" s="267"/>
      <c r="AD15" s="267"/>
      <c r="AE15" s="267"/>
      <c r="AF15" s="267"/>
      <c r="AG15" s="267"/>
      <c r="AH15" s="266"/>
    </row>
    <row r="16" spans="1:155" hidden="1" x14ac:dyDescent="0.2">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7"/>
      <c r="AB16" s="267"/>
      <c r="AC16" s="267"/>
      <c r="AD16" s="267"/>
      <c r="AE16" s="267"/>
      <c r="AF16" s="267"/>
      <c r="AG16" s="267"/>
      <c r="AH16" s="266"/>
    </row>
    <row r="17" spans="1:34" hidden="1" x14ac:dyDescent="0.2">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7"/>
      <c r="AB17" s="267"/>
      <c r="AC17" s="267"/>
      <c r="AD17" s="267"/>
      <c r="AE17" s="267"/>
      <c r="AF17" s="267"/>
      <c r="AG17" s="267"/>
      <c r="AH17" s="266"/>
    </row>
    <row r="18" spans="1:34" ht="44.25" customHeight="1" x14ac:dyDescent="0.5">
      <c r="A18" s="263">
        <v>2</v>
      </c>
      <c r="B18" s="268" t="s">
        <v>453</v>
      </c>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row>
    <row r="19" spans="1:34" ht="37.9" customHeight="1" x14ac:dyDescent="0.2">
      <c r="A19" s="263">
        <v>3</v>
      </c>
      <c r="B19" s="269" t="s">
        <v>454</v>
      </c>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row>
    <row r="20" spans="1:34" ht="11.65" customHeight="1" x14ac:dyDescent="0.2">
      <c r="A20" s="263">
        <v>5</v>
      </c>
      <c r="B20" s="270"/>
      <c r="C20" s="271"/>
      <c r="D20" s="271"/>
      <c r="E20" s="271"/>
      <c r="F20" s="271"/>
      <c r="G20" s="271"/>
      <c r="H20" s="271"/>
      <c r="I20" s="271"/>
      <c r="J20" s="272"/>
      <c r="K20" s="271"/>
      <c r="L20" s="271"/>
      <c r="M20" s="271"/>
      <c r="N20" s="271"/>
      <c r="O20" s="271"/>
      <c r="P20" s="271"/>
      <c r="Q20" s="271"/>
      <c r="R20" s="271"/>
      <c r="S20" s="271"/>
      <c r="T20" s="271"/>
      <c r="U20" s="271"/>
      <c r="V20" s="271"/>
      <c r="W20" s="271"/>
      <c r="X20" s="271"/>
      <c r="Y20" s="271"/>
      <c r="Z20" s="272"/>
      <c r="AA20" s="271"/>
      <c r="AB20" s="271"/>
      <c r="AC20" s="271"/>
      <c r="AD20" s="271"/>
      <c r="AE20" s="271"/>
      <c r="AF20" s="271"/>
      <c r="AG20" s="271"/>
      <c r="AH20" s="273"/>
    </row>
    <row r="21" spans="1:34" ht="32.85" customHeight="1" x14ac:dyDescent="0.2">
      <c r="A21" s="263">
        <v>7</v>
      </c>
      <c r="B21" s="274"/>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6"/>
    </row>
    <row r="22" spans="1:34" ht="32.85" customHeight="1" x14ac:dyDescent="0.2">
      <c r="A22" s="263">
        <v>7</v>
      </c>
      <c r="B22" s="274"/>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6"/>
    </row>
    <row r="23" spans="1:34" ht="32.85" customHeight="1" x14ac:dyDescent="0.2">
      <c r="A23" s="263">
        <v>7</v>
      </c>
      <c r="B23" s="274"/>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6"/>
    </row>
    <row r="24" spans="1:34" ht="32.85" customHeight="1" x14ac:dyDescent="0.2">
      <c r="A24" s="263">
        <v>7</v>
      </c>
      <c r="B24" s="274"/>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6"/>
    </row>
    <row r="25" spans="1:34" ht="32.85" customHeight="1" x14ac:dyDescent="0.2">
      <c r="A25" s="263">
        <v>7</v>
      </c>
      <c r="B25" s="274"/>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6"/>
    </row>
    <row r="26" spans="1:34" ht="32.85" customHeight="1" x14ac:dyDescent="0.2">
      <c r="A26" s="263">
        <v>7</v>
      </c>
      <c r="B26" s="274"/>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6"/>
    </row>
    <row r="27" spans="1:34" ht="32.85" customHeight="1" x14ac:dyDescent="0.2">
      <c r="A27" s="263">
        <v>7</v>
      </c>
      <c r="B27" s="274"/>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6"/>
    </row>
    <row r="28" spans="1:34" ht="32.85" customHeight="1" x14ac:dyDescent="0.2">
      <c r="A28" s="263">
        <v>7</v>
      </c>
      <c r="B28" s="274"/>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6"/>
    </row>
    <row r="29" spans="1:34" ht="32.85" customHeight="1" x14ac:dyDescent="0.2">
      <c r="A29" s="263">
        <v>7</v>
      </c>
      <c r="B29" s="274"/>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6"/>
    </row>
    <row r="30" spans="1:34" ht="32.85" customHeight="1" x14ac:dyDescent="0.2">
      <c r="A30" s="263">
        <v>7</v>
      </c>
      <c r="B30" s="274"/>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6"/>
    </row>
    <row r="31" spans="1:34" ht="32.85" customHeight="1" x14ac:dyDescent="0.2">
      <c r="A31" s="263">
        <v>7</v>
      </c>
      <c r="B31" s="274"/>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6"/>
    </row>
    <row r="32" spans="1:34" ht="32.85" customHeight="1" x14ac:dyDescent="0.2">
      <c r="A32" s="263">
        <v>7</v>
      </c>
      <c r="B32" s="274"/>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6"/>
    </row>
    <row r="33" spans="1:34" ht="32.85" customHeight="1" x14ac:dyDescent="0.2">
      <c r="A33" s="263">
        <v>7</v>
      </c>
      <c r="B33" s="274"/>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6"/>
    </row>
    <row r="34" spans="1:34" ht="32.85" customHeight="1" x14ac:dyDescent="0.2">
      <c r="A34" s="263">
        <v>7</v>
      </c>
      <c r="B34" s="274"/>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6"/>
    </row>
    <row r="35" spans="1:34" ht="32.85" customHeight="1" x14ac:dyDescent="0.2">
      <c r="A35" s="263">
        <v>7</v>
      </c>
      <c r="B35" s="274"/>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6"/>
    </row>
    <row r="36" spans="1:34" ht="32.85" customHeight="1" x14ac:dyDescent="0.2">
      <c r="A36" s="263">
        <v>7</v>
      </c>
      <c r="B36" s="274"/>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6"/>
    </row>
    <row r="37" spans="1:34" ht="32.85" customHeight="1" x14ac:dyDescent="0.35">
      <c r="A37" s="263">
        <v>7</v>
      </c>
      <c r="B37" s="274"/>
      <c r="C37" s="277" t="s">
        <v>383</v>
      </c>
      <c r="D37" s="277"/>
      <c r="E37" s="275"/>
      <c r="F37" s="278" t="s">
        <v>384</v>
      </c>
      <c r="G37" s="279"/>
      <c r="H37" s="279"/>
      <c r="I37" s="279"/>
      <c r="J37" s="275"/>
      <c r="K37" s="277" t="s">
        <v>216</v>
      </c>
      <c r="L37" s="277"/>
      <c r="M37" s="275"/>
      <c r="N37" s="278" t="s">
        <v>385</v>
      </c>
      <c r="O37" s="279"/>
      <c r="P37" s="279"/>
      <c r="Q37" s="279"/>
      <c r="R37" s="275"/>
      <c r="S37" s="277" t="s">
        <v>387</v>
      </c>
      <c r="T37" s="277"/>
      <c r="U37" s="275"/>
      <c r="V37" s="278" t="s">
        <v>388</v>
      </c>
      <c r="W37" s="279"/>
      <c r="X37" s="279"/>
      <c r="Y37" s="279"/>
      <c r="Z37" s="275"/>
      <c r="AA37" s="277" t="s">
        <v>389</v>
      </c>
      <c r="AB37" s="277"/>
      <c r="AC37" s="275"/>
      <c r="AD37" s="278" t="s">
        <v>390</v>
      </c>
      <c r="AE37" s="279"/>
      <c r="AF37" s="279"/>
      <c r="AG37" s="279"/>
      <c r="AH37" s="276"/>
    </row>
    <row r="38" spans="1:34" ht="32.85" customHeight="1" x14ac:dyDescent="0.2">
      <c r="A38" s="263">
        <v>7</v>
      </c>
      <c r="B38" s="274"/>
      <c r="C38" s="277"/>
      <c r="D38" s="277"/>
      <c r="E38" s="275"/>
      <c r="F38" s="275"/>
      <c r="G38" s="275"/>
      <c r="H38" s="275"/>
      <c r="I38" s="275"/>
      <c r="J38" s="275"/>
      <c r="K38" s="277"/>
      <c r="L38" s="277"/>
      <c r="M38" s="275"/>
      <c r="N38" s="275"/>
      <c r="O38" s="275"/>
      <c r="P38" s="275"/>
      <c r="Q38" s="275"/>
      <c r="R38" s="275"/>
      <c r="S38" s="277"/>
      <c r="T38" s="277"/>
      <c r="U38" s="275"/>
      <c r="V38" s="275"/>
      <c r="W38" s="275"/>
      <c r="X38" s="275"/>
      <c r="Y38" s="275"/>
      <c r="Z38" s="275"/>
      <c r="AA38" s="277"/>
      <c r="AB38" s="277"/>
      <c r="AC38" s="275"/>
      <c r="AD38" s="275"/>
      <c r="AE38" s="275"/>
      <c r="AF38" s="275"/>
      <c r="AG38" s="275"/>
      <c r="AH38" s="276"/>
    </row>
    <row r="39" spans="1:34" ht="32.85" customHeight="1" x14ac:dyDescent="0.2">
      <c r="A39" s="263">
        <v>7</v>
      </c>
      <c r="B39" s="280"/>
      <c r="C39" s="281" t="s">
        <v>173</v>
      </c>
      <c r="D39" s="282" t="s">
        <v>373</v>
      </c>
      <c r="E39" s="283" t="s">
        <v>374</v>
      </c>
      <c r="F39" s="284" t="s">
        <v>375</v>
      </c>
      <c r="G39" s="285" t="s">
        <v>376</v>
      </c>
      <c r="H39" s="286" t="s">
        <v>377</v>
      </c>
      <c r="I39" s="287" t="s">
        <v>378</v>
      </c>
      <c r="J39" s="275"/>
      <c r="K39" s="281" t="s">
        <v>173</v>
      </c>
      <c r="L39" s="282" t="s">
        <v>373</v>
      </c>
      <c r="M39" s="283" t="s">
        <v>374</v>
      </c>
      <c r="N39" s="284" t="s">
        <v>375</v>
      </c>
      <c r="O39" s="285" t="s">
        <v>376</v>
      </c>
      <c r="P39" s="286" t="s">
        <v>377</v>
      </c>
      <c r="Q39" s="287" t="s">
        <v>378</v>
      </c>
      <c r="R39" s="275"/>
      <c r="S39" s="281" t="s">
        <v>173</v>
      </c>
      <c r="T39" s="282" t="s">
        <v>373</v>
      </c>
      <c r="U39" s="283" t="s">
        <v>374</v>
      </c>
      <c r="V39" s="284" t="s">
        <v>375</v>
      </c>
      <c r="W39" s="285" t="s">
        <v>376</v>
      </c>
      <c r="X39" s="286" t="s">
        <v>377</v>
      </c>
      <c r="Y39" s="287" t="s">
        <v>378</v>
      </c>
      <c r="Z39" s="275"/>
      <c r="AA39" s="281" t="s">
        <v>173</v>
      </c>
      <c r="AB39" s="282" t="s">
        <v>373</v>
      </c>
      <c r="AC39" s="283" t="s">
        <v>374</v>
      </c>
      <c r="AD39" s="284" t="s">
        <v>375</v>
      </c>
      <c r="AE39" s="285" t="s">
        <v>376</v>
      </c>
      <c r="AF39" s="286" t="s">
        <v>377</v>
      </c>
      <c r="AG39" s="287" t="s">
        <v>378</v>
      </c>
      <c r="AH39" s="288"/>
    </row>
    <row r="40" spans="1:34" ht="32.85" customHeight="1" x14ac:dyDescent="0.2">
      <c r="A40" s="263">
        <v>7</v>
      </c>
      <c r="B40" s="280"/>
      <c r="C40" s="289" t="s">
        <v>401</v>
      </c>
      <c r="D40" s="289" t="e">
        <f t="shared" ref="D40:I45" si="0">C40+1</f>
        <v>#VALUE!</v>
      </c>
      <c r="E40" s="291" t="e">
        <f t="shared" si="0"/>
        <v>#VALUE!</v>
      </c>
      <c r="F40" s="291" t="e">
        <f t="shared" si="0"/>
        <v>#VALUE!</v>
      </c>
      <c r="G40" s="291" t="e">
        <f t="shared" si="0"/>
        <v>#VALUE!</v>
      </c>
      <c r="H40" s="292" t="e">
        <f t="shared" si="0"/>
        <v>#VALUE!</v>
      </c>
      <c r="I40" s="290" t="e">
        <f t="shared" si="0"/>
        <v>#VALUE!</v>
      </c>
      <c r="J40" s="275"/>
      <c r="K40" s="289" t="s">
        <v>402</v>
      </c>
      <c r="L40" s="289" t="e">
        <f t="shared" ref="L40:Q45" si="1">K40+1</f>
        <v>#VALUE!</v>
      </c>
      <c r="M40" s="289" t="e">
        <f t="shared" si="1"/>
        <v>#VALUE!</v>
      </c>
      <c r="N40" s="289" t="e">
        <f t="shared" si="1"/>
        <v>#VALUE!</v>
      </c>
      <c r="O40" s="289" t="e">
        <f t="shared" si="1"/>
        <v>#VALUE!</v>
      </c>
      <c r="P40" s="292" t="e">
        <f t="shared" si="1"/>
        <v>#VALUE!</v>
      </c>
      <c r="Q40" s="290" t="e">
        <f t="shared" si="1"/>
        <v>#VALUE!</v>
      </c>
      <c r="R40" s="275"/>
      <c r="S40" s="289" t="s">
        <v>403</v>
      </c>
      <c r="T40" s="291" t="e">
        <f t="shared" ref="T40:Y45" si="2">S40+1</f>
        <v>#VALUE!</v>
      </c>
      <c r="U40" s="291" t="e">
        <f t="shared" si="2"/>
        <v>#VALUE!</v>
      </c>
      <c r="V40" s="291" t="e">
        <f t="shared" si="2"/>
        <v>#VALUE!</v>
      </c>
      <c r="W40" s="291" t="e">
        <f t="shared" si="2"/>
        <v>#VALUE!</v>
      </c>
      <c r="X40" s="292" t="e">
        <f t="shared" si="2"/>
        <v>#VALUE!</v>
      </c>
      <c r="Y40" s="290" t="e">
        <f t="shared" si="2"/>
        <v>#VALUE!</v>
      </c>
      <c r="Z40" s="275"/>
      <c r="AA40" s="289" t="s">
        <v>404</v>
      </c>
      <c r="AB40" s="289" t="e">
        <f t="shared" ref="AB40:AG45" si="3">AA40+1</f>
        <v>#VALUE!</v>
      </c>
      <c r="AC40" s="289" t="e">
        <f t="shared" si="3"/>
        <v>#VALUE!</v>
      </c>
      <c r="AD40" s="291" t="e">
        <f t="shared" si="3"/>
        <v>#VALUE!</v>
      </c>
      <c r="AE40" s="291" t="e">
        <f t="shared" si="3"/>
        <v>#VALUE!</v>
      </c>
      <c r="AF40" s="292" t="e">
        <f t="shared" si="3"/>
        <v>#VALUE!</v>
      </c>
      <c r="AG40" s="290" t="e">
        <f t="shared" si="3"/>
        <v>#VALUE!</v>
      </c>
      <c r="AH40" s="288"/>
    </row>
    <row r="41" spans="1:34" ht="32.85" customHeight="1" x14ac:dyDescent="0.2">
      <c r="A41" s="263">
        <v>7</v>
      </c>
      <c r="B41" s="280"/>
      <c r="C41" s="291" t="e">
        <f>I40+1</f>
        <v>#VALUE!</v>
      </c>
      <c r="D41" s="291" t="e">
        <f t="shared" si="0"/>
        <v>#VALUE!</v>
      </c>
      <c r="E41" s="291" t="e">
        <f t="shared" si="0"/>
        <v>#VALUE!</v>
      </c>
      <c r="F41" s="291" t="e">
        <f t="shared" si="0"/>
        <v>#VALUE!</v>
      </c>
      <c r="G41" s="291" t="e">
        <f t="shared" si="0"/>
        <v>#VALUE!</v>
      </c>
      <c r="H41" s="292" t="e">
        <f t="shared" si="0"/>
        <v>#VALUE!</v>
      </c>
      <c r="I41" s="290" t="e">
        <f t="shared" si="0"/>
        <v>#VALUE!</v>
      </c>
      <c r="J41" s="275"/>
      <c r="K41" s="291" t="e">
        <f>Q40+1</f>
        <v>#VALUE!</v>
      </c>
      <c r="L41" s="291" t="e">
        <f t="shared" si="1"/>
        <v>#VALUE!</v>
      </c>
      <c r="M41" s="291" t="e">
        <f t="shared" si="1"/>
        <v>#VALUE!</v>
      </c>
      <c r="N41" s="291" t="e">
        <f t="shared" si="1"/>
        <v>#VALUE!</v>
      </c>
      <c r="O41" s="291" t="e">
        <f t="shared" si="1"/>
        <v>#VALUE!</v>
      </c>
      <c r="P41" s="292" t="e">
        <f t="shared" si="1"/>
        <v>#VALUE!</v>
      </c>
      <c r="Q41" s="290" t="e">
        <f t="shared" si="1"/>
        <v>#VALUE!</v>
      </c>
      <c r="R41" s="275"/>
      <c r="S41" s="291" t="e">
        <f>Y40+1</f>
        <v>#VALUE!</v>
      </c>
      <c r="T41" s="291" t="e">
        <f t="shared" si="2"/>
        <v>#VALUE!</v>
      </c>
      <c r="U41" s="291" t="e">
        <f t="shared" si="2"/>
        <v>#VALUE!</v>
      </c>
      <c r="V41" s="291" t="e">
        <f t="shared" si="2"/>
        <v>#VALUE!</v>
      </c>
      <c r="W41" s="291" t="e">
        <f t="shared" si="2"/>
        <v>#VALUE!</v>
      </c>
      <c r="X41" s="292" t="e">
        <f t="shared" si="2"/>
        <v>#VALUE!</v>
      </c>
      <c r="Y41" s="290" t="e">
        <f t="shared" si="2"/>
        <v>#VALUE!</v>
      </c>
      <c r="Z41" s="275"/>
      <c r="AA41" s="291" t="e">
        <f>AG40+1</f>
        <v>#VALUE!</v>
      </c>
      <c r="AB41" s="291" t="e">
        <f t="shared" si="3"/>
        <v>#VALUE!</v>
      </c>
      <c r="AC41" s="291" t="e">
        <f t="shared" si="3"/>
        <v>#VALUE!</v>
      </c>
      <c r="AD41" s="291" t="e">
        <f t="shared" si="3"/>
        <v>#VALUE!</v>
      </c>
      <c r="AE41" s="291" t="e">
        <f t="shared" si="3"/>
        <v>#VALUE!</v>
      </c>
      <c r="AF41" s="292" t="e">
        <f t="shared" si="3"/>
        <v>#VALUE!</v>
      </c>
      <c r="AG41" s="290" t="e">
        <f t="shared" si="3"/>
        <v>#VALUE!</v>
      </c>
      <c r="AH41" s="288"/>
    </row>
    <row r="42" spans="1:34" ht="32.85" customHeight="1" x14ac:dyDescent="0.2">
      <c r="A42" s="263">
        <v>7</v>
      </c>
      <c r="B42" s="280"/>
      <c r="C42" s="291" t="e">
        <f>I41+1</f>
        <v>#VALUE!</v>
      </c>
      <c r="D42" s="291" t="e">
        <f t="shared" si="0"/>
        <v>#VALUE!</v>
      </c>
      <c r="E42" s="291" t="e">
        <f t="shared" si="0"/>
        <v>#VALUE!</v>
      </c>
      <c r="F42" s="291" t="e">
        <f t="shared" si="0"/>
        <v>#VALUE!</v>
      </c>
      <c r="G42" s="291" t="e">
        <f t="shared" si="0"/>
        <v>#VALUE!</v>
      </c>
      <c r="H42" s="292" t="e">
        <f t="shared" si="0"/>
        <v>#VALUE!</v>
      </c>
      <c r="I42" s="290" t="e">
        <f t="shared" si="0"/>
        <v>#VALUE!</v>
      </c>
      <c r="J42" s="275"/>
      <c r="K42" s="291" t="e">
        <f>Q41+1</f>
        <v>#VALUE!</v>
      </c>
      <c r="L42" s="290" t="e">
        <f t="shared" si="1"/>
        <v>#VALUE!</v>
      </c>
      <c r="M42" s="291" t="e">
        <f t="shared" si="1"/>
        <v>#VALUE!</v>
      </c>
      <c r="N42" s="291" t="e">
        <f t="shared" si="1"/>
        <v>#VALUE!</v>
      </c>
      <c r="O42" s="291" t="e">
        <f t="shared" si="1"/>
        <v>#VALUE!</v>
      </c>
      <c r="P42" s="292" t="e">
        <f t="shared" si="1"/>
        <v>#VALUE!</v>
      </c>
      <c r="Q42" s="290" t="e">
        <f t="shared" si="1"/>
        <v>#VALUE!</v>
      </c>
      <c r="R42" s="275"/>
      <c r="S42" s="291" t="e">
        <f>Y41+1</f>
        <v>#VALUE!</v>
      </c>
      <c r="T42" s="291" t="e">
        <f t="shared" si="2"/>
        <v>#VALUE!</v>
      </c>
      <c r="U42" s="291" t="e">
        <f t="shared" si="2"/>
        <v>#VALUE!</v>
      </c>
      <c r="V42" s="291" t="e">
        <f t="shared" si="2"/>
        <v>#VALUE!</v>
      </c>
      <c r="W42" s="291" t="e">
        <f t="shared" si="2"/>
        <v>#VALUE!</v>
      </c>
      <c r="X42" s="292" t="e">
        <f t="shared" si="2"/>
        <v>#VALUE!</v>
      </c>
      <c r="Y42" s="290" t="e">
        <f t="shared" si="2"/>
        <v>#VALUE!</v>
      </c>
      <c r="Z42" s="275"/>
      <c r="AA42" s="290" t="e">
        <f>AG41+1</f>
        <v>#VALUE!</v>
      </c>
      <c r="AB42" s="291" t="e">
        <f t="shared" si="3"/>
        <v>#VALUE!</v>
      </c>
      <c r="AC42" s="291" t="e">
        <f t="shared" si="3"/>
        <v>#VALUE!</v>
      </c>
      <c r="AD42" s="291" t="e">
        <f t="shared" si="3"/>
        <v>#VALUE!</v>
      </c>
      <c r="AE42" s="291" t="e">
        <f t="shared" si="3"/>
        <v>#VALUE!</v>
      </c>
      <c r="AF42" s="292" t="e">
        <f t="shared" si="3"/>
        <v>#VALUE!</v>
      </c>
      <c r="AG42" s="290" t="e">
        <f t="shared" si="3"/>
        <v>#VALUE!</v>
      </c>
      <c r="AH42" s="288"/>
    </row>
    <row r="43" spans="1:34" ht="32.85" customHeight="1" x14ac:dyDescent="0.2">
      <c r="A43" s="263">
        <v>7</v>
      </c>
      <c r="B43" s="280"/>
      <c r="C43" s="290" t="e">
        <f>I42+1</f>
        <v>#VALUE!</v>
      </c>
      <c r="D43" s="291" t="e">
        <f t="shared" si="0"/>
        <v>#VALUE!</v>
      </c>
      <c r="E43" s="291" t="e">
        <f t="shared" si="0"/>
        <v>#VALUE!</v>
      </c>
      <c r="F43" s="291" t="e">
        <f t="shared" si="0"/>
        <v>#VALUE!</v>
      </c>
      <c r="G43" s="291" t="e">
        <f t="shared" si="0"/>
        <v>#VALUE!</v>
      </c>
      <c r="H43" s="292" t="e">
        <f t="shared" si="0"/>
        <v>#VALUE!</v>
      </c>
      <c r="I43" s="290" t="e">
        <f t="shared" si="0"/>
        <v>#VALUE!</v>
      </c>
      <c r="J43" s="275"/>
      <c r="K43" s="291" t="e">
        <f>Q42+1</f>
        <v>#VALUE!</v>
      </c>
      <c r="L43" s="291" t="e">
        <f t="shared" si="1"/>
        <v>#VALUE!</v>
      </c>
      <c r="M43" s="291" t="e">
        <f t="shared" si="1"/>
        <v>#VALUE!</v>
      </c>
      <c r="N43" s="291" t="e">
        <f t="shared" si="1"/>
        <v>#VALUE!</v>
      </c>
      <c r="O43" s="291" t="e">
        <f t="shared" si="1"/>
        <v>#VALUE!</v>
      </c>
      <c r="P43" s="292" t="e">
        <f t="shared" si="1"/>
        <v>#VALUE!</v>
      </c>
      <c r="Q43" s="290" t="e">
        <f t="shared" si="1"/>
        <v>#VALUE!</v>
      </c>
      <c r="R43" s="275"/>
      <c r="S43" s="290" t="e">
        <f>Y42+1</f>
        <v>#VALUE!</v>
      </c>
      <c r="T43" s="290" t="e">
        <f t="shared" si="2"/>
        <v>#VALUE!</v>
      </c>
      <c r="U43" s="290" t="e">
        <f t="shared" si="2"/>
        <v>#VALUE!</v>
      </c>
      <c r="V43" s="291" t="e">
        <f t="shared" si="2"/>
        <v>#VALUE!</v>
      </c>
      <c r="W43" s="291" t="e">
        <f t="shared" si="2"/>
        <v>#VALUE!</v>
      </c>
      <c r="X43" s="292" t="e">
        <f t="shared" si="2"/>
        <v>#VALUE!</v>
      </c>
      <c r="Y43" s="290" t="e">
        <f t="shared" si="2"/>
        <v>#VALUE!</v>
      </c>
      <c r="Z43" s="275"/>
      <c r="AA43" s="291" t="e">
        <f>AG42+1</f>
        <v>#VALUE!</v>
      </c>
      <c r="AB43" s="291" t="e">
        <f t="shared" si="3"/>
        <v>#VALUE!</v>
      </c>
      <c r="AC43" s="291" t="e">
        <f t="shared" si="3"/>
        <v>#VALUE!</v>
      </c>
      <c r="AD43" s="291" t="e">
        <f t="shared" si="3"/>
        <v>#VALUE!</v>
      </c>
      <c r="AE43" s="291" t="e">
        <f t="shared" si="3"/>
        <v>#VALUE!</v>
      </c>
      <c r="AF43" s="292" t="e">
        <f t="shared" si="3"/>
        <v>#VALUE!</v>
      </c>
      <c r="AG43" s="290" t="e">
        <f t="shared" si="3"/>
        <v>#VALUE!</v>
      </c>
      <c r="AH43" s="288"/>
    </row>
    <row r="44" spans="1:34" ht="32.85" customHeight="1" x14ac:dyDescent="0.2">
      <c r="A44" s="263">
        <v>7</v>
      </c>
      <c r="B44" s="280"/>
      <c r="C44" s="291" t="e">
        <f>I43+1</f>
        <v>#VALUE!</v>
      </c>
      <c r="D44" s="291" t="e">
        <f t="shared" si="0"/>
        <v>#VALUE!</v>
      </c>
      <c r="E44" s="291" t="e">
        <f t="shared" si="0"/>
        <v>#VALUE!</v>
      </c>
      <c r="F44" s="291" t="e">
        <f t="shared" si="0"/>
        <v>#VALUE!</v>
      </c>
      <c r="G44" s="291" t="e">
        <f t="shared" si="0"/>
        <v>#VALUE!</v>
      </c>
      <c r="H44" s="289" t="e">
        <f t="shared" si="0"/>
        <v>#VALUE!</v>
      </c>
      <c r="I44" s="289" t="e">
        <f t="shared" si="0"/>
        <v>#VALUE!</v>
      </c>
      <c r="J44" s="275"/>
      <c r="K44" s="291" t="e">
        <f>Q43+1</f>
        <v>#VALUE!</v>
      </c>
      <c r="L44" s="291" t="e">
        <f t="shared" si="1"/>
        <v>#VALUE!</v>
      </c>
      <c r="M44" s="291" t="e">
        <f t="shared" si="1"/>
        <v>#VALUE!</v>
      </c>
      <c r="N44" s="291" t="e">
        <f t="shared" si="1"/>
        <v>#VALUE!</v>
      </c>
      <c r="O44" s="291" t="e">
        <f t="shared" si="1"/>
        <v>#VALUE!</v>
      </c>
      <c r="P44" s="292" t="e">
        <f t="shared" si="1"/>
        <v>#VALUE!</v>
      </c>
      <c r="Q44" s="290" t="e">
        <f t="shared" si="1"/>
        <v>#VALUE!</v>
      </c>
      <c r="R44" s="275"/>
      <c r="S44" s="291" t="e">
        <f>Y43+1</f>
        <v>#VALUE!</v>
      </c>
      <c r="T44" s="291" t="e">
        <f t="shared" si="2"/>
        <v>#VALUE!</v>
      </c>
      <c r="U44" s="291" t="e">
        <f t="shared" si="2"/>
        <v>#VALUE!</v>
      </c>
      <c r="V44" s="289" t="e">
        <f t="shared" si="2"/>
        <v>#VALUE!</v>
      </c>
      <c r="W44" s="289" t="e">
        <f t="shared" si="2"/>
        <v>#VALUE!</v>
      </c>
      <c r="X44" s="289" t="e">
        <f t="shared" si="2"/>
        <v>#VALUE!</v>
      </c>
      <c r="Y44" s="289" t="e">
        <f t="shared" si="2"/>
        <v>#VALUE!</v>
      </c>
      <c r="Z44" s="275"/>
      <c r="AA44" s="291" t="e">
        <f>AG43+1</f>
        <v>#VALUE!</v>
      </c>
      <c r="AB44" s="291" t="e">
        <f t="shared" si="3"/>
        <v>#VALUE!</v>
      </c>
      <c r="AC44" s="291" t="e">
        <f t="shared" si="3"/>
        <v>#VALUE!</v>
      </c>
      <c r="AD44" s="291" t="e">
        <f t="shared" si="3"/>
        <v>#VALUE!</v>
      </c>
      <c r="AE44" s="291" t="e">
        <f t="shared" si="3"/>
        <v>#VALUE!</v>
      </c>
      <c r="AF44" s="292" t="e">
        <f t="shared" si="3"/>
        <v>#VALUE!</v>
      </c>
      <c r="AG44" s="289" t="e">
        <f t="shared" si="3"/>
        <v>#VALUE!</v>
      </c>
      <c r="AH44" s="288"/>
    </row>
    <row r="45" spans="1:34" ht="32.85" customHeight="1" x14ac:dyDescent="0.2">
      <c r="A45" s="263">
        <v>7</v>
      </c>
      <c r="B45" s="274"/>
      <c r="C45" s="289" t="e">
        <f>I44+1</f>
        <v>#VALUE!</v>
      </c>
      <c r="D45" s="289" t="e">
        <f t="shared" si="0"/>
        <v>#VALUE!</v>
      </c>
      <c r="E45" s="289" t="e">
        <f t="shared" si="0"/>
        <v>#VALUE!</v>
      </c>
      <c r="F45" s="289" t="e">
        <f t="shared" si="0"/>
        <v>#VALUE!</v>
      </c>
      <c r="G45" s="289" t="e">
        <f t="shared" si="0"/>
        <v>#VALUE!</v>
      </c>
      <c r="H45" s="289" t="e">
        <f t="shared" si="0"/>
        <v>#VALUE!</v>
      </c>
      <c r="I45" s="289" t="e">
        <f t="shared" si="0"/>
        <v>#VALUE!</v>
      </c>
      <c r="J45" s="275"/>
      <c r="K45" s="291" t="e">
        <f>Q44+1</f>
        <v>#VALUE!</v>
      </c>
      <c r="L45" s="289" t="e">
        <f t="shared" si="1"/>
        <v>#VALUE!</v>
      </c>
      <c r="M45" s="289" t="e">
        <f t="shared" si="1"/>
        <v>#VALUE!</v>
      </c>
      <c r="N45" s="289" t="e">
        <f t="shared" si="1"/>
        <v>#VALUE!</v>
      </c>
      <c r="O45" s="289" t="e">
        <f t="shared" si="1"/>
        <v>#VALUE!</v>
      </c>
      <c r="P45" s="289" t="e">
        <f t="shared" si="1"/>
        <v>#VALUE!</v>
      </c>
      <c r="Q45" s="289" t="e">
        <f t="shared" si="1"/>
        <v>#VALUE!</v>
      </c>
      <c r="R45" s="275"/>
      <c r="S45" s="289" t="e">
        <f>Y44+1</f>
        <v>#VALUE!</v>
      </c>
      <c r="T45" s="289" t="e">
        <f t="shared" si="2"/>
        <v>#VALUE!</v>
      </c>
      <c r="U45" s="289" t="e">
        <f t="shared" si="2"/>
        <v>#VALUE!</v>
      </c>
      <c r="V45" s="289" t="e">
        <f t="shared" si="2"/>
        <v>#VALUE!</v>
      </c>
      <c r="W45" s="289" t="e">
        <f t="shared" si="2"/>
        <v>#VALUE!</v>
      </c>
      <c r="X45" s="289" t="e">
        <f t="shared" si="2"/>
        <v>#VALUE!</v>
      </c>
      <c r="Y45" s="289" t="e">
        <f t="shared" si="2"/>
        <v>#VALUE!</v>
      </c>
      <c r="Z45" s="275"/>
      <c r="AA45" s="289" t="e">
        <f>AG44+1</f>
        <v>#VALUE!</v>
      </c>
      <c r="AB45" s="289" t="e">
        <f t="shared" si="3"/>
        <v>#VALUE!</v>
      </c>
      <c r="AC45" s="289" t="e">
        <f t="shared" si="3"/>
        <v>#VALUE!</v>
      </c>
      <c r="AD45" s="289" t="e">
        <f t="shared" si="3"/>
        <v>#VALUE!</v>
      </c>
      <c r="AE45" s="289" t="e">
        <f t="shared" si="3"/>
        <v>#VALUE!</v>
      </c>
      <c r="AF45" s="289" t="e">
        <f t="shared" si="3"/>
        <v>#VALUE!</v>
      </c>
      <c r="AG45" s="289" t="e">
        <f t="shared" si="3"/>
        <v>#VALUE!</v>
      </c>
      <c r="AH45" s="276"/>
    </row>
    <row r="46" spans="1:34" ht="32.85" customHeight="1" x14ac:dyDescent="0.2">
      <c r="A46" s="263">
        <v>7</v>
      </c>
      <c r="B46" s="274"/>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6"/>
    </row>
    <row r="47" spans="1:34" ht="32.85" customHeight="1" x14ac:dyDescent="0.35">
      <c r="A47" s="263">
        <v>7</v>
      </c>
      <c r="B47" s="280"/>
      <c r="C47" s="277" t="s">
        <v>391</v>
      </c>
      <c r="D47" s="277"/>
      <c r="E47" s="275"/>
      <c r="F47" s="278" t="s">
        <v>392</v>
      </c>
      <c r="G47" s="279"/>
      <c r="H47" s="279"/>
      <c r="I47" s="279"/>
      <c r="J47" s="275"/>
      <c r="K47" s="277" t="s">
        <v>393</v>
      </c>
      <c r="L47" s="277"/>
      <c r="M47" s="275"/>
      <c r="N47" s="278" t="s">
        <v>394</v>
      </c>
      <c r="O47" s="279"/>
      <c r="P47" s="279"/>
      <c r="Q47" s="279"/>
      <c r="R47" s="275"/>
      <c r="S47" s="277" t="s">
        <v>365</v>
      </c>
      <c r="T47" s="277"/>
      <c r="U47" s="275"/>
      <c r="V47" s="278" t="s">
        <v>455</v>
      </c>
      <c r="W47" s="279"/>
      <c r="X47" s="279"/>
      <c r="Y47" s="279"/>
      <c r="Z47" s="275"/>
      <c r="AA47" s="277" t="s">
        <v>367</v>
      </c>
      <c r="AB47" s="277"/>
      <c r="AC47" s="275"/>
      <c r="AD47" s="278" t="s">
        <v>456</v>
      </c>
      <c r="AE47" s="279"/>
      <c r="AF47" s="279"/>
      <c r="AG47" s="279"/>
      <c r="AH47" s="288"/>
    </row>
    <row r="48" spans="1:34" ht="32.85" customHeight="1" x14ac:dyDescent="0.2">
      <c r="A48" s="263">
        <v>7</v>
      </c>
      <c r="B48" s="280"/>
      <c r="C48" s="277"/>
      <c r="D48" s="277"/>
      <c r="E48" s="275"/>
      <c r="F48" s="275"/>
      <c r="G48" s="275"/>
      <c r="H48" s="275"/>
      <c r="I48" s="275"/>
      <c r="J48" s="275"/>
      <c r="K48" s="277"/>
      <c r="L48" s="277"/>
      <c r="M48" s="275"/>
      <c r="N48" s="275"/>
      <c r="O48" s="275"/>
      <c r="P48" s="275"/>
      <c r="Q48" s="275"/>
      <c r="R48" s="275"/>
      <c r="S48" s="277"/>
      <c r="T48" s="277"/>
      <c r="U48" s="275"/>
      <c r="V48" s="275"/>
      <c r="W48" s="275"/>
      <c r="X48" s="275"/>
      <c r="Y48" s="275"/>
      <c r="Z48" s="275"/>
      <c r="AA48" s="277"/>
      <c r="AB48" s="277"/>
      <c r="AC48" s="275"/>
      <c r="AD48" s="275"/>
      <c r="AE48" s="275"/>
      <c r="AF48" s="275"/>
      <c r="AG48" s="275"/>
      <c r="AH48" s="288"/>
    </row>
    <row r="49" spans="1:34" ht="32.85" customHeight="1" x14ac:dyDescent="0.2">
      <c r="A49" s="263">
        <v>7</v>
      </c>
      <c r="B49" s="280"/>
      <c r="C49" s="281" t="s">
        <v>173</v>
      </c>
      <c r="D49" s="282" t="s">
        <v>373</v>
      </c>
      <c r="E49" s="283" t="s">
        <v>374</v>
      </c>
      <c r="F49" s="284" t="s">
        <v>375</v>
      </c>
      <c r="G49" s="285" t="s">
        <v>376</v>
      </c>
      <c r="H49" s="286" t="s">
        <v>377</v>
      </c>
      <c r="I49" s="287" t="s">
        <v>378</v>
      </c>
      <c r="J49" s="275"/>
      <c r="K49" s="281" t="s">
        <v>173</v>
      </c>
      <c r="L49" s="282" t="s">
        <v>373</v>
      </c>
      <c r="M49" s="283" t="s">
        <v>374</v>
      </c>
      <c r="N49" s="284" t="s">
        <v>375</v>
      </c>
      <c r="O49" s="285" t="s">
        <v>376</v>
      </c>
      <c r="P49" s="286" t="s">
        <v>377</v>
      </c>
      <c r="Q49" s="287" t="s">
        <v>378</v>
      </c>
      <c r="R49" s="293"/>
      <c r="S49" s="281" t="s">
        <v>173</v>
      </c>
      <c r="T49" s="282" t="s">
        <v>373</v>
      </c>
      <c r="U49" s="283" t="s">
        <v>374</v>
      </c>
      <c r="V49" s="284" t="s">
        <v>375</v>
      </c>
      <c r="W49" s="285" t="s">
        <v>376</v>
      </c>
      <c r="X49" s="286" t="s">
        <v>377</v>
      </c>
      <c r="Y49" s="287" t="s">
        <v>378</v>
      </c>
      <c r="Z49" s="275"/>
      <c r="AA49" s="281" t="s">
        <v>173</v>
      </c>
      <c r="AB49" s="282" t="s">
        <v>373</v>
      </c>
      <c r="AC49" s="283" t="s">
        <v>374</v>
      </c>
      <c r="AD49" s="284" t="s">
        <v>375</v>
      </c>
      <c r="AE49" s="285" t="s">
        <v>376</v>
      </c>
      <c r="AF49" s="286" t="s">
        <v>377</v>
      </c>
      <c r="AG49" s="287" t="s">
        <v>378</v>
      </c>
      <c r="AH49" s="288"/>
    </row>
    <row r="50" spans="1:34" ht="32.85" customHeight="1" x14ac:dyDescent="0.2">
      <c r="A50" s="263">
        <v>7</v>
      </c>
      <c r="B50" s="280"/>
      <c r="C50" s="289" t="s">
        <v>405</v>
      </c>
      <c r="D50" s="289" t="e">
        <f t="shared" ref="D50:I55" si="4">C50+1</f>
        <v>#VALUE!</v>
      </c>
      <c r="E50" s="289" t="e">
        <f t="shared" si="4"/>
        <v>#VALUE!</v>
      </c>
      <c r="F50" s="289" t="e">
        <f t="shared" si="4"/>
        <v>#VALUE!</v>
      </c>
      <c r="G50" s="289" t="e">
        <f t="shared" si="4"/>
        <v>#VALUE!</v>
      </c>
      <c r="H50" s="289" t="e">
        <f t="shared" si="4"/>
        <v>#VALUE!</v>
      </c>
      <c r="I50" s="290" t="e">
        <f t="shared" si="4"/>
        <v>#VALUE!</v>
      </c>
      <c r="J50" s="275"/>
      <c r="K50" s="289" t="s">
        <v>406</v>
      </c>
      <c r="L50" s="291" t="e">
        <f t="shared" ref="L50:Q55" si="5">K50+1</f>
        <v>#VALUE!</v>
      </c>
      <c r="M50" s="291" t="e">
        <f t="shared" si="5"/>
        <v>#VALUE!</v>
      </c>
      <c r="N50" s="291" t="e">
        <f t="shared" si="5"/>
        <v>#VALUE!</v>
      </c>
      <c r="O50" s="291" t="e">
        <f t="shared" si="5"/>
        <v>#VALUE!</v>
      </c>
      <c r="P50" s="292" t="e">
        <f t="shared" si="5"/>
        <v>#VALUE!</v>
      </c>
      <c r="Q50" s="290" t="e">
        <f t="shared" si="5"/>
        <v>#VALUE!</v>
      </c>
      <c r="R50" s="293" t="s">
        <v>386</v>
      </c>
      <c r="S50" s="289" t="s">
        <v>458</v>
      </c>
      <c r="T50" s="289" t="e">
        <f t="shared" ref="T50:Y55" si="6">S50+1</f>
        <v>#VALUE!</v>
      </c>
      <c r="U50" s="289" t="e">
        <f t="shared" si="6"/>
        <v>#VALUE!</v>
      </c>
      <c r="V50" s="289" t="e">
        <f t="shared" si="6"/>
        <v>#VALUE!</v>
      </c>
      <c r="W50" s="290" t="e">
        <f t="shared" si="6"/>
        <v>#VALUE!</v>
      </c>
      <c r="X50" s="292" t="e">
        <f t="shared" si="6"/>
        <v>#VALUE!</v>
      </c>
      <c r="Y50" s="290" t="e">
        <f t="shared" si="6"/>
        <v>#VALUE!</v>
      </c>
      <c r="Z50" s="275"/>
      <c r="AA50" s="291" t="s">
        <v>459</v>
      </c>
      <c r="AB50" s="291" t="e">
        <f t="shared" ref="AB50:AG55" si="7">AA50+1</f>
        <v>#VALUE!</v>
      </c>
      <c r="AC50" s="291" t="e">
        <f t="shared" si="7"/>
        <v>#VALUE!</v>
      </c>
      <c r="AD50" s="291" t="e">
        <f t="shared" si="7"/>
        <v>#VALUE!</v>
      </c>
      <c r="AE50" s="291" t="e">
        <f t="shared" si="7"/>
        <v>#VALUE!</v>
      </c>
      <c r="AF50" s="292" t="e">
        <f t="shared" si="7"/>
        <v>#VALUE!</v>
      </c>
      <c r="AG50" s="290" t="e">
        <f t="shared" si="7"/>
        <v>#VALUE!</v>
      </c>
      <c r="AH50" s="288"/>
    </row>
    <row r="51" spans="1:34" ht="32.85" customHeight="1" x14ac:dyDescent="0.2">
      <c r="A51" s="263">
        <v>7</v>
      </c>
      <c r="B51" s="280"/>
      <c r="C51" s="291" t="e">
        <f>I50+1</f>
        <v>#VALUE!</v>
      </c>
      <c r="D51" s="290" t="e">
        <f t="shared" si="4"/>
        <v>#VALUE!</v>
      </c>
      <c r="E51" s="291" t="e">
        <f t="shared" si="4"/>
        <v>#VALUE!</v>
      </c>
      <c r="F51" s="291" t="e">
        <f t="shared" si="4"/>
        <v>#VALUE!</v>
      </c>
      <c r="G51" s="291" t="e">
        <f t="shared" si="4"/>
        <v>#VALUE!</v>
      </c>
      <c r="H51" s="292" t="e">
        <f t="shared" si="4"/>
        <v>#VALUE!</v>
      </c>
      <c r="I51" s="290" t="e">
        <f t="shared" si="4"/>
        <v>#VALUE!</v>
      </c>
      <c r="J51" s="275"/>
      <c r="K51" s="291" t="e">
        <f>Q50+1</f>
        <v>#VALUE!</v>
      </c>
      <c r="L51" s="291" t="e">
        <f t="shared" si="5"/>
        <v>#VALUE!</v>
      </c>
      <c r="M51" s="291" t="e">
        <f t="shared" si="5"/>
        <v>#VALUE!</v>
      </c>
      <c r="N51" s="291" t="e">
        <f t="shared" si="5"/>
        <v>#VALUE!</v>
      </c>
      <c r="O51" s="291" t="e">
        <f t="shared" si="5"/>
        <v>#VALUE!</v>
      </c>
      <c r="P51" s="292" t="e">
        <f t="shared" si="5"/>
        <v>#VALUE!</v>
      </c>
      <c r="Q51" s="290" t="e">
        <f t="shared" si="5"/>
        <v>#VALUE!</v>
      </c>
      <c r="R51" s="275"/>
      <c r="S51" s="291" t="e">
        <f>Y50+1</f>
        <v>#VALUE!</v>
      </c>
      <c r="T51" s="291" t="e">
        <f t="shared" si="6"/>
        <v>#VALUE!</v>
      </c>
      <c r="U51" s="291" t="e">
        <f t="shared" si="6"/>
        <v>#VALUE!</v>
      </c>
      <c r="V51" s="291" t="e">
        <f t="shared" si="6"/>
        <v>#VALUE!</v>
      </c>
      <c r="W51" s="291" t="e">
        <f t="shared" si="6"/>
        <v>#VALUE!</v>
      </c>
      <c r="X51" s="292" t="e">
        <f t="shared" si="6"/>
        <v>#VALUE!</v>
      </c>
      <c r="Y51" s="290" t="e">
        <f t="shared" si="6"/>
        <v>#VALUE!</v>
      </c>
      <c r="Z51" s="275"/>
      <c r="AA51" s="291" t="e">
        <f>AG50+1</f>
        <v>#VALUE!</v>
      </c>
      <c r="AB51" s="291" t="e">
        <f t="shared" si="7"/>
        <v>#VALUE!</v>
      </c>
      <c r="AC51" s="291" t="e">
        <f t="shared" si="7"/>
        <v>#VALUE!</v>
      </c>
      <c r="AD51" s="290" t="e">
        <f t="shared" si="7"/>
        <v>#VALUE!</v>
      </c>
      <c r="AE51" s="291" t="e">
        <f t="shared" si="7"/>
        <v>#VALUE!</v>
      </c>
      <c r="AF51" s="292" t="e">
        <f t="shared" si="7"/>
        <v>#VALUE!</v>
      </c>
      <c r="AG51" s="290" t="e">
        <f t="shared" si="7"/>
        <v>#VALUE!</v>
      </c>
      <c r="AH51" s="288"/>
    </row>
    <row r="52" spans="1:34" ht="32.85" customHeight="1" x14ac:dyDescent="0.2">
      <c r="A52" s="263">
        <v>7</v>
      </c>
      <c r="B52" s="280"/>
      <c r="C52" s="291" t="e">
        <f>I51+1</f>
        <v>#VALUE!</v>
      </c>
      <c r="D52" s="291" t="e">
        <f t="shared" si="4"/>
        <v>#VALUE!</v>
      </c>
      <c r="E52" s="291" t="e">
        <f t="shared" si="4"/>
        <v>#VALUE!</v>
      </c>
      <c r="F52" s="291" t="e">
        <f t="shared" si="4"/>
        <v>#VALUE!</v>
      </c>
      <c r="G52" s="291" t="e">
        <f t="shared" si="4"/>
        <v>#VALUE!</v>
      </c>
      <c r="H52" s="292" t="e">
        <f t="shared" si="4"/>
        <v>#VALUE!</v>
      </c>
      <c r="I52" s="290" t="e">
        <f t="shared" si="4"/>
        <v>#VALUE!</v>
      </c>
      <c r="J52" s="275"/>
      <c r="K52" s="291" t="e">
        <f>Q51+1</f>
        <v>#VALUE!</v>
      </c>
      <c r="L52" s="291" t="e">
        <f t="shared" si="5"/>
        <v>#VALUE!</v>
      </c>
      <c r="M52" s="291" t="e">
        <f t="shared" si="5"/>
        <v>#VALUE!</v>
      </c>
      <c r="N52" s="291" t="e">
        <f t="shared" si="5"/>
        <v>#VALUE!</v>
      </c>
      <c r="O52" s="291" t="e">
        <f t="shared" si="5"/>
        <v>#VALUE!</v>
      </c>
      <c r="P52" s="292" t="e">
        <f t="shared" si="5"/>
        <v>#VALUE!</v>
      </c>
      <c r="Q52" s="290" t="e">
        <f t="shared" si="5"/>
        <v>#VALUE!</v>
      </c>
      <c r="R52" s="275"/>
      <c r="S52" s="290" t="e">
        <f>Y51+1</f>
        <v>#VALUE!</v>
      </c>
      <c r="T52" s="291" t="e">
        <f t="shared" si="6"/>
        <v>#VALUE!</v>
      </c>
      <c r="U52" s="291" t="e">
        <f t="shared" si="6"/>
        <v>#VALUE!</v>
      </c>
      <c r="V52" s="291" t="e">
        <f t="shared" si="6"/>
        <v>#VALUE!</v>
      </c>
      <c r="W52" s="291" t="e">
        <f t="shared" si="6"/>
        <v>#VALUE!</v>
      </c>
      <c r="X52" s="292" t="e">
        <f t="shared" si="6"/>
        <v>#VALUE!</v>
      </c>
      <c r="Y52" s="290" t="e">
        <f t="shared" si="6"/>
        <v>#VALUE!</v>
      </c>
      <c r="Z52" s="275"/>
      <c r="AA52" s="291" t="e">
        <f>AG51+1</f>
        <v>#VALUE!</v>
      </c>
      <c r="AB52" s="291" t="e">
        <f t="shared" si="7"/>
        <v>#VALUE!</v>
      </c>
      <c r="AC52" s="291" t="e">
        <f t="shared" si="7"/>
        <v>#VALUE!</v>
      </c>
      <c r="AD52" s="291" t="e">
        <f t="shared" si="7"/>
        <v>#VALUE!</v>
      </c>
      <c r="AE52" s="291" t="e">
        <f t="shared" si="7"/>
        <v>#VALUE!</v>
      </c>
      <c r="AF52" s="292" t="e">
        <f t="shared" si="7"/>
        <v>#VALUE!</v>
      </c>
      <c r="AG52" s="290" t="e">
        <f t="shared" si="7"/>
        <v>#VALUE!</v>
      </c>
      <c r="AH52" s="288"/>
    </row>
    <row r="53" spans="1:34" ht="32.85" customHeight="1" x14ac:dyDescent="0.2">
      <c r="A53" s="263">
        <v>7</v>
      </c>
      <c r="B53" s="280"/>
      <c r="C53" s="291" t="e">
        <f>I52+1</f>
        <v>#VALUE!</v>
      </c>
      <c r="D53" s="291" t="e">
        <f t="shared" si="4"/>
        <v>#VALUE!</v>
      </c>
      <c r="E53" s="291" t="e">
        <f t="shared" si="4"/>
        <v>#VALUE!</v>
      </c>
      <c r="F53" s="291" t="e">
        <f t="shared" si="4"/>
        <v>#VALUE!</v>
      </c>
      <c r="G53" s="291" t="e">
        <f t="shared" si="4"/>
        <v>#VALUE!</v>
      </c>
      <c r="H53" s="292" t="e">
        <f t="shared" si="4"/>
        <v>#VALUE!</v>
      </c>
      <c r="I53" s="290" t="e">
        <f t="shared" si="4"/>
        <v>#VALUE!</v>
      </c>
      <c r="J53" s="275"/>
      <c r="K53" s="291" t="e">
        <f>Q52+1</f>
        <v>#VALUE!</v>
      </c>
      <c r="L53" s="291" t="e">
        <f t="shared" si="5"/>
        <v>#VALUE!</v>
      </c>
      <c r="M53" s="291" t="e">
        <f t="shared" si="5"/>
        <v>#VALUE!</v>
      </c>
      <c r="N53" s="291" t="e">
        <f t="shared" si="5"/>
        <v>#VALUE!</v>
      </c>
      <c r="O53" s="291" t="e">
        <f t="shared" si="5"/>
        <v>#VALUE!</v>
      </c>
      <c r="P53" s="292" t="e">
        <f t="shared" si="5"/>
        <v>#VALUE!</v>
      </c>
      <c r="Q53" s="290" t="e">
        <f t="shared" si="5"/>
        <v>#VALUE!</v>
      </c>
      <c r="R53" s="275"/>
      <c r="S53" s="291" t="e">
        <f>Y52+1</f>
        <v>#VALUE!</v>
      </c>
      <c r="T53" s="291" t="e">
        <f t="shared" si="6"/>
        <v>#VALUE!</v>
      </c>
      <c r="U53" s="291" t="e">
        <f t="shared" si="6"/>
        <v>#VALUE!</v>
      </c>
      <c r="V53" s="291" t="e">
        <f t="shared" si="6"/>
        <v>#VALUE!</v>
      </c>
      <c r="W53" s="291" t="e">
        <f t="shared" si="6"/>
        <v>#VALUE!</v>
      </c>
      <c r="X53" s="292" t="e">
        <f t="shared" si="6"/>
        <v>#VALUE!</v>
      </c>
      <c r="Y53" s="290" t="e">
        <f t="shared" si="6"/>
        <v>#VALUE!</v>
      </c>
      <c r="Z53" s="275"/>
      <c r="AA53" s="291" t="e">
        <f>AG52+1</f>
        <v>#VALUE!</v>
      </c>
      <c r="AB53" s="290" t="e">
        <f t="shared" si="7"/>
        <v>#VALUE!</v>
      </c>
      <c r="AC53" s="291" t="e">
        <f t="shared" si="7"/>
        <v>#VALUE!</v>
      </c>
      <c r="AD53" s="291" t="e">
        <f t="shared" si="7"/>
        <v>#VALUE!</v>
      </c>
      <c r="AE53" s="291" t="e">
        <f t="shared" si="7"/>
        <v>#VALUE!</v>
      </c>
      <c r="AF53" s="292" t="e">
        <f t="shared" si="7"/>
        <v>#VALUE!</v>
      </c>
      <c r="AG53" s="290" t="e">
        <f t="shared" si="7"/>
        <v>#VALUE!</v>
      </c>
      <c r="AH53" s="288"/>
    </row>
    <row r="54" spans="1:34" ht="32.85" customHeight="1" x14ac:dyDescent="0.2">
      <c r="A54" s="263">
        <v>7</v>
      </c>
      <c r="B54" s="280"/>
      <c r="C54" s="290" t="e">
        <f>I53+1</f>
        <v>#VALUE!</v>
      </c>
      <c r="D54" s="291" t="e">
        <f t="shared" si="4"/>
        <v>#VALUE!</v>
      </c>
      <c r="E54" s="291" t="e">
        <f t="shared" si="4"/>
        <v>#VALUE!</v>
      </c>
      <c r="F54" s="291" t="e">
        <f t="shared" si="4"/>
        <v>#VALUE!</v>
      </c>
      <c r="G54" s="291" t="e">
        <f t="shared" si="4"/>
        <v>#VALUE!</v>
      </c>
      <c r="H54" s="292" t="e">
        <f t="shared" si="4"/>
        <v>#VALUE!</v>
      </c>
      <c r="I54" s="290" t="e">
        <f t="shared" si="4"/>
        <v>#VALUE!</v>
      </c>
      <c r="J54" s="275"/>
      <c r="K54" s="291" t="e">
        <f>Q53+1</f>
        <v>#VALUE!</v>
      </c>
      <c r="L54" s="291" t="e">
        <f t="shared" si="5"/>
        <v>#VALUE!</v>
      </c>
      <c r="M54" s="291" t="e">
        <f t="shared" si="5"/>
        <v>#VALUE!</v>
      </c>
      <c r="N54" s="291" t="e">
        <f t="shared" si="5"/>
        <v>#VALUE!</v>
      </c>
      <c r="O54" s="289" t="e">
        <f t="shared" si="5"/>
        <v>#VALUE!</v>
      </c>
      <c r="P54" s="289" t="e">
        <f t="shared" si="5"/>
        <v>#VALUE!</v>
      </c>
      <c r="Q54" s="289" t="e">
        <f t="shared" si="5"/>
        <v>#VALUE!</v>
      </c>
      <c r="R54" s="275"/>
      <c r="S54" s="291" t="e">
        <f>Y53+1</f>
        <v>#VALUE!</v>
      </c>
      <c r="T54" s="291" t="e">
        <f t="shared" si="6"/>
        <v>#VALUE!</v>
      </c>
      <c r="U54" s="291" t="e">
        <f t="shared" si="6"/>
        <v>#VALUE!</v>
      </c>
      <c r="V54" s="291" t="e">
        <f t="shared" si="6"/>
        <v>#VALUE!</v>
      </c>
      <c r="W54" s="291" t="e">
        <f t="shared" si="6"/>
        <v>#VALUE!</v>
      </c>
      <c r="X54" s="292" t="e">
        <f t="shared" si="6"/>
        <v>#VALUE!</v>
      </c>
      <c r="Y54" s="290" t="e">
        <f t="shared" si="6"/>
        <v>#VALUE!</v>
      </c>
      <c r="Z54" s="275"/>
      <c r="AA54" s="289" t="e">
        <f>AG53+1</f>
        <v>#VALUE!</v>
      </c>
      <c r="AB54" s="289" t="e">
        <f t="shared" si="7"/>
        <v>#VALUE!</v>
      </c>
      <c r="AC54" s="289" t="e">
        <f t="shared" si="7"/>
        <v>#VALUE!</v>
      </c>
      <c r="AD54" s="289" t="e">
        <f t="shared" si="7"/>
        <v>#VALUE!</v>
      </c>
      <c r="AE54" s="289" t="e">
        <f t="shared" si="7"/>
        <v>#VALUE!</v>
      </c>
      <c r="AF54" s="289" t="e">
        <f t="shared" si="7"/>
        <v>#VALUE!</v>
      </c>
      <c r="AG54" s="289" t="e">
        <f t="shared" si="7"/>
        <v>#VALUE!</v>
      </c>
      <c r="AH54" s="288"/>
    </row>
    <row r="55" spans="1:34" ht="32.85" customHeight="1" x14ac:dyDescent="0.2">
      <c r="A55" s="263">
        <v>7</v>
      </c>
      <c r="B55" s="280"/>
      <c r="C55" s="291" t="e">
        <f>I54+1</f>
        <v>#VALUE!</v>
      </c>
      <c r="D55" s="289" t="e">
        <f t="shared" si="4"/>
        <v>#VALUE!</v>
      </c>
      <c r="E55" s="289" t="e">
        <f t="shared" si="4"/>
        <v>#VALUE!</v>
      </c>
      <c r="F55" s="289" t="e">
        <f t="shared" si="4"/>
        <v>#VALUE!</v>
      </c>
      <c r="G55" s="289" t="e">
        <f t="shared" si="4"/>
        <v>#VALUE!</v>
      </c>
      <c r="H55" s="289" t="e">
        <f t="shared" si="4"/>
        <v>#VALUE!</v>
      </c>
      <c r="I55" s="289" t="e">
        <f t="shared" si="4"/>
        <v>#VALUE!</v>
      </c>
      <c r="J55" s="275"/>
      <c r="K55" s="289" t="e">
        <f>Q54+1</f>
        <v>#VALUE!</v>
      </c>
      <c r="L55" s="289" t="e">
        <f t="shared" si="5"/>
        <v>#VALUE!</v>
      </c>
      <c r="M55" s="289" t="e">
        <f t="shared" si="5"/>
        <v>#VALUE!</v>
      </c>
      <c r="N55" s="289" t="e">
        <f t="shared" si="5"/>
        <v>#VALUE!</v>
      </c>
      <c r="O55" s="289" t="e">
        <f t="shared" si="5"/>
        <v>#VALUE!</v>
      </c>
      <c r="P55" s="289" t="e">
        <f t="shared" si="5"/>
        <v>#VALUE!</v>
      </c>
      <c r="Q55" s="289" t="e">
        <f t="shared" si="5"/>
        <v>#VALUE!</v>
      </c>
      <c r="R55" s="275"/>
      <c r="S55" s="289" t="e">
        <f>Y54+1</f>
        <v>#VALUE!</v>
      </c>
      <c r="T55" s="289" t="e">
        <f t="shared" si="6"/>
        <v>#VALUE!</v>
      </c>
      <c r="U55" s="289" t="e">
        <f t="shared" si="6"/>
        <v>#VALUE!</v>
      </c>
      <c r="V55" s="289" t="e">
        <f t="shared" si="6"/>
        <v>#VALUE!</v>
      </c>
      <c r="W55" s="289" t="e">
        <f t="shared" si="6"/>
        <v>#VALUE!</v>
      </c>
      <c r="X55" s="289" t="e">
        <f t="shared" si="6"/>
        <v>#VALUE!</v>
      </c>
      <c r="Y55" s="289" t="e">
        <f t="shared" si="6"/>
        <v>#VALUE!</v>
      </c>
      <c r="Z55" s="275"/>
      <c r="AA55" s="289" t="e">
        <f>AG54+1</f>
        <v>#VALUE!</v>
      </c>
      <c r="AB55" s="289" t="e">
        <f t="shared" si="7"/>
        <v>#VALUE!</v>
      </c>
      <c r="AC55" s="289" t="e">
        <f t="shared" si="7"/>
        <v>#VALUE!</v>
      </c>
      <c r="AD55" s="289" t="e">
        <f t="shared" si="7"/>
        <v>#VALUE!</v>
      </c>
      <c r="AE55" s="289" t="e">
        <f t="shared" si="7"/>
        <v>#VALUE!</v>
      </c>
      <c r="AF55" s="289" t="e">
        <f t="shared" si="7"/>
        <v>#VALUE!</v>
      </c>
      <c r="AG55" s="289" t="e">
        <f t="shared" si="7"/>
        <v>#VALUE!</v>
      </c>
      <c r="AH55" s="288"/>
    </row>
    <row r="56" spans="1:34" ht="32.85" customHeight="1" x14ac:dyDescent="0.2">
      <c r="A56" s="263">
        <v>7</v>
      </c>
      <c r="B56" s="274"/>
      <c r="C56" s="275"/>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6"/>
    </row>
    <row r="57" spans="1:34" ht="32.85" customHeight="1" x14ac:dyDescent="0.35">
      <c r="A57" s="263">
        <v>7</v>
      </c>
      <c r="B57" s="280"/>
      <c r="C57" s="277" t="s">
        <v>369</v>
      </c>
      <c r="D57" s="277"/>
      <c r="E57" s="275"/>
      <c r="F57" s="278" t="s">
        <v>457</v>
      </c>
      <c r="G57" s="279"/>
      <c r="H57" s="279"/>
      <c r="I57" s="279"/>
      <c r="J57" s="275"/>
      <c r="K57" s="277" t="s">
        <v>371</v>
      </c>
      <c r="L57" s="277"/>
      <c r="M57" s="275"/>
      <c r="N57" s="278" t="s">
        <v>504</v>
      </c>
      <c r="O57" s="279"/>
      <c r="P57" s="279"/>
      <c r="Q57" s="279"/>
      <c r="R57" s="275"/>
      <c r="S57" s="277" t="s">
        <v>379</v>
      </c>
      <c r="T57" s="277"/>
      <c r="U57" s="275"/>
      <c r="V57" s="278" t="s">
        <v>505</v>
      </c>
      <c r="W57" s="279"/>
      <c r="X57" s="279"/>
      <c r="Y57" s="279"/>
      <c r="Z57" s="275"/>
      <c r="AA57" s="277" t="s">
        <v>381</v>
      </c>
      <c r="AB57" s="277"/>
      <c r="AC57" s="275"/>
      <c r="AD57" s="278" t="s">
        <v>506</v>
      </c>
      <c r="AE57" s="279"/>
      <c r="AF57" s="279"/>
      <c r="AG57" s="279"/>
      <c r="AH57" s="288"/>
    </row>
    <row r="58" spans="1:34" ht="32.85" customHeight="1" x14ac:dyDescent="0.2">
      <c r="A58" s="263">
        <v>7</v>
      </c>
      <c r="B58" s="280"/>
      <c r="C58" s="277"/>
      <c r="D58" s="277"/>
      <c r="E58" s="275"/>
      <c r="F58" s="275"/>
      <c r="G58" s="275"/>
      <c r="H58" s="275"/>
      <c r="I58" s="275"/>
      <c r="J58" s="275"/>
      <c r="K58" s="277"/>
      <c r="L58" s="277"/>
      <c r="M58" s="275"/>
      <c r="N58" s="275"/>
      <c r="O58" s="275"/>
      <c r="P58" s="275"/>
      <c r="Q58" s="275"/>
      <c r="R58" s="275"/>
      <c r="S58" s="277"/>
      <c r="T58" s="277"/>
      <c r="U58" s="275"/>
      <c r="V58" s="275"/>
      <c r="W58" s="275"/>
      <c r="X58" s="275"/>
      <c r="Y58" s="275"/>
      <c r="Z58" s="275"/>
      <c r="AA58" s="277"/>
      <c r="AB58" s="277"/>
      <c r="AC58" s="275"/>
      <c r="AD58" s="275"/>
      <c r="AE58" s="275"/>
      <c r="AF58" s="275"/>
      <c r="AG58" s="275"/>
      <c r="AH58" s="288"/>
    </row>
    <row r="59" spans="1:34" ht="32.85" customHeight="1" x14ac:dyDescent="0.2">
      <c r="A59" s="263">
        <v>7</v>
      </c>
      <c r="B59" s="280"/>
      <c r="C59" s="281" t="s">
        <v>173</v>
      </c>
      <c r="D59" s="282" t="s">
        <v>373</v>
      </c>
      <c r="E59" s="283" t="s">
        <v>374</v>
      </c>
      <c r="F59" s="284" t="s">
        <v>375</v>
      </c>
      <c r="G59" s="285" t="s">
        <v>376</v>
      </c>
      <c r="H59" s="286" t="s">
        <v>377</v>
      </c>
      <c r="I59" s="287" t="s">
        <v>378</v>
      </c>
      <c r="J59" s="275"/>
      <c r="K59" s="281" t="s">
        <v>173</v>
      </c>
      <c r="L59" s="282" t="s">
        <v>373</v>
      </c>
      <c r="M59" s="283" t="s">
        <v>374</v>
      </c>
      <c r="N59" s="284" t="s">
        <v>375</v>
      </c>
      <c r="O59" s="285" t="s">
        <v>376</v>
      </c>
      <c r="P59" s="286" t="s">
        <v>377</v>
      </c>
      <c r="Q59" s="287" t="s">
        <v>378</v>
      </c>
      <c r="R59" s="275"/>
      <c r="S59" s="281" t="s">
        <v>173</v>
      </c>
      <c r="T59" s="282" t="s">
        <v>373</v>
      </c>
      <c r="U59" s="283" t="s">
        <v>374</v>
      </c>
      <c r="V59" s="284" t="s">
        <v>375</v>
      </c>
      <c r="W59" s="285" t="s">
        <v>376</v>
      </c>
      <c r="X59" s="286" t="s">
        <v>377</v>
      </c>
      <c r="Y59" s="287" t="s">
        <v>378</v>
      </c>
      <c r="Z59" s="275"/>
      <c r="AA59" s="281" t="s">
        <v>173</v>
      </c>
      <c r="AB59" s="282" t="s">
        <v>373</v>
      </c>
      <c r="AC59" s="283" t="s">
        <v>374</v>
      </c>
      <c r="AD59" s="284" t="s">
        <v>375</v>
      </c>
      <c r="AE59" s="285" t="s">
        <v>376</v>
      </c>
      <c r="AF59" s="286" t="s">
        <v>377</v>
      </c>
      <c r="AG59" s="287" t="s">
        <v>378</v>
      </c>
      <c r="AH59" s="288"/>
    </row>
    <row r="60" spans="1:34" ht="32.85" customHeight="1" x14ac:dyDescent="0.2">
      <c r="A60" s="263">
        <v>7</v>
      </c>
      <c r="B60" s="280"/>
      <c r="C60" s="291" t="s">
        <v>460</v>
      </c>
      <c r="D60" s="291" t="e">
        <f t="shared" ref="D60:I65" si="8">C60+1</f>
        <v>#VALUE!</v>
      </c>
      <c r="E60" s="291" t="e">
        <f t="shared" si="8"/>
        <v>#VALUE!</v>
      </c>
      <c r="F60" s="291" t="e">
        <f t="shared" si="8"/>
        <v>#VALUE!</v>
      </c>
      <c r="G60" s="291" t="e">
        <f t="shared" si="8"/>
        <v>#VALUE!</v>
      </c>
      <c r="H60" s="292" t="e">
        <f t="shared" si="8"/>
        <v>#VALUE!</v>
      </c>
      <c r="I60" s="290" t="e">
        <f t="shared" si="8"/>
        <v>#VALUE!</v>
      </c>
      <c r="J60" s="275"/>
      <c r="K60" s="289" t="s">
        <v>507</v>
      </c>
      <c r="L60" s="289" t="e">
        <f t="shared" ref="L60:Q65" si="9">K60+1</f>
        <v>#VALUE!</v>
      </c>
      <c r="M60" s="289" t="e">
        <f t="shared" si="9"/>
        <v>#VALUE!</v>
      </c>
      <c r="N60" s="291" t="e">
        <f t="shared" si="9"/>
        <v>#VALUE!</v>
      </c>
      <c r="O60" s="291" t="e">
        <f t="shared" si="9"/>
        <v>#VALUE!</v>
      </c>
      <c r="P60" s="292" t="e">
        <f t="shared" si="9"/>
        <v>#VALUE!</v>
      </c>
      <c r="Q60" s="290" t="e">
        <f t="shared" si="9"/>
        <v>#VALUE!</v>
      </c>
      <c r="R60" s="275"/>
      <c r="S60" s="289" t="s">
        <v>508</v>
      </c>
      <c r="T60" s="289" t="e">
        <f t="shared" ref="T60:Y65" si="10">S60+1</f>
        <v>#VALUE!</v>
      </c>
      <c r="U60" s="289" t="e">
        <f t="shared" si="10"/>
        <v>#VALUE!</v>
      </c>
      <c r="V60" s="289" t="e">
        <f t="shared" si="10"/>
        <v>#VALUE!</v>
      </c>
      <c r="W60" s="289" t="e">
        <f t="shared" si="10"/>
        <v>#VALUE!</v>
      </c>
      <c r="X60" s="292" t="e">
        <f t="shared" si="10"/>
        <v>#VALUE!</v>
      </c>
      <c r="Y60" s="290" t="e">
        <f t="shared" si="10"/>
        <v>#VALUE!</v>
      </c>
      <c r="Z60" s="275"/>
      <c r="AA60" s="289" t="s">
        <v>509</v>
      </c>
      <c r="AB60" s="291" t="e">
        <f t="shared" ref="AB60:AG65" si="11">AA60+1</f>
        <v>#VALUE!</v>
      </c>
      <c r="AC60" s="291" t="e">
        <f t="shared" si="11"/>
        <v>#VALUE!</v>
      </c>
      <c r="AD60" s="291" t="e">
        <f t="shared" si="11"/>
        <v>#VALUE!</v>
      </c>
      <c r="AE60" s="291" t="e">
        <f t="shared" si="11"/>
        <v>#VALUE!</v>
      </c>
      <c r="AF60" s="292" t="e">
        <f t="shared" si="11"/>
        <v>#VALUE!</v>
      </c>
      <c r="AG60" s="290" t="e">
        <f t="shared" si="11"/>
        <v>#VALUE!</v>
      </c>
      <c r="AH60" s="288"/>
    </row>
    <row r="61" spans="1:34" ht="32.85" customHeight="1" x14ac:dyDescent="0.2">
      <c r="A61" s="263">
        <v>7</v>
      </c>
      <c r="B61" s="280"/>
      <c r="C61" s="291" t="e">
        <f>I60+1</f>
        <v>#VALUE!</v>
      </c>
      <c r="D61" s="291" t="e">
        <f t="shared" si="8"/>
        <v>#VALUE!</v>
      </c>
      <c r="E61" s="291" t="e">
        <f t="shared" si="8"/>
        <v>#VALUE!</v>
      </c>
      <c r="F61" s="291" t="e">
        <f t="shared" si="8"/>
        <v>#VALUE!</v>
      </c>
      <c r="G61" s="291" t="e">
        <f t="shared" si="8"/>
        <v>#VALUE!</v>
      </c>
      <c r="H61" s="292" t="e">
        <f t="shared" si="8"/>
        <v>#VALUE!</v>
      </c>
      <c r="I61" s="290" t="e">
        <f t="shared" si="8"/>
        <v>#VALUE!</v>
      </c>
      <c r="J61" s="275"/>
      <c r="K61" s="291" t="e">
        <f>Q60+1</f>
        <v>#VALUE!</v>
      </c>
      <c r="L61" s="291" t="e">
        <f t="shared" si="9"/>
        <v>#VALUE!</v>
      </c>
      <c r="M61" s="291" t="e">
        <f t="shared" si="9"/>
        <v>#VALUE!</v>
      </c>
      <c r="N61" s="291" t="e">
        <f t="shared" si="9"/>
        <v>#VALUE!</v>
      </c>
      <c r="O61" s="291" t="e">
        <f t="shared" si="9"/>
        <v>#VALUE!</v>
      </c>
      <c r="P61" s="292" t="e">
        <f t="shared" si="9"/>
        <v>#VALUE!</v>
      </c>
      <c r="Q61" s="290" t="e">
        <f t="shared" si="9"/>
        <v>#VALUE!</v>
      </c>
      <c r="R61" s="275"/>
      <c r="S61" s="290" t="e">
        <f>Y60+1</f>
        <v>#VALUE!</v>
      </c>
      <c r="T61" s="290" t="e">
        <f t="shared" si="10"/>
        <v>#VALUE!</v>
      </c>
      <c r="U61" s="290" t="e">
        <f t="shared" si="10"/>
        <v>#VALUE!</v>
      </c>
      <c r="V61" s="291" t="e">
        <f t="shared" si="10"/>
        <v>#VALUE!</v>
      </c>
      <c r="W61" s="291" t="e">
        <f t="shared" si="10"/>
        <v>#VALUE!</v>
      </c>
      <c r="X61" s="292" t="e">
        <f t="shared" si="10"/>
        <v>#VALUE!</v>
      </c>
      <c r="Y61" s="290" t="e">
        <f t="shared" si="10"/>
        <v>#VALUE!</v>
      </c>
      <c r="Z61" s="275"/>
      <c r="AA61" s="291" t="e">
        <f>AG60+1</f>
        <v>#VALUE!</v>
      </c>
      <c r="AB61" s="291" t="e">
        <f t="shared" si="11"/>
        <v>#VALUE!</v>
      </c>
      <c r="AC61" s="291" t="e">
        <f t="shared" si="11"/>
        <v>#VALUE!</v>
      </c>
      <c r="AD61" s="291" t="e">
        <f t="shared" si="11"/>
        <v>#VALUE!</v>
      </c>
      <c r="AE61" s="291" t="e">
        <f t="shared" si="11"/>
        <v>#VALUE!</v>
      </c>
      <c r="AF61" s="292" t="e">
        <f t="shared" si="11"/>
        <v>#VALUE!</v>
      </c>
      <c r="AG61" s="290" t="e">
        <f t="shared" si="11"/>
        <v>#VALUE!</v>
      </c>
      <c r="AH61" s="288"/>
    </row>
    <row r="62" spans="1:34" ht="32.85" customHeight="1" x14ac:dyDescent="0.2">
      <c r="A62" s="263">
        <v>7</v>
      </c>
      <c r="B62" s="280"/>
      <c r="C62" s="291" t="e">
        <f>I61+1</f>
        <v>#VALUE!</v>
      </c>
      <c r="D62" s="291" t="e">
        <f t="shared" si="8"/>
        <v>#VALUE!</v>
      </c>
      <c r="E62" s="291" t="e">
        <f t="shared" si="8"/>
        <v>#VALUE!</v>
      </c>
      <c r="F62" s="291" t="e">
        <f t="shared" si="8"/>
        <v>#VALUE!</v>
      </c>
      <c r="G62" s="291" t="e">
        <f t="shared" si="8"/>
        <v>#VALUE!</v>
      </c>
      <c r="H62" s="292" t="e">
        <f t="shared" si="8"/>
        <v>#VALUE!</v>
      </c>
      <c r="I62" s="290" t="e">
        <f t="shared" si="8"/>
        <v>#VALUE!</v>
      </c>
      <c r="J62" s="275"/>
      <c r="K62" s="291" t="e">
        <f>Q61+1</f>
        <v>#VALUE!</v>
      </c>
      <c r="L62" s="291" t="e">
        <f t="shared" si="9"/>
        <v>#VALUE!</v>
      </c>
      <c r="M62" s="291" t="e">
        <f t="shared" si="9"/>
        <v>#VALUE!</v>
      </c>
      <c r="N62" s="291" t="e">
        <f t="shared" si="9"/>
        <v>#VALUE!</v>
      </c>
      <c r="O62" s="291" t="e">
        <f t="shared" si="9"/>
        <v>#VALUE!</v>
      </c>
      <c r="P62" s="292" t="e">
        <f t="shared" si="9"/>
        <v>#VALUE!</v>
      </c>
      <c r="Q62" s="290" t="e">
        <f t="shared" si="9"/>
        <v>#VALUE!</v>
      </c>
      <c r="R62" s="275"/>
      <c r="S62" s="291" t="e">
        <f>Y61+1</f>
        <v>#VALUE!</v>
      </c>
      <c r="T62" s="291" t="e">
        <f t="shared" si="10"/>
        <v>#VALUE!</v>
      </c>
      <c r="U62" s="291" t="e">
        <f t="shared" si="10"/>
        <v>#VALUE!</v>
      </c>
      <c r="V62" s="291" t="e">
        <f t="shared" si="10"/>
        <v>#VALUE!</v>
      </c>
      <c r="W62" s="291" t="e">
        <f t="shared" si="10"/>
        <v>#VALUE!</v>
      </c>
      <c r="X62" s="292" t="e">
        <f t="shared" si="10"/>
        <v>#VALUE!</v>
      </c>
      <c r="Y62" s="290" t="e">
        <f t="shared" si="10"/>
        <v>#VALUE!</v>
      </c>
      <c r="Z62" s="275"/>
      <c r="AA62" s="291" t="e">
        <f>AG61+1</f>
        <v>#VALUE!</v>
      </c>
      <c r="AB62" s="291" t="e">
        <f t="shared" si="11"/>
        <v>#VALUE!</v>
      </c>
      <c r="AC62" s="291" t="e">
        <f t="shared" si="11"/>
        <v>#VALUE!</v>
      </c>
      <c r="AD62" s="291" t="e">
        <f t="shared" si="11"/>
        <v>#VALUE!</v>
      </c>
      <c r="AE62" s="291" t="e">
        <f t="shared" si="11"/>
        <v>#VALUE!</v>
      </c>
      <c r="AF62" s="292" t="e">
        <f t="shared" si="11"/>
        <v>#VALUE!</v>
      </c>
      <c r="AG62" s="290" t="e">
        <f t="shared" si="11"/>
        <v>#VALUE!</v>
      </c>
      <c r="AH62" s="288"/>
    </row>
    <row r="63" spans="1:34" ht="32.85" customHeight="1" x14ac:dyDescent="0.2">
      <c r="A63" s="263">
        <v>7</v>
      </c>
      <c r="B63" s="280"/>
      <c r="C63" s="290" t="e">
        <f>I62+1</f>
        <v>#VALUE!</v>
      </c>
      <c r="D63" s="291" t="e">
        <f t="shared" si="8"/>
        <v>#VALUE!</v>
      </c>
      <c r="E63" s="291" t="e">
        <f t="shared" si="8"/>
        <v>#VALUE!</v>
      </c>
      <c r="F63" s="291" t="e">
        <f t="shared" si="8"/>
        <v>#VALUE!</v>
      </c>
      <c r="G63" s="291" t="e">
        <f t="shared" si="8"/>
        <v>#VALUE!</v>
      </c>
      <c r="H63" s="292" t="e">
        <f t="shared" si="8"/>
        <v>#VALUE!</v>
      </c>
      <c r="I63" s="290" t="e">
        <f t="shared" si="8"/>
        <v>#VALUE!</v>
      </c>
      <c r="J63" s="275"/>
      <c r="K63" s="291" t="e">
        <f>Q62+1</f>
        <v>#VALUE!</v>
      </c>
      <c r="L63" s="291" t="e">
        <f t="shared" si="9"/>
        <v>#VALUE!</v>
      </c>
      <c r="M63" s="291" t="e">
        <f t="shared" si="9"/>
        <v>#VALUE!</v>
      </c>
      <c r="N63" s="291" t="e">
        <f t="shared" si="9"/>
        <v>#VALUE!</v>
      </c>
      <c r="O63" s="291" t="e">
        <f t="shared" si="9"/>
        <v>#VALUE!</v>
      </c>
      <c r="P63" s="292" t="e">
        <f t="shared" si="9"/>
        <v>#VALUE!</v>
      </c>
      <c r="Q63" s="290" t="e">
        <f t="shared" si="9"/>
        <v>#VALUE!</v>
      </c>
      <c r="R63" s="275"/>
      <c r="S63" s="291" t="e">
        <f>Y62+1</f>
        <v>#VALUE!</v>
      </c>
      <c r="T63" s="291" t="e">
        <f t="shared" si="10"/>
        <v>#VALUE!</v>
      </c>
      <c r="U63" s="291" t="e">
        <f t="shared" si="10"/>
        <v>#VALUE!</v>
      </c>
      <c r="V63" s="291" t="e">
        <f t="shared" si="10"/>
        <v>#VALUE!</v>
      </c>
      <c r="W63" s="291" t="e">
        <f t="shared" si="10"/>
        <v>#VALUE!</v>
      </c>
      <c r="X63" s="292" t="e">
        <f t="shared" si="10"/>
        <v>#VALUE!</v>
      </c>
      <c r="Y63" s="290" t="e">
        <f t="shared" si="10"/>
        <v>#VALUE!</v>
      </c>
      <c r="Z63" s="275"/>
      <c r="AA63" s="291" t="e">
        <f>AG62+1</f>
        <v>#VALUE!</v>
      </c>
      <c r="AB63" s="291" t="e">
        <f t="shared" si="11"/>
        <v>#VALUE!</v>
      </c>
      <c r="AC63" s="291" t="e">
        <f t="shared" si="11"/>
        <v>#VALUE!</v>
      </c>
      <c r="AD63" s="291" t="e">
        <f t="shared" si="11"/>
        <v>#VALUE!</v>
      </c>
      <c r="AE63" s="291" t="e">
        <f t="shared" si="11"/>
        <v>#VALUE!</v>
      </c>
      <c r="AF63" s="292" t="e">
        <f t="shared" si="11"/>
        <v>#VALUE!</v>
      </c>
      <c r="AG63" s="290" t="e">
        <f t="shared" si="11"/>
        <v>#VALUE!</v>
      </c>
      <c r="AH63" s="288"/>
    </row>
    <row r="64" spans="1:34" ht="32.85" customHeight="1" x14ac:dyDescent="0.2">
      <c r="A64" s="263">
        <v>7</v>
      </c>
      <c r="B64" s="280"/>
      <c r="C64" s="291" t="e">
        <f>I63+1</f>
        <v>#VALUE!</v>
      </c>
      <c r="D64" s="291" t="e">
        <f t="shared" si="8"/>
        <v>#VALUE!</v>
      </c>
      <c r="E64" s="291" t="e">
        <f t="shared" si="8"/>
        <v>#VALUE!</v>
      </c>
      <c r="F64" s="289" t="e">
        <f t="shared" si="8"/>
        <v>#VALUE!</v>
      </c>
      <c r="G64" s="289" t="e">
        <f t="shared" si="8"/>
        <v>#VALUE!</v>
      </c>
      <c r="H64" s="289" t="e">
        <f t="shared" si="8"/>
        <v>#VALUE!</v>
      </c>
      <c r="I64" s="289" t="e">
        <f t="shared" si="8"/>
        <v>#VALUE!</v>
      </c>
      <c r="J64" s="275"/>
      <c r="K64" s="291" t="e">
        <f>Q63+1</f>
        <v>#VALUE!</v>
      </c>
      <c r="L64" s="291" t="e">
        <f t="shared" si="9"/>
        <v>#VALUE!</v>
      </c>
      <c r="M64" s="291" t="e">
        <f t="shared" si="9"/>
        <v>#VALUE!</v>
      </c>
      <c r="N64" s="290" t="e">
        <f t="shared" si="9"/>
        <v>#VALUE!</v>
      </c>
      <c r="O64" s="291" t="e">
        <f t="shared" si="9"/>
        <v>#VALUE!</v>
      </c>
      <c r="P64" s="289" t="e">
        <f t="shared" si="9"/>
        <v>#VALUE!</v>
      </c>
      <c r="Q64" s="289" t="e">
        <f t="shared" si="9"/>
        <v>#VALUE!</v>
      </c>
      <c r="R64" s="275"/>
      <c r="S64" s="291" t="e">
        <f>Y63+1</f>
        <v>#VALUE!</v>
      </c>
      <c r="T64" s="291" t="e">
        <f t="shared" si="10"/>
        <v>#VALUE!</v>
      </c>
      <c r="U64" s="291" t="e">
        <f t="shared" si="10"/>
        <v>#VALUE!</v>
      </c>
      <c r="V64" s="291" t="e">
        <f t="shared" si="10"/>
        <v>#VALUE!</v>
      </c>
      <c r="W64" s="291" t="e">
        <f t="shared" si="10"/>
        <v>#VALUE!</v>
      </c>
      <c r="X64" s="292" t="e">
        <f t="shared" si="10"/>
        <v>#VALUE!</v>
      </c>
      <c r="Y64" s="290" t="e">
        <f t="shared" si="10"/>
        <v>#VALUE!</v>
      </c>
      <c r="Z64" s="275"/>
      <c r="AA64" s="291" t="e">
        <f>AG63+1</f>
        <v>#VALUE!</v>
      </c>
      <c r="AB64" s="291" t="e">
        <f t="shared" si="11"/>
        <v>#VALUE!</v>
      </c>
      <c r="AC64" s="291" t="e">
        <f t="shared" si="11"/>
        <v>#VALUE!</v>
      </c>
      <c r="AD64" s="289" t="e">
        <f t="shared" si="11"/>
        <v>#VALUE!</v>
      </c>
      <c r="AE64" s="289" t="e">
        <f t="shared" si="11"/>
        <v>#VALUE!</v>
      </c>
      <c r="AF64" s="289" t="e">
        <f t="shared" si="11"/>
        <v>#VALUE!</v>
      </c>
      <c r="AG64" s="289" t="e">
        <f t="shared" si="11"/>
        <v>#VALUE!</v>
      </c>
      <c r="AH64" s="288"/>
    </row>
    <row r="65" spans="1:34" ht="32.85" customHeight="1" x14ac:dyDescent="0.2">
      <c r="A65" s="263">
        <v>7</v>
      </c>
      <c r="B65" s="280"/>
      <c r="C65" s="289" t="e">
        <f>I64+1</f>
        <v>#VALUE!</v>
      </c>
      <c r="D65" s="289" t="e">
        <f t="shared" si="8"/>
        <v>#VALUE!</v>
      </c>
      <c r="E65" s="289" t="e">
        <f t="shared" si="8"/>
        <v>#VALUE!</v>
      </c>
      <c r="F65" s="289" t="e">
        <f t="shared" si="8"/>
        <v>#VALUE!</v>
      </c>
      <c r="G65" s="289" t="e">
        <f t="shared" si="8"/>
        <v>#VALUE!</v>
      </c>
      <c r="H65" s="289" t="e">
        <f t="shared" si="8"/>
        <v>#VALUE!</v>
      </c>
      <c r="I65" s="289" t="e">
        <f t="shared" si="8"/>
        <v>#VALUE!</v>
      </c>
      <c r="J65" s="275"/>
      <c r="K65" s="289" t="e">
        <f>Q64+1</f>
        <v>#VALUE!</v>
      </c>
      <c r="L65" s="289" t="e">
        <f t="shared" si="9"/>
        <v>#VALUE!</v>
      </c>
      <c r="M65" s="289" t="e">
        <f t="shared" si="9"/>
        <v>#VALUE!</v>
      </c>
      <c r="N65" s="289" t="e">
        <f t="shared" si="9"/>
        <v>#VALUE!</v>
      </c>
      <c r="O65" s="289" t="e">
        <f t="shared" si="9"/>
        <v>#VALUE!</v>
      </c>
      <c r="P65" s="289" t="e">
        <f t="shared" si="9"/>
        <v>#VALUE!</v>
      </c>
      <c r="Q65" s="289" t="e">
        <f t="shared" si="9"/>
        <v>#VALUE!</v>
      </c>
      <c r="R65" s="275"/>
      <c r="S65" s="291" t="e">
        <f>Y64+1</f>
        <v>#VALUE!</v>
      </c>
      <c r="T65" s="289" t="e">
        <f t="shared" si="10"/>
        <v>#VALUE!</v>
      </c>
      <c r="U65" s="289" t="e">
        <f t="shared" si="10"/>
        <v>#VALUE!</v>
      </c>
      <c r="V65" s="289" t="e">
        <f t="shared" si="10"/>
        <v>#VALUE!</v>
      </c>
      <c r="W65" s="289" t="e">
        <f t="shared" si="10"/>
        <v>#VALUE!</v>
      </c>
      <c r="X65" s="289" t="e">
        <f t="shared" si="10"/>
        <v>#VALUE!</v>
      </c>
      <c r="Y65" s="289" t="e">
        <f t="shared" si="10"/>
        <v>#VALUE!</v>
      </c>
      <c r="Z65" s="275"/>
      <c r="AA65" s="289" t="e">
        <f>AG64+1</f>
        <v>#VALUE!</v>
      </c>
      <c r="AB65" s="289" t="e">
        <f t="shared" si="11"/>
        <v>#VALUE!</v>
      </c>
      <c r="AC65" s="289" t="e">
        <f t="shared" si="11"/>
        <v>#VALUE!</v>
      </c>
      <c r="AD65" s="289" t="e">
        <f t="shared" si="11"/>
        <v>#VALUE!</v>
      </c>
      <c r="AE65" s="289" t="e">
        <f t="shared" si="11"/>
        <v>#VALUE!</v>
      </c>
      <c r="AF65" s="289" t="e">
        <f t="shared" si="11"/>
        <v>#VALUE!</v>
      </c>
      <c r="AG65" s="289" t="e">
        <f t="shared" si="11"/>
        <v>#VALUE!</v>
      </c>
      <c r="AH65" s="288"/>
    </row>
    <row r="66" spans="1:34" ht="32.85" customHeight="1" x14ac:dyDescent="0.2">
      <c r="A66" s="263">
        <v>7</v>
      </c>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6"/>
    </row>
    <row r="67" spans="1:34" ht="32.85" customHeight="1" x14ac:dyDescent="0.2">
      <c r="A67" s="263">
        <v>7</v>
      </c>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6"/>
    </row>
    <row r="68" spans="1:34" ht="11.65" customHeight="1" x14ac:dyDescent="0.2">
      <c r="A68" s="263">
        <v>5</v>
      </c>
      <c r="B68" s="294"/>
      <c r="C68" s="295"/>
      <c r="D68" s="295"/>
      <c r="E68" s="295"/>
      <c r="F68" s="295"/>
      <c r="G68" s="295"/>
      <c r="H68" s="295"/>
      <c r="I68" s="295"/>
      <c r="J68" s="296"/>
      <c r="K68" s="295"/>
      <c r="L68" s="295"/>
      <c r="M68" s="295"/>
      <c r="N68" s="295"/>
      <c r="O68" s="295"/>
      <c r="P68" s="295"/>
      <c r="Q68" s="295"/>
      <c r="R68" s="297"/>
      <c r="S68" s="295"/>
      <c r="T68" s="295"/>
      <c r="U68" s="295"/>
      <c r="V68" s="295"/>
      <c r="W68" s="295"/>
      <c r="X68" s="295"/>
      <c r="Y68" s="295"/>
      <c r="Z68" s="296"/>
      <c r="AA68" s="295"/>
      <c r="AB68" s="295"/>
      <c r="AC68" s="295"/>
      <c r="AD68" s="295"/>
      <c r="AE68" s="295"/>
      <c r="AF68" s="295"/>
      <c r="AG68" s="295"/>
      <c r="AH68" s="298"/>
    </row>
    <row r="69" spans="1:34" ht="15" customHeight="1" x14ac:dyDescent="0.2">
      <c r="A69" s="263">
        <v>21</v>
      </c>
      <c r="B69" s="299"/>
      <c r="C69" s="300"/>
      <c r="D69" s="300"/>
      <c r="E69" s="300"/>
      <c r="F69" s="300"/>
      <c r="G69" s="300"/>
      <c r="H69" s="300"/>
      <c r="I69" s="300"/>
      <c r="J69" s="299"/>
      <c r="K69" s="300"/>
      <c r="L69" s="300"/>
      <c r="M69" s="300"/>
      <c r="N69" s="300"/>
      <c r="O69" s="300"/>
      <c r="P69" s="300"/>
      <c r="Q69" s="300"/>
      <c r="R69" s="300"/>
      <c r="S69" s="300"/>
      <c r="T69" s="300"/>
      <c r="U69" s="300"/>
      <c r="V69" s="300"/>
      <c r="W69" s="300"/>
      <c r="X69" s="300"/>
      <c r="Y69" s="300"/>
      <c r="Z69" s="299"/>
      <c r="AA69" s="300"/>
      <c r="AB69" s="300"/>
      <c r="AC69" s="300"/>
      <c r="AD69" s="300"/>
      <c r="AE69" s="300"/>
      <c r="AF69" s="300"/>
      <c r="AG69" s="300"/>
      <c r="AH69" s="299"/>
    </row>
    <row r="70" spans="1:34" ht="50.1" customHeight="1" x14ac:dyDescent="0.2">
      <c r="A70" s="263">
        <v>22</v>
      </c>
      <c r="B70" s="299"/>
      <c r="C70" s="267"/>
      <c r="D70" s="267"/>
      <c r="E70" s="267"/>
      <c r="F70" s="267"/>
      <c r="G70" s="267"/>
      <c r="H70" s="267"/>
      <c r="I70" s="267"/>
      <c r="J70" s="299"/>
      <c r="K70" s="267"/>
      <c r="L70" s="267"/>
      <c r="M70" s="267"/>
      <c r="N70" s="267"/>
      <c r="O70" s="267"/>
      <c r="P70" s="267"/>
      <c r="Q70" s="267"/>
      <c r="R70" s="300"/>
      <c r="S70" s="267"/>
      <c r="T70" s="267"/>
      <c r="U70" s="267"/>
      <c r="V70" s="267"/>
      <c r="W70" s="267"/>
      <c r="X70" s="267"/>
      <c r="Y70" s="267"/>
      <c r="Z70" s="299"/>
      <c r="AA70" s="267"/>
      <c r="AB70" s="267"/>
      <c r="AC70" s="267"/>
      <c r="AD70" s="267"/>
      <c r="AE70" s="267"/>
      <c r="AF70" s="267"/>
      <c r="AG70" s="267"/>
      <c r="AH70" s="299"/>
    </row>
    <row r="71" spans="1:34" ht="15.75" customHeight="1" x14ac:dyDescent="0.2"/>
    <row r="72" spans="1:34" s="302" customFormat="1" ht="83.65" customHeight="1" x14ac:dyDescent="0.2">
      <c r="A72" s="301"/>
    </row>
    <row r="73" spans="1:34" s="302" customFormat="1" ht="83.65" customHeight="1" x14ac:dyDescent="0.2">
      <c r="A73" s="301"/>
    </row>
    <row r="74" spans="1:34" s="302" customFormat="1" ht="83.65" customHeight="1" x14ac:dyDescent="0.2">
      <c r="A74" s="301"/>
    </row>
    <row r="75" spans="1:34" s="302" customFormat="1" x14ac:dyDescent="0.2">
      <c r="A75" s="301"/>
    </row>
    <row r="76" spans="1:34" s="302" customFormat="1" x14ac:dyDescent="0.2">
      <c r="A76" s="301"/>
    </row>
    <row r="77" spans="1:34" s="302" customFormat="1" x14ac:dyDescent="0.2">
      <c r="A77" s="301"/>
    </row>
    <row r="78" spans="1:34" s="302" customFormat="1" x14ac:dyDescent="0.2">
      <c r="A78" s="301"/>
    </row>
    <row r="79" spans="1:34" s="302" customFormat="1" x14ac:dyDescent="0.2">
      <c r="A79" s="301"/>
    </row>
    <row r="80" spans="1:34" s="302" customFormat="1" x14ac:dyDescent="0.2">
      <c r="A80" s="301"/>
    </row>
    <row r="81" spans="1:1" s="302" customFormat="1" x14ac:dyDescent="0.2">
      <c r="A81" s="301"/>
    </row>
    <row r="82" spans="1:1" s="302" customFormat="1" x14ac:dyDescent="0.2">
      <c r="A82" s="301"/>
    </row>
    <row r="83" spans="1:1" s="302" customFormat="1" x14ac:dyDescent="0.2">
      <c r="A83" s="301"/>
    </row>
    <row r="84" spans="1:1" s="302" customFormat="1" x14ac:dyDescent="0.2">
      <c r="A84" s="301"/>
    </row>
    <row r="85" spans="1:1" s="302" customFormat="1" x14ac:dyDescent="0.2">
      <c r="A85" s="301"/>
    </row>
    <row r="86" spans="1:1" s="302" customFormat="1" x14ac:dyDescent="0.2">
      <c r="A86" s="301"/>
    </row>
    <row r="87" spans="1:1" s="302" customFormat="1" x14ac:dyDescent="0.2">
      <c r="A87" s="301"/>
    </row>
    <row r="88" spans="1:1" s="302" customFormat="1" x14ac:dyDescent="0.2">
      <c r="A88" s="301"/>
    </row>
    <row r="89" spans="1:1" s="302" customFormat="1" x14ac:dyDescent="0.2">
      <c r="A89" s="301"/>
    </row>
    <row r="90" spans="1:1" s="302" customFormat="1" x14ac:dyDescent="0.2">
      <c r="A90" s="301"/>
    </row>
    <row r="91" spans="1:1" s="302" customFormat="1" x14ac:dyDescent="0.2">
      <c r="A91" s="301"/>
    </row>
    <row r="92" spans="1:1" s="302" customFormat="1" x14ac:dyDescent="0.2">
      <c r="A92" s="301"/>
    </row>
    <row r="93" spans="1:1" s="302" customFormat="1" x14ac:dyDescent="0.2">
      <c r="A93" s="301"/>
    </row>
    <row r="94" spans="1:1" s="302" customFormat="1" x14ac:dyDescent="0.2">
      <c r="A94" s="301"/>
    </row>
    <row r="95" spans="1:1" s="302" customFormat="1" x14ac:dyDescent="0.2">
      <c r="A95" s="301"/>
    </row>
    <row r="96" spans="1:1" s="302" customFormat="1" x14ac:dyDescent="0.2">
      <c r="A96" s="301"/>
    </row>
    <row r="97" spans="1:1" s="302" customFormat="1" x14ac:dyDescent="0.2">
      <c r="A97" s="301"/>
    </row>
    <row r="98" spans="1:1" s="302" customFormat="1" x14ac:dyDescent="0.2">
      <c r="A98" s="301"/>
    </row>
    <row r="99" spans="1:1" s="302" customFormat="1" x14ac:dyDescent="0.2">
      <c r="A99" s="301"/>
    </row>
    <row r="100" spans="1:1" s="302" customFormat="1" x14ac:dyDescent="0.2">
      <c r="A100" s="301"/>
    </row>
    <row r="101" spans="1:1" s="302" customFormat="1" x14ac:dyDescent="0.2">
      <c r="A101" s="301"/>
    </row>
    <row r="102" spans="1:1" s="302" customFormat="1" x14ac:dyDescent="0.2">
      <c r="A102" s="301"/>
    </row>
    <row r="103" spans="1:1" s="302" customFormat="1" x14ac:dyDescent="0.2">
      <c r="A103" s="301"/>
    </row>
    <row r="104" spans="1:1" s="302" customFormat="1" x14ac:dyDescent="0.2">
      <c r="A104" s="301"/>
    </row>
    <row r="105" spans="1:1" s="302" customFormat="1" x14ac:dyDescent="0.2">
      <c r="A105" s="301"/>
    </row>
    <row r="106" spans="1:1" s="302" customFormat="1" x14ac:dyDescent="0.2">
      <c r="A106" s="301"/>
    </row>
    <row r="107" spans="1:1" s="302" customFormat="1" x14ac:dyDescent="0.2">
      <c r="A107" s="301"/>
    </row>
    <row r="108" spans="1:1" s="302" customFormat="1" x14ac:dyDescent="0.2">
      <c r="A108" s="301"/>
    </row>
    <row r="109" spans="1:1" s="302" customFormat="1" x14ac:dyDescent="0.2">
      <c r="A109" s="301"/>
    </row>
    <row r="110" spans="1:1" s="302" customFormat="1" x14ac:dyDescent="0.2">
      <c r="A110" s="301"/>
    </row>
    <row r="111" spans="1:1" s="302" customFormat="1" x14ac:dyDescent="0.2">
      <c r="A111" s="301"/>
    </row>
    <row r="112" spans="1:1" s="302" customFormat="1" x14ac:dyDescent="0.2">
      <c r="A112" s="301"/>
    </row>
    <row r="113" spans="1:1" s="302" customFormat="1" x14ac:dyDescent="0.2">
      <c r="A113" s="301"/>
    </row>
    <row r="114" spans="1:1" s="302" customFormat="1" x14ac:dyDescent="0.2">
      <c r="A114" s="301"/>
    </row>
    <row r="115" spans="1:1" s="302" customFormat="1" x14ac:dyDescent="0.2">
      <c r="A115" s="301"/>
    </row>
    <row r="116" spans="1:1" s="302" customFormat="1" x14ac:dyDescent="0.2">
      <c r="A116" s="301"/>
    </row>
    <row r="117" spans="1:1" s="302" customFormat="1" x14ac:dyDescent="0.2">
      <c r="A117" s="301"/>
    </row>
    <row r="118" spans="1:1" s="302" customFormat="1" x14ac:dyDescent="0.2">
      <c r="A118" s="301"/>
    </row>
    <row r="119" spans="1:1" s="302" customFormat="1" x14ac:dyDescent="0.2">
      <c r="A119" s="301"/>
    </row>
    <row r="120" spans="1:1" s="302" customFormat="1" x14ac:dyDescent="0.2">
      <c r="A120" s="301"/>
    </row>
    <row r="121" spans="1:1" s="302" customFormat="1" x14ac:dyDescent="0.2">
      <c r="A121" s="301"/>
    </row>
    <row r="122" spans="1:1" s="302" customFormat="1" x14ac:dyDescent="0.2">
      <c r="A122" s="301"/>
    </row>
    <row r="123" spans="1:1" s="302" customFormat="1" x14ac:dyDescent="0.2">
      <c r="A123" s="301"/>
    </row>
    <row r="124" spans="1:1" s="302" customFormat="1" x14ac:dyDescent="0.2">
      <c r="A124" s="301"/>
    </row>
    <row r="125" spans="1:1" s="302" customFormat="1" x14ac:dyDescent="0.2">
      <c r="A125" s="301"/>
    </row>
    <row r="126" spans="1:1" s="302" customFormat="1" x14ac:dyDescent="0.2">
      <c r="A126" s="301"/>
    </row>
    <row r="127" spans="1:1" s="302" customFormat="1" x14ac:dyDescent="0.2">
      <c r="A127" s="301"/>
    </row>
    <row r="128" spans="1:1" s="302" customFormat="1" x14ac:dyDescent="0.2">
      <c r="A128" s="301"/>
    </row>
    <row r="129" spans="1:1" s="302" customFormat="1" x14ac:dyDescent="0.2">
      <c r="A129" s="301"/>
    </row>
    <row r="130" spans="1:1" s="302" customFormat="1" x14ac:dyDescent="0.2">
      <c r="A130" s="301"/>
    </row>
    <row r="131" spans="1:1" s="302" customFormat="1" x14ac:dyDescent="0.2">
      <c r="A131" s="301"/>
    </row>
    <row r="132" spans="1:1" s="302" customFormat="1" x14ac:dyDescent="0.2">
      <c r="A132" s="301"/>
    </row>
    <row r="133" spans="1:1" s="302" customFormat="1" x14ac:dyDescent="0.2">
      <c r="A133" s="301"/>
    </row>
    <row r="134" spans="1:1" s="302" customFormat="1" x14ac:dyDescent="0.2">
      <c r="A134" s="301"/>
    </row>
    <row r="135" spans="1:1" s="302" customFormat="1" x14ac:dyDescent="0.2">
      <c r="A135" s="301"/>
    </row>
    <row r="136" spans="1:1" s="302" customFormat="1" x14ac:dyDescent="0.2">
      <c r="A136" s="301"/>
    </row>
    <row r="137" spans="1:1" s="302" customFormat="1" x14ac:dyDescent="0.2">
      <c r="A137" s="301"/>
    </row>
    <row r="138" spans="1:1" s="302" customFormat="1" x14ac:dyDescent="0.2">
      <c r="A138" s="301"/>
    </row>
    <row r="139" spans="1:1" s="302" customFormat="1" x14ac:dyDescent="0.2">
      <c r="A139" s="301"/>
    </row>
    <row r="140" spans="1:1" s="302" customFormat="1" x14ac:dyDescent="0.2">
      <c r="A140" s="301"/>
    </row>
    <row r="141" spans="1:1" s="302" customFormat="1" x14ac:dyDescent="0.2">
      <c r="A141" s="301"/>
    </row>
    <row r="142" spans="1:1" s="302" customFormat="1" x14ac:dyDescent="0.2">
      <c r="A142" s="301"/>
    </row>
    <row r="143" spans="1:1" s="302" customFormat="1" x14ac:dyDescent="0.2">
      <c r="A143" s="301"/>
    </row>
    <row r="144" spans="1:1" s="302" customFormat="1" x14ac:dyDescent="0.2">
      <c r="A144" s="301"/>
    </row>
    <row r="145" spans="1:1" s="302" customFormat="1" x14ac:dyDescent="0.2">
      <c r="A145" s="301"/>
    </row>
    <row r="146" spans="1:1" s="302" customFormat="1" x14ac:dyDescent="0.2">
      <c r="A146" s="301"/>
    </row>
    <row r="147" spans="1:1" s="302" customFormat="1" x14ac:dyDescent="0.2">
      <c r="A147" s="301"/>
    </row>
    <row r="148" spans="1:1" s="302" customFormat="1" x14ac:dyDescent="0.2">
      <c r="A148" s="301"/>
    </row>
    <row r="149" spans="1:1" s="302" customFormat="1" x14ac:dyDescent="0.2">
      <c r="A149" s="301"/>
    </row>
    <row r="150" spans="1:1" s="302" customFormat="1" x14ac:dyDescent="0.2">
      <c r="A150" s="301"/>
    </row>
    <row r="151" spans="1:1" s="302" customFormat="1" x14ac:dyDescent="0.2">
      <c r="A151" s="301"/>
    </row>
    <row r="152" spans="1:1" s="302" customFormat="1" x14ac:dyDescent="0.2">
      <c r="A152" s="301"/>
    </row>
    <row r="153" spans="1:1" s="302" customFormat="1" x14ac:dyDescent="0.2">
      <c r="A153" s="301"/>
    </row>
    <row r="154" spans="1:1" s="302" customFormat="1" x14ac:dyDescent="0.2">
      <c r="A154" s="301"/>
    </row>
    <row r="155" spans="1:1" s="302" customFormat="1" x14ac:dyDescent="0.2">
      <c r="A155" s="301"/>
    </row>
    <row r="156" spans="1:1" s="302" customFormat="1" x14ac:dyDescent="0.2">
      <c r="A156" s="301"/>
    </row>
    <row r="157" spans="1:1" s="302" customFormat="1" x14ac:dyDescent="0.2">
      <c r="A157" s="301"/>
    </row>
    <row r="158" spans="1:1" s="302" customFormat="1" x14ac:dyDescent="0.2">
      <c r="A158" s="301"/>
    </row>
    <row r="159" spans="1:1" s="302" customFormat="1" x14ac:dyDescent="0.2">
      <c r="A159" s="301"/>
    </row>
    <row r="160" spans="1:1" s="302" customFormat="1" x14ac:dyDescent="0.2">
      <c r="A160" s="301"/>
    </row>
    <row r="161" spans="1:1" s="302" customFormat="1" x14ac:dyDescent="0.2">
      <c r="A161" s="301"/>
    </row>
    <row r="162" spans="1:1" s="302" customFormat="1" x14ac:dyDescent="0.2">
      <c r="A162" s="301"/>
    </row>
    <row r="163" spans="1:1" s="302" customFormat="1" x14ac:dyDescent="0.2">
      <c r="A163" s="301"/>
    </row>
    <row r="164" spans="1:1" s="302" customFormat="1" x14ac:dyDescent="0.2">
      <c r="A164" s="301"/>
    </row>
    <row r="165" spans="1:1" s="302" customFormat="1" x14ac:dyDescent="0.2">
      <c r="A165" s="301"/>
    </row>
    <row r="166" spans="1:1" s="302" customFormat="1" x14ac:dyDescent="0.2">
      <c r="A166" s="301"/>
    </row>
    <row r="167" spans="1:1" s="302" customFormat="1" x14ac:dyDescent="0.2">
      <c r="A167" s="301"/>
    </row>
    <row r="168" spans="1:1" s="302" customFormat="1" x14ac:dyDescent="0.2">
      <c r="A168" s="301"/>
    </row>
    <row r="169" spans="1:1" s="302" customFormat="1" x14ac:dyDescent="0.2">
      <c r="A169" s="301"/>
    </row>
    <row r="170" spans="1:1" s="302" customFormat="1" x14ac:dyDescent="0.2">
      <c r="A170" s="301"/>
    </row>
    <row r="171" spans="1:1" s="302" customFormat="1" x14ac:dyDescent="0.2">
      <c r="A171" s="301"/>
    </row>
    <row r="172" spans="1:1" s="302" customFormat="1" x14ac:dyDescent="0.2">
      <c r="A172" s="301"/>
    </row>
    <row r="173" spans="1:1" s="302" customFormat="1" x14ac:dyDescent="0.2">
      <c r="A173" s="301"/>
    </row>
    <row r="174" spans="1:1" s="302" customFormat="1" x14ac:dyDescent="0.2">
      <c r="A174" s="301"/>
    </row>
    <row r="175" spans="1:1" s="302" customFormat="1" x14ac:dyDescent="0.2">
      <c r="A175" s="301"/>
    </row>
    <row r="176" spans="1:1" s="302" customFormat="1" x14ac:dyDescent="0.2">
      <c r="A176" s="301"/>
    </row>
    <row r="177" spans="1:1" s="302" customFormat="1" x14ac:dyDescent="0.2">
      <c r="A177" s="301"/>
    </row>
    <row r="178" spans="1:1" s="302" customFormat="1" x14ac:dyDescent="0.2">
      <c r="A178" s="301"/>
    </row>
    <row r="179" spans="1:1" s="302" customFormat="1" x14ac:dyDescent="0.2">
      <c r="A179" s="301"/>
    </row>
    <row r="180" spans="1:1" s="302" customFormat="1" x14ac:dyDescent="0.2">
      <c r="A180" s="301"/>
    </row>
    <row r="181" spans="1:1" s="302" customFormat="1" x14ac:dyDescent="0.2">
      <c r="A181" s="301"/>
    </row>
    <row r="182" spans="1:1" s="302" customFormat="1" x14ac:dyDescent="0.2">
      <c r="A182" s="301"/>
    </row>
    <row r="183" spans="1:1" s="302" customFormat="1" x14ac:dyDescent="0.2">
      <c r="A183" s="301"/>
    </row>
    <row r="184" spans="1:1" s="302" customFormat="1" x14ac:dyDescent="0.2">
      <c r="A184" s="301"/>
    </row>
    <row r="185" spans="1:1" s="302" customFormat="1" x14ac:dyDescent="0.2">
      <c r="A185" s="301"/>
    </row>
    <row r="186" spans="1:1" s="302" customFormat="1" x14ac:dyDescent="0.2">
      <c r="A186" s="301"/>
    </row>
    <row r="187" spans="1:1" s="302" customFormat="1" x14ac:dyDescent="0.2">
      <c r="A187" s="301"/>
    </row>
    <row r="188" spans="1:1" s="302" customFormat="1" x14ac:dyDescent="0.2">
      <c r="A188" s="301"/>
    </row>
    <row r="189" spans="1:1" s="302" customFormat="1" x14ac:dyDescent="0.2">
      <c r="A189" s="301"/>
    </row>
    <row r="190" spans="1:1" s="302" customFormat="1" x14ac:dyDescent="0.2">
      <c r="A190" s="301"/>
    </row>
    <row r="191" spans="1:1" s="302" customFormat="1" x14ac:dyDescent="0.2">
      <c r="A191" s="301"/>
    </row>
    <row r="192" spans="1:1" s="302" customFormat="1" x14ac:dyDescent="0.2">
      <c r="A192" s="301"/>
    </row>
    <row r="193" spans="1:1" s="302" customFormat="1" x14ac:dyDescent="0.2">
      <c r="A193" s="301"/>
    </row>
    <row r="194" spans="1:1" s="302" customFormat="1" x14ac:dyDescent="0.2">
      <c r="A194" s="301"/>
    </row>
    <row r="195" spans="1:1" s="302" customFormat="1" x14ac:dyDescent="0.2">
      <c r="A195" s="301"/>
    </row>
    <row r="196" spans="1:1" s="302" customFormat="1" x14ac:dyDescent="0.2">
      <c r="A196" s="301"/>
    </row>
    <row r="197" spans="1:1" s="302" customFormat="1" x14ac:dyDescent="0.2">
      <c r="A197" s="301"/>
    </row>
    <row r="198" spans="1:1" s="302" customFormat="1" x14ac:dyDescent="0.2">
      <c r="A198" s="301"/>
    </row>
    <row r="199" spans="1:1" s="302" customFormat="1" x14ac:dyDescent="0.2">
      <c r="A199" s="301"/>
    </row>
    <row r="200" spans="1:1" s="302" customFormat="1" x14ac:dyDescent="0.2">
      <c r="A200" s="301"/>
    </row>
    <row r="201" spans="1:1" s="302" customFormat="1" x14ac:dyDescent="0.2">
      <c r="A201" s="301"/>
    </row>
    <row r="202" spans="1:1" s="302" customFormat="1" x14ac:dyDescent="0.2">
      <c r="A202" s="301"/>
    </row>
    <row r="203" spans="1:1" s="302" customFormat="1" x14ac:dyDescent="0.2">
      <c r="A203" s="301"/>
    </row>
    <row r="204" spans="1:1" s="302" customFormat="1" x14ac:dyDescent="0.2">
      <c r="A204" s="301"/>
    </row>
    <row r="205" spans="1:1" s="302" customFormat="1" x14ac:dyDescent="0.2">
      <c r="A205" s="301"/>
    </row>
    <row r="206" spans="1:1" s="302" customFormat="1" x14ac:dyDescent="0.2">
      <c r="A206" s="301"/>
    </row>
    <row r="207" spans="1:1" s="302" customFormat="1" x14ac:dyDescent="0.2">
      <c r="A207" s="301"/>
    </row>
    <row r="208" spans="1:1" s="302" customFormat="1" x14ac:dyDescent="0.2">
      <c r="A208" s="301"/>
    </row>
    <row r="209" spans="1:1" s="302" customFormat="1" x14ac:dyDescent="0.2">
      <c r="A209" s="301"/>
    </row>
    <row r="210" spans="1:1" s="302" customFormat="1" x14ac:dyDescent="0.2">
      <c r="A210" s="301"/>
    </row>
    <row r="211" spans="1:1" s="302" customFormat="1" x14ac:dyDescent="0.2">
      <c r="A211" s="301"/>
    </row>
    <row r="212" spans="1:1" s="302" customFormat="1" x14ac:dyDescent="0.2">
      <c r="A212" s="301"/>
    </row>
    <row r="213" spans="1:1" s="302" customFormat="1" x14ac:dyDescent="0.2">
      <c r="A213" s="301"/>
    </row>
    <row r="214" spans="1:1" s="302" customFormat="1" x14ac:dyDescent="0.2">
      <c r="A214" s="301"/>
    </row>
    <row r="215" spans="1:1" s="302" customFormat="1" x14ac:dyDescent="0.2">
      <c r="A215" s="301"/>
    </row>
    <row r="216" spans="1:1" s="302" customFormat="1" x14ac:dyDescent="0.2">
      <c r="A216" s="301"/>
    </row>
    <row r="217" spans="1:1" s="302" customFormat="1" x14ac:dyDescent="0.2">
      <c r="A217" s="301"/>
    </row>
    <row r="218" spans="1:1" s="302" customFormat="1" x14ac:dyDescent="0.2">
      <c r="A218" s="301"/>
    </row>
    <row r="219" spans="1:1" s="302" customFormat="1" x14ac:dyDescent="0.2">
      <c r="A219" s="301"/>
    </row>
    <row r="220" spans="1:1" s="302" customFormat="1" x14ac:dyDescent="0.2">
      <c r="A220" s="301"/>
    </row>
    <row r="221" spans="1:1" s="302" customFormat="1" x14ac:dyDescent="0.2">
      <c r="A221" s="301"/>
    </row>
    <row r="222" spans="1:1" s="302" customFormat="1" x14ac:dyDescent="0.2">
      <c r="A222" s="301"/>
    </row>
    <row r="223" spans="1:1" s="302" customFormat="1" x14ac:dyDescent="0.2">
      <c r="A223" s="301"/>
    </row>
    <row r="224" spans="1:1" s="302" customFormat="1" x14ac:dyDescent="0.2">
      <c r="A224" s="301"/>
    </row>
    <row r="225" spans="1:1" s="302" customFormat="1" x14ac:dyDescent="0.2">
      <c r="A225" s="301"/>
    </row>
    <row r="226" spans="1:1" s="302" customFormat="1" x14ac:dyDescent="0.2">
      <c r="A226" s="301"/>
    </row>
    <row r="227" spans="1:1" s="302" customFormat="1" x14ac:dyDescent="0.2">
      <c r="A227" s="301"/>
    </row>
    <row r="228" spans="1:1" s="302" customFormat="1" x14ac:dyDescent="0.2">
      <c r="A228" s="301"/>
    </row>
    <row r="229" spans="1:1" s="302" customFormat="1" x14ac:dyDescent="0.2">
      <c r="A229" s="301"/>
    </row>
    <row r="230" spans="1:1" s="302" customFormat="1" x14ac:dyDescent="0.2">
      <c r="A230" s="301"/>
    </row>
    <row r="231" spans="1:1" s="302" customFormat="1" x14ac:dyDescent="0.2">
      <c r="A231" s="301"/>
    </row>
    <row r="232" spans="1:1" s="302" customFormat="1" x14ac:dyDescent="0.2">
      <c r="A232" s="301"/>
    </row>
    <row r="233" spans="1:1" s="302" customFormat="1" x14ac:dyDescent="0.2">
      <c r="A233" s="301"/>
    </row>
    <row r="234" spans="1:1" s="302" customFormat="1" x14ac:dyDescent="0.2">
      <c r="A234" s="301"/>
    </row>
    <row r="235" spans="1:1" s="302" customFormat="1" x14ac:dyDescent="0.2">
      <c r="A235" s="301"/>
    </row>
    <row r="236" spans="1:1" s="302" customFormat="1" x14ac:dyDescent="0.2">
      <c r="A236" s="301"/>
    </row>
    <row r="237" spans="1:1" s="302" customFormat="1" x14ac:dyDescent="0.2">
      <c r="A237" s="301"/>
    </row>
    <row r="238" spans="1:1" s="302" customFormat="1" x14ac:dyDescent="0.2">
      <c r="A238" s="301"/>
    </row>
    <row r="239" spans="1:1" s="302" customFormat="1" x14ac:dyDescent="0.2">
      <c r="A239" s="301"/>
    </row>
    <row r="240" spans="1:1" s="302" customFormat="1" x14ac:dyDescent="0.2">
      <c r="A240" s="301"/>
    </row>
    <row r="241" spans="1:1" s="302" customFormat="1" x14ac:dyDescent="0.2">
      <c r="A241" s="301"/>
    </row>
    <row r="242" spans="1:1" s="302" customFormat="1" x14ac:dyDescent="0.2">
      <c r="A242" s="301"/>
    </row>
    <row r="243" spans="1:1" s="302" customFormat="1" x14ac:dyDescent="0.2">
      <c r="A243" s="301"/>
    </row>
    <row r="244" spans="1:1" s="302" customFormat="1" x14ac:dyDescent="0.2">
      <c r="A244" s="301"/>
    </row>
    <row r="245" spans="1:1" s="302" customFormat="1" x14ac:dyDescent="0.2">
      <c r="A245" s="301"/>
    </row>
    <row r="246" spans="1:1" s="302" customFormat="1" x14ac:dyDescent="0.2">
      <c r="A246" s="301"/>
    </row>
    <row r="247" spans="1:1" s="302" customFormat="1" x14ac:dyDescent="0.2">
      <c r="A247" s="301"/>
    </row>
    <row r="248" spans="1:1" s="302" customFormat="1" x14ac:dyDescent="0.2">
      <c r="A248" s="301"/>
    </row>
    <row r="249" spans="1:1" s="302" customFormat="1" x14ac:dyDescent="0.2">
      <c r="A249" s="301"/>
    </row>
    <row r="250" spans="1:1" s="302" customFormat="1" x14ac:dyDescent="0.2">
      <c r="A250" s="301"/>
    </row>
    <row r="251" spans="1:1" s="302" customFormat="1" x14ac:dyDescent="0.2">
      <c r="A251" s="301"/>
    </row>
    <row r="252" spans="1:1" s="302" customFormat="1" x14ac:dyDescent="0.2">
      <c r="A252" s="301"/>
    </row>
    <row r="253" spans="1:1" s="302" customFormat="1" x14ac:dyDescent="0.2">
      <c r="A253" s="301"/>
    </row>
    <row r="254" spans="1:1" s="302" customFormat="1" x14ac:dyDescent="0.2">
      <c r="A254" s="301"/>
    </row>
    <row r="255" spans="1:1" s="302" customFormat="1" x14ac:dyDescent="0.2">
      <c r="A255" s="301"/>
    </row>
    <row r="256" spans="1:1" s="302" customFormat="1" x14ac:dyDescent="0.2">
      <c r="A256" s="301"/>
    </row>
    <row r="257" spans="1:1" s="302" customFormat="1" x14ac:dyDescent="0.2">
      <c r="A257" s="301"/>
    </row>
    <row r="258" spans="1:1" s="302" customFormat="1" x14ac:dyDescent="0.2">
      <c r="A258" s="301"/>
    </row>
    <row r="259" spans="1:1" s="302" customFormat="1" x14ac:dyDescent="0.2">
      <c r="A259" s="301"/>
    </row>
    <row r="260" spans="1:1" s="302" customFormat="1" x14ac:dyDescent="0.2">
      <c r="A260" s="301"/>
    </row>
    <row r="261" spans="1:1" s="302" customFormat="1" x14ac:dyDescent="0.2">
      <c r="A261" s="301"/>
    </row>
    <row r="262" spans="1:1" s="302" customFormat="1" x14ac:dyDescent="0.2">
      <c r="A262" s="301"/>
    </row>
    <row r="263" spans="1:1" s="302" customFormat="1" x14ac:dyDescent="0.2">
      <c r="A263" s="301"/>
    </row>
    <row r="264" spans="1:1" s="302" customFormat="1" x14ac:dyDescent="0.2">
      <c r="A264" s="301"/>
    </row>
    <row r="265" spans="1:1" s="302" customFormat="1" x14ac:dyDescent="0.2">
      <c r="A265" s="301"/>
    </row>
    <row r="266" spans="1:1" s="302" customFormat="1" x14ac:dyDescent="0.2">
      <c r="A266" s="301"/>
    </row>
    <row r="267" spans="1:1" s="302" customFormat="1" x14ac:dyDescent="0.2">
      <c r="A267" s="301"/>
    </row>
    <row r="268" spans="1:1" s="302" customFormat="1" x14ac:dyDescent="0.2">
      <c r="A268" s="301"/>
    </row>
    <row r="269" spans="1:1" s="302" customFormat="1" x14ac:dyDescent="0.2">
      <c r="A269" s="301"/>
    </row>
    <row r="270" spans="1:1" s="302" customFormat="1" x14ac:dyDescent="0.2">
      <c r="A270" s="301"/>
    </row>
    <row r="271" spans="1:1" s="302" customFormat="1" x14ac:dyDescent="0.2">
      <c r="A271" s="301"/>
    </row>
    <row r="272" spans="1:1" s="302" customFormat="1" x14ac:dyDescent="0.2">
      <c r="A272" s="301"/>
    </row>
    <row r="273" spans="1:1" s="302" customFormat="1" x14ac:dyDescent="0.2">
      <c r="A273" s="301"/>
    </row>
    <row r="274" spans="1:1" s="302" customFormat="1" x14ac:dyDescent="0.2">
      <c r="A274" s="301"/>
    </row>
    <row r="275" spans="1:1" s="302" customFormat="1" x14ac:dyDescent="0.2">
      <c r="A275" s="301"/>
    </row>
    <row r="276" spans="1:1" s="302" customFormat="1" x14ac:dyDescent="0.2">
      <c r="A276" s="301"/>
    </row>
    <row r="277" spans="1:1" s="302" customFormat="1" x14ac:dyDescent="0.2">
      <c r="A277" s="301"/>
    </row>
    <row r="278" spans="1:1" s="302" customFormat="1" x14ac:dyDescent="0.2">
      <c r="A278" s="301"/>
    </row>
    <row r="279" spans="1:1" s="302" customFormat="1" x14ac:dyDescent="0.2">
      <c r="A279" s="301"/>
    </row>
    <row r="280" spans="1:1" s="302" customFormat="1" x14ac:dyDescent="0.2">
      <c r="A280" s="301"/>
    </row>
    <row r="281" spans="1:1" s="302" customFormat="1" x14ac:dyDescent="0.2">
      <c r="A281" s="301"/>
    </row>
    <row r="282" spans="1:1" s="302" customFormat="1" x14ac:dyDescent="0.2">
      <c r="A282" s="301"/>
    </row>
    <row r="283" spans="1:1" s="302" customFormat="1" x14ac:dyDescent="0.2">
      <c r="A283" s="301"/>
    </row>
    <row r="284" spans="1:1" s="302" customFormat="1" x14ac:dyDescent="0.2">
      <c r="A284" s="301"/>
    </row>
    <row r="285" spans="1:1" s="302" customFormat="1" x14ac:dyDescent="0.2">
      <c r="A285" s="301"/>
    </row>
    <row r="286" spans="1:1" s="302" customFormat="1" x14ac:dyDescent="0.2">
      <c r="A286" s="301"/>
    </row>
    <row r="287" spans="1:1" s="302" customFormat="1" x14ac:dyDescent="0.2">
      <c r="A287" s="301"/>
    </row>
    <row r="288" spans="1:1" s="302" customFormat="1" x14ac:dyDescent="0.2">
      <c r="A288" s="301"/>
    </row>
    <row r="289" spans="1:1" s="302" customFormat="1" x14ac:dyDescent="0.2">
      <c r="A289" s="301"/>
    </row>
    <row r="290" spans="1:1" s="302" customFormat="1" x14ac:dyDescent="0.2">
      <c r="A290" s="301"/>
    </row>
    <row r="291" spans="1:1" s="302" customFormat="1" x14ac:dyDescent="0.2">
      <c r="A291" s="301"/>
    </row>
    <row r="292" spans="1:1" s="302" customFormat="1" x14ac:dyDescent="0.2">
      <c r="A292" s="301"/>
    </row>
    <row r="293" spans="1:1" s="302" customFormat="1" x14ac:dyDescent="0.2">
      <c r="A293" s="301"/>
    </row>
    <row r="294" spans="1:1" s="302" customFormat="1" x14ac:dyDescent="0.2">
      <c r="A294" s="301"/>
    </row>
    <row r="295" spans="1:1" s="302" customFormat="1" x14ac:dyDescent="0.2">
      <c r="A295" s="301"/>
    </row>
    <row r="296" spans="1:1" s="302" customFormat="1" x14ac:dyDescent="0.2">
      <c r="A296" s="301"/>
    </row>
    <row r="297" spans="1:1" s="302" customFormat="1" x14ac:dyDescent="0.2">
      <c r="A297" s="301"/>
    </row>
    <row r="298" spans="1:1" s="302" customFormat="1" x14ac:dyDescent="0.2">
      <c r="A298" s="301"/>
    </row>
    <row r="299" spans="1:1" s="302" customFormat="1" x14ac:dyDescent="0.2">
      <c r="A299" s="301"/>
    </row>
    <row r="300" spans="1:1" s="302" customFormat="1" x14ac:dyDescent="0.2">
      <c r="A300" s="301"/>
    </row>
    <row r="301" spans="1:1" s="302" customFormat="1" x14ac:dyDescent="0.2">
      <c r="A301" s="301"/>
    </row>
    <row r="302" spans="1:1" s="302" customFormat="1" x14ac:dyDescent="0.2">
      <c r="A302" s="301"/>
    </row>
    <row r="303" spans="1:1" s="302" customFormat="1" x14ac:dyDescent="0.2">
      <c r="A303" s="301"/>
    </row>
    <row r="304" spans="1:1" s="302" customFormat="1" x14ac:dyDescent="0.2">
      <c r="A304" s="301"/>
    </row>
    <row r="305" spans="1:1" s="302" customFormat="1" x14ac:dyDescent="0.2">
      <c r="A305" s="301"/>
    </row>
    <row r="306" spans="1:1" s="302" customFormat="1" x14ac:dyDescent="0.2">
      <c r="A306" s="301"/>
    </row>
    <row r="307" spans="1:1" s="302" customFormat="1" x14ac:dyDescent="0.2">
      <c r="A307" s="301"/>
    </row>
    <row r="308" spans="1:1" s="302" customFormat="1" x14ac:dyDescent="0.2">
      <c r="A308" s="301"/>
    </row>
    <row r="309" spans="1:1" s="302" customFormat="1" x14ac:dyDescent="0.2">
      <c r="A309" s="301"/>
    </row>
    <row r="310" spans="1:1" s="302" customFormat="1" x14ac:dyDescent="0.2">
      <c r="A310" s="301"/>
    </row>
    <row r="311" spans="1:1" s="302" customFormat="1" x14ac:dyDescent="0.2">
      <c r="A311" s="301"/>
    </row>
    <row r="312" spans="1:1" s="302" customFormat="1" x14ac:dyDescent="0.2">
      <c r="A312" s="301"/>
    </row>
    <row r="313" spans="1:1" s="302" customFormat="1" x14ac:dyDescent="0.2">
      <c r="A313" s="301"/>
    </row>
    <row r="314" spans="1:1" s="302" customFormat="1" x14ac:dyDescent="0.2">
      <c r="A314" s="301"/>
    </row>
    <row r="315" spans="1:1" s="302" customFormat="1" x14ac:dyDescent="0.2">
      <c r="A315" s="301"/>
    </row>
    <row r="316" spans="1:1" s="302" customFormat="1" x14ac:dyDescent="0.2">
      <c r="A316" s="301"/>
    </row>
    <row r="317" spans="1:1" s="302" customFormat="1" x14ac:dyDescent="0.2">
      <c r="A317" s="301"/>
    </row>
    <row r="318" spans="1:1" s="302" customFormat="1" x14ac:dyDescent="0.2">
      <c r="A318" s="301"/>
    </row>
    <row r="319" spans="1:1" s="302" customFormat="1" x14ac:dyDescent="0.2">
      <c r="A319" s="301"/>
    </row>
    <row r="320" spans="1:1" s="302" customFormat="1" x14ac:dyDescent="0.2">
      <c r="A320" s="301"/>
    </row>
    <row r="321" spans="1:1" s="302" customFormat="1" x14ac:dyDescent="0.2">
      <c r="A321" s="301"/>
    </row>
    <row r="322" spans="1:1" s="302" customFormat="1" x14ac:dyDescent="0.2">
      <c r="A322" s="301"/>
    </row>
    <row r="323" spans="1:1" s="302" customFormat="1" x14ac:dyDescent="0.2">
      <c r="A323" s="301"/>
    </row>
    <row r="324" spans="1:1" s="302" customFormat="1" x14ac:dyDescent="0.2">
      <c r="A324" s="301"/>
    </row>
    <row r="325" spans="1:1" s="302" customFormat="1" x14ac:dyDescent="0.2">
      <c r="A325" s="301"/>
    </row>
    <row r="326" spans="1:1" s="302" customFormat="1" x14ac:dyDescent="0.2">
      <c r="A326" s="301"/>
    </row>
    <row r="327" spans="1:1" s="302" customFormat="1" x14ac:dyDescent="0.2">
      <c r="A327" s="301"/>
    </row>
    <row r="328" spans="1:1" s="302" customFormat="1" x14ac:dyDescent="0.2">
      <c r="A328" s="301"/>
    </row>
    <row r="329" spans="1:1" s="302" customFormat="1" x14ac:dyDescent="0.2">
      <c r="A329" s="301"/>
    </row>
    <row r="330" spans="1:1" s="302" customFormat="1" x14ac:dyDescent="0.2">
      <c r="A330" s="301"/>
    </row>
    <row r="331" spans="1:1" s="302" customFormat="1" x14ac:dyDescent="0.2">
      <c r="A331" s="301"/>
    </row>
    <row r="332" spans="1:1" s="302" customFormat="1" x14ac:dyDescent="0.2">
      <c r="A332" s="301"/>
    </row>
    <row r="333" spans="1:1" s="302" customFormat="1" x14ac:dyDescent="0.2">
      <c r="A333" s="301"/>
    </row>
    <row r="334" spans="1:1" s="302" customFormat="1" x14ac:dyDescent="0.2">
      <c r="A334" s="301"/>
    </row>
    <row r="335" spans="1:1" s="302" customFormat="1" x14ac:dyDescent="0.2">
      <c r="A335" s="301"/>
    </row>
    <row r="336" spans="1:1" s="302" customFormat="1" x14ac:dyDescent="0.2">
      <c r="A336" s="301"/>
    </row>
    <row r="337" spans="1:1" s="302" customFormat="1" x14ac:dyDescent="0.2">
      <c r="A337" s="301"/>
    </row>
    <row r="338" spans="1:1" s="302" customFormat="1" x14ac:dyDescent="0.2">
      <c r="A338" s="301"/>
    </row>
    <row r="339" spans="1:1" s="302" customFormat="1" x14ac:dyDescent="0.2">
      <c r="A339" s="301"/>
    </row>
    <row r="340" spans="1:1" s="302" customFormat="1" x14ac:dyDescent="0.2">
      <c r="A340" s="301"/>
    </row>
    <row r="341" spans="1:1" s="302" customFormat="1" x14ac:dyDescent="0.2">
      <c r="A341" s="301"/>
    </row>
    <row r="342" spans="1:1" s="302" customFormat="1" x14ac:dyDescent="0.2">
      <c r="A342" s="301"/>
    </row>
    <row r="343" spans="1:1" s="302" customFormat="1" x14ac:dyDescent="0.2">
      <c r="A343" s="301"/>
    </row>
    <row r="344" spans="1:1" s="302" customFormat="1" x14ac:dyDescent="0.2">
      <c r="A344" s="301"/>
    </row>
    <row r="345" spans="1:1" s="302" customFormat="1" x14ac:dyDescent="0.2">
      <c r="A345" s="301"/>
    </row>
    <row r="346" spans="1:1" s="302" customFormat="1" x14ac:dyDescent="0.2">
      <c r="A346" s="301"/>
    </row>
    <row r="347" spans="1:1" s="302" customFormat="1" x14ac:dyDescent="0.2">
      <c r="A347" s="301"/>
    </row>
    <row r="348" spans="1:1" s="302" customFormat="1" x14ac:dyDescent="0.2">
      <c r="A348" s="301"/>
    </row>
    <row r="349" spans="1:1" s="302" customFormat="1" x14ac:dyDescent="0.2">
      <c r="A349" s="301"/>
    </row>
    <row r="350" spans="1:1" s="302" customFormat="1" x14ac:dyDescent="0.2">
      <c r="A350" s="301"/>
    </row>
    <row r="351" spans="1:1" s="302" customFormat="1" x14ac:dyDescent="0.2">
      <c r="A351" s="301"/>
    </row>
    <row r="352" spans="1:1" s="302" customFormat="1" x14ac:dyDescent="0.2">
      <c r="A352" s="301"/>
    </row>
    <row r="353" spans="1:1" s="302" customFormat="1" x14ac:dyDescent="0.2">
      <c r="A353" s="301"/>
    </row>
    <row r="354" spans="1:1" s="302" customFormat="1" x14ac:dyDescent="0.2">
      <c r="A354" s="301"/>
    </row>
    <row r="355" spans="1:1" s="302" customFormat="1" x14ac:dyDescent="0.2">
      <c r="A355" s="301"/>
    </row>
    <row r="356" spans="1:1" s="302" customFormat="1" x14ac:dyDescent="0.2">
      <c r="A356" s="301"/>
    </row>
    <row r="357" spans="1:1" s="302" customFormat="1" x14ac:dyDescent="0.2">
      <c r="A357" s="301"/>
    </row>
    <row r="358" spans="1:1" s="302" customFormat="1" x14ac:dyDescent="0.2">
      <c r="A358" s="301"/>
    </row>
    <row r="359" spans="1:1" s="302" customFormat="1" x14ac:dyDescent="0.2">
      <c r="A359" s="301"/>
    </row>
    <row r="360" spans="1:1" s="302" customFormat="1" x14ac:dyDescent="0.2">
      <c r="A360" s="301"/>
    </row>
    <row r="361" spans="1:1" s="302" customFormat="1" x14ac:dyDescent="0.2">
      <c r="A361" s="301"/>
    </row>
    <row r="362" spans="1:1" s="302" customFormat="1" x14ac:dyDescent="0.2">
      <c r="A362" s="301"/>
    </row>
    <row r="363" spans="1:1" s="302" customFormat="1" x14ac:dyDescent="0.2">
      <c r="A363" s="301"/>
    </row>
    <row r="364" spans="1:1" s="302" customFormat="1" x14ac:dyDescent="0.2">
      <c r="A364" s="301"/>
    </row>
    <row r="365" spans="1:1" s="302" customFormat="1" x14ac:dyDescent="0.2">
      <c r="A365" s="301"/>
    </row>
    <row r="366" spans="1:1" s="302" customFormat="1" x14ac:dyDescent="0.2">
      <c r="A366" s="301"/>
    </row>
    <row r="367" spans="1:1" s="302" customFormat="1" x14ac:dyDescent="0.2">
      <c r="A367" s="301"/>
    </row>
    <row r="368" spans="1:1" s="302" customFormat="1" x14ac:dyDescent="0.2">
      <c r="A368" s="301"/>
    </row>
    <row r="369" spans="1:1" s="302" customFormat="1" x14ac:dyDescent="0.2">
      <c r="A369" s="301"/>
    </row>
    <row r="370" spans="1:1" s="302" customFormat="1" x14ac:dyDescent="0.2">
      <c r="A370" s="301"/>
    </row>
    <row r="371" spans="1:1" s="302" customFormat="1" x14ac:dyDescent="0.2">
      <c r="A371" s="301"/>
    </row>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8A907-7CF9-448C-BB9A-02050FD8A6A7}">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89" t="s">
        <v>174</v>
      </c>
      <c r="AZ11" s="190"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89" t="s">
        <v>174</v>
      </c>
      <c r="AZ12" s="190"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89" t="s">
        <v>174</v>
      </c>
      <c r="AZ13" s="190"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89" t="s">
        <v>174</v>
      </c>
      <c r="AZ14" s="190"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89" t="s">
        <v>174</v>
      </c>
      <c r="AZ15" s="190"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89" t="s">
        <v>174</v>
      </c>
      <c r="AZ16" s="190" t="s">
        <v>174</v>
      </c>
      <c r="BA16" s="191"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89" t="s">
        <v>174</v>
      </c>
      <c r="AZ17" s="190" t="s">
        <v>174</v>
      </c>
      <c r="BA17" s="191"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89" t="s">
        <v>174</v>
      </c>
      <c r="AZ18" s="190" t="s">
        <v>174</v>
      </c>
      <c r="BA18" s="191"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89" t="s">
        <v>174</v>
      </c>
      <c r="AZ19" s="190" t="s">
        <v>174</v>
      </c>
      <c r="BA19" s="191"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89" t="s">
        <v>174</v>
      </c>
      <c r="AZ20" s="190" t="s">
        <v>174</v>
      </c>
      <c r="BA20" s="191"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89" t="s">
        <v>174</v>
      </c>
      <c r="AZ21" s="190" t="s">
        <v>174</v>
      </c>
      <c r="BA21" s="191"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89" t="s">
        <v>174</v>
      </c>
      <c r="AZ22" s="190" t="s">
        <v>174</v>
      </c>
      <c r="BA22" s="191" t="s">
        <v>174</v>
      </c>
      <c r="BB22" s="189" t="s">
        <v>174</v>
      </c>
      <c r="BC22" s="189" t="s">
        <v>174</v>
      </c>
      <c r="BD22" s="182"/>
      <c r="BE22" s="182"/>
    </row>
    <row r="23" spans="2:57" s="118" customFormat="1" x14ac:dyDescent="0.4">
      <c r="B23" s="129"/>
      <c r="C23" s="129"/>
      <c r="D23" s="129"/>
      <c r="E23" s="181"/>
      <c r="F23" s="182"/>
      <c r="G23" s="182"/>
      <c r="H23" s="182"/>
      <c r="I23" s="182"/>
      <c r="J23" s="182"/>
      <c r="K23" s="182"/>
      <c r="L23" s="192"/>
      <c r="M23" s="193"/>
      <c r="N23" s="193"/>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4"/>
      <c r="C24" s="194"/>
      <c r="D24" s="194"/>
      <c r="E24" s="181"/>
      <c r="F24" s="182"/>
      <c r="G24" s="182"/>
      <c r="H24" s="182"/>
      <c r="I24" s="182"/>
      <c r="J24" s="182"/>
      <c r="K24" s="182"/>
      <c r="L24" s="195"/>
      <c r="M24" s="193"/>
      <c r="N24" s="193"/>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16F30-8F24-4102-AB76-8419700576D4}">
  <sheetPr>
    <pageSetUpPr fitToPage="1"/>
  </sheetPr>
  <dimension ref="B1:H49"/>
  <sheetViews>
    <sheetView showGridLines="0" topLeftCell="A20" zoomScaleNormal="85" workbookViewId="0">
      <selection activeCell="E28" sqref="E2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46296</v>
      </c>
      <c r="C5" s="206">
        <v>46631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6"/>
      <c r="G9" s="197"/>
      <c r="H9" s="198"/>
    </row>
    <row r="10" spans="2:8" s="180" customFormat="1" ht="41.25" customHeight="1" x14ac:dyDescent="0.15">
      <c r="B10" s="163" t="s">
        <v>151</v>
      </c>
      <c r="C10" s="163" t="s">
        <v>199</v>
      </c>
      <c r="D10" s="163" t="s">
        <v>120</v>
      </c>
      <c r="E10" s="163" t="s">
        <v>200</v>
      </c>
      <c r="F10" s="199" t="s">
        <v>118</v>
      </c>
      <c r="G10" s="163" t="s">
        <v>201</v>
      </c>
      <c r="H10" s="129" t="s">
        <v>202</v>
      </c>
    </row>
    <row r="11" spans="2:8" s="180" customFormat="1" ht="37.5" customHeight="1" x14ac:dyDescent="0.5">
      <c r="B11" s="200" t="s">
        <v>203</v>
      </c>
      <c r="C11" s="163" t="s">
        <v>204</v>
      </c>
      <c r="D11" s="163">
        <v>1</v>
      </c>
      <c r="E11" s="163" t="s">
        <v>205</v>
      </c>
      <c r="F11" s="201" t="s">
        <v>174</v>
      </c>
      <c r="G11" s="163" t="s">
        <v>206</v>
      </c>
      <c r="H11" s="202" t="s">
        <v>207</v>
      </c>
    </row>
    <row r="12" spans="2:8" s="180" customFormat="1" ht="37.5" customHeight="1" x14ac:dyDescent="0.15">
      <c r="B12" s="200" t="s">
        <v>208</v>
      </c>
      <c r="C12" s="163" t="s">
        <v>204</v>
      </c>
      <c r="D12" s="163">
        <v>1</v>
      </c>
      <c r="E12" s="163" t="s">
        <v>209</v>
      </c>
      <c r="F12" s="203" t="s">
        <v>174</v>
      </c>
      <c r="G12" s="163" t="s">
        <v>210</v>
      </c>
      <c r="H12" s="202" t="s">
        <v>211</v>
      </c>
    </row>
    <row r="13" spans="2:8" s="118" customFormat="1" ht="53.25" x14ac:dyDescent="0.4">
      <c r="B13" s="129" t="s">
        <v>212</v>
      </c>
      <c r="C13" s="182" t="s">
        <v>213</v>
      </c>
      <c r="D13" s="202">
        <v>1</v>
      </c>
      <c r="E13" s="182" t="s">
        <v>214</v>
      </c>
      <c r="F13" s="204" t="s">
        <v>174</v>
      </c>
      <c r="G13" s="163" t="s">
        <v>215</v>
      </c>
      <c r="H13" s="202" t="s">
        <v>216</v>
      </c>
    </row>
    <row r="14" spans="2:8" s="118" customFormat="1" ht="53.25" x14ac:dyDescent="0.4">
      <c r="B14" s="129"/>
      <c r="C14" s="182" t="s">
        <v>175</v>
      </c>
      <c r="D14" s="202">
        <v>2</v>
      </c>
      <c r="E14" s="182" t="s">
        <v>217</v>
      </c>
      <c r="F14" s="204" t="s">
        <v>174</v>
      </c>
      <c r="G14" s="163" t="s">
        <v>215</v>
      </c>
      <c r="H14" s="202" t="s">
        <v>216</v>
      </c>
    </row>
    <row r="15" spans="2:8" s="118" customFormat="1" ht="53.25" x14ac:dyDescent="0.4">
      <c r="B15" s="129"/>
      <c r="C15" s="182" t="s">
        <v>177</v>
      </c>
      <c r="D15" s="202">
        <v>3</v>
      </c>
      <c r="E15" s="182" t="s">
        <v>218</v>
      </c>
      <c r="F15" s="204" t="s">
        <v>174</v>
      </c>
      <c r="G15" s="163" t="s">
        <v>215</v>
      </c>
      <c r="H15" s="202" t="s">
        <v>216</v>
      </c>
    </row>
    <row r="16" spans="2:8" s="118" customFormat="1" ht="53.25" x14ac:dyDescent="0.4">
      <c r="B16" s="129"/>
      <c r="C16" s="182" t="s">
        <v>179</v>
      </c>
      <c r="D16" s="202">
        <v>4</v>
      </c>
      <c r="E16" s="182" t="s">
        <v>219</v>
      </c>
      <c r="F16" s="204" t="s">
        <v>174</v>
      </c>
      <c r="G16" s="163" t="s">
        <v>215</v>
      </c>
      <c r="H16" s="202" t="s">
        <v>216</v>
      </c>
    </row>
    <row r="17" spans="2:8" s="118" customFormat="1" ht="53.25" x14ac:dyDescent="0.4">
      <c r="B17" s="129"/>
      <c r="C17" s="182" t="s">
        <v>181</v>
      </c>
      <c r="D17" s="202">
        <v>5</v>
      </c>
      <c r="E17" s="182" t="s">
        <v>220</v>
      </c>
      <c r="F17" s="204" t="s">
        <v>174</v>
      </c>
      <c r="G17" s="163" t="s">
        <v>215</v>
      </c>
      <c r="H17" s="202" t="s">
        <v>216</v>
      </c>
    </row>
    <row r="18" spans="2:8" s="118" customFormat="1" ht="53.25" x14ac:dyDescent="0.4">
      <c r="B18" s="129"/>
      <c r="C18" s="182" t="s">
        <v>183</v>
      </c>
      <c r="D18" s="202">
        <v>6</v>
      </c>
      <c r="E18" s="182" t="s">
        <v>221</v>
      </c>
      <c r="F18" s="204" t="s">
        <v>174</v>
      </c>
      <c r="G18" s="163" t="s">
        <v>215</v>
      </c>
      <c r="H18" s="202" t="s">
        <v>216</v>
      </c>
    </row>
    <row r="19" spans="2:8" s="118" customFormat="1" ht="53.25" x14ac:dyDescent="0.4">
      <c r="B19" s="129"/>
      <c r="C19" s="182" t="s">
        <v>185</v>
      </c>
      <c r="D19" s="202">
        <v>7</v>
      </c>
      <c r="E19" s="182" t="s">
        <v>222</v>
      </c>
      <c r="F19" s="204" t="s">
        <v>174</v>
      </c>
      <c r="G19" s="163" t="s">
        <v>215</v>
      </c>
      <c r="H19" s="202" t="s">
        <v>216</v>
      </c>
    </row>
    <row r="20" spans="2:8" s="118" customFormat="1" ht="53.25" x14ac:dyDescent="0.4">
      <c r="B20" s="129"/>
      <c r="C20" s="182" t="s">
        <v>187</v>
      </c>
      <c r="D20" s="202">
        <v>8</v>
      </c>
      <c r="E20" s="182" t="s">
        <v>223</v>
      </c>
      <c r="F20" s="204" t="s">
        <v>174</v>
      </c>
      <c r="G20" s="163" t="s">
        <v>215</v>
      </c>
      <c r="H20" s="202" t="s">
        <v>216</v>
      </c>
    </row>
    <row r="21" spans="2:8" s="118" customFormat="1" ht="53.25" x14ac:dyDescent="0.4">
      <c r="B21" s="129"/>
      <c r="C21" s="182" t="s">
        <v>189</v>
      </c>
      <c r="D21" s="202">
        <v>9</v>
      </c>
      <c r="E21" s="182" t="s">
        <v>224</v>
      </c>
      <c r="F21" s="204" t="s">
        <v>174</v>
      </c>
      <c r="G21" s="163" t="s">
        <v>215</v>
      </c>
      <c r="H21" s="202" t="s">
        <v>216</v>
      </c>
    </row>
    <row r="22" spans="2:8" s="118" customFormat="1" ht="53.25" x14ac:dyDescent="0.4">
      <c r="B22" s="129"/>
      <c r="C22" s="182" t="s">
        <v>191</v>
      </c>
      <c r="D22" s="202">
        <v>10</v>
      </c>
      <c r="E22" s="182" t="s">
        <v>225</v>
      </c>
      <c r="F22" s="204" t="s">
        <v>174</v>
      </c>
      <c r="G22" s="163" t="s">
        <v>215</v>
      </c>
      <c r="H22" s="202" t="s">
        <v>216</v>
      </c>
    </row>
    <row r="23" spans="2:8" s="118" customFormat="1" ht="53.25" x14ac:dyDescent="0.4">
      <c r="B23" s="129"/>
      <c r="C23" s="182" t="s">
        <v>193</v>
      </c>
      <c r="D23" s="202">
        <v>11</v>
      </c>
      <c r="E23" s="182" t="s">
        <v>226</v>
      </c>
      <c r="F23" s="204" t="s">
        <v>174</v>
      </c>
      <c r="G23" s="163" t="s">
        <v>215</v>
      </c>
      <c r="H23" s="202" t="s">
        <v>216</v>
      </c>
    </row>
    <row r="24" spans="2:8" s="118" customFormat="1" ht="53.25" x14ac:dyDescent="0.4">
      <c r="B24" s="129"/>
      <c r="C24" s="182" t="s">
        <v>195</v>
      </c>
      <c r="D24" s="202">
        <v>12</v>
      </c>
      <c r="E24" s="182" t="s">
        <v>227</v>
      </c>
      <c r="F24" s="204" t="s">
        <v>174</v>
      </c>
      <c r="G24" s="163" t="s">
        <v>215</v>
      </c>
      <c r="H24" s="202" t="s">
        <v>216</v>
      </c>
    </row>
    <row r="25" spans="2:8" s="118" customFormat="1" ht="27.75" customHeight="1" x14ac:dyDescent="0.35">
      <c r="B25" s="129" t="s">
        <v>228</v>
      </c>
      <c r="C25" s="182" t="s">
        <v>213</v>
      </c>
      <c r="D25" s="202">
        <v>1</v>
      </c>
      <c r="E25" s="182" t="s">
        <v>229</v>
      </c>
      <c r="F25" s="205" t="s">
        <v>174</v>
      </c>
      <c r="G25" s="163" t="s">
        <v>230</v>
      </c>
      <c r="H25" s="202" t="s">
        <v>231</v>
      </c>
    </row>
    <row r="26" spans="2:8" s="118" customFormat="1" ht="27.75" customHeight="1" x14ac:dyDescent="0.35">
      <c r="B26" s="129"/>
      <c r="C26" s="182" t="s">
        <v>175</v>
      </c>
      <c r="D26" s="202">
        <v>2</v>
      </c>
      <c r="E26" s="182" t="s">
        <v>232</v>
      </c>
      <c r="F26" s="205" t="s">
        <v>174</v>
      </c>
      <c r="G26" s="163" t="s">
        <v>230</v>
      </c>
      <c r="H26" s="202" t="s">
        <v>231</v>
      </c>
    </row>
    <row r="27" spans="2:8" s="118" customFormat="1" ht="27.75" customHeight="1" x14ac:dyDescent="0.35">
      <c r="B27" s="129"/>
      <c r="C27" s="182" t="s">
        <v>177</v>
      </c>
      <c r="D27" s="202">
        <v>3</v>
      </c>
      <c r="E27" s="182" t="s">
        <v>233</v>
      </c>
      <c r="F27" s="205" t="s">
        <v>174</v>
      </c>
      <c r="G27" s="163" t="s">
        <v>230</v>
      </c>
      <c r="H27" s="202" t="s">
        <v>231</v>
      </c>
    </row>
    <row r="28" spans="2:8" s="118" customFormat="1" ht="27.75" customHeight="1" x14ac:dyDescent="0.35">
      <c r="B28" s="129"/>
      <c r="C28" s="182" t="s">
        <v>179</v>
      </c>
      <c r="D28" s="202">
        <v>4</v>
      </c>
      <c r="E28" s="182" t="s">
        <v>234</v>
      </c>
      <c r="F28" s="205" t="s">
        <v>174</v>
      </c>
      <c r="G28" s="163" t="s">
        <v>230</v>
      </c>
      <c r="H28" s="202" t="s">
        <v>231</v>
      </c>
    </row>
    <row r="29" spans="2:8" s="118" customFormat="1" ht="27.75" customHeight="1" x14ac:dyDescent="0.35">
      <c r="B29" s="129"/>
      <c r="C29" s="182" t="s">
        <v>181</v>
      </c>
      <c r="D29" s="202">
        <v>5</v>
      </c>
      <c r="E29" s="182" t="s">
        <v>235</v>
      </c>
      <c r="F29" s="205" t="s">
        <v>174</v>
      </c>
      <c r="G29" s="163" t="s">
        <v>230</v>
      </c>
      <c r="H29" s="202" t="s">
        <v>231</v>
      </c>
    </row>
    <row r="30" spans="2:8" s="118" customFormat="1" ht="27.75" customHeight="1" x14ac:dyDescent="0.35">
      <c r="B30" s="129"/>
      <c r="C30" s="182" t="s">
        <v>183</v>
      </c>
      <c r="D30" s="202">
        <v>6</v>
      </c>
      <c r="E30" s="182" t="s">
        <v>236</v>
      </c>
      <c r="F30" s="205" t="s">
        <v>174</v>
      </c>
      <c r="G30" s="163" t="s">
        <v>230</v>
      </c>
      <c r="H30" s="202" t="s">
        <v>231</v>
      </c>
    </row>
    <row r="31" spans="2:8" s="118" customFormat="1" ht="27.75" customHeight="1" x14ac:dyDescent="0.35">
      <c r="B31" s="129"/>
      <c r="C31" s="182" t="s">
        <v>185</v>
      </c>
      <c r="D31" s="202">
        <v>7</v>
      </c>
      <c r="E31" s="182" t="s">
        <v>237</v>
      </c>
      <c r="F31" s="205" t="s">
        <v>174</v>
      </c>
      <c r="G31" s="163" t="s">
        <v>230</v>
      </c>
      <c r="H31" s="202" t="s">
        <v>231</v>
      </c>
    </row>
    <row r="32" spans="2:8" s="118" customFormat="1" ht="27.75" customHeight="1" x14ac:dyDescent="0.35">
      <c r="B32" s="129"/>
      <c r="C32" s="182" t="s">
        <v>187</v>
      </c>
      <c r="D32" s="202">
        <v>8</v>
      </c>
      <c r="E32" s="182" t="s">
        <v>238</v>
      </c>
      <c r="F32" s="205" t="s">
        <v>174</v>
      </c>
      <c r="G32" s="163" t="s">
        <v>230</v>
      </c>
      <c r="H32" s="202" t="s">
        <v>231</v>
      </c>
    </row>
    <row r="33" spans="2:8" s="118" customFormat="1" ht="27.75" customHeight="1" x14ac:dyDescent="0.35">
      <c r="B33" s="129"/>
      <c r="C33" s="182" t="s">
        <v>189</v>
      </c>
      <c r="D33" s="202">
        <v>9</v>
      </c>
      <c r="E33" s="182" t="s">
        <v>239</v>
      </c>
      <c r="F33" s="205" t="s">
        <v>174</v>
      </c>
      <c r="G33" s="163" t="s">
        <v>230</v>
      </c>
      <c r="H33" s="202" t="s">
        <v>231</v>
      </c>
    </row>
    <row r="34" spans="2:8" s="118" customFormat="1" ht="27.75" customHeight="1" x14ac:dyDescent="0.35">
      <c r="B34" s="129"/>
      <c r="C34" s="182" t="s">
        <v>191</v>
      </c>
      <c r="D34" s="202">
        <v>10</v>
      </c>
      <c r="E34" s="182" t="s">
        <v>240</v>
      </c>
      <c r="F34" s="205" t="s">
        <v>174</v>
      </c>
      <c r="G34" s="163" t="s">
        <v>230</v>
      </c>
      <c r="H34" s="202" t="s">
        <v>231</v>
      </c>
    </row>
    <row r="35" spans="2:8" s="118" customFormat="1" ht="27.75" customHeight="1" x14ac:dyDescent="0.35">
      <c r="B35" s="129"/>
      <c r="C35" s="182" t="s">
        <v>193</v>
      </c>
      <c r="D35" s="202">
        <v>11</v>
      </c>
      <c r="E35" s="182" t="s">
        <v>241</v>
      </c>
      <c r="F35" s="205" t="s">
        <v>174</v>
      </c>
      <c r="G35" s="163" t="s">
        <v>230</v>
      </c>
      <c r="H35" s="202" t="s">
        <v>231</v>
      </c>
    </row>
    <row r="36" spans="2:8" s="118" customFormat="1" ht="27.75" customHeight="1" x14ac:dyDescent="0.35">
      <c r="B36" s="129"/>
      <c r="C36" s="182" t="s">
        <v>195</v>
      </c>
      <c r="D36" s="202">
        <v>12</v>
      </c>
      <c r="E36" s="182" t="s">
        <v>242</v>
      </c>
      <c r="F36" s="205" t="s">
        <v>174</v>
      </c>
      <c r="G36" s="163" t="s">
        <v>230</v>
      </c>
      <c r="H36" s="202" t="s">
        <v>231</v>
      </c>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94"/>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A5480-7685-4196-9191-5A70DC8EAE19}">
  <dimension ref="A1:BA56"/>
  <sheetViews>
    <sheetView workbookViewId="0">
      <selection activeCell="A22" sqref="A22:IV22"/>
    </sheetView>
  </sheetViews>
  <sheetFormatPr defaultRowHeight="12" x14ac:dyDescent="0.15"/>
  <cols>
    <col min="1" max="16384" width="9" style="101"/>
  </cols>
  <sheetData>
    <row r="1" spans="1:53" ht="20.25" x14ac:dyDescent="0.15">
      <c r="A1" s="191" t="s">
        <v>174</v>
      </c>
      <c r="B1" s="207"/>
      <c r="C1" s="208" t="s">
        <v>243</v>
      </c>
    </row>
    <row r="2" spans="1:53" x14ac:dyDescent="0.15">
      <c r="B2" s="209"/>
      <c r="C2" s="208" t="s">
        <v>244</v>
      </c>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245</v>
      </c>
      <c r="K11" s="101" t="s">
        <v>510</v>
      </c>
      <c r="L11" s="101" t="s">
        <v>247</v>
      </c>
      <c r="M11" s="101" t="s">
        <v>248</v>
      </c>
      <c r="N11" s="101" t="s">
        <v>511</v>
      </c>
      <c r="O11" s="101" t="s">
        <v>250</v>
      </c>
      <c r="AX11" s="101" t="s">
        <v>251</v>
      </c>
      <c r="AY11" s="101" t="s">
        <v>252</v>
      </c>
      <c r="AZ11" s="101" t="s">
        <v>253</v>
      </c>
      <c r="BA11" s="101" t="s">
        <v>254</v>
      </c>
    </row>
    <row r="12" spans="1:53" x14ac:dyDescent="0.15">
      <c r="B12" s="220"/>
      <c r="C12" s="211"/>
      <c r="J12" s="101" t="s">
        <v>255</v>
      </c>
      <c r="K12" s="101" t="s">
        <v>512</v>
      </c>
      <c r="L12" s="101" t="s">
        <v>257</v>
      </c>
      <c r="M12" s="101" t="s">
        <v>465</v>
      </c>
      <c r="N12" s="101" t="s">
        <v>513</v>
      </c>
      <c r="O12" s="101" t="s">
        <v>514</v>
      </c>
      <c r="AX12" s="101" t="s">
        <v>261</v>
      </c>
      <c r="AY12" s="101" t="s">
        <v>262</v>
      </c>
      <c r="AZ12" s="101" t="s">
        <v>263</v>
      </c>
      <c r="BA12" s="101" t="s">
        <v>264</v>
      </c>
    </row>
    <row r="13" spans="1:53" x14ac:dyDescent="0.15">
      <c r="B13" s="221"/>
      <c r="C13" s="211"/>
      <c r="J13" s="101" t="s">
        <v>265</v>
      </c>
      <c r="K13" s="101" t="s">
        <v>515</v>
      </c>
      <c r="L13" s="101" t="s">
        <v>417</v>
      </c>
      <c r="M13" s="101" t="s">
        <v>418</v>
      </c>
      <c r="O13" s="101" t="s">
        <v>516</v>
      </c>
      <c r="AX13" s="101" t="s">
        <v>271</v>
      </c>
      <c r="AY13" s="101" t="s">
        <v>272</v>
      </c>
      <c r="AZ13" s="101" t="s">
        <v>273</v>
      </c>
      <c r="BA13" s="101" t="s">
        <v>274</v>
      </c>
    </row>
    <row r="14" spans="1:53" x14ac:dyDescent="0.15">
      <c r="B14" s="222"/>
      <c r="C14" s="211"/>
      <c r="J14" s="101" t="s">
        <v>275</v>
      </c>
      <c r="K14" s="101" t="s">
        <v>517</v>
      </c>
      <c r="L14" s="101" t="s">
        <v>472</v>
      </c>
      <c r="M14" s="101" t="s">
        <v>518</v>
      </c>
      <c r="N14" s="101" t="s">
        <v>519</v>
      </c>
      <c r="O14" s="101" t="s">
        <v>520</v>
      </c>
      <c r="AX14" s="101" t="s">
        <v>281</v>
      </c>
      <c r="AY14" s="101" t="s">
        <v>282</v>
      </c>
      <c r="AZ14" s="101" t="s">
        <v>283</v>
      </c>
      <c r="BA14" s="101" t="s">
        <v>284</v>
      </c>
    </row>
    <row r="15" spans="1:53" x14ac:dyDescent="0.15">
      <c r="B15" s="223"/>
      <c r="C15" s="211"/>
      <c r="J15" s="101" t="s">
        <v>285</v>
      </c>
      <c r="K15" s="101" t="s">
        <v>521</v>
      </c>
      <c r="L15" s="101" t="s">
        <v>522</v>
      </c>
      <c r="M15" s="101" t="s">
        <v>523</v>
      </c>
      <c r="N15" s="101" t="s">
        <v>524</v>
      </c>
      <c r="O15" s="101" t="s">
        <v>525</v>
      </c>
      <c r="AX15" s="101" t="s">
        <v>291</v>
      </c>
      <c r="AY15" s="101" t="s">
        <v>292</v>
      </c>
      <c r="AZ15" s="101" t="s">
        <v>293</v>
      </c>
      <c r="BA15" s="101" t="s">
        <v>294</v>
      </c>
    </row>
    <row r="16" spans="1:53" x14ac:dyDescent="0.15">
      <c r="B16" s="224"/>
      <c r="C16" s="211"/>
      <c r="J16" s="101" t="s">
        <v>295</v>
      </c>
      <c r="K16" s="101" t="s">
        <v>526</v>
      </c>
      <c r="L16" s="101" t="s">
        <v>297</v>
      </c>
      <c r="M16" s="101" t="s">
        <v>527</v>
      </c>
      <c r="N16" s="101" t="s">
        <v>528</v>
      </c>
      <c r="O16" s="101" t="s">
        <v>529</v>
      </c>
      <c r="AX16" s="101" t="s">
        <v>300</v>
      </c>
      <c r="AY16" s="101" t="s">
        <v>301</v>
      </c>
      <c r="AZ16" s="101" t="s">
        <v>302</v>
      </c>
      <c r="BA16" s="101" t="s">
        <v>303</v>
      </c>
    </row>
    <row r="17" spans="2:53" x14ac:dyDescent="0.15">
      <c r="B17" s="225"/>
      <c r="C17" s="211"/>
      <c r="J17" s="101" t="s">
        <v>304</v>
      </c>
      <c r="K17" s="101" t="s">
        <v>530</v>
      </c>
      <c r="L17" s="101" t="s">
        <v>306</v>
      </c>
      <c r="M17" s="101" t="s">
        <v>307</v>
      </c>
      <c r="N17" s="101" t="s">
        <v>531</v>
      </c>
      <c r="O17" s="101" t="s">
        <v>532</v>
      </c>
      <c r="AX17" s="101" t="s">
        <v>310</v>
      </c>
      <c r="AY17" s="101" t="s">
        <v>311</v>
      </c>
      <c r="AZ17" s="101" t="s">
        <v>312</v>
      </c>
      <c r="BA17" s="101" t="s">
        <v>313</v>
      </c>
    </row>
    <row r="18" spans="2:53" x14ac:dyDescent="0.15">
      <c r="B18" s="226"/>
      <c r="C18" s="211"/>
      <c r="J18" s="101" t="s">
        <v>314</v>
      </c>
      <c r="K18" s="101" t="s">
        <v>533</v>
      </c>
      <c r="L18" s="101" t="s">
        <v>316</v>
      </c>
      <c r="M18" s="101" t="s">
        <v>317</v>
      </c>
      <c r="N18" s="101" t="s">
        <v>534</v>
      </c>
      <c r="O18" s="101" t="s">
        <v>319</v>
      </c>
      <c r="AX18" s="101" t="s">
        <v>320</v>
      </c>
      <c r="AY18" s="101" t="s">
        <v>321</v>
      </c>
      <c r="AZ18" s="101" t="s">
        <v>322</v>
      </c>
      <c r="BA18" s="101" t="s">
        <v>323</v>
      </c>
    </row>
    <row r="19" spans="2:53" x14ac:dyDescent="0.15">
      <c r="B19" s="227"/>
      <c r="C19" s="211"/>
      <c r="J19" s="101" t="s">
        <v>324</v>
      </c>
      <c r="K19" s="101" t="s">
        <v>535</v>
      </c>
      <c r="L19" s="101" t="s">
        <v>326</v>
      </c>
      <c r="M19" s="101" t="s">
        <v>327</v>
      </c>
      <c r="O19" s="101" t="s">
        <v>329</v>
      </c>
      <c r="AX19" s="101" t="s">
        <v>330</v>
      </c>
      <c r="AY19" s="101" t="s">
        <v>331</v>
      </c>
      <c r="AZ19" s="101" t="s">
        <v>332</v>
      </c>
      <c r="BA19" s="101" t="s">
        <v>333</v>
      </c>
    </row>
    <row r="20" spans="2:53" x14ac:dyDescent="0.15">
      <c r="B20" s="228"/>
      <c r="C20" s="211"/>
      <c r="J20" s="101" t="s">
        <v>334</v>
      </c>
      <c r="K20" s="101" t="s">
        <v>536</v>
      </c>
      <c r="L20" s="101" t="s">
        <v>336</v>
      </c>
      <c r="M20" s="101" t="s">
        <v>337</v>
      </c>
      <c r="N20" s="101" t="s">
        <v>537</v>
      </c>
      <c r="O20" s="101" t="s">
        <v>339</v>
      </c>
      <c r="AX20" s="101" t="s">
        <v>340</v>
      </c>
      <c r="AY20" s="101" t="s">
        <v>341</v>
      </c>
      <c r="AZ20" s="101" t="s">
        <v>342</v>
      </c>
      <c r="BA20" s="101" t="s">
        <v>343</v>
      </c>
    </row>
    <row r="21" spans="2:53" x14ac:dyDescent="0.15">
      <c r="B21" s="229"/>
      <c r="J21" s="101" t="s">
        <v>344</v>
      </c>
      <c r="K21" s="101" t="s">
        <v>538</v>
      </c>
      <c r="L21" s="101" t="s">
        <v>346</v>
      </c>
      <c r="M21" s="101" t="s">
        <v>347</v>
      </c>
      <c r="N21" s="101" t="s">
        <v>539</v>
      </c>
      <c r="O21" s="101" t="s">
        <v>540</v>
      </c>
      <c r="AX21" s="101" t="s">
        <v>350</v>
      </c>
      <c r="AY21" s="101" t="s">
        <v>351</v>
      </c>
      <c r="AZ21" s="101" t="s">
        <v>352</v>
      </c>
      <c r="BA21" s="101" t="s">
        <v>353</v>
      </c>
    </row>
    <row r="22" spans="2:53" x14ac:dyDescent="0.15">
      <c r="B22" s="230"/>
      <c r="J22" s="101" t="s">
        <v>354</v>
      </c>
      <c r="K22" s="101" t="s">
        <v>541</v>
      </c>
      <c r="L22" s="101" t="s">
        <v>356</v>
      </c>
      <c r="M22" s="101" t="s">
        <v>357</v>
      </c>
      <c r="N22" s="101" t="s">
        <v>542</v>
      </c>
      <c r="O22" s="101" t="s">
        <v>543</v>
      </c>
      <c r="AX22" s="101" t="s">
        <v>359</v>
      </c>
      <c r="AY22" s="101" t="s">
        <v>360</v>
      </c>
      <c r="AZ22" s="101" t="s">
        <v>361</v>
      </c>
      <c r="BA22" s="101" t="s">
        <v>362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89304-770F-49B2-A317-31C4FDB8FB42}">
  <sheetPr>
    <pageSetUpPr fitToPage="1"/>
  </sheetPr>
  <dimension ref="A1:EY371"/>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6.125" style="265" customWidth="1"/>
    <col min="34" max="34" width="3.5" style="265" customWidth="1"/>
    <col min="35" max="35" width="10.625" style="265" customWidth="1"/>
    <col min="36" max="155" width="8" style="302" customWidth="1"/>
    <col min="156" max="256" width="9" style="265"/>
    <col min="257" max="257" width="9.375" style="265" customWidth="1"/>
    <col min="258" max="258" width="3.5" style="265" customWidth="1"/>
    <col min="259" max="289" width="6.1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6.1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6.1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6.1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6.1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6.1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6.1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6.1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6.1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6.1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6.1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6.1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6.1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6.1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6.1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6.1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6.1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6.1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6.1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6.1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6.1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6.1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6.1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6.1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6.1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6.1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6.1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6.1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6.1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6.1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6.1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6.1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6.1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6.1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6.1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6.1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6.1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6.1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6.1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6.1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6.1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6.1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6.1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6.1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6.1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6.1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6.1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6.1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6.1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6.1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6.1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6.1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6.1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6.1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6.1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6.1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6.1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6.1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6.1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6.1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6.1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6.1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6.1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row>
    <row r="2" spans="1:155" ht="34.700000000000003"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7"/>
      <c r="AB3" s="267"/>
      <c r="AC3" s="267"/>
      <c r="AD3" s="267"/>
      <c r="AE3" s="267"/>
      <c r="AF3" s="267"/>
      <c r="AG3" s="267"/>
      <c r="AH3" s="266"/>
    </row>
    <row r="4" spans="1:155" hidden="1" x14ac:dyDescent="0.2">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7"/>
      <c r="AB4" s="267"/>
      <c r="AC4" s="267"/>
      <c r="AD4" s="267"/>
      <c r="AE4" s="267"/>
      <c r="AF4" s="267"/>
      <c r="AG4" s="267"/>
      <c r="AH4" s="266"/>
    </row>
    <row r="5" spans="1:155" hidden="1" x14ac:dyDescent="0.2">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7"/>
      <c r="AB5" s="267"/>
      <c r="AC5" s="267"/>
      <c r="AD5" s="267"/>
      <c r="AE5" s="267"/>
      <c r="AF5" s="267"/>
      <c r="AG5" s="267"/>
      <c r="AH5" s="266"/>
    </row>
    <row r="6" spans="1:155" hidden="1" x14ac:dyDescent="0.2">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7"/>
      <c r="AB6" s="267"/>
      <c r="AC6" s="267"/>
      <c r="AD6" s="267"/>
      <c r="AE6" s="267"/>
      <c r="AF6" s="267"/>
      <c r="AG6" s="267"/>
      <c r="AH6" s="266"/>
    </row>
    <row r="7" spans="1:155" hidden="1" x14ac:dyDescent="0.2">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7"/>
      <c r="AB7" s="267"/>
      <c r="AC7" s="267"/>
      <c r="AD7" s="267"/>
      <c r="AE7" s="267"/>
      <c r="AF7" s="267"/>
      <c r="AG7" s="267"/>
      <c r="AH7" s="266"/>
    </row>
    <row r="8" spans="1:155" hidden="1" x14ac:dyDescent="0.2">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7"/>
      <c r="AB8" s="267"/>
      <c r="AC8" s="267"/>
      <c r="AD8" s="267"/>
      <c r="AE8" s="267"/>
      <c r="AF8" s="267"/>
      <c r="AG8" s="267"/>
      <c r="AH8" s="266"/>
    </row>
    <row r="9" spans="1:155" hidden="1" x14ac:dyDescent="0.2">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7"/>
      <c r="AB9" s="267"/>
      <c r="AC9" s="267"/>
      <c r="AD9" s="267"/>
      <c r="AE9" s="267"/>
      <c r="AF9" s="267"/>
      <c r="AG9" s="267"/>
      <c r="AH9" s="266"/>
    </row>
    <row r="10" spans="1:155" hidden="1" x14ac:dyDescent="0.2">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7"/>
      <c r="AB10" s="267"/>
      <c r="AC10" s="267"/>
      <c r="AD10" s="267"/>
      <c r="AE10" s="267"/>
      <c r="AF10" s="267"/>
      <c r="AG10" s="267"/>
      <c r="AH10" s="266"/>
    </row>
    <row r="11" spans="1:155" hidden="1" x14ac:dyDescent="0.2">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7"/>
      <c r="AB11" s="267"/>
      <c r="AC11" s="267"/>
      <c r="AD11" s="267"/>
      <c r="AE11" s="267"/>
      <c r="AF11" s="267"/>
      <c r="AG11" s="267"/>
      <c r="AH11" s="266"/>
    </row>
    <row r="12" spans="1:155" hidden="1" x14ac:dyDescent="0.2">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7"/>
      <c r="AB12" s="267"/>
      <c r="AC12" s="267"/>
      <c r="AD12" s="267"/>
      <c r="AE12" s="267"/>
      <c r="AF12" s="267"/>
      <c r="AG12" s="267"/>
      <c r="AH12" s="266"/>
    </row>
    <row r="13" spans="1:155" hidden="1" x14ac:dyDescent="0.2">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7"/>
      <c r="AB13" s="267"/>
      <c r="AC13" s="267"/>
      <c r="AD13" s="267"/>
      <c r="AE13" s="267"/>
      <c r="AF13" s="267"/>
      <c r="AG13" s="267"/>
      <c r="AH13" s="266"/>
    </row>
    <row r="14" spans="1:155" hidden="1" x14ac:dyDescent="0.2">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7"/>
      <c r="AB14" s="267"/>
      <c r="AC14" s="267"/>
      <c r="AD14" s="267"/>
      <c r="AE14" s="267"/>
      <c r="AF14" s="267"/>
      <c r="AG14" s="267"/>
      <c r="AH14" s="266"/>
    </row>
    <row r="15" spans="1:155" hidden="1" x14ac:dyDescent="0.2">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7"/>
      <c r="AB15" s="267"/>
      <c r="AC15" s="267"/>
      <c r="AD15" s="267"/>
      <c r="AE15" s="267"/>
      <c r="AF15" s="267"/>
      <c r="AG15" s="267"/>
      <c r="AH15" s="266"/>
    </row>
    <row r="16" spans="1:155" hidden="1" x14ac:dyDescent="0.2">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7"/>
      <c r="AB16" s="267"/>
      <c r="AC16" s="267"/>
      <c r="AD16" s="267"/>
      <c r="AE16" s="267"/>
      <c r="AF16" s="267"/>
      <c r="AG16" s="267"/>
      <c r="AH16" s="266"/>
    </row>
    <row r="17" spans="1:34" hidden="1" x14ac:dyDescent="0.2">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7"/>
      <c r="AB17" s="267"/>
      <c r="AC17" s="267"/>
      <c r="AD17" s="267"/>
      <c r="AE17" s="267"/>
      <c r="AF17" s="267"/>
      <c r="AG17" s="267"/>
      <c r="AH17" s="266"/>
    </row>
    <row r="18" spans="1:34" ht="44.25" customHeight="1" x14ac:dyDescent="0.5">
      <c r="A18" s="263">
        <v>2</v>
      </c>
      <c r="B18" s="268" t="s">
        <v>453</v>
      </c>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row>
    <row r="19" spans="1:34" ht="37.9" customHeight="1" x14ac:dyDescent="0.2">
      <c r="A19" s="263">
        <v>3</v>
      </c>
      <c r="B19" s="269" t="s">
        <v>454</v>
      </c>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row>
    <row r="20" spans="1:34" ht="11.65" customHeight="1" x14ac:dyDescent="0.2">
      <c r="A20" s="263">
        <v>5</v>
      </c>
      <c r="B20" s="270"/>
      <c r="C20" s="271"/>
      <c r="D20" s="271"/>
      <c r="E20" s="271"/>
      <c r="F20" s="271"/>
      <c r="G20" s="271"/>
      <c r="H20" s="271"/>
      <c r="I20" s="271"/>
      <c r="J20" s="272"/>
      <c r="K20" s="271"/>
      <c r="L20" s="271"/>
      <c r="M20" s="271"/>
      <c r="N20" s="271"/>
      <c r="O20" s="271"/>
      <c r="P20" s="271"/>
      <c r="Q20" s="271"/>
      <c r="R20" s="271"/>
      <c r="S20" s="271"/>
      <c r="T20" s="271"/>
      <c r="U20" s="271"/>
      <c r="V20" s="271"/>
      <c r="W20" s="271"/>
      <c r="X20" s="271"/>
      <c r="Y20" s="271"/>
      <c r="Z20" s="272"/>
      <c r="AA20" s="271"/>
      <c r="AB20" s="271"/>
      <c r="AC20" s="271"/>
      <c r="AD20" s="271"/>
      <c r="AE20" s="271"/>
      <c r="AF20" s="271"/>
      <c r="AG20" s="271"/>
      <c r="AH20" s="273"/>
    </row>
    <row r="21" spans="1:34" ht="32.85" customHeight="1" x14ac:dyDescent="0.2">
      <c r="A21" s="263">
        <v>7</v>
      </c>
      <c r="B21" s="274"/>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6"/>
    </row>
    <row r="22" spans="1:34" ht="32.85" customHeight="1" x14ac:dyDescent="0.2">
      <c r="A22" s="263">
        <v>7</v>
      </c>
      <c r="B22" s="274"/>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6"/>
    </row>
    <row r="23" spans="1:34" ht="32.85" customHeight="1" x14ac:dyDescent="0.2">
      <c r="A23" s="263">
        <v>7</v>
      </c>
      <c r="B23" s="274"/>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6"/>
    </row>
    <row r="24" spans="1:34" ht="32.85" customHeight="1" x14ac:dyDescent="0.2">
      <c r="A24" s="263">
        <v>7</v>
      </c>
      <c r="B24" s="274"/>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6"/>
    </row>
    <row r="25" spans="1:34" ht="32.85" customHeight="1" x14ac:dyDescent="0.2">
      <c r="A25" s="263">
        <v>7</v>
      </c>
      <c r="B25" s="274"/>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6"/>
    </row>
    <row r="26" spans="1:34" ht="32.85" customHeight="1" x14ac:dyDescent="0.2">
      <c r="A26" s="263">
        <v>7</v>
      </c>
      <c r="B26" s="274"/>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6"/>
    </row>
    <row r="27" spans="1:34" ht="32.85" customHeight="1" x14ac:dyDescent="0.2">
      <c r="A27" s="263">
        <v>7</v>
      </c>
      <c r="B27" s="274"/>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6"/>
    </row>
    <row r="28" spans="1:34" ht="32.85" customHeight="1" x14ac:dyDescent="0.2">
      <c r="A28" s="263">
        <v>7</v>
      </c>
      <c r="B28" s="274"/>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6"/>
    </row>
    <row r="29" spans="1:34" ht="32.85" customHeight="1" x14ac:dyDescent="0.2">
      <c r="A29" s="263">
        <v>7</v>
      </c>
      <c r="B29" s="274"/>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6"/>
    </row>
    <row r="30" spans="1:34" ht="32.85" customHeight="1" x14ac:dyDescent="0.2">
      <c r="A30" s="263">
        <v>7</v>
      </c>
      <c r="B30" s="274"/>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6"/>
    </row>
    <row r="31" spans="1:34" ht="32.85" customHeight="1" x14ac:dyDescent="0.2">
      <c r="A31" s="263">
        <v>7</v>
      </c>
      <c r="B31" s="274"/>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6"/>
    </row>
    <row r="32" spans="1:34" ht="32.85" customHeight="1" x14ac:dyDescent="0.2">
      <c r="A32" s="263">
        <v>7</v>
      </c>
      <c r="B32" s="274"/>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6"/>
    </row>
    <row r="33" spans="1:34" ht="32.85" customHeight="1" x14ac:dyDescent="0.2">
      <c r="A33" s="263">
        <v>7</v>
      </c>
      <c r="B33" s="274"/>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6"/>
    </row>
    <row r="34" spans="1:34" ht="32.85" customHeight="1" x14ac:dyDescent="0.2">
      <c r="A34" s="263">
        <v>7</v>
      </c>
      <c r="B34" s="274"/>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6"/>
    </row>
    <row r="35" spans="1:34" ht="32.85" customHeight="1" x14ac:dyDescent="0.2">
      <c r="A35" s="263">
        <v>7</v>
      </c>
      <c r="B35" s="274"/>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6"/>
    </row>
    <row r="36" spans="1:34" ht="32.85" customHeight="1" x14ac:dyDescent="0.2">
      <c r="A36" s="263">
        <v>7</v>
      </c>
      <c r="B36" s="274"/>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6"/>
    </row>
    <row r="37" spans="1:34" ht="32.85" customHeight="1" x14ac:dyDescent="0.35">
      <c r="A37" s="263">
        <v>7</v>
      </c>
      <c r="B37" s="274"/>
      <c r="C37" s="277" t="s">
        <v>389</v>
      </c>
      <c r="D37" s="277"/>
      <c r="E37" s="275"/>
      <c r="F37" s="278" t="s">
        <v>390</v>
      </c>
      <c r="G37" s="279"/>
      <c r="H37" s="279"/>
      <c r="I37" s="279"/>
      <c r="J37" s="275"/>
      <c r="K37" s="277" t="s">
        <v>391</v>
      </c>
      <c r="L37" s="277"/>
      <c r="M37" s="275"/>
      <c r="N37" s="278" t="s">
        <v>392</v>
      </c>
      <c r="O37" s="279"/>
      <c r="P37" s="279"/>
      <c r="Q37" s="279"/>
      <c r="R37" s="275"/>
      <c r="S37" s="277" t="s">
        <v>393</v>
      </c>
      <c r="T37" s="277"/>
      <c r="U37" s="275"/>
      <c r="V37" s="278" t="s">
        <v>394</v>
      </c>
      <c r="W37" s="279"/>
      <c r="X37" s="279"/>
      <c r="Y37" s="279"/>
      <c r="Z37" s="275"/>
      <c r="AA37" s="277" t="s">
        <v>365</v>
      </c>
      <c r="AB37" s="277"/>
      <c r="AC37" s="275"/>
      <c r="AD37" s="278" t="s">
        <v>455</v>
      </c>
      <c r="AE37" s="279"/>
      <c r="AF37" s="279"/>
      <c r="AG37" s="279"/>
      <c r="AH37" s="276"/>
    </row>
    <row r="38" spans="1:34" ht="32.85" customHeight="1" x14ac:dyDescent="0.2">
      <c r="A38" s="263">
        <v>7</v>
      </c>
      <c r="B38" s="274"/>
      <c r="C38" s="277"/>
      <c r="D38" s="277"/>
      <c r="E38" s="275"/>
      <c r="F38" s="275"/>
      <c r="G38" s="275"/>
      <c r="H38" s="275"/>
      <c r="I38" s="275"/>
      <c r="J38" s="275"/>
      <c r="K38" s="277"/>
      <c r="L38" s="277"/>
      <c r="M38" s="275"/>
      <c r="N38" s="275"/>
      <c r="O38" s="275"/>
      <c r="P38" s="275"/>
      <c r="Q38" s="275"/>
      <c r="R38" s="275"/>
      <c r="S38" s="277"/>
      <c r="T38" s="277"/>
      <c r="U38" s="275"/>
      <c r="V38" s="275"/>
      <c r="W38" s="275"/>
      <c r="X38" s="275"/>
      <c r="Y38" s="275"/>
      <c r="Z38" s="275"/>
      <c r="AA38" s="277"/>
      <c r="AB38" s="277"/>
      <c r="AC38" s="275"/>
      <c r="AD38" s="275"/>
      <c r="AE38" s="275"/>
      <c r="AF38" s="275"/>
      <c r="AG38" s="275"/>
      <c r="AH38" s="276"/>
    </row>
    <row r="39" spans="1:34" ht="32.85" customHeight="1" x14ac:dyDescent="0.2">
      <c r="A39" s="263">
        <v>7</v>
      </c>
      <c r="B39" s="280"/>
      <c r="C39" s="281" t="s">
        <v>173</v>
      </c>
      <c r="D39" s="282" t="s">
        <v>373</v>
      </c>
      <c r="E39" s="283" t="s">
        <v>374</v>
      </c>
      <c r="F39" s="284" t="s">
        <v>375</v>
      </c>
      <c r="G39" s="285" t="s">
        <v>376</v>
      </c>
      <c r="H39" s="286" t="s">
        <v>377</v>
      </c>
      <c r="I39" s="287" t="s">
        <v>378</v>
      </c>
      <c r="J39" s="275"/>
      <c r="K39" s="281" t="s">
        <v>173</v>
      </c>
      <c r="L39" s="282" t="s">
        <v>373</v>
      </c>
      <c r="M39" s="283" t="s">
        <v>374</v>
      </c>
      <c r="N39" s="284" t="s">
        <v>375</v>
      </c>
      <c r="O39" s="285" t="s">
        <v>376</v>
      </c>
      <c r="P39" s="286" t="s">
        <v>377</v>
      </c>
      <c r="Q39" s="287" t="s">
        <v>378</v>
      </c>
      <c r="R39" s="275"/>
      <c r="S39" s="281" t="s">
        <v>173</v>
      </c>
      <c r="T39" s="282" t="s">
        <v>373</v>
      </c>
      <c r="U39" s="283" t="s">
        <v>374</v>
      </c>
      <c r="V39" s="284" t="s">
        <v>375</v>
      </c>
      <c r="W39" s="285" t="s">
        <v>376</v>
      </c>
      <c r="X39" s="286" t="s">
        <v>377</v>
      </c>
      <c r="Y39" s="287" t="s">
        <v>378</v>
      </c>
      <c r="Z39" s="275"/>
      <c r="AA39" s="281" t="s">
        <v>173</v>
      </c>
      <c r="AB39" s="282" t="s">
        <v>373</v>
      </c>
      <c r="AC39" s="283" t="s">
        <v>374</v>
      </c>
      <c r="AD39" s="284" t="s">
        <v>375</v>
      </c>
      <c r="AE39" s="285" t="s">
        <v>376</v>
      </c>
      <c r="AF39" s="286" t="s">
        <v>377</v>
      </c>
      <c r="AG39" s="287" t="s">
        <v>378</v>
      </c>
      <c r="AH39" s="288"/>
    </row>
    <row r="40" spans="1:34" ht="32.85" customHeight="1" x14ac:dyDescent="0.2">
      <c r="A40" s="263">
        <v>7</v>
      </c>
      <c r="B40" s="280"/>
      <c r="C40" s="289" t="s">
        <v>404</v>
      </c>
      <c r="D40" s="289" t="e">
        <f t="shared" ref="D40:I45" si="0">C40+1</f>
        <v>#VALUE!</v>
      </c>
      <c r="E40" s="289" t="e">
        <f t="shared" si="0"/>
        <v>#VALUE!</v>
      </c>
      <c r="F40" s="291" t="e">
        <f t="shared" si="0"/>
        <v>#VALUE!</v>
      </c>
      <c r="G40" s="291" t="e">
        <f t="shared" si="0"/>
        <v>#VALUE!</v>
      </c>
      <c r="H40" s="292" t="e">
        <f t="shared" si="0"/>
        <v>#VALUE!</v>
      </c>
      <c r="I40" s="290" t="e">
        <f t="shared" si="0"/>
        <v>#VALUE!</v>
      </c>
      <c r="J40" s="275"/>
      <c r="K40" s="289" t="s">
        <v>405</v>
      </c>
      <c r="L40" s="289" t="e">
        <f t="shared" ref="L40:Q45" si="1">K40+1</f>
        <v>#VALUE!</v>
      </c>
      <c r="M40" s="289" t="e">
        <f t="shared" si="1"/>
        <v>#VALUE!</v>
      </c>
      <c r="N40" s="289" t="e">
        <f t="shared" si="1"/>
        <v>#VALUE!</v>
      </c>
      <c r="O40" s="289" t="e">
        <f t="shared" si="1"/>
        <v>#VALUE!</v>
      </c>
      <c r="P40" s="289" t="e">
        <f t="shared" si="1"/>
        <v>#VALUE!</v>
      </c>
      <c r="Q40" s="290" t="e">
        <f t="shared" si="1"/>
        <v>#VALUE!</v>
      </c>
      <c r="R40" s="275"/>
      <c r="S40" s="289" t="s">
        <v>406</v>
      </c>
      <c r="T40" s="291" t="e">
        <f t="shared" ref="T40:Y45" si="2">S40+1</f>
        <v>#VALUE!</v>
      </c>
      <c r="U40" s="291" t="e">
        <f t="shared" si="2"/>
        <v>#VALUE!</v>
      </c>
      <c r="V40" s="291" t="e">
        <f t="shared" si="2"/>
        <v>#VALUE!</v>
      </c>
      <c r="W40" s="291" t="e">
        <f t="shared" si="2"/>
        <v>#VALUE!</v>
      </c>
      <c r="X40" s="292" t="e">
        <f t="shared" si="2"/>
        <v>#VALUE!</v>
      </c>
      <c r="Y40" s="290" t="e">
        <f t="shared" si="2"/>
        <v>#VALUE!</v>
      </c>
      <c r="Z40" s="275"/>
      <c r="AA40" s="289" t="s">
        <v>458</v>
      </c>
      <c r="AB40" s="289" t="e">
        <f t="shared" ref="AB40:AG45" si="3">AA40+1</f>
        <v>#VALUE!</v>
      </c>
      <c r="AC40" s="289" t="e">
        <f t="shared" si="3"/>
        <v>#VALUE!</v>
      </c>
      <c r="AD40" s="289" t="e">
        <f t="shared" si="3"/>
        <v>#VALUE!</v>
      </c>
      <c r="AE40" s="290" t="e">
        <f t="shared" si="3"/>
        <v>#VALUE!</v>
      </c>
      <c r="AF40" s="292" t="e">
        <f t="shared" si="3"/>
        <v>#VALUE!</v>
      </c>
      <c r="AG40" s="290" t="e">
        <f t="shared" si="3"/>
        <v>#VALUE!</v>
      </c>
      <c r="AH40" s="288"/>
    </row>
    <row r="41" spans="1:34" ht="32.85" customHeight="1" x14ac:dyDescent="0.2">
      <c r="A41" s="263">
        <v>7</v>
      </c>
      <c r="B41" s="280"/>
      <c r="C41" s="291" t="e">
        <f>I40+1</f>
        <v>#VALUE!</v>
      </c>
      <c r="D41" s="291" t="e">
        <f t="shared" si="0"/>
        <v>#VALUE!</v>
      </c>
      <c r="E41" s="291" t="e">
        <f t="shared" si="0"/>
        <v>#VALUE!</v>
      </c>
      <c r="F41" s="291" t="e">
        <f t="shared" si="0"/>
        <v>#VALUE!</v>
      </c>
      <c r="G41" s="291" t="e">
        <f t="shared" si="0"/>
        <v>#VALUE!</v>
      </c>
      <c r="H41" s="292" t="e">
        <f t="shared" si="0"/>
        <v>#VALUE!</v>
      </c>
      <c r="I41" s="290" t="e">
        <f t="shared" si="0"/>
        <v>#VALUE!</v>
      </c>
      <c r="J41" s="275"/>
      <c r="K41" s="291" t="e">
        <f>Q40+1</f>
        <v>#VALUE!</v>
      </c>
      <c r="L41" s="290" t="e">
        <f t="shared" si="1"/>
        <v>#VALUE!</v>
      </c>
      <c r="M41" s="291" t="e">
        <f t="shared" si="1"/>
        <v>#VALUE!</v>
      </c>
      <c r="N41" s="291" t="e">
        <f t="shared" si="1"/>
        <v>#VALUE!</v>
      </c>
      <c r="O41" s="291" t="e">
        <f t="shared" si="1"/>
        <v>#VALUE!</v>
      </c>
      <c r="P41" s="292" t="e">
        <f t="shared" si="1"/>
        <v>#VALUE!</v>
      </c>
      <c r="Q41" s="290" t="e">
        <f t="shared" si="1"/>
        <v>#VALUE!</v>
      </c>
      <c r="R41" s="275"/>
      <c r="S41" s="291" t="e">
        <f>Y40+1</f>
        <v>#VALUE!</v>
      </c>
      <c r="T41" s="291" t="e">
        <f t="shared" si="2"/>
        <v>#VALUE!</v>
      </c>
      <c r="U41" s="291" t="e">
        <f t="shared" si="2"/>
        <v>#VALUE!</v>
      </c>
      <c r="V41" s="291" t="e">
        <f t="shared" si="2"/>
        <v>#VALUE!</v>
      </c>
      <c r="W41" s="291" t="e">
        <f t="shared" si="2"/>
        <v>#VALUE!</v>
      </c>
      <c r="X41" s="292" t="e">
        <f t="shared" si="2"/>
        <v>#VALUE!</v>
      </c>
      <c r="Y41" s="290" t="e">
        <f t="shared" si="2"/>
        <v>#VALUE!</v>
      </c>
      <c r="Z41" s="275"/>
      <c r="AA41" s="291" t="e">
        <f>AG40+1</f>
        <v>#VALUE!</v>
      </c>
      <c r="AB41" s="291" t="e">
        <f t="shared" si="3"/>
        <v>#VALUE!</v>
      </c>
      <c r="AC41" s="291" t="e">
        <f t="shared" si="3"/>
        <v>#VALUE!</v>
      </c>
      <c r="AD41" s="291" t="e">
        <f t="shared" si="3"/>
        <v>#VALUE!</v>
      </c>
      <c r="AE41" s="291" t="e">
        <f t="shared" si="3"/>
        <v>#VALUE!</v>
      </c>
      <c r="AF41" s="292" t="e">
        <f t="shared" si="3"/>
        <v>#VALUE!</v>
      </c>
      <c r="AG41" s="290" t="e">
        <f t="shared" si="3"/>
        <v>#VALUE!</v>
      </c>
      <c r="AH41" s="288"/>
    </row>
    <row r="42" spans="1:34" ht="32.85" customHeight="1" x14ac:dyDescent="0.2">
      <c r="A42" s="263">
        <v>7</v>
      </c>
      <c r="B42" s="280"/>
      <c r="C42" s="290" t="e">
        <f>I41+1</f>
        <v>#VALUE!</v>
      </c>
      <c r="D42" s="291" t="e">
        <f t="shared" si="0"/>
        <v>#VALUE!</v>
      </c>
      <c r="E42" s="291" t="e">
        <f t="shared" si="0"/>
        <v>#VALUE!</v>
      </c>
      <c r="F42" s="291" t="e">
        <f t="shared" si="0"/>
        <v>#VALUE!</v>
      </c>
      <c r="G42" s="291" t="e">
        <f t="shared" si="0"/>
        <v>#VALUE!</v>
      </c>
      <c r="H42" s="292" t="e">
        <f t="shared" si="0"/>
        <v>#VALUE!</v>
      </c>
      <c r="I42" s="290" t="e">
        <f t="shared" si="0"/>
        <v>#VALUE!</v>
      </c>
      <c r="J42" s="275"/>
      <c r="K42" s="291" t="e">
        <f>Q41+1</f>
        <v>#VALUE!</v>
      </c>
      <c r="L42" s="291" t="e">
        <f t="shared" si="1"/>
        <v>#VALUE!</v>
      </c>
      <c r="M42" s="291" t="e">
        <f t="shared" si="1"/>
        <v>#VALUE!</v>
      </c>
      <c r="N42" s="291" t="e">
        <f t="shared" si="1"/>
        <v>#VALUE!</v>
      </c>
      <c r="O42" s="291" t="e">
        <f t="shared" si="1"/>
        <v>#VALUE!</v>
      </c>
      <c r="P42" s="292" t="e">
        <f t="shared" si="1"/>
        <v>#VALUE!</v>
      </c>
      <c r="Q42" s="290" t="e">
        <f t="shared" si="1"/>
        <v>#VALUE!</v>
      </c>
      <c r="R42" s="275"/>
      <c r="S42" s="291" t="e">
        <f>Y41+1</f>
        <v>#VALUE!</v>
      </c>
      <c r="T42" s="291" t="e">
        <f t="shared" si="2"/>
        <v>#VALUE!</v>
      </c>
      <c r="U42" s="291" t="e">
        <f t="shared" si="2"/>
        <v>#VALUE!</v>
      </c>
      <c r="V42" s="291" t="e">
        <f t="shared" si="2"/>
        <v>#VALUE!</v>
      </c>
      <c r="W42" s="291" t="e">
        <f t="shared" si="2"/>
        <v>#VALUE!</v>
      </c>
      <c r="X42" s="292" t="e">
        <f t="shared" si="2"/>
        <v>#VALUE!</v>
      </c>
      <c r="Y42" s="290" t="e">
        <f t="shared" si="2"/>
        <v>#VALUE!</v>
      </c>
      <c r="Z42" s="275"/>
      <c r="AA42" s="290" t="e">
        <f>AG41+1</f>
        <v>#VALUE!</v>
      </c>
      <c r="AB42" s="291" t="e">
        <f t="shared" si="3"/>
        <v>#VALUE!</v>
      </c>
      <c r="AC42" s="291" t="e">
        <f t="shared" si="3"/>
        <v>#VALUE!</v>
      </c>
      <c r="AD42" s="291" t="e">
        <f t="shared" si="3"/>
        <v>#VALUE!</v>
      </c>
      <c r="AE42" s="291" t="e">
        <f t="shared" si="3"/>
        <v>#VALUE!</v>
      </c>
      <c r="AF42" s="292" t="e">
        <f t="shared" si="3"/>
        <v>#VALUE!</v>
      </c>
      <c r="AG42" s="290" t="e">
        <f t="shared" si="3"/>
        <v>#VALUE!</v>
      </c>
      <c r="AH42" s="288"/>
    </row>
    <row r="43" spans="1:34" ht="32.85" customHeight="1" x14ac:dyDescent="0.2">
      <c r="A43" s="263">
        <v>7</v>
      </c>
      <c r="B43" s="280"/>
      <c r="C43" s="291" t="e">
        <f>I42+1</f>
        <v>#VALUE!</v>
      </c>
      <c r="D43" s="291" t="e">
        <f t="shared" si="0"/>
        <v>#VALUE!</v>
      </c>
      <c r="E43" s="291" t="e">
        <f t="shared" si="0"/>
        <v>#VALUE!</v>
      </c>
      <c r="F43" s="291" t="e">
        <f t="shared" si="0"/>
        <v>#VALUE!</v>
      </c>
      <c r="G43" s="291" t="e">
        <f t="shared" si="0"/>
        <v>#VALUE!</v>
      </c>
      <c r="H43" s="292" t="e">
        <f t="shared" si="0"/>
        <v>#VALUE!</v>
      </c>
      <c r="I43" s="290" t="e">
        <f t="shared" si="0"/>
        <v>#VALUE!</v>
      </c>
      <c r="J43" s="275"/>
      <c r="K43" s="291" t="e">
        <f>Q42+1</f>
        <v>#VALUE!</v>
      </c>
      <c r="L43" s="291" t="e">
        <f t="shared" si="1"/>
        <v>#VALUE!</v>
      </c>
      <c r="M43" s="291" t="e">
        <f t="shared" si="1"/>
        <v>#VALUE!</v>
      </c>
      <c r="N43" s="291" t="e">
        <f t="shared" si="1"/>
        <v>#VALUE!</v>
      </c>
      <c r="O43" s="291" t="e">
        <f t="shared" si="1"/>
        <v>#VALUE!</v>
      </c>
      <c r="P43" s="292" t="e">
        <f t="shared" si="1"/>
        <v>#VALUE!</v>
      </c>
      <c r="Q43" s="290" t="e">
        <f t="shared" si="1"/>
        <v>#VALUE!</v>
      </c>
      <c r="R43" s="275"/>
      <c r="S43" s="291" t="e">
        <f>Y42+1</f>
        <v>#VALUE!</v>
      </c>
      <c r="T43" s="291" t="e">
        <f t="shared" si="2"/>
        <v>#VALUE!</v>
      </c>
      <c r="U43" s="291" t="e">
        <f t="shared" si="2"/>
        <v>#VALUE!</v>
      </c>
      <c r="V43" s="291" t="e">
        <f t="shared" si="2"/>
        <v>#VALUE!</v>
      </c>
      <c r="W43" s="291" t="e">
        <f t="shared" si="2"/>
        <v>#VALUE!</v>
      </c>
      <c r="X43" s="292" t="e">
        <f t="shared" si="2"/>
        <v>#VALUE!</v>
      </c>
      <c r="Y43" s="290" t="e">
        <f t="shared" si="2"/>
        <v>#VALUE!</v>
      </c>
      <c r="Z43" s="275"/>
      <c r="AA43" s="291" t="e">
        <f>AG42+1</f>
        <v>#VALUE!</v>
      </c>
      <c r="AB43" s="291" t="e">
        <f t="shared" si="3"/>
        <v>#VALUE!</v>
      </c>
      <c r="AC43" s="291" t="e">
        <f t="shared" si="3"/>
        <v>#VALUE!</v>
      </c>
      <c r="AD43" s="291" t="e">
        <f t="shared" si="3"/>
        <v>#VALUE!</v>
      </c>
      <c r="AE43" s="291" t="e">
        <f t="shared" si="3"/>
        <v>#VALUE!</v>
      </c>
      <c r="AF43" s="292" t="e">
        <f t="shared" si="3"/>
        <v>#VALUE!</v>
      </c>
      <c r="AG43" s="290" t="e">
        <f t="shared" si="3"/>
        <v>#VALUE!</v>
      </c>
      <c r="AH43" s="288"/>
    </row>
    <row r="44" spans="1:34" ht="32.85" customHeight="1" x14ac:dyDescent="0.2">
      <c r="A44" s="263">
        <v>7</v>
      </c>
      <c r="B44" s="280"/>
      <c r="C44" s="291" t="e">
        <f>I43+1</f>
        <v>#VALUE!</v>
      </c>
      <c r="D44" s="291" t="e">
        <f t="shared" si="0"/>
        <v>#VALUE!</v>
      </c>
      <c r="E44" s="291" t="e">
        <f t="shared" si="0"/>
        <v>#VALUE!</v>
      </c>
      <c r="F44" s="291" t="e">
        <f t="shared" si="0"/>
        <v>#VALUE!</v>
      </c>
      <c r="G44" s="291" t="e">
        <f t="shared" si="0"/>
        <v>#VALUE!</v>
      </c>
      <c r="H44" s="292" t="e">
        <f t="shared" si="0"/>
        <v>#VALUE!</v>
      </c>
      <c r="I44" s="289" t="e">
        <f t="shared" si="0"/>
        <v>#VALUE!</v>
      </c>
      <c r="J44" s="275"/>
      <c r="K44" s="290" t="e">
        <f>Q43+1</f>
        <v>#VALUE!</v>
      </c>
      <c r="L44" s="291" t="e">
        <f t="shared" si="1"/>
        <v>#VALUE!</v>
      </c>
      <c r="M44" s="291" t="e">
        <f t="shared" si="1"/>
        <v>#VALUE!</v>
      </c>
      <c r="N44" s="291" t="e">
        <f t="shared" si="1"/>
        <v>#VALUE!</v>
      </c>
      <c r="O44" s="291" t="e">
        <f t="shared" si="1"/>
        <v>#VALUE!</v>
      </c>
      <c r="P44" s="292" t="e">
        <f t="shared" si="1"/>
        <v>#VALUE!</v>
      </c>
      <c r="Q44" s="290" t="e">
        <f t="shared" si="1"/>
        <v>#VALUE!</v>
      </c>
      <c r="R44" s="275"/>
      <c r="S44" s="291" t="e">
        <f>Y43+1</f>
        <v>#VALUE!</v>
      </c>
      <c r="T44" s="291" t="e">
        <f t="shared" si="2"/>
        <v>#VALUE!</v>
      </c>
      <c r="U44" s="291" t="e">
        <f t="shared" si="2"/>
        <v>#VALUE!</v>
      </c>
      <c r="V44" s="291" t="e">
        <f t="shared" si="2"/>
        <v>#VALUE!</v>
      </c>
      <c r="W44" s="289" t="e">
        <f t="shared" si="2"/>
        <v>#VALUE!</v>
      </c>
      <c r="X44" s="289" t="e">
        <f t="shared" si="2"/>
        <v>#VALUE!</v>
      </c>
      <c r="Y44" s="289" t="e">
        <f t="shared" si="2"/>
        <v>#VALUE!</v>
      </c>
      <c r="Z44" s="275"/>
      <c r="AA44" s="291" t="e">
        <f>AG43+1</f>
        <v>#VALUE!</v>
      </c>
      <c r="AB44" s="291" t="e">
        <f t="shared" si="3"/>
        <v>#VALUE!</v>
      </c>
      <c r="AC44" s="291" t="e">
        <f t="shared" si="3"/>
        <v>#VALUE!</v>
      </c>
      <c r="AD44" s="291" t="e">
        <f t="shared" si="3"/>
        <v>#VALUE!</v>
      </c>
      <c r="AE44" s="291" t="e">
        <f t="shared" si="3"/>
        <v>#VALUE!</v>
      </c>
      <c r="AF44" s="292" t="e">
        <f t="shared" si="3"/>
        <v>#VALUE!</v>
      </c>
      <c r="AG44" s="290" t="e">
        <f t="shared" si="3"/>
        <v>#VALUE!</v>
      </c>
      <c r="AH44" s="288"/>
    </row>
    <row r="45" spans="1:34" ht="32.85" customHeight="1" x14ac:dyDescent="0.2">
      <c r="A45" s="263">
        <v>7</v>
      </c>
      <c r="B45" s="274"/>
      <c r="C45" s="289" t="e">
        <f>I44+1</f>
        <v>#VALUE!</v>
      </c>
      <c r="D45" s="289" t="e">
        <f t="shared" si="0"/>
        <v>#VALUE!</v>
      </c>
      <c r="E45" s="289" t="e">
        <f t="shared" si="0"/>
        <v>#VALUE!</v>
      </c>
      <c r="F45" s="289" t="e">
        <f t="shared" si="0"/>
        <v>#VALUE!</v>
      </c>
      <c r="G45" s="289" t="e">
        <f t="shared" si="0"/>
        <v>#VALUE!</v>
      </c>
      <c r="H45" s="289" t="e">
        <f t="shared" si="0"/>
        <v>#VALUE!</v>
      </c>
      <c r="I45" s="289" t="e">
        <f t="shared" si="0"/>
        <v>#VALUE!</v>
      </c>
      <c r="J45" s="275"/>
      <c r="K45" s="291" t="e">
        <f>Q44+1</f>
        <v>#VALUE!</v>
      </c>
      <c r="L45" s="289" t="e">
        <f t="shared" si="1"/>
        <v>#VALUE!</v>
      </c>
      <c r="M45" s="289" t="e">
        <f t="shared" si="1"/>
        <v>#VALUE!</v>
      </c>
      <c r="N45" s="289" t="e">
        <f t="shared" si="1"/>
        <v>#VALUE!</v>
      </c>
      <c r="O45" s="289" t="e">
        <f t="shared" si="1"/>
        <v>#VALUE!</v>
      </c>
      <c r="P45" s="289" t="e">
        <f t="shared" si="1"/>
        <v>#VALUE!</v>
      </c>
      <c r="Q45" s="289" t="e">
        <f t="shared" si="1"/>
        <v>#VALUE!</v>
      </c>
      <c r="R45" s="275"/>
      <c r="S45" s="289" t="e">
        <f>Y44+1</f>
        <v>#VALUE!</v>
      </c>
      <c r="T45" s="289" t="e">
        <f t="shared" si="2"/>
        <v>#VALUE!</v>
      </c>
      <c r="U45" s="289" t="e">
        <f t="shared" si="2"/>
        <v>#VALUE!</v>
      </c>
      <c r="V45" s="289" t="e">
        <f t="shared" si="2"/>
        <v>#VALUE!</v>
      </c>
      <c r="W45" s="289" t="e">
        <f t="shared" si="2"/>
        <v>#VALUE!</v>
      </c>
      <c r="X45" s="289" t="e">
        <f t="shared" si="2"/>
        <v>#VALUE!</v>
      </c>
      <c r="Y45" s="289" t="e">
        <f t="shared" si="2"/>
        <v>#VALUE!</v>
      </c>
      <c r="Z45" s="275"/>
      <c r="AA45" s="289" t="e">
        <f>AG44+1</f>
        <v>#VALUE!</v>
      </c>
      <c r="AB45" s="289" t="e">
        <f t="shared" si="3"/>
        <v>#VALUE!</v>
      </c>
      <c r="AC45" s="289" t="e">
        <f t="shared" si="3"/>
        <v>#VALUE!</v>
      </c>
      <c r="AD45" s="289" t="e">
        <f t="shared" si="3"/>
        <v>#VALUE!</v>
      </c>
      <c r="AE45" s="289" t="e">
        <f t="shared" si="3"/>
        <v>#VALUE!</v>
      </c>
      <c r="AF45" s="289" t="e">
        <f t="shared" si="3"/>
        <v>#VALUE!</v>
      </c>
      <c r="AG45" s="289" t="e">
        <f t="shared" si="3"/>
        <v>#VALUE!</v>
      </c>
      <c r="AH45" s="276"/>
    </row>
    <row r="46" spans="1:34" ht="32.85" customHeight="1" x14ac:dyDescent="0.2">
      <c r="A46" s="263">
        <v>7</v>
      </c>
      <c r="B46" s="274"/>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6"/>
    </row>
    <row r="47" spans="1:34" ht="32.85" customHeight="1" x14ac:dyDescent="0.35">
      <c r="A47" s="263">
        <v>7</v>
      </c>
      <c r="B47" s="280"/>
      <c r="C47" s="277" t="s">
        <v>367</v>
      </c>
      <c r="D47" s="277"/>
      <c r="E47" s="275"/>
      <c r="F47" s="278" t="s">
        <v>456</v>
      </c>
      <c r="G47" s="279"/>
      <c r="H47" s="279"/>
      <c r="I47" s="279"/>
      <c r="J47" s="275"/>
      <c r="K47" s="277" t="s">
        <v>369</v>
      </c>
      <c r="L47" s="277"/>
      <c r="M47" s="275"/>
      <c r="N47" s="278" t="s">
        <v>457</v>
      </c>
      <c r="O47" s="279"/>
      <c r="P47" s="279"/>
      <c r="Q47" s="279"/>
      <c r="R47" s="275"/>
      <c r="S47" s="277" t="s">
        <v>371</v>
      </c>
      <c r="T47" s="277"/>
      <c r="U47" s="275"/>
      <c r="V47" s="278" t="s">
        <v>504</v>
      </c>
      <c r="W47" s="279"/>
      <c r="X47" s="279"/>
      <c r="Y47" s="279"/>
      <c r="Z47" s="275"/>
      <c r="AA47" s="277" t="s">
        <v>379</v>
      </c>
      <c r="AB47" s="277"/>
      <c r="AC47" s="275"/>
      <c r="AD47" s="278" t="s">
        <v>505</v>
      </c>
      <c r="AE47" s="279"/>
      <c r="AF47" s="279"/>
      <c r="AG47" s="279"/>
      <c r="AH47" s="288"/>
    </row>
    <row r="48" spans="1:34" ht="32.85" customHeight="1" x14ac:dyDescent="0.2">
      <c r="A48" s="263">
        <v>7</v>
      </c>
      <c r="B48" s="280"/>
      <c r="C48" s="277"/>
      <c r="D48" s="277"/>
      <c r="E48" s="275"/>
      <c r="F48" s="275"/>
      <c r="G48" s="275"/>
      <c r="H48" s="275"/>
      <c r="I48" s="275"/>
      <c r="J48" s="275"/>
      <c r="K48" s="277"/>
      <c r="L48" s="277"/>
      <c r="M48" s="275"/>
      <c r="N48" s="275"/>
      <c r="O48" s="275"/>
      <c r="P48" s="275"/>
      <c r="Q48" s="275"/>
      <c r="R48" s="275"/>
      <c r="S48" s="277"/>
      <c r="T48" s="277"/>
      <c r="U48" s="275"/>
      <c r="V48" s="275"/>
      <c r="W48" s="275"/>
      <c r="X48" s="275"/>
      <c r="Y48" s="275"/>
      <c r="Z48" s="275"/>
      <c r="AA48" s="277"/>
      <c r="AB48" s="277"/>
      <c r="AC48" s="275"/>
      <c r="AD48" s="275"/>
      <c r="AE48" s="275"/>
      <c r="AF48" s="275"/>
      <c r="AG48" s="275"/>
      <c r="AH48" s="288"/>
    </row>
    <row r="49" spans="1:34" ht="32.85" customHeight="1" x14ac:dyDescent="0.2">
      <c r="A49" s="263">
        <v>7</v>
      </c>
      <c r="B49" s="280"/>
      <c r="C49" s="281" t="s">
        <v>173</v>
      </c>
      <c r="D49" s="282" t="s">
        <v>373</v>
      </c>
      <c r="E49" s="283" t="s">
        <v>374</v>
      </c>
      <c r="F49" s="284" t="s">
        <v>375</v>
      </c>
      <c r="G49" s="285" t="s">
        <v>376</v>
      </c>
      <c r="H49" s="286" t="s">
        <v>377</v>
      </c>
      <c r="I49" s="287" t="s">
        <v>378</v>
      </c>
      <c r="J49" s="275"/>
      <c r="K49" s="281" t="s">
        <v>173</v>
      </c>
      <c r="L49" s="282" t="s">
        <v>373</v>
      </c>
      <c r="M49" s="283" t="s">
        <v>374</v>
      </c>
      <c r="N49" s="284" t="s">
        <v>375</v>
      </c>
      <c r="O49" s="285" t="s">
        <v>376</v>
      </c>
      <c r="P49" s="286" t="s">
        <v>377</v>
      </c>
      <c r="Q49" s="287" t="s">
        <v>378</v>
      </c>
      <c r="R49" s="293"/>
      <c r="S49" s="281" t="s">
        <v>173</v>
      </c>
      <c r="T49" s="282" t="s">
        <v>373</v>
      </c>
      <c r="U49" s="283" t="s">
        <v>374</v>
      </c>
      <c r="V49" s="284" t="s">
        <v>375</v>
      </c>
      <c r="W49" s="285" t="s">
        <v>376</v>
      </c>
      <c r="X49" s="286" t="s">
        <v>377</v>
      </c>
      <c r="Y49" s="287" t="s">
        <v>378</v>
      </c>
      <c r="Z49" s="275"/>
      <c r="AA49" s="281" t="s">
        <v>173</v>
      </c>
      <c r="AB49" s="282" t="s">
        <v>373</v>
      </c>
      <c r="AC49" s="283" t="s">
        <v>374</v>
      </c>
      <c r="AD49" s="284" t="s">
        <v>375</v>
      </c>
      <c r="AE49" s="285" t="s">
        <v>376</v>
      </c>
      <c r="AF49" s="286" t="s">
        <v>377</v>
      </c>
      <c r="AG49" s="287" t="s">
        <v>378</v>
      </c>
      <c r="AH49" s="288"/>
    </row>
    <row r="50" spans="1:34" ht="32.85" customHeight="1" x14ac:dyDescent="0.2">
      <c r="A50" s="263">
        <v>7</v>
      </c>
      <c r="B50" s="280"/>
      <c r="C50" s="291" t="s">
        <v>459</v>
      </c>
      <c r="D50" s="291" t="e">
        <f t="shared" ref="D50:I55" si="4">C50+1</f>
        <v>#VALUE!</v>
      </c>
      <c r="E50" s="291" t="e">
        <f t="shared" si="4"/>
        <v>#VALUE!</v>
      </c>
      <c r="F50" s="291" t="e">
        <f t="shared" si="4"/>
        <v>#VALUE!</v>
      </c>
      <c r="G50" s="291" t="e">
        <f t="shared" si="4"/>
        <v>#VALUE!</v>
      </c>
      <c r="H50" s="292" t="e">
        <f t="shared" si="4"/>
        <v>#VALUE!</v>
      </c>
      <c r="I50" s="290" t="e">
        <f t="shared" si="4"/>
        <v>#VALUE!</v>
      </c>
      <c r="J50" s="275"/>
      <c r="K50" s="291" t="s">
        <v>460</v>
      </c>
      <c r="L50" s="291" t="e">
        <f t="shared" ref="L50:Q55" si="5">K50+1</f>
        <v>#VALUE!</v>
      </c>
      <c r="M50" s="291" t="e">
        <f t="shared" si="5"/>
        <v>#VALUE!</v>
      </c>
      <c r="N50" s="291" t="e">
        <f t="shared" si="5"/>
        <v>#VALUE!</v>
      </c>
      <c r="O50" s="291" t="e">
        <f t="shared" si="5"/>
        <v>#VALUE!</v>
      </c>
      <c r="P50" s="292" t="e">
        <f t="shared" si="5"/>
        <v>#VALUE!</v>
      </c>
      <c r="Q50" s="290" t="e">
        <f t="shared" si="5"/>
        <v>#VALUE!</v>
      </c>
      <c r="R50" s="293" t="s">
        <v>386</v>
      </c>
      <c r="S50" s="289" t="s">
        <v>507</v>
      </c>
      <c r="T50" s="289" t="e">
        <f t="shared" ref="T50:Y55" si="6">S50+1</f>
        <v>#VALUE!</v>
      </c>
      <c r="U50" s="289" t="e">
        <f t="shared" si="6"/>
        <v>#VALUE!</v>
      </c>
      <c r="V50" s="291" t="e">
        <f t="shared" si="6"/>
        <v>#VALUE!</v>
      </c>
      <c r="W50" s="291" t="e">
        <f t="shared" si="6"/>
        <v>#VALUE!</v>
      </c>
      <c r="X50" s="292" t="e">
        <f t="shared" si="6"/>
        <v>#VALUE!</v>
      </c>
      <c r="Y50" s="290" t="e">
        <f t="shared" si="6"/>
        <v>#VALUE!</v>
      </c>
      <c r="Z50" s="275"/>
      <c r="AA50" s="289" t="s">
        <v>508</v>
      </c>
      <c r="AB50" s="289" t="e">
        <f t="shared" ref="AB50:AG55" si="7">AA50+1</f>
        <v>#VALUE!</v>
      </c>
      <c r="AC50" s="289" t="e">
        <f t="shared" si="7"/>
        <v>#VALUE!</v>
      </c>
      <c r="AD50" s="289" t="e">
        <f t="shared" si="7"/>
        <v>#VALUE!</v>
      </c>
      <c r="AE50" s="289" t="e">
        <f t="shared" si="7"/>
        <v>#VALUE!</v>
      </c>
      <c r="AF50" s="292" t="e">
        <f t="shared" si="7"/>
        <v>#VALUE!</v>
      </c>
      <c r="AG50" s="290" t="e">
        <f t="shared" si="7"/>
        <v>#VALUE!</v>
      </c>
      <c r="AH50" s="288"/>
    </row>
    <row r="51" spans="1:34" ht="32.85" customHeight="1" x14ac:dyDescent="0.2">
      <c r="A51" s="263">
        <v>7</v>
      </c>
      <c r="B51" s="280"/>
      <c r="C51" s="291" t="e">
        <f>I50+1</f>
        <v>#VALUE!</v>
      </c>
      <c r="D51" s="291" t="e">
        <f t="shared" si="4"/>
        <v>#VALUE!</v>
      </c>
      <c r="E51" s="291" t="e">
        <f t="shared" si="4"/>
        <v>#VALUE!</v>
      </c>
      <c r="F51" s="290" t="e">
        <f t="shared" si="4"/>
        <v>#VALUE!</v>
      </c>
      <c r="G51" s="291" t="e">
        <f t="shared" si="4"/>
        <v>#VALUE!</v>
      </c>
      <c r="H51" s="292" t="e">
        <f t="shared" si="4"/>
        <v>#VALUE!</v>
      </c>
      <c r="I51" s="290" t="e">
        <f t="shared" si="4"/>
        <v>#VALUE!</v>
      </c>
      <c r="J51" s="275"/>
      <c r="K51" s="291" t="e">
        <f>Q50+1</f>
        <v>#VALUE!</v>
      </c>
      <c r="L51" s="291" t="e">
        <f t="shared" si="5"/>
        <v>#VALUE!</v>
      </c>
      <c r="M51" s="291" t="e">
        <f t="shared" si="5"/>
        <v>#VALUE!</v>
      </c>
      <c r="N51" s="291" t="e">
        <f t="shared" si="5"/>
        <v>#VALUE!</v>
      </c>
      <c r="O51" s="291" t="e">
        <f t="shared" si="5"/>
        <v>#VALUE!</v>
      </c>
      <c r="P51" s="292" t="e">
        <f t="shared" si="5"/>
        <v>#VALUE!</v>
      </c>
      <c r="Q51" s="290" t="e">
        <f t="shared" si="5"/>
        <v>#VALUE!</v>
      </c>
      <c r="R51" s="275"/>
      <c r="S51" s="291" t="e">
        <f>Y50+1</f>
        <v>#VALUE!</v>
      </c>
      <c r="T51" s="291" t="e">
        <f t="shared" si="6"/>
        <v>#VALUE!</v>
      </c>
      <c r="U51" s="291" t="e">
        <f t="shared" si="6"/>
        <v>#VALUE!</v>
      </c>
      <c r="V51" s="291" t="e">
        <f t="shared" si="6"/>
        <v>#VALUE!</v>
      </c>
      <c r="W51" s="291" t="e">
        <f t="shared" si="6"/>
        <v>#VALUE!</v>
      </c>
      <c r="X51" s="292" t="e">
        <f t="shared" si="6"/>
        <v>#VALUE!</v>
      </c>
      <c r="Y51" s="290" t="e">
        <f t="shared" si="6"/>
        <v>#VALUE!</v>
      </c>
      <c r="Z51" s="275"/>
      <c r="AA51" s="290" t="e">
        <f>AG50+1</f>
        <v>#VALUE!</v>
      </c>
      <c r="AB51" s="290" t="e">
        <f t="shared" si="7"/>
        <v>#VALUE!</v>
      </c>
      <c r="AC51" s="290" t="e">
        <f t="shared" si="7"/>
        <v>#VALUE!</v>
      </c>
      <c r="AD51" s="291" t="e">
        <f t="shared" si="7"/>
        <v>#VALUE!</v>
      </c>
      <c r="AE51" s="291" t="e">
        <f t="shared" si="7"/>
        <v>#VALUE!</v>
      </c>
      <c r="AF51" s="292" t="e">
        <f t="shared" si="7"/>
        <v>#VALUE!</v>
      </c>
      <c r="AG51" s="290" t="e">
        <f t="shared" si="7"/>
        <v>#VALUE!</v>
      </c>
      <c r="AH51" s="288"/>
    </row>
    <row r="52" spans="1:34" ht="32.85" customHeight="1" x14ac:dyDescent="0.2">
      <c r="A52" s="263">
        <v>7</v>
      </c>
      <c r="B52" s="280"/>
      <c r="C52" s="291" t="e">
        <f>I51+1</f>
        <v>#VALUE!</v>
      </c>
      <c r="D52" s="291" t="e">
        <f t="shared" si="4"/>
        <v>#VALUE!</v>
      </c>
      <c r="E52" s="291" t="e">
        <f t="shared" si="4"/>
        <v>#VALUE!</v>
      </c>
      <c r="F52" s="291" t="e">
        <f t="shared" si="4"/>
        <v>#VALUE!</v>
      </c>
      <c r="G52" s="291" t="e">
        <f t="shared" si="4"/>
        <v>#VALUE!</v>
      </c>
      <c r="H52" s="292" t="e">
        <f t="shared" si="4"/>
        <v>#VALUE!</v>
      </c>
      <c r="I52" s="290" t="e">
        <f t="shared" si="4"/>
        <v>#VALUE!</v>
      </c>
      <c r="J52" s="275"/>
      <c r="K52" s="291" t="e">
        <f>Q51+1</f>
        <v>#VALUE!</v>
      </c>
      <c r="L52" s="291" t="e">
        <f t="shared" si="5"/>
        <v>#VALUE!</v>
      </c>
      <c r="M52" s="291" t="e">
        <f t="shared" si="5"/>
        <v>#VALUE!</v>
      </c>
      <c r="N52" s="291" t="e">
        <f t="shared" si="5"/>
        <v>#VALUE!</v>
      </c>
      <c r="O52" s="291" t="e">
        <f t="shared" si="5"/>
        <v>#VALUE!</v>
      </c>
      <c r="P52" s="292" t="e">
        <f t="shared" si="5"/>
        <v>#VALUE!</v>
      </c>
      <c r="Q52" s="290" t="e">
        <f t="shared" si="5"/>
        <v>#VALUE!</v>
      </c>
      <c r="R52" s="275"/>
      <c r="S52" s="291" t="e">
        <f>Y51+1</f>
        <v>#VALUE!</v>
      </c>
      <c r="T52" s="291" t="e">
        <f t="shared" si="6"/>
        <v>#VALUE!</v>
      </c>
      <c r="U52" s="291" t="e">
        <f t="shared" si="6"/>
        <v>#VALUE!</v>
      </c>
      <c r="V52" s="291" t="e">
        <f t="shared" si="6"/>
        <v>#VALUE!</v>
      </c>
      <c r="W52" s="291" t="e">
        <f t="shared" si="6"/>
        <v>#VALUE!</v>
      </c>
      <c r="X52" s="292" t="e">
        <f t="shared" si="6"/>
        <v>#VALUE!</v>
      </c>
      <c r="Y52" s="290" t="e">
        <f t="shared" si="6"/>
        <v>#VALUE!</v>
      </c>
      <c r="Z52" s="275"/>
      <c r="AA52" s="291" t="e">
        <f>AG51+1</f>
        <v>#VALUE!</v>
      </c>
      <c r="AB52" s="291" t="e">
        <f t="shared" si="7"/>
        <v>#VALUE!</v>
      </c>
      <c r="AC52" s="291" t="e">
        <f t="shared" si="7"/>
        <v>#VALUE!</v>
      </c>
      <c r="AD52" s="291" t="e">
        <f t="shared" si="7"/>
        <v>#VALUE!</v>
      </c>
      <c r="AE52" s="291" t="e">
        <f t="shared" si="7"/>
        <v>#VALUE!</v>
      </c>
      <c r="AF52" s="292" t="e">
        <f t="shared" si="7"/>
        <v>#VALUE!</v>
      </c>
      <c r="AG52" s="290" t="e">
        <f t="shared" si="7"/>
        <v>#VALUE!</v>
      </c>
      <c r="AH52" s="288"/>
    </row>
    <row r="53" spans="1:34" ht="32.85" customHeight="1" x14ac:dyDescent="0.2">
      <c r="A53" s="263">
        <v>7</v>
      </c>
      <c r="B53" s="280"/>
      <c r="C53" s="291" t="e">
        <f>I52+1</f>
        <v>#VALUE!</v>
      </c>
      <c r="D53" s="290" t="e">
        <f t="shared" si="4"/>
        <v>#VALUE!</v>
      </c>
      <c r="E53" s="291" t="e">
        <f t="shared" si="4"/>
        <v>#VALUE!</v>
      </c>
      <c r="F53" s="291" t="e">
        <f t="shared" si="4"/>
        <v>#VALUE!</v>
      </c>
      <c r="G53" s="291" t="e">
        <f t="shared" si="4"/>
        <v>#VALUE!</v>
      </c>
      <c r="H53" s="292" t="e">
        <f t="shared" si="4"/>
        <v>#VALUE!</v>
      </c>
      <c r="I53" s="290" t="e">
        <f t="shared" si="4"/>
        <v>#VALUE!</v>
      </c>
      <c r="J53" s="275"/>
      <c r="K53" s="290" t="e">
        <f>Q52+1</f>
        <v>#VALUE!</v>
      </c>
      <c r="L53" s="291" t="e">
        <f t="shared" si="5"/>
        <v>#VALUE!</v>
      </c>
      <c r="M53" s="291" t="e">
        <f t="shared" si="5"/>
        <v>#VALUE!</v>
      </c>
      <c r="N53" s="291" t="e">
        <f t="shared" si="5"/>
        <v>#VALUE!</v>
      </c>
      <c r="O53" s="291" t="e">
        <f t="shared" si="5"/>
        <v>#VALUE!</v>
      </c>
      <c r="P53" s="292" t="e">
        <f t="shared" si="5"/>
        <v>#VALUE!</v>
      </c>
      <c r="Q53" s="290" t="e">
        <f t="shared" si="5"/>
        <v>#VALUE!</v>
      </c>
      <c r="R53" s="275"/>
      <c r="S53" s="291" t="e">
        <f>Y52+1</f>
        <v>#VALUE!</v>
      </c>
      <c r="T53" s="291" t="e">
        <f t="shared" si="6"/>
        <v>#VALUE!</v>
      </c>
      <c r="U53" s="291" t="e">
        <f t="shared" si="6"/>
        <v>#VALUE!</v>
      </c>
      <c r="V53" s="291" t="e">
        <f t="shared" si="6"/>
        <v>#VALUE!</v>
      </c>
      <c r="W53" s="291" t="e">
        <f t="shared" si="6"/>
        <v>#VALUE!</v>
      </c>
      <c r="X53" s="292" t="e">
        <f t="shared" si="6"/>
        <v>#VALUE!</v>
      </c>
      <c r="Y53" s="290" t="e">
        <f t="shared" si="6"/>
        <v>#VALUE!</v>
      </c>
      <c r="Z53" s="275"/>
      <c r="AA53" s="291" t="e">
        <f>AG52+1</f>
        <v>#VALUE!</v>
      </c>
      <c r="AB53" s="291" t="e">
        <f t="shared" si="7"/>
        <v>#VALUE!</v>
      </c>
      <c r="AC53" s="291" t="e">
        <f t="shared" si="7"/>
        <v>#VALUE!</v>
      </c>
      <c r="AD53" s="291" t="e">
        <f t="shared" si="7"/>
        <v>#VALUE!</v>
      </c>
      <c r="AE53" s="291" t="e">
        <f t="shared" si="7"/>
        <v>#VALUE!</v>
      </c>
      <c r="AF53" s="292" t="e">
        <f t="shared" si="7"/>
        <v>#VALUE!</v>
      </c>
      <c r="AG53" s="290" t="e">
        <f t="shared" si="7"/>
        <v>#VALUE!</v>
      </c>
      <c r="AH53" s="288"/>
    </row>
    <row r="54" spans="1:34" ht="32.85" customHeight="1" x14ac:dyDescent="0.2">
      <c r="A54" s="263">
        <v>7</v>
      </c>
      <c r="B54" s="280"/>
      <c r="C54" s="289" t="e">
        <f>I53+1</f>
        <v>#VALUE!</v>
      </c>
      <c r="D54" s="289" t="e">
        <f t="shared" si="4"/>
        <v>#VALUE!</v>
      </c>
      <c r="E54" s="289" t="e">
        <f t="shared" si="4"/>
        <v>#VALUE!</v>
      </c>
      <c r="F54" s="289" t="e">
        <f t="shared" si="4"/>
        <v>#VALUE!</v>
      </c>
      <c r="G54" s="289" t="e">
        <f t="shared" si="4"/>
        <v>#VALUE!</v>
      </c>
      <c r="H54" s="289" t="e">
        <f t="shared" si="4"/>
        <v>#VALUE!</v>
      </c>
      <c r="I54" s="289" t="e">
        <f t="shared" si="4"/>
        <v>#VALUE!</v>
      </c>
      <c r="J54" s="275"/>
      <c r="K54" s="291" t="e">
        <f>Q53+1</f>
        <v>#VALUE!</v>
      </c>
      <c r="L54" s="291" t="e">
        <f t="shared" si="5"/>
        <v>#VALUE!</v>
      </c>
      <c r="M54" s="291" t="e">
        <f t="shared" si="5"/>
        <v>#VALUE!</v>
      </c>
      <c r="N54" s="289" t="e">
        <f t="shared" si="5"/>
        <v>#VALUE!</v>
      </c>
      <c r="O54" s="289" t="e">
        <f t="shared" si="5"/>
        <v>#VALUE!</v>
      </c>
      <c r="P54" s="289" t="e">
        <f t="shared" si="5"/>
        <v>#VALUE!</v>
      </c>
      <c r="Q54" s="289" t="e">
        <f t="shared" si="5"/>
        <v>#VALUE!</v>
      </c>
      <c r="R54" s="275"/>
      <c r="S54" s="291" t="e">
        <f>Y53+1</f>
        <v>#VALUE!</v>
      </c>
      <c r="T54" s="291" t="e">
        <f t="shared" si="6"/>
        <v>#VALUE!</v>
      </c>
      <c r="U54" s="291" t="e">
        <f t="shared" si="6"/>
        <v>#VALUE!</v>
      </c>
      <c r="V54" s="290" t="e">
        <f t="shared" si="6"/>
        <v>#VALUE!</v>
      </c>
      <c r="W54" s="291" t="e">
        <f t="shared" si="6"/>
        <v>#VALUE!</v>
      </c>
      <c r="X54" s="289" t="e">
        <f t="shared" si="6"/>
        <v>#VALUE!</v>
      </c>
      <c r="Y54" s="289" t="e">
        <f t="shared" si="6"/>
        <v>#VALUE!</v>
      </c>
      <c r="Z54" s="275"/>
      <c r="AA54" s="291" t="e">
        <f>AG53+1</f>
        <v>#VALUE!</v>
      </c>
      <c r="AB54" s="291" t="e">
        <f t="shared" si="7"/>
        <v>#VALUE!</v>
      </c>
      <c r="AC54" s="291" t="e">
        <f t="shared" si="7"/>
        <v>#VALUE!</v>
      </c>
      <c r="AD54" s="291" t="e">
        <f t="shared" si="7"/>
        <v>#VALUE!</v>
      </c>
      <c r="AE54" s="291" t="e">
        <f t="shared" si="7"/>
        <v>#VALUE!</v>
      </c>
      <c r="AF54" s="292" t="e">
        <f t="shared" si="7"/>
        <v>#VALUE!</v>
      </c>
      <c r="AG54" s="290" t="e">
        <f t="shared" si="7"/>
        <v>#VALUE!</v>
      </c>
      <c r="AH54" s="288"/>
    </row>
    <row r="55" spans="1:34" ht="32.85" customHeight="1" x14ac:dyDescent="0.2">
      <c r="A55" s="263">
        <v>7</v>
      </c>
      <c r="B55" s="280"/>
      <c r="C55" s="289" t="e">
        <f>I54+1</f>
        <v>#VALUE!</v>
      </c>
      <c r="D55" s="289" t="e">
        <f t="shared" si="4"/>
        <v>#VALUE!</v>
      </c>
      <c r="E55" s="289" t="e">
        <f t="shared" si="4"/>
        <v>#VALUE!</v>
      </c>
      <c r="F55" s="289" t="e">
        <f t="shared" si="4"/>
        <v>#VALUE!</v>
      </c>
      <c r="G55" s="289" t="e">
        <f t="shared" si="4"/>
        <v>#VALUE!</v>
      </c>
      <c r="H55" s="289" t="e">
        <f t="shared" si="4"/>
        <v>#VALUE!</v>
      </c>
      <c r="I55" s="289" t="e">
        <f t="shared" si="4"/>
        <v>#VALUE!</v>
      </c>
      <c r="J55" s="275"/>
      <c r="K55" s="289" t="e">
        <f>Q54+1</f>
        <v>#VALUE!</v>
      </c>
      <c r="L55" s="289" t="e">
        <f t="shared" si="5"/>
        <v>#VALUE!</v>
      </c>
      <c r="M55" s="289" t="e">
        <f t="shared" si="5"/>
        <v>#VALUE!</v>
      </c>
      <c r="N55" s="289" t="e">
        <f t="shared" si="5"/>
        <v>#VALUE!</v>
      </c>
      <c r="O55" s="289" t="e">
        <f t="shared" si="5"/>
        <v>#VALUE!</v>
      </c>
      <c r="P55" s="289" t="e">
        <f t="shared" si="5"/>
        <v>#VALUE!</v>
      </c>
      <c r="Q55" s="289" t="e">
        <f t="shared" si="5"/>
        <v>#VALUE!</v>
      </c>
      <c r="R55" s="275"/>
      <c r="S55" s="289" t="e">
        <f>Y54+1</f>
        <v>#VALUE!</v>
      </c>
      <c r="T55" s="289" t="e">
        <f t="shared" si="6"/>
        <v>#VALUE!</v>
      </c>
      <c r="U55" s="289" t="e">
        <f t="shared" si="6"/>
        <v>#VALUE!</v>
      </c>
      <c r="V55" s="289" t="e">
        <f t="shared" si="6"/>
        <v>#VALUE!</v>
      </c>
      <c r="W55" s="289" t="e">
        <f t="shared" si="6"/>
        <v>#VALUE!</v>
      </c>
      <c r="X55" s="289" t="e">
        <f t="shared" si="6"/>
        <v>#VALUE!</v>
      </c>
      <c r="Y55" s="289" t="e">
        <f t="shared" si="6"/>
        <v>#VALUE!</v>
      </c>
      <c r="Z55" s="275"/>
      <c r="AA55" s="291" t="e">
        <f>AG54+1</f>
        <v>#VALUE!</v>
      </c>
      <c r="AB55" s="289" t="e">
        <f t="shared" si="7"/>
        <v>#VALUE!</v>
      </c>
      <c r="AC55" s="289" t="e">
        <f t="shared" si="7"/>
        <v>#VALUE!</v>
      </c>
      <c r="AD55" s="289" t="e">
        <f t="shared" si="7"/>
        <v>#VALUE!</v>
      </c>
      <c r="AE55" s="289" t="e">
        <f t="shared" si="7"/>
        <v>#VALUE!</v>
      </c>
      <c r="AF55" s="289" t="e">
        <f t="shared" si="7"/>
        <v>#VALUE!</v>
      </c>
      <c r="AG55" s="289" t="e">
        <f t="shared" si="7"/>
        <v>#VALUE!</v>
      </c>
      <c r="AH55" s="288"/>
    </row>
    <row r="56" spans="1:34" ht="32.85" customHeight="1" x14ac:dyDescent="0.2">
      <c r="A56" s="263">
        <v>7</v>
      </c>
      <c r="B56" s="274"/>
      <c r="C56" s="275"/>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6"/>
    </row>
    <row r="57" spans="1:34" ht="32.85" customHeight="1" x14ac:dyDescent="0.35">
      <c r="A57" s="263">
        <v>7</v>
      </c>
      <c r="B57" s="280"/>
      <c r="C57" s="277" t="s">
        <v>381</v>
      </c>
      <c r="D57" s="277"/>
      <c r="E57" s="275"/>
      <c r="F57" s="278" t="s">
        <v>506</v>
      </c>
      <c r="G57" s="279"/>
      <c r="H57" s="279"/>
      <c r="I57" s="279"/>
      <c r="J57" s="275"/>
      <c r="K57" s="277" t="s">
        <v>383</v>
      </c>
      <c r="L57" s="277"/>
      <c r="M57" s="275"/>
      <c r="N57" s="278" t="s">
        <v>544</v>
      </c>
      <c r="O57" s="279"/>
      <c r="P57" s="279"/>
      <c r="Q57" s="279"/>
      <c r="R57" s="275"/>
      <c r="S57" s="277" t="s">
        <v>216</v>
      </c>
      <c r="T57" s="277"/>
      <c r="U57" s="275"/>
      <c r="V57" s="278" t="s">
        <v>545</v>
      </c>
      <c r="W57" s="279"/>
      <c r="X57" s="279"/>
      <c r="Y57" s="279"/>
      <c r="Z57" s="275"/>
      <c r="AA57" s="277" t="s">
        <v>387</v>
      </c>
      <c r="AB57" s="277"/>
      <c r="AC57" s="275"/>
      <c r="AD57" s="278" t="s">
        <v>546</v>
      </c>
      <c r="AE57" s="279"/>
      <c r="AF57" s="279"/>
      <c r="AG57" s="279"/>
      <c r="AH57" s="288"/>
    </row>
    <row r="58" spans="1:34" ht="32.85" customHeight="1" x14ac:dyDescent="0.2">
      <c r="A58" s="263">
        <v>7</v>
      </c>
      <c r="B58" s="280"/>
      <c r="C58" s="277"/>
      <c r="D58" s="277"/>
      <c r="E58" s="275"/>
      <c r="F58" s="275"/>
      <c r="G58" s="275"/>
      <c r="H58" s="275"/>
      <c r="I58" s="275"/>
      <c r="J58" s="275"/>
      <c r="K58" s="277"/>
      <c r="L58" s="277"/>
      <c r="M58" s="275"/>
      <c r="N58" s="275"/>
      <c r="O58" s="275"/>
      <c r="P58" s="275"/>
      <c r="Q58" s="275"/>
      <c r="R58" s="275"/>
      <c r="S58" s="277"/>
      <c r="T58" s="277"/>
      <c r="U58" s="275"/>
      <c r="V58" s="275"/>
      <c r="W58" s="275"/>
      <c r="X58" s="275"/>
      <c r="Y58" s="275"/>
      <c r="Z58" s="275"/>
      <c r="AA58" s="277"/>
      <c r="AB58" s="277"/>
      <c r="AC58" s="275"/>
      <c r="AD58" s="275"/>
      <c r="AE58" s="275"/>
      <c r="AF58" s="275"/>
      <c r="AG58" s="275"/>
      <c r="AH58" s="288"/>
    </row>
    <row r="59" spans="1:34" ht="32.85" customHeight="1" x14ac:dyDescent="0.2">
      <c r="A59" s="263">
        <v>7</v>
      </c>
      <c r="B59" s="280"/>
      <c r="C59" s="281" t="s">
        <v>173</v>
      </c>
      <c r="D59" s="282" t="s">
        <v>373</v>
      </c>
      <c r="E59" s="283" t="s">
        <v>374</v>
      </c>
      <c r="F59" s="284" t="s">
        <v>375</v>
      </c>
      <c r="G59" s="285" t="s">
        <v>376</v>
      </c>
      <c r="H59" s="286" t="s">
        <v>377</v>
      </c>
      <c r="I59" s="287" t="s">
        <v>378</v>
      </c>
      <c r="J59" s="275"/>
      <c r="K59" s="281" t="s">
        <v>173</v>
      </c>
      <c r="L59" s="282" t="s">
        <v>373</v>
      </c>
      <c r="M59" s="283" t="s">
        <v>374</v>
      </c>
      <c r="N59" s="284" t="s">
        <v>375</v>
      </c>
      <c r="O59" s="285" t="s">
        <v>376</v>
      </c>
      <c r="P59" s="286" t="s">
        <v>377</v>
      </c>
      <c r="Q59" s="287" t="s">
        <v>378</v>
      </c>
      <c r="R59" s="275"/>
      <c r="S59" s="281" t="s">
        <v>173</v>
      </c>
      <c r="T59" s="282" t="s">
        <v>373</v>
      </c>
      <c r="U59" s="283" t="s">
        <v>374</v>
      </c>
      <c r="V59" s="284" t="s">
        <v>375</v>
      </c>
      <c r="W59" s="285" t="s">
        <v>376</v>
      </c>
      <c r="X59" s="286" t="s">
        <v>377</v>
      </c>
      <c r="Y59" s="287" t="s">
        <v>378</v>
      </c>
      <c r="Z59" s="275"/>
      <c r="AA59" s="281" t="s">
        <v>173</v>
      </c>
      <c r="AB59" s="282" t="s">
        <v>373</v>
      </c>
      <c r="AC59" s="283" t="s">
        <v>374</v>
      </c>
      <c r="AD59" s="284" t="s">
        <v>375</v>
      </c>
      <c r="AE59" s="285" t="s">
        <v>376</v>
      </c>
      <c r="AF59" s="286" t="s">
        <v>377</v>
      </c>
      <c r="AG59" s="287" t="s">
        <v>378</v>
      </c>
      <c r="AH59" s="288"/>
    </row>
    <row r="60" spans="1:34" ht="32.85" customHeight="1" x14ac:dyDescent="0.2">
      <c r="A60" s="263">
        <v>7</v>
      </c>
      <c r="B60" s="280"/>
      <c r="C60" s="289" t="s">
        <v>509</v>
      </c>
      <c r="D60" s="291" t="e">
        <f t="shared" ref="D60:I65" si="8">C60+1</f>
        <v>#VALUE!</v>
      </c>
      <c r="E60" s="291" t="e">
        <f t="shared" si="8"/>
        <v>#VALUE!</v>
      </c>
      <c r="F60" s="291" t="e">
        <f t="shared" si="8"/>
        <v>#VALUE!</v>
      </c>
      <c r="G60" s="291" t="e">
        <f t="shared" si="8"/>
        <v>#VALUE!</v>
      </c>
      <c r="H60" s="292" t="e">
        <f t="shared" si="8"/>
        <v>#VALUE!</v>
      </c>
      <c r="I60" s="290" t="e">
        <f t="shared" si="8"/>
        <v>#VALUE!</v>
      </c>
      <c r="J60" s="275"/>
      <c r="K60" s="289" t="s">
        <v>547</v>
      </c>
      <c r="L60" s="289" t="e">
        <f t="shared" ref="L60:Q65" si="9">K60+1</f>
        <v>#VALUE!</v>
      </c>
      <c r="M60" s="289" t="e">
        <f t="shared" si="9"/>
        <v>#VALUE!</v>
      </c>
      <c r="N60" s="291" t="e">
        <f t="shared" si="9"/>
        <v>#VALUE!</v>
      </c>
      <c r="O60" s="291" t="e">
        <f t="shared" si="9"/>
        <v>#VALUE!</v>
      </c>
      <c r="P60" s="292" t="e">
        <f t="shared" si="9"/>
        <v>#VALUE!</v>
      </c>
      <c r="Q60" s="290" t="e">
        <f t="shared" si="9"/>
        <v>#VALUE!</v>
      </c>
      <c r="R60" s="275"/>
      <c r="S60" s="289" t="s">
        <v>548</v>
      </c>
      <c r="T60" s="289" t="e">
        <f t="shared" ref="T60:Y65" si="10">S60+1</f>
        <v>#VALUE!</v>
      </c>
      <c r="U60" s="289" t="e">
        <f t="shared" si="10"/>
        <v>#VALUE!</v>
      </c>
      <c r="V60" s="289" t="e">
        <f t="shared" si="10"/>
        <v>#VALUE!</v>
      </c>
      <c r="W60" s="289" t="e">
        <f t="shared" si="10"/>
        <v>#VALUE!</v>
      </c>
      <c r="X60" s="289" t="e">
        <f t="shared" si="10"/>
        <v>#VALUE!</v>
      </c>
      <c r="Y60" s="290" t="e">
        <f t="shared" si="10"/>
        <v>#VALUE!</v>
      </c>
      <c r="Z60" s="275"/>
      <c r="AA60" s="289" t="s">
        <v>549</v>
      </c>
      <c r="AB60" s="289" t="e">
        <f t="shared" ref="AB60:AG65" si="11">AA60+1</f>
        <v>#VALUE!</v>
      </c>
      <c r="AC60" s="291" t="e">
        <f t="shared" si="11"/>
        <v>#VALUE!</v>
      </c>
      <c r="AD60" s="291" t="e">
        <f t="shared" si="11"/>
        <v>#VALUE!</v>
      </c>
      <c r="AE60" s="291" t="e">
        <f t="shared" si="11"/>
        <v>#VALUE!</v>
      </c>
      <c r="AF60" s="292" t="e">
        <f t="shared" si="11"/>
        <v>#VALUE!</v>
      </c>
      <c r="AG60" s="290" t="e">
        <f t="shared" si="11"/>
        <v>#VALUE!</v>
      </c>
      <c r="AH60" s="288"/>
    </row>
    <row r="61" spans="1:34" ht="32.85" customHeight="1" x14ac:dyDescent="0.2">
      <c r="A61" s="263">
        <v>7</v>
      </c>
      <c r="B61" s="280"/>
      <c r="C61" s="291" t="e">
        <f>I60+1</f>
        <v>#VALUE!</v>
      </c>
      <c r="D61" s="291" t="e">
        <f t="shared" si="8"/>
        <v>#VALUE!</v>
      </c>
      <c r="E61" s="291" t="e">
        <f t="shared" si="8"/>
        <v>#VALUE!</v>
      </c>
      <c r="F61" s="291" t="e">
        <f t="shared" si="8"/>
        <v>#VALUE!</v>
      </c>
      <c r="G61" s="291" t="e">
        <f t="shared" si="8"/>
        <v>#VALUE!</v>
      </c>
      <c r="H61" s="292" t="e">
        <f t="shared" si="8"/>
        <v>#VALUE!</v>
      </c>
      <c r="I61" s="290" t="e">
        <f t="shared" si="8"/>
        <v>#VALUE!</v>
      </c>
      <c r="J61" s="275"/>
      <c r="K61" s="291" t="e">
        <f>Q60+1</f>
        <v>#VALUE!</v>
      </c>
      <c r="L61" s="291" t="e">
        <f t="shared" si="9"/>
        <v>#VALUE!</v>
      </c>
      <c r="M61" s="291" t="e">
        <f t="shared" si="9"/>
        <v>#VALUE!</v>
      </c>
      <c r="N61" s="291" t="e">
        <f t="shared" si="9"/>
        <v>#VALUE!</v>
      </c>
      <c r="O61" s="291" t="e">
        <f t="shared" si="9"/>
        <v>#VALUE!</v>
      </c>
      <c r="P61" s="292" t="e">
        <f t="shared" si="9"/>
        <v>#VALUE!</v>
      </c>
      <c r="Q61" s="290" t="e">
        <f t="shared" si="9"/>
        <v>#VALUE!</v>
      </c>
      <c r="R61" s="275"/>
      <c r="S61" s="291" t="e">
        <f>Y60+1</f>
        <v>#VALUE!</v>
      </c>
      <c r="T61" s="291" t="e">
        <f t="shared" si="10"/>
        <v>#VALUE!</v>
      </c>
      <c r="U61" s="291" t="e">
        <f t="shared" si="10"/>
        <v>#VALUE!</v>
      </c>
      <c r="V61" s="291" t="e">
        <f t="shared" si="10"/>
        <v>#VALUE!</v>
      </c>
      <c r="W61" s="291" t="e">
        <f t="shared" si="10"/>
        <v>#VALUE!</v>
      </c>
      <c r="X61" s="292" t="e">
        <f t="shared" si="10"/>
        <v>#VALUE!</v>
      </c>
      <c r="Y61" s="290" t="e">
        <f t="shared" si="10"/>
        <v>#VALUE!</v>
      </c>
      <c r="Z61" s="275"/>
      <c r="AA61" s="291" t="e">
        <f>AG60+1</f>
        <v>#VALUE!</v>
      </c>
      <c r="AB61" s="291" t="e">
        <f t="shared" si="11"/>
        <v>#VALUE!</v>
      </c>
      <c r="AC61" s="291" t="e">
        <f t="shared" si="11"/>
        <v>#VALUE!</v>
      </c>
      <c r="AD61" s="291" t="e">
        <f t="shared" si="11"/>
        <v>#VALUE!</v>
      </c>
      <c r="AE61" s="291" t="e">
        <f t="shared" si="11"/>
        <v>#VALUE!</v>
      </c>
      <c r="AF61" s="292" t="e">
        <f t="shared" si="11"/>
        <v>#VALUE!</v>
      </c>
      <c r="AG61" s="290" t="e">
        <f t="shared" si="11"/>
        <v>#VALUE!</v>
      </c>
      <c r="AH61" s="288"/>
    </row>
    <row r="62" spans="1:34" ht="32.85" customHeight="1" x14ac:dyDescent="0.2">
      <c r="A62" s="263">
        <v>7</v>
      </c>
      <c r="B62" s="280"/>
      <c r="C62" s="291" t="e">
        <f>I61+1</f>
        <v>#VALUE!</v>
      </c>
      <c r="D62" s="291" t="e">
        <f t="shared" si="8"/>
        <v>#VALUE!</v>
      </c>
      <c r="E62" s="291" t="e">
        <f t="shared" si="8"/>
        <v>#VALUE!</v>
      </c>
      <c r="F62" s="291" t="e">
        <f t="shared" si="8"/>
        <v>#VALUE!</v>
      </c>
      <c r="G62" s="291" t="e">
        <f t="shared" si="8"/>
        <v>#VALUE!</v>
      </c>
      <c r="H62" s="292" t="e">
        <f t="shared" si="8"/>
        <v>#VALUE!</v>
      </c>
      <c r="I62" s="290" t="e">
        <f t="shared" si="8"/>
        <v>#VALUE!</v>
      </c>
      <c r="J62" s="275"/>
      <c r="K62" s="291" t="e">
        <f>Q61+1</f>
        <v>#VALUE!</v>
      </c>
      <c r="L62" s="291" t="e">
        <f t="shared" si="9"/>
        <v>#VALUE!</v>
      </c>
      <c r="M62" s="291" t="e">
        <f t="shared" si="9"/>
        <v>#VALUE!</v>
      </c>
      <c r="N62" s="291" t="e">
        <f t="shared" si="9"/>
        <v>#VALUE!</v>
      </c>
      <c r="O62" s="291" t="e">
        <f t="shared" si="9"/>
        <v>#VALUE!</v>
      </c>
      <c r="P62" s="292" t="e">
        <f t="shared" si="9"/>
        <v>#VALUE!</v>
      </c>
      <c r="Q62" s="290" t="e">
        <f t="shared" si="9"/>
        <v>#VALUE!</v>
      </c>
      <c r="R62" s="275"/>
      <c r="S62" s="291" t="e">
        <f>Y61+1</f>
        <v>#VALUE!</v>
      </c>
      <c r="T62" s="291" t="e">
        <f t="shared" si="10"/>
        <v>#VALUE!</v>
      </c>
      <c r="U62" s="290" t="e">
        <f t="shared" si="10"/>
        <v>#VALUE!</v>
      </c>
      <c r="V62" s="291" t="e">
        <f t="shared" si="10"/>
        <v>#VALUE!</v>
      </c>
      <c r="W62" s="291" t="e">
        <f t="shared" si="10"/>
        <v>#VALUE!</v>
      </c>
      <c r="X62" s="292" t="e">
        <f t="shared" si="10"/>
        <v>#VALUE!</v>
      </c>
      <c r="Y62" s="290" t="e">
        <f t="shared" si="10"/>
        <v>#VALUE!</v>
      </c>
      <c r="Z62" s="275"/>
      <c r="AA62" s="291" t="e">
        <f>AG61+1</f>
        <v>#VALUE!</v>
      </c>
      <c r="AB62" s="291" t="e">
        <f t="shared" si="11"/>
        <v>#VALUE!</v>
      </c>
      <c r="AC62" s="291" t="e">
        <f t="shared" si="11"/>
        <v>#VALUE!</v>
      </c>
      <c r="AD62" s="291" t="e">
        <f t="shared" si="11"/>
        <v>#VALUE!</v>
      </c>
      <c r="AE62" s="291" t="e">
        <f t="shared" si="11"/>
        <v>#VALUE!</v>
      </c>
      <c r="AF62" s="292" t="e">
        <f t="shared" si="11"/>
        <v>#VALUE!</v>
      </c>
      <c r="AG62" s="290" t="e">
        <f t="shared" si="11"/>
        <v>#VALUE!</v>
      </c>
      <c r="AH62" s="288"/>
    </row>
    <row r="63" spans="1:34" ht="32.85" customHeight="1" x14ac:dyDescent="0.2">
      <c r="A63" s="263">
        <v>7</v>
      </c>
      <c r="B63" s="280"/>
      <c r="C63" s="291" t="e">
        <f>I62+1</f>
        <v>#VALUE!</v>
      </c>
      <c r="D63" s="291" t="e">
        <f t="shared" si="8"/>
        <v>#VALUE!</v>
      </c>
      <c r="E63" s="291" t="e">
        <f t="shared" si="8"/>
        <v>#VALUE!</v>
      </c>
      <c r="F63" s="291" t="e">
        <f t="shared" si="8"/>
        <v>#VALUE!</v>
      </c>
      <c r="G63" s="291" t="e">
        <f t="shared" si="8"/>
        <v>#VALUE!</v>
      </c>
      <c r="H63" s="292" t="e">
        <f t="shared" si="8"/>
        <v>#VALUE!</v>
      </c>
      <c r="I63" s="290" t="e">
        <f t="shared" si="8"/>
        <v>#VALUE!</v>
      </c>
      <c r="J63" s="275"/>
      <c r="K63" s="290" t="e">
        <f>Q62+1</f>
        <v>#VALUE!</v>
      </c>
      <c r="L63" s="291" t="e">
        <f t="shared" si="9"/>
        <v>#VALUE!</v>
      </c>
      <c r="M63" s="291" t="e">
        <f t="shared" si="9"/>
        <v>#VALUE!</v>
      </c>
      <c r="N63" s="291" t="e">
        <f t="shared" si="9"/>
        <v>#VALUE!</v>
      </c>
      <c r="O63" s="291" t="e">
        <f t="shared" si="9"/>
        <v>#VALUE!</v>
      </c>
      <c r="P63" s="292" t="e">
        <f t="shared" si="9"/>
        <v>#VALUE!</v>
      </c>
      <c r="Q63" s="290" t="e">
        <f t="shared" si="9"/>
        <v>#VALUE!</v>
      </c>
      <c r="R63" s="275"/>
      <c r="S63" s="291" t="e">
        <f>Y62+1</f>
        <v>#VALUE!</v>
      </c>
      <c r="T63" s="291" t="e">
        <f t="shared" si="10"/>
        <v>#VALUE!</v>
      </c>
      <c r="U63" s="291" t="e">
        <f t="shared" si="10"/>
        <v>#VALUE!</v>
      </c>
      <c r="V63" s="291" t="e">
        <f t="shared" si="10"/>
        <v>#VALUE!</v>
      </c>
      <c r="W63" s="291" t="e">
        <f t="shared" si="10"/>
        <v>#VALUE!</v>
      </c>
      <c r="X63" s="292" t="e">
        <f t="shared" si="10"/>
        <v>#VALUE!</v>
      </c>
      <c r="Y63" s="290" t="e">
        <f t="shared" si="10"/>
        <v>#VALUE!</v>
      </c>
      <c r="Z63" s="275"/>
      <c r="AA63" s="290" t="e">
        <f>AG62+1</f>
        <v>#VALUE!</v>
      </c>
      <c r="AB63" s="291" t="e">
        <f t="shared" si="11"/>
        <v>#VALUE!</v>
      </c>
      <c r="AC63" s="291" t="e">
        <f t="shared" si="11"/>
        <v>#VALUE!</v>
      </c>
      <c r="AD63" s="290" t="e">
        <f t="shared" si="11"/>
        <v>#VALUE!</v>
      </c>
      <c r="AE63" s="291" t="e">
        <f t="shared" si="11"/>
        <v>#VALUE!</v>
      </c>
      <c r="AF63" s="292" t="e">
        <f t="shared" si="11"/>
        <v>#VALUE!</v>
      </c>
      <c r="AG63" s="290" t="e">
        <f t="shared" si="11"/>
        <v>#VALUE!</v>
      </c>
      <c r="AH63" s="288"/>
    </row>
    <row r="64" spans="1:34" ht="32.85" customHeight="1" x14ac:dyDescent="0.2">
      <c r="A64" s="263">
        <v>7</v>
      </c>
      <c r="B64" s="280"/>
      <c r="C64" s="291" t="e">
        <f>I63+1</f>
        <v>#VALUE!</v>
      </c>
      <c r="D64" s="291" t="e">
        <f t="shared" si="8"/>
        <v>#VALUE!</v>
      </c>
      <c r="E64" s="291" t="e">
        <f t="shared" si="8"/>
        <v>#VALUE!</v>
      </c>
      <c r="F64" s="289" t="e">
        <f t="shared" si="8"/>
        <v>#VALUE!</v>
      </c>
      <c r="G64" s="289" t="e">
        <f t="shared" si="8"/>
        <v>#VALUE!</v>
      </c>
      <c r="H64" s="289" t="e">
        <f t="shared" si="8"/>
        <v>#VALUE!</v>
      </c>
      <c r="I64" s="289" t="e">
        <f t="shared" si="8"/>
        <v>#VALUE!</v>
      </c>
      <c r="J64" s="275"/>
      <c r="K64" s="291" t="e">
        <f>Q63+1</f>
        <v>#VALUE!</v>
      </c>
      <c r="L64" s="291" t="e">
        <f t="shared" si="9"/>
        <v>#VALUE!</v>
      </c>
      <c r="M64" s="291" t="e">
        <f t="shared" si="9"/>
        <v>#VALUE!</v>
      </c>
      <c r="N64" s="291" t="e">
        <f t="shared" si="9"/>
        <v>#VALUE!</v>
      </c>
      <c r="O64" s="291" t="e">
        <f t="shared" si="9"/>
        <v>#VALUE!</v>
      </c>
      <c r="P64" s="292" t="e">
        <f t="shared" si="9"/>
        <v>#VALUE!</v>
      </c>
      <c r="Q64" s="289" t="e">
        <f t="shared" si="9"/>
        <v>#VALUE!</v>
      </c>
      <c r="R64" s="275"/>
      <c r="S64" s="291" t="e">
        <f>Y63+1</f>
        <v>#VALUE!</v>
      </c>
      <c r="T64" s="291" t="e">
        <f t="shared" si="10"/>
        <v>#VALUE!</v>
      </c>
      <c r="U64" s="291" t="e">
        <f t="shared" si="10"/>
        <v>#VALUE!</v>
      </c>
      <c r="V64" s="291" t="e">
        <f t="shared" si="10"/>
        <v>#VALUE!</v>
      </c>
      <c r="W64" s="291" t="e">
        <f t="shared" si="10"/>
        <v>#VALUE!</v>
      </c>
      <c r="X64" s="292" t="e">
        <f t="shared" si="10"/>
        <v>#VALUE!</v>
      </c>
      <c r="Y64" s="290" t="e">
        <f t="shared" si="10"/>
        <v>#VALUE!</v>
      </c>
      <c r="Z64" s="275"/>
      <c r="AA64" s="291" t="e">
        <f>AG63+1</f>
        <v>#VALUE!</v>
      </c>
      <c r="AB64" s="291" t="e">
        <f t="shared" si="11"/>
        <v>#VALUE!</v>
      </c>
      <c r="AC64" s="291" t="e">
        <f t="shared" si="11"/>
        <v>#VALUE!</v>
      </c>
      <c r="AD64" s="291" t="e">
        <f t="shared" si="11"/>
        <v>#VALUE!</v>
      </c>
      <c r="AE64" s="289" t="e">
        <f t="shared" si="11"/>
        <v>#VALUE!</v>
      </c>
      <c r="AF64" s="289" t="e">
        <f t="shared" si="11"/>
        <v>#VALUE!</v>
      </c>
      <c r="AG64" s="289" t="e">
        <f t="shared" si="11"/>
        <v>#VALUE!</v>
      </c>
      <c r="AH64" s="288"/>
    </row>
    <row r="65" spans="1:34" ht="32.85" customHeight="1" x14ac:dyDescent="0.2">
      <c r="A65" s="263">
        <v>7</v>
      </c>
      <c r="B65" s="280"/>
      <c r="C65" s="289" t="e">
        <f>I64+1</f>
        <v>#VALUE!</v>
      </c>
      <c r="D65" s="289" t="e">
        <f t="shared" si="8"/>
        <v>#VALUE!</v>
      </c>
      <c r="E65" s="289" t="e">
        <f t="shared" si="8"/>
        <v>#VALUE!</v>
      </c>
      <c r="F65" s="289" t="e">
        <f t="shared" si="8"/>
        <v>#VALUE!</v>
      </c>
      <c r="G65" s="289" t="e">
        <f t="shared" si="8"/>
        <v>#VALUE!</v>
      </c>
      <c r="H65" s="289" t="e">
        <f t="shared" si="8"/>
        <v>#VALUE!</v>
      </c>
      <c r="I65" s="289" t="e">
        <f t="shared" si="8"/>
        <v>#VALUE!</v>
      </c>
      <c r="J65" s="275"/>
      <c r="K65" s="289" t="e">
        <f>Q64+1</f>
        <v>#VALUE!</v>
      </c>
      <c r="L65" s="289" t="e">
        <f t="shared" si="9"/>
        <v>#VALUE!</v>
      </c>
      <c r="M65" s="289" t="e">
        <f t="shared" si="9"/>
        <v>#VALUE!</v>
      </c>
      <c r="N65" s="289" t="e">
        <f t="shared" si="9"/>
        <v>#VALUE!</v>
      </c>
      <c r="O65" s="289" t="e">
        <f t="shared" si="9"/>
        <v>#VALUE!</v>
      </c>
      <c r="P65" s="289" t="e">
        <f t="shared" si="9"/>
        <v>#VALUE!</v>
      </c>
      <c r="Q65" s="289" t="e">
        <f t="shared" si="9"/>
        <v>#VALUE!</v>
      </c>
      <c r="R65" s="275"/>
      <c r="S65" s="291" t="e">
        <f>Y64+1</f>
        <v>#VALUE!</v>
      </c>
      <c r="T65" s="291" t="e">
        <f t="shared" si="10"/>
        <v>#VALUE!</v>
      </c>
      <c r="U65" s="289" t="e">
        <f t="shared" si="10"/>
        <v>#VALUE!</v>
      </c>
      <c r="V65" s="289" t="e">
        <f t="shared" si="10"/>
        <v>#VALUE!</v>
      </c>
      <c r="W65" s="289" t="e">
        <f t="shared" si="10"/>
        <v>#VALUE!</v>
      </c>
      <c r="X65" s="289" t="e">
        <f t="shared" si="10"/>
        <v>#VALUE!</v>
      </c>
      <c r="Y65" s="289" t="e">
        <f t="shared" si="10"/>
        <v>#VALUE!</v>
      </c>
      <c r="Z65" s="275"/>
      <c r="AA65" s="289" t="e">
        <f>AG64+1</f>
        <v>#VALUE!</v>
      </c>
      <c r="AB65" s="289" t="e">
        <f t="shared" si="11"/>
        <v>#VALUE!</v>
      </c>
      <c r="AC65" s="289" t="e">
        <f t="shared" si="11"/>
        <v>#VALUE!</v>
      </c>
      <c r="AD65" s="289" t="e">
        <f t="shared" si="11"/>
        <v>#VALUE!</v>
      </c>
      <c r="AE65" s="289" t="e">
        <f t="shared" si="11"/>
        <v>#VALUE!</v>
      </c>
      <c r="AF65" s="289" t="e">
        <f t="shared" si="11"/>
        <v>#VALUE!</v>
      </c>
      <c r="AG65" s="289" t="e">
        <f t="shared" si="11"/>
        <v>#VALUE!</v>
      </c>
      <c r="AH65" s="288"/>
    </row>
    <row r="66" spans="1:34" ht="32.85" customHeight="1" x14ac:dyDescent="0.2">
      <c r="A66" s="263">
        <v>7</v>
      </c>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6"/>
    </row>
    <row r="67" spans="1:34" ht="32.85" customHeight="1" x14ac:dyDescent="0.2">
      <c r="A67" s="263">
        <v>7</v>
      </c>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6"/>
    </row>
    <row r="68" spans="1:34" ht="11.65" customHeight="1" x14ac:dyDescent="0.2">
      <c r="A68" s="263">
        <v>5</v>
      </c>
      <c r="B68" s="294"/>
      <c r="C68" s="295"/>
      <c r="D68" s="295"/>
      <c r="E68" s="295"/>
      <c r="F68" s="295"/>
      <c r="G68" s="295"/>
      <c r="H68" s="295"/>
      <c r="I68" s="295"/>
      <c r="J68" s="296"/>
      <c r="K68" s="295"/>
      <c r="L68" s="295"/>
      <c r="M68" s="295"/>
      <c r="N68" s="295"/>
      <c r="O68" s="295"/>
      <c r="P68" s="295"/>
      <c r="Q68" s="295"/>
      <c r="R68" s="297"/>
      <c r="S68" s="295"/>
      <c r="T68" s="295"/>
      <c r="U68" s="295"/>
      <c r="V68" s="295"/>
      <c r="W68" s="295"/>
      <c r="X68" s="295"/>
      <c r="Y68" s="295"/>
      <c r="Z68" s="296"/>
      <c r="AA68" s="295"/>
      <c r="AB68" s="295"/>
      <c r="AC68" s="295"/>
      <c r="AD68" s="295"/>
      <c r="AE68" s="295"/>
      <c r="AF68" s="295"/>
      <c r="AG68" s="295"/>
      <c r="AH68" s="298"/>
    </row>
    <row r="69" spans="1:34" ht="15" customHeight="1" x14ac:dyDescent="0.2">
      <c r="A69" s="263">
        <v>21</v>
      </c>
      <c r="B69" s="299"/>
      <c r="C69" s="300"/>
      <c r="D69" s="300"/>
      <c r="E69" s="300"/>
      <c r="F69" s="300"/>
      <c r="G69" s="300"/>
      <c r="H69" s="300"/>
      <c r="I69" s="300"/>
      <c r="J69" s="299"/>
      <c r="K69" s="300"/>
      <c r="L69" s="300"/>
      <c r="M69" s="300"/>
      <c r="N69" s="300"/>
      <c r="O69" s="300"/>
      <c r="P69" s="300"/>
      <c r="Q69" s="300"/>
      <c r="R69" s="300"/>
      <c r="S69" s="300"/>
      <c r="T69" s="300"/>
      <c r="U69" s="300"/>
      <c r="V69" s="300"/>
      <c r="W69" s="300"/>
      <c r="X69" s="300"/>
      <c r="Y69" s="300"/>
      <c r="Z69" s="299"/>
      <c r="AA69" s="300"/>
      <c r="AB69" s="300"/>
      <c r="AC69" s="300"/>
      <c r="AD69" s="300"/>
      <c r="AE69" s="300"/>
      <c r="AF69" s="300"/>
      <c r="AG69" s="300"/>
      <c r="AH69" s="299"/>
    </row>
    <row r="70" spans="1:34" ht="50.1" customHeight="1" x14ac:dyDescent="0.2">
      <c r="A70" s="263">
        <v>22</v>
      </c>
      <c r="B70" s="299"/>
      <c r="C70" s="267"/>
      <c r="D70" s="267"/>
      <c r="E70" s="267"/>
      <c r="F70" s="267"/>
      <c r="G70" s="267"/>
      <c r="H70" s="267"/>
      <c r="I70" s="267"/>
      <c r="J70" s="299"/>
      <c r="K70" s="267"/>
      <c r="L70" s="267"/>
      <c r="M70" s="267"/>
      <c r="N70" s="267"/>
      <c r="O70" s="267"/>
      <c r="P70" s="267"/>
      <c r="Q70" s="267"/>
      <c r="R70" s="300"/>
      <c r="S70" s="267"/>
      <c r="T70" s="267"/>
      <c r="U70" s="267"/>
      <c r="V70" s="267"/>
      <c r="W70" s="267"/>
      <c r="X70" s="267"/>
      <c r="Y70" s="267"/>
      <c r="Z70" s="299"/>
      <c r="AA70" s="267"/>
      <c r="AB70" s="267"/>
      <c r="AC70" s="267"/>
      <c r="AD70" s="267"/>
      <c r="AE70" s="267"/>
      <c r="AF70" s="267"/>
      <c r="AG70" s="267"/>
      <c r="AH70" s="299"/>
    </row>
    <row r="71" spans="1:34" ht="15.75" customHeight="1" x14ac:dyDescent="0.2"/>
    <row r="72" spans="1:34" s="302" customFormat="1" ht="83.65" customHeight="1" x14ac:dyDescent="0.2">
      <c r="A72" s="301"/>
    </row>
    <row r="73" spans="1:34" s="302" customFormat="1" ht="83.65" customHeight="1" x14ac:dyDescent="0.2">
      <c r="A73" s="301"/>
    </row>
    <row r="74" spans="1:34" s="302" customFormat="1" ht="83.65" customHeight="1" x14ac:dyDescent="0.2">
      <c r="A74" s="301"/>
    </row>
    <row r="75" spans="1:34" s="302" customFormat="1" x14ac:dyDescent="0.2">
      <c r="A75" s="301"/>
    </row>
    <row r="76" spans="1:34" s="302" customFormat="1" x14ac:dyDescent="0.2">
      <c r="A76" s="301"/>
    </row>
    <row r="77" spans="1:34" s="302" customFormat="1" x14ac:dyDescent="0.2">
      <c r="A77" s="301"/>
    </row>
    <row r="78" spans="1:34" s="302" customFormat="1" x14ac:dyDescent="0.2">
      <c r="A78" s="301"/>
    </row>
    <row r="79" spans="1:34" s="302" customFormat="1" x14ac:dyDescent="0.2">
      <c r="A79" s="301"/>
    </row>
    <row r="80" spans="1:34" s="302" customFormat="1" x14ac:dyDescent="0.2">
      <c r="A80" s="301"/>
    </row>
    <row r="81" spans="1:1" s="302" customFormat="1" x14ac:dyDescent="0.2">
      <c r="A81" s="301"/>
    </row>
    <row r="82" spans="1:1" s="302" customFormat="1" x14ac:dyDescent="0.2">
      <c r="A82" s="301"/>
    </row>
    <row r="83" spans="1:1" s="302" customFormat="1" x14ac:dyDescent="0.2">
      <c r="A83" s="301"/>
    </row>
    <row r="84" spans="1:1" s="302" customFormat="1" x14ac:dyDescent="0.2">
      <c r="A84" s="301"/>
    </row>
    <row r="85" spans="1:1" s="302" customFormat="1" x14ac:dyDescent="0.2">
      <c r="A85" s="301"/>
    </row>
    <row r="86" spans="1:1" s="302" customFormat="1" x14ac:dyDescent="0.2">
      <c r="A86" s="301"/>
    </row>
    <row r="87" spans="1:1" s="302" customFormat="1" x14ac:dyDescent="0.2">
      <c r="A87" s="301"/>
    </row>
    <row r="88" spans="1:1" s="302" customFormat="1" x14ac:dyDescent="0.2">
      <c r="A88" s="301"/>
    </row>
    <row r="89" spans="1:1" s="302" customFormat="1" x14ac:dyDescent="0.2">
      <c r="A89" s="301"/>
    </row>
    <row r="90" spans="1:1" s="302" customFormat="1" x14ac:dyDescent="0.2">
      <c r="A90" s="301"/>
    </row>
    <row r="91" spans="1:1" s="302" customFormat="1" x14ac:dyDescent="0.2">
      <c r="A91" s="301"/>
    </row>
    <row r="92" spans="1:1" s="302" customFormat="1" x14ac:dyDescent="0.2">
      <c r="A92" s="301"/>
    </row>
    <row r="93" spans="1:1" s="302" customFormat="1" x14ac:dyDescent="0.2">
      <c r="A93" s="301"/>
    </row>
    <row r="94" spans="1:1" s="302" customFormat="1" x14ac:dyDescent="0.2">
      <c r="A94" s="301"/>
    </row>
    <row r="95" spans="1:1" s="302" customFormat="1" x14ac:dyDescent="0.2">
      <c r="A95" s="301"/>
    </row>
    <row r="96" spans="1:1" s="302" customFormat="1" x14ac:dyDescent="0.2">
      <c r="A96" s="301"/>
    </row>
    <row r="97" spans="1:1" s="302" customFormat="1" x14ac:dyDescent="0.2">
      <c r="A97" s="301"/>
    </row>
    <row r="98" spans="1:1" s="302" customFormat="1" x14ac:dyDescent="0.2">
      <c r="A98" s="301"/>
    </row>
    <row r="99" spans="1:1" s="302" customFormat="1" x14ac:dyDescent="0.2">
      <c r="A99" s="301"/>
    </row>
    <row r="100" spans="1:1" s="302" customFormat="1" x14ac:dyDescent="0.2">
      <c r="A100" s="301"/>
    </row>
    <row r="101" spans="1:1" s="302" customFormat="1" x14ac:dyDescent="0.2">
      <c r="A101" s="301"/>
    </row>
    <row r="102" spans="1:1" s="302" customFormat="1" x14ac:dyDescent="0.2">
      <c r="A102" s="301"/>
    </row>
    <row r="103" spans="1:1" s="302" customFormat="1" x14ac:dyDescent="0.2">
      <c r="A103" s="301"/>
    </row>
    <row r="104" spans="1:1" s="302" customFormat="1" x14ac:dyDescent="0.2">
      <c r="A104" s="301"/>
    </row>
    <row r="105" spans="1:1" s="302" customFormat="1" x14ac:dyDescent="0.2">
      <c r="A105" s="301"/>
    </row>
    <row r="106" spans="1:1" s="302" customFormat="1" x14ac:dyDescent="0.2">
      <c r="A106" s="301"/>
    </row>
    <row r="107" spans="1:1" s="302" customFormat="1" x14ac:dyDescent="0.2">
      <c r="A107" s="301"/>
    </row>
    <row r="108" spans="1:1" s="302" customFormat="1" x14ac:dyDescent="0.2">
      <c r="A108" s="301"/>
    </row>
    <row r="109" spans="1:1" s="302" customFormat="1" x14ac:dyDescent="0.2">
      <c r="A109" s="301"/>
    </row>
    <row r="110" spans="1:1" s="302" customFormat="1" x14ac:dyDescent="0.2">
      <c r="A110" s="301"/>
    </row>
    <row r="111" spans="1:1" s="302" customFormat="1" x14ac:dyDescent="0.2">
      <c r="A111" s="301"/>
    </row>
    <row r="112" spans="1:1" s="302" customFormat="1" x14ac:dyDescent="0.2">
      <c r="A112" s="301"/>
    </row>
    <row r="113" spans="1:1" s="302" customFormat="1" x14ac:dyDescent="0.2">
      <c r="A113" s="301"/>
    </row>
    <row r="114" spans="1:1" s="302" customFormat="1" x14ac:dyDescent="0.2">
      <c r="A114" s="301"/>
    </row>
    <row r="115" spans="1:1" s="302" customFormat="1" x14ac:dyDescent="0.2">
      <c r="A115" s="301"/>
    </row>
    <row r="116" spans="1:1" s="302" customFormat="1" x14ac:dyDescent="0.2">
      <c r="A116" s="301"/>
    </row>
    <row r="117" spans="1:1" s="302" customFormat="1" x14ac:dyDescent="0.2">
      <c r="A117" s="301"/>
    </row>
    <row r="118" spans="1:1" s="302" customFormat="1" x14ac:dyDescent="0.2">
      <c r="A118" s="301"/>
    </row>
    <row r="119" spans="1:1" s="302" customFormat="1" x14ac:dyDescent="0.2">
      <c r="A119" s="301"/>
    </row>
    <row r="120" spans="1:1" s="302" customFormat="1" x14ac:dyDescent="0.2">
      <c r="A120" s="301"/>
    </row>
    <row r="121" spans="1:1" s="302" customFormat="1" x14ac:dyDescent="0.2">
      <c r="A121" s="301"/>
    </row>
    <row r="122" spans="1:1" s="302" customFormat="1" x14ac:dyDescent="0.2">
      <c r="A122" s="301"/>
    </row>
    <row r="123" spans="1:1" s="302" customFormat="1" x14ac:dyDescent="0.2">
      <c r="A123" s="301"/>
    </row>
    <row r="124" spans="1:1" s="302" customFormat="1" x14ac:dyDescent="0.2">
      <c r="A124" s="301"/>
    </row>
    <row r="125" spans="1:1" s="302" customFormat="1" x14ac:dyDescent="0.2">
      <c r="A125" s="301"/>
    </row>
    <row r="126" spans="1:1" s="302" customFormat="1" x14ac:dyDescent="0.2">
      <c r="A126" s="301"/>
    </row>
    <row r="127" spans="1:1" s="302" customFormat="1" x14ac:dyDescent="0.2">
      <c r="A127" s="301"/>
    </row>
    <row r="128" spans="1:1" s="302" customFormat="1" x14ac:dyDescent="0.2">
      <c r="A128" s="301"/>
    </row>
    <row r="129" spans="1:1" s="302" customFormat="1" x14ac:dyDescent="0.2">
      <c r="A129" s="301"/>
    </row>
    <row r="130" spans="1:1" s="302" customFormat="1" x14ac:dyDescent="0.2">
      <c r="A130" s="301"/>
    </row>
    <row r="131" spans="1:1" s="302" customFormat="1" x14ac:dyDescent="0.2">
      <c r="A131" s="301"/>
    </row>
    <row r="132" spans="1:1" s="302" customFormat="1" x14ac:dyDescent="0.2">
      <c r="A132" s="301"/>
    </row>
    <row r="133" spans="1:1" s="302" customFormat="1" x14ac:dyDescent="0.2">
      <c r="A133" s="301"/>
    </row>
    <row r="134" spans="1:1" s="302" customFormat="1" x14ac:dyDescent="0.2">
      <c r="A134" s="301"/>
    </row>
    <row r="135" spans="1:1" s="302" customFormat="1" x14ac:dyDescent="0.2">
      <c r="A135" s="301"/>
    </row>
    <row r="136" spans="1:1" s="302" customFormat="1" x14ac:dyDescent="0.2">
      <c r="A136" s="301"/>
    </row>
    <row r="137" spans="1:1" s="302" customFormat="1" x14ac:dyDescent="0.2">
      <c r="A137" s="301"/>
    </row>
    <row r="138" spans="1:1" s="302" customFormat="1" x14ac:dyDescent="0.2">
      <c r="A138" s="301"/>
    </row>
    <row r="139" spans="1:1" s="302" customFormat="1" x14ac:dyDescent="0.2">
      <c r="A139" s="301"/>
    </row>
    <row r="140" spans="1:1" s="302" customFormat="1" x14ac:dyDescent="0.2">
      <c r="A140" s="301"/>
    </row>
    <row r="141" spans="1:1" s="302" customFormat="1" x14ac:dyDescent="0.2">
      <c r="A141" s="301"/>
    </row>
    <row r="142" spans="1:1" s="302" customFormat="1" x14ac:dyDescent="0.2">
      <c r="A142" s="301"/>
    </row>
    <row r="143" spans="1:1" s="302" customFormat="1" x14ac:dyDescent="0.2">
      <c r="A143" s="301"/>
    </row>
    <row r="144" spans="1:1" s="302" customFormat="1" x14ac:dyDescent="0.2">
      <c r="A144" s="301"/>
    </row>
    <row r="145" spans="1:1" s="302" customFormat="1" x14ac:dyDescent="0.2">
      <c r="A145" s="301"/>
    </row>
    <row r="146" spans="1:1" s="302" customFormat="1" x14ac:dyDescent="0.2">
      <c r="A146" s="301"/>
    </row>
    <row r="147" spans="1:1" s="302" customFormat="1" x14ac:dyDescent="0.2">
      <c r="A147" s="301"/>
    </row>
    <row r="148" spans="1:1" s="302" customFormat="1" x14ac:dyDescent="0.2">
      <c r="A148" s="301"/>
    </row>
    <row r="149" spans="1:1" s="302" customFormat="1" x14ac:dyDescent="0.2">
      <c r="A149" s="301"/>
    </row>
    <row r="150" spans="1:1" s="302" customFormat="1" x14ac:dyDescent="0.2">
      <c r="A150" s="301"/>
    </row>
    <row r="151" spans="1:1" s="302" customFormat="1" x14ac:dyDescent="0.2">
      <c r="A151" s="301"/>
    </row>
    <row r="152" spans="1:1" s="302" customFormat="1" x14ac:dyDescent="0.2">
      <c r="A152" s="301"/>
    </row>
    <row r="153" spans="1:1" s="302" customFormat="1" x14ac:dyDescent="0.2">
      <c r="A153" s="301"/>
    </row>
    <row r="154" spans="1:1" s="302" customFormat="1" x14ac:dyDescent="0.2">
      <c r="A154" s="301"/>
    </row>
    <row r="155" spans="1:1" s="302" customFormat="1" x14ac:dyDescent="0.2">
      <c r="A155" s="301"/>
    </row>
    <row r="156" spans="1:1" s="302" customFormat="1" x14ac:dyDescent="0.2">
      <c r="A156" s="301"/>
    </row>
    <row r="157" spans="1:1" s="302" customFormat="1" x14ac:dyDescent="0.2">
      <c r="A157" s="301"/>
    </row>
    <row r="158" spans="1:1" s="302" customFormat="1" x14ac:dyDescent="0.2">
      <c r="A158" s="301"/>
    </row>
    <row r="159" spans="1:1" s="302" customFormat="1" x14ac:dyDescent="0.2">
      <c r="A159" s="301"/>
    </row>
    <row r="160" spans="1:1" s="302" customFormat="1" x14ac:dyDescent="0.2">
      <c r="A160" s="301"/>
    </row>
    <row r="161" spans="1:1" s="302" customFormat="1" x14ac:dyDescent="0.2">
      <c r="A161" s="301"/>
    </row>
    <row r="162" spans="1:1" s="302" customFormat="1" x14ac:dyDescent="0.2">
      <c r="A162" s="301"/>
    </row>
    <row r="163" spans="1:1" s="302" customFormat="1" x14ac:dyDescent="0.2">
      <c r="A163" s="301"/>
    </row>
    <row r="164" spans="1:1" s="302" customFormat="1" x14ac:dyDescent="0.2">
      <c r="A164" s="301"/>
    </row>
    <row r="165" spans="1:1" s="302" customFormat="1" x14ac:dyDescent="0.2">
      <c r="A165" s="301"/>
    </row>
    <row r="166" spans="1:1" s="302" customFormat="1" x14ac:dyDescent="0.2">
      <c r="A166" s="301"/>
    </row>
    <row r="167" spans="1:1" s="302" customFormat="1" x14ac:dyDescent="0.2">
      <c r="A167" s="301"/>
    </row>
    <row r="168" spans="1:1" s="302" customFormat="1" x14ac:dyDescent="0.2">
      <c r="A168" s="301"/>
    </row>
    <row r="169" spans="1:1" s="302" customFormat="1" x14ac:dyDescent="0.2">
      <c r="A169" s="301"/>
    </row>
    <row r="170" spans="1:1" s="302" customFormat="1" x14ac:dyDescent="0.2">
      <c r="A170" s="301"/>
    </row>
    <row r="171" spans="1:1" s="302" customFormat="1" x14ac:dyDescent="0.2">
      <c r="A171" s="301"/>
    </row>
    <row r="172" spans="1:1" s="302" customFormat="1" x14ac:dyDescent="0.2">
      <c r="A172" s="301"/>
    </row>
    <row r="173" spans="1:1" s="302" customFormat="1" x14ac:dyDescent="0.2">
      <c r="A173" s="301"/>
    </row>
    <row r="174" spans="1:1" s="302" customFormat="1" x14ac:dyDescent="0.2">
      <c r="A174" s="301"/>
    </row>
    <row r="175" spans="1:1" s="302" customFormat="1" x14ac:dyDescent="0.2">
      <c r="A175" s="301"/>
    </row>
    <row r="176" spans="1:1" s="302" customFormat="1" x14ac:dyDescent="0.2">
      <c r="A176" s="301"/>
    </row>
    <row r="177" spans="1:1" s="302" customFormat="1" x14ac:dyDescent="0.2">
      <c r="A177" s="301"/>
    </row>
    <row r="178" spans="1:1" s="302" customFormat="1" x14ac:dyDescent="0.2">
      <c r="A178" s="301"/>
    </row>
    <row r="179" spans="1:1" s="302" customFormat="1" x14ac:dyDescent="0.2">
      <c r="A179" s="301"/>
    </row>
    <row r="180" spans="1:1" s="302" customFormat="1" x14ac:dyDescent="0.2">
      <c r="A180" s="301"/>
    </row>
    <row r="181" spans="1:1" s="302" customFormat="1" x14ac:dyDescent="0.2">
      <c r="A181" s="301"/>
    </row>
    <row r="182" spans="1:1" s="302" customFormat="1" x14ac:dyDescent="0.2">
      <c r="A182" s="301"/>
    </row>
    <row r="183" spans="1:1" s="302" customFormat="1" x14ac:dyDescent="0.2">
      <c r="A183" s="301"/>
    </row>
    <row r="184" spans="1:1" s="302" customFormat="1" x14ac:dyDescent="0.2">
      <c r="A184" s="301"/>
    </row>
    <row r="185" spans="1:1" s="302" customFormat="1" x14ac:dyDescent="0.2">
      <c r="A185" s="301"/>
    </row>
    <row r="186" spans="1:1" s="302" customFormat="1" x14ac:dyDescent="0.2">
      <c r="A186" s="301"/>
    </row>
    <row r="187" spans="1:1" s="302" customFormat="1" x14ac:dyDescent="0.2">
      <c r="A187" s="301"/>
    </row>
    <row r="188" spans="1:1" s="302" customFormat="1" x14ac:dyDescent="0.2">
      <c r="A188" s="301"/>
    </row>
    <row r="189" spans="1:1" s="302" customFormat="1" x14ac:dyDescent="0.2">
      <c r="A189" s="301"/>
    </row>
    <row r="190" spans="1:1" s="302" customFormat="1" x14ac:dyDescent="0.2">
      <c r="A190" s="301"/>
    </row>
    <row r="191" spans="1:1" s="302" customFormat="1" x14ac:dyDescent="0.2">
      <c r="A191" s="301"/>
    </row>
    <row r="192" spans="1:1" s="302" customFormat="1" x14ac:dyDescent="0.2">
      <c r="A192" s="301"/>
    </row>
    <row r="193" spans="1:1" s="302" customFormat="1" x14ac:dyDescent="0.2">
      <c r="A193" s="301"/>
    </row>
    <row r="194" spans="1:1" s="302" customFormat="1" x14ac:dyDescent="0.2">
      <c r="A194" s="301"/>
    </row>
    <row r="195" spans="1:1" s="302" customFormat="1" x14ac:dyDescent="0.2">
      <c r="A195" s="301"/>
    </row>
    <row r="196" spans="1:1" s="302" customFormat="1" x14ac:dyDescent="0.2">
      <c r="A196" s="301"/>
    </row>
    <row r="197" spans="1:1" s="302" customFormat="1" x14ac:dyDescent="0.2">
      <c r="A197" s="301"/>
    </row>
    <row r="198" spans="1:1" s="302" customFormat="1" x14ac:dyDescent="0.2">
      <c r="A198" s="301"/>
    </row>
    <row r="199" spans="1:1" s="302" customFormat="1" x14ac:dyDescent="0.2">
      <c r="A199" s="301"/>
    </row>
    <row r="200" spans="1:1" s="302" customFormat="1" x14ac:dyDescent="0.2">
      <c r="A200" s="301"/>
    </row>
    <row r="201" spans="1:1" s="302" customFormat="1" x14ac:dyDescent="0.2">
      <c r="A201" s="301"/>
    </row>
    <row r="202" spans="1:1" s="302" customFormat="1" x14ac:dyDescent="0.2">
      <c r="A202" s="301"/>
    </row>
    <row r="203" spans="1:1" s="302" customFormat="1" x14ac:dyDescent="0.2">
      <c r="A203" s="301"/>
    </row>
    <row r="204" spans="1:1" s="302" customFormat="1" x14ac:dyDescent="0.2">
      <c r="A204" s="301"/>
    </row>
    <row r="205" spans="1:1" s="302" customFormat="1" x14ac:dyDescent="0.2">
      <c r="A205" s="301"/>
    </row>
    <row r="206" spans="1:1" s="302" customFormat="1" x14ac:dyDescent="0.2">
      <c r="A206" s="301"/>
    </row>
    <row r="207" spans="1:1" s="302" customFormat="1" x14ac:dyDescent="0.2">
      <c r="A207" s="301"/>
    </row>
    <row r="208" spans="1:1" s="302" customFormat="1" x14ac:dyDescent="0.2">
      <c r="A208" s="301"/>
    </row>
    <row r="209" spans="1:1" s="302" customFormat="1" x14ac:dyDescent="0.2">
      <c r="A209" s="301"/>
    </row>
    <row r="210" spans="1:1" s="302" customFormat="1" x14ac:dyDescent="0.2">
      <c r="A210" s="301"/>
    </row>
    <row r="211" spans="1:1" s="302" customFormat="1" x14ac:dyDescent="0.2">
      <c r="A211" s="301"/>
    </row>
    <row r="212" spans="1:1" s="302" customFormat="1" x14ac:dyDescent="0.2">
      <c r="A212" s="301"/>
    </row>
    <row r="213" spans="1:1" s="302" customFormat="1" x14ac:dyDescent="0.2">
      <c r="A213" s="301"/>
    </row>
    <row r="214" spans="1:1" s="302" customFormat="1" x14ac:dyDescent="0.2">
      <c r="A214" s="301"/>
    </row>
    <row r="215" spans="1:1" s="302" customFormat="1" x14ac:dyDescent="0.2">
      <c r="A215" s="301"/>
    </row>
    <row r="216" spans="1:1" s="302" customFormat="1" x14ac:dyDescent="0.2">
      <c r="A216" s="301"/>
    </row>
    <row r="217" spans="1:1" s="302" customFormat="1" x14ac:dyDescent="0.2">
      <c r="A217" s="301"/>
    </row>
    <row r="218" spans="1:1" s="302" customFormat="1" x14ac:dyDescent="0.2">
      <c r="A218" s="301"/>
    </row>
    <row r="219" spans="1:1" s="302" customFormat="1" x14ac:dyDescent="0.2">
      <c r="A219" s="301"/>
    </row>
    <row r="220" spans="1:1" s="302" customFormat="1" x14ac:dyDescent="0.2">
      <c r="A220" s="301"/>
    </row>
    <row r="221" spans="1:1" s="302" customFormat="1" x14ac:dyDescent="0.2">
      <c r="A221" s="301"/>
    </row>
    <row r="222" spans="1:1" s="302" customFormat="1" x14ac:dyDescent="0.2">
      <c r="A222" s="301"/>
    </row>
    <row r="223" spans="1:1" s="302" customFormat="1" x14ac:dyDescent="0.2">
      <c r="A223" s="301"/>
    </row>
    <row r="224" spans="1:1" s="302" customFormat="1" x14ac:dyDescent="0.2">
      <c r="A224" s="301"/>
    </row>
    <row r="225" spans="1:1" s="302" customFormat="1" x14ac:dyDescent="0.2">
      <c r="A225" s="301"/>
    </row>
    <row r="226" spans="1:1" s="302" customFormat="1" x14ac:dyDescent="0.2">
      <c r="A226" s="301"/>
    </row>
    <row r="227" spans="1:1" s="302" customFormat="1" x14ac:dyDescent="0.2">
      <c r="A227" s="301"/>
    </row>
    <row r="228" spans="1:1" s="302" customFormat="1" x14ac:dyDescent="0.2">
      <c r="A228" s="301"/>
    </row>
    <row r="229" spans="1:1" s="302" customFormat="1" x14ac:dyDescent="0.2">
      <c r="A229" s="301"/>
    </row>
    <row r="230" spans="1:1" s="302" customFormat="1" x14ac:dyDescent="0.2">
      <c r="A230" s="301"/>
    </row>
    <row r="231" spans="1:1" s="302" customFormat="1" x14ac:dyDescent="0.2">
      <c r="A231" s="301"/>
    </row>
    <row r="232" spans="1:1" s="302" customFormat="1" x14ac:dyDescent="0.2">
      <c r="A232" s="301"/>
    </row>
    <row r="233" spans="1:1" s="302" customFormat="1" x14ac:dyDescent="0.2">
      <c r="A233" s="301"/>
    </row>
    <row r="234" spans="1:1" s="302" customFormat="1" x14ac:dyDescent="0.2">
      <c r="A234" s="301"/>
    </row>
    <row r="235" spans="1:1" s="302" customFormat="1" x14ac:dyDescent="0.2">
      <c r="A235" s="301"/>
    </row>
    <row r="236" spans="1:1" s="302" customFormat="1" x14ac:dyDescent="0.2">
      <c r="A236" s="301"/>
    </row>
    <row r="237" spans="1:1" s="302" customFormat="1" x14ac:dyDescent="0.2">
      <c r="A237" s="301"/>
    </row>
    <row r="238" spans="1:1" s="302" customFormat="1" x14ac:dyDescent="0.2">
      <c r="A238" s="301"/>
    </row>
    <row r="239" spans="1:1" s="302" customFormat="1" x14ac:dyDescent="0.2">
      <c r="A239" s="301"/>
    </row>
    <row r="240" spans="1:1" s="302" customFormat="1" x14ac:dyDescent="0.2">
      <c r="A240" s="301"/>
    </row>
    <row r="241" spans="1:1" s="302" customFormat="1" x14ac:dyDescent="0.2">
      <c r="A241" s="301"/>
    </row>
    <row r="242" spans="1:1" s="302" customFormat="1" x14ac:dyDescent="0.2">
      <c r="A242" s="301"/>
    </row>
    <row r="243" spans="1:1" s="302" customFormat="1" x14ac:dyDescent="0.2">
      <c r="A243" s="301"/>
    </row>
    <row r="244" spans="1:1" s="302" customFormat="1" x14ac:dyDescent="0.2">
      <c r="A244" s="301"/>
    </row>
    <row r="245" spans="1:1" s="302" customFormat="1" x14ac:dyDescent="0.2">
      <c r="A245" s="301"/>
    </row>
    <row r="246" spans="1:1" s="302" customFormat="1" x14ac:dyDescent="0.2">
      <c r="A246" s="301"/>
    </row>
    <row r="247" spans="1:1" s="302" customFormat="1" x14ac:dyDescent="0.2">
      <c r="A247" s="301"/>
    </row>
    <row r="248" spans="1:1" s="302" customFormat="1" x14ac:dyDescent="0.2">
      <c r="A248" s="301"/>
    </row>
    <row r="249" spans="1:1" s="302" customFormat="1" x14ac:dyDescent="0.2">
      <c r="A249" s="301"/>
    </row>
    <row r="250" spans="1:1" s="302" customFormat="1" x14ac:dyDescent="0.2">
      <c r="A250" s="301"/>
    </row>
    <row r="251" spans="1:1" s="302" customFormat="1" x14ac:dyDescent="0.2">
      <c r="A251" s="301"/>
    </row>
    <row r="252" spans="1:1" s="302" customFormat="1" x14ac:dyDescent="0.2">
      <c r="A252" s="301"/>
    </row>
    <row r="253" spans="1:1" s="302" customFormat="1" x14ac:dyDescent="0.2">
      <c r="A253" s="301"/>
    </row>
    <row r="254" spans="1:1" s="302" customFormat="1" x14ac:dyDescent="0.2">
      <c r="A254" s="301"/>
    </row>
    <row r="255" spans="1:1" s="302" customFormat="1" x14ac:dyDescent="0.2">
      <c r="A255" s="301"/>
    </row>
    <row r="256" spans="1:1" s="302" customFormat="1" x14ac:dyDescent="0.2">
      <c r="A256" s="301"/>
    </row>
    <row r="257" spans="1:1" s="302" customFormat="1" x14ac:dyDescent="0.2">
      <c r="A257" s="301"/>
    </row>
    <row r="258" spans="1:1" s="302" customFormat="1" x14ac:dyDescent="0.2">
      <c r="A258" s="301"/>
    </row>
    <row r="259" spans="1:1" s="302" customFormat="1" x14ac:dyDescent="0.2">
      <c r="A259" s="301"/>
    </row>
    <row r="260" spans="1:1" s="302" customFormat="1" x14ac:dyDescent="0.2">
      <c r="A260" s="301"/>
    </row>
    <row r="261" spans="1:1" s="302" customFormat="1" x14ac:dyDescent="0.2">
      <c r="A261" s="301"/>
    </row>
    <row r="262" spans="1:1" s="302" customFormat="1" x14ac:dyDescent="0.2">
      <c r="A262" s="301"/>
    </row>
    <row r="263" spans="1:1" s="302" customFormat="1" x14ac:dyDescent="0.2">
      <c r="A263" s="301"/>
    </row>
    <row r="264" spans="1:1" s="302" customFormat="1" x14ac:dyDescent="0.2">
      <c r="A264" s="301"/>
    </row>
    <row r="265" spans="1:1" s="302" customFormat="1" x14ac:dyDescent="0.2">
      <c r="A265" s="301"/>
    </row>
    <row r="266" spans="1:1" s="302" customFormat="1" x14ac:dyDescent="0.2">
      <c r="A266" s="301"/>
    </row>
    <row r="267" spans="1:1" s="302" customFormat="1" x14ac:dyDescent="0.2">
      <c r="A267" s="301"/>
    </row>
    <row r="268" spans="1:1" s="302" customFormat="1" x14ac:dyDescent="0.2">
      <c r="A268" s="301"/>
    </row>
    <row r="269" spans="1:1" s="302" customFormat="1" x14ac:dyDescent="0.2">
      <c r="A269" s="301"/>
    </row>
    <row r="270" spans="1:1" s="302" customFormat="1" x14ac:dyDescent="0.2">
      <c r="A270" s="301"/>
    </row>
    <row r="271" spans="1:1" s="302" customFormat="1" x14ac:dyDescent="0.2">
      <c r="A271" s="301"/>
    </row>
    <row r="272" spans="1:1" s="302" customFormat="1" x14ac:dyDescent="0.2">
      <c r="A272" s="301"/>
    </row>
    <row r="273" spans="1:1" s="302" customFormat="1" x14ac:dyDescent="0.2">
      <c r="A273" s="301"/>
    </row>
    <row r="274" spans="1:1" s="302" customFormat="1" x14ac:dyDescent="0.2">
      <c r="A274" s="301"/>
    </row>
    <row r="275" spans="1:1" s="302" customFormat="1" x14ac:dyDescent="0.2">
      <c r="A275" s="301"/>
    </row>
    <row r="276" spans="1:1" s="302" customFormat="1" x14ac:dyDescent="0.2">
      <c r="A276" s="301"/>
    </row>
    <row r="277" spans="1:1" s="302" customFormat="1" x14ac:dyDescent="0.2">
      <c r="A277" s="301"/>
    </row>
    <row r="278" spans="1:1" s="302" customFormat="1" x14ac:dyDescent="0.2">
      <c r="A278" s="301"/>
    </row>
    <row r="279" spans="1:1" s="302" customFormat="1" x14ac:dyDescent="0.2">
      <c r="A279" s="301"/>
    </row>
    <row r="280" spans="1:1" s="302" customFormat="1" x14ac:dyDescent="0.2">
      <c r="A280" s="301"/>
    </row>
    <row r="281" spans="1:1" s="302" customFormat="1" x14ac:dyDescent="0.2">
      <c r="A281" s="301"/>
    </row>
    <row r="282" spans="1:1" s="302" customFormat="1" x14ac:dyDescent="0.2">
      <c r="A282" s="301"/>
    </row>
    <row r="283" spans="1:1" s="302" customFormat="1" x14ac:dyDescent="0.2">
      <c r="A283" s="301"/>
    </row>
    <row r="284" spans="1:1" s="302" customFormat="1" x14ac:dyDescent="0.2">
      <c r="A284" s="301"/>
    </row>
    <row r="285" spans="1:1" s="302" customFormat="1" x14ac:dyDescent="0.2">
      <c r="A285" s="301"/>
    </row>
    <row r="286" spans="1:1" s="302" customFormat="1" x14ac:dyDescent="0.2">
      <c r="A286" s="301"/>
    </row>
    <row r="287" spans="1:1" s="302" customFormat="1" x14ac:dyDescent="0.2">
      <c r="A287" s="301"/>
    </row>
    <row r="288" spans="1:1" s="302" customFormat="1" x14ac:dyDescent="0.2">
      <c r="A288" s="301"/>
    </row>
    <row r="289" spans="1:1" s="302" customFormat="1" x14ac:dyDescent="0.2">
      <c r="A289" s="301"/>
    </row>
    <row r="290" spans="1:1" s="302" customFormat="1" x14ac:dyDescent="0.2">
      <c r="A290" s="301"/>
    </row>
    <row r="291" spans="1:1" s="302" customFormat="1" x14ac:dyDescent="0.2">
      <c r="A291" s="301"/>
    </row>
    <row r="292" spans="1:1" s="302" customFormat="1" x14ac:dyDescent="0.2">
      <c r="A292" s="301"/>
    </row>
    <row r="293" spans="1:1" s="302" customFormat="1" x14ac:dyDescent="0.2">
      <c r="A293" s="301"/>
    </row>
    <row r="294" spans="1:1" s="302" customFormat="1" x14ac:dyDescent="0.2">
      <c r="A294" s="301"/>
    </row>
    <row r="295" spans="1:1" s="302" customFormat="1" x14ac:dyDescent="0.2">
      <c r="A295" s="301"/>
    </row>
    <row r="296" spans="1:1" s="302" customFormat="1" x14ac:dyDescent="0.2">
      <c r="A296" s="301"/>
    </row>
    <row r="297" spans="1:1" s="302" customFormat="1" x14ac:dyDescent="0.2">
      <c r="A297" s="301"/>
    </row>
    <row r="298" spans="1:1" s="302" customFormat="1" x14ac:dyDescent="0.2">
      <c r="A298" s="301"/>
    </row>
    <row r="299" spans="1:1" s="302" customFormat="1" x14ac:dyDescent="0.2">
      <c r="A299" s="301"/>
    </row>
    <row r="300" spans="1:1" s="302" customFormat="1" x14ac:dyDescent="0.2">
      <c r="A300" s="301"/>
    </row>
    <row r="301" spans="1:1" s="302" customFormat="1" x14ac:dyDescent="0.2">
      <c r="A301" s="301"/>
    </row>
    <row r="302" spans="1:1" s="302" customFormat="1" x14ac:dyDescent="0.2">
      <c r="A302" s="301"/>
    </row>
    <row r="303" spans="1:1" s="302" customFormat="1" x14ac:dyDescent="0.2">
      <c r="A303" s="301"/>
    </row>
    <row r="304" spans="1:1" s="302" customFormat="1" x14ac:dyDescent="0.2">
      <c r="A304" s="301"/>
    </row>
    <row r="305" spans="1:1" s="302" customFormat="1" x14ac:dyDescent="0.2">
      <c r="A305" s="301"/>
    </row>
    <row r="306" spans="1:1" s="302" customFormat="1" x14ac:dyDescent="0.2">
      <c r="A306" s="301"/>
    </row>
    <row r="307" spans="1:1" s="302" customFormat="1" x14ac:dyDescent="0.2">
      <c r="A307" s="301"/>
    </row>
    <row r="308" spans="1:1" s="302" customFormat="1" x14ac:dyDescent="0.2">
      <c r="A308" s="301"/>
    </row>
    <row r="309" spans="1:1" s="302" customFormat="1" x14ac:dyDescent="0.2">
      <c r="A309" s="301"/>
    </row>
    <row r="310" spans="1:1" s="302" customFormat="1" x14ac:dyDescent="0.2">
      <c r="A310" s="301"/>
    </row>
    <row r="311" spans="1:1" s="302" customFormat="1" x14ac:dyDescent="0.2">
      <c r="A311" s="301"/>
    </row>
    <row r="312" spans="1:1" s="302" customFormat="1" x14ac:dyDescent="0.2">
      <c r="A312" s="301"/>
    </row>
    <row r="313" spans="1:1" s="302" customFormat="1" x14ac:dyDescent="0.2">
      <c r="A313" s="301"/>
    </row>
    <row r="314" spans="1:1" s="302" customFormat="1" x14ac:dyDescent="0.2">
      <c r="A314" s="301"/>
    </row>
    <row r="315" spans="1:1" s="302" customFormat="1" x14ac:dyDescent="0.2">
      <c r="A315" s="301"/>
    </row>
    <row r="316" spans="1:1" s="302" customFormat="1" x14ac:dyDescent="0.2">
      <c r="A316" s="301"/>
    </row>
    <row r="317" spans="1:1" s="302" customFormat="1" x14ac:dyDescent="0.2">
      <c r="A317" s="301"/>
    </row>
    <row r="318" spans="1:1" s="302" customFormat="1" x14ac:dyDescent="0.2">
      <c r="A318" s="301"/>
    </row>
    <row r="319" spans="1:1" s="302" customFormat="1" x14ac:dyDescent="0.2">
      <c r="A319" s="301"/>
    </row>
    <row r="320" spans="1:1" s="302" customFormat="1" x14ac:dyDescent="0.2">
      <c r="A320" s="301"/>
    </row>
    <row r="321" spans="1:1" s="302" customFormat="1" x14ac:dyDescent="0.2">
      <c r="A321" s="301"/>
    </row>
    <row r="322" spans="1:1" s="302" customFormat="1" x14ac:dyDescent="0.2">
      <c r="A322" s="301"/>
    </row>
    <row r="323" spans="1:1" s="302" customFormat="1" x14ac:dyDescent="0.2">
      <c r="A323" s="301"/>
    </row>
    <row r="324" spans="1:1" s="302" customFormat="1" x14ac:dyDescent="0.2">
      <c r="A324" s="301"/>
    </row>
    <row r="325" spans="1:1" s="302" customFormat="1" x14ac:dyDescent="0.2">
      <c r="A325" s="301"/>
    </row>
    <row r="326" spans="1:1" s="302" customFormat="1" x14ac:dyDescent="0.2">
      <c r="A326" s="301"/>
    </row>
    <row r="327" spans="1:1" s="302" customFormat="1" x14ac:dyDescent="0.2">
      <c r="A327" s="301"/>
    </row>
    <row r="328" spans="1:1" s="302" customFormat="1" x14ac:dyDescent="0.2">
      <c r="A328" s="301"/>
    </row>
    <row r="329" spans="1:1" s="302" customFormat="1" x14ac:dyDescent="0.2">
      <c r="A329" s="301"/>
    </row>
    <row r="330" spans="1:1" s="302" customFormat="1" x14ac:dyDescent="0.2">
      <c r="A330" s="301"/>
    </row>
    <row r="331" spans="1:1" s="302" customFormat="1" x14ac:dyDescent="0.2">
      <c r="A331" s="301"/>
    </row>
    <row r="332" spans="1:1" s="302" customFormat="1" x14ac:dyDescent="0.2">
      <c r="A332" s="301"/>
    </row>
    <row r="333" spans="1:1" s="302" customFormat="1" x14ac:dyDescent="0.2">
      <c r="A333" s="301"/>
    </row>
    <row r="334" spans="1:1" s="302" customFormat="1" x14ac:dyDescent="0.2">
      <c r="A334" s="301"/>
    </row>
    <row r="335" spans="1:1" s="302" customFormat="1" x14ac:dyDescent="0.2">
      <c r="A335" s="301"/>
    </row>
    <row r="336" spans="1:1" s="302" customFormat="1" x14ac:dyDescent="0.2">
      <c r="A336" s="301"/>
    </row>
    <row r="337" spans="1:1" s="302" customFormat="1" x14ac:dyDescent="0.2">
      <c r="A337" s="301"/>
    </row>
    <row r="338" spans="1:1" s="302" customFormat="1" x14ac:dyDescent="0.2">
      <c r="A338" s="301"/>
    </row>
    <row r="339" spans="1:1" s="302" customFormat="1" x14ac:dyDescent="0.2">
      <c r="A339" s="301"/>
    </row>
    <row r="340" spans="1:1" s="302" customFormat="1" x14ac:dyDescent="0.2">
      <c r="A340" s="301"/>
    </row>
    <row r="341" spans="1:1" s="302" customFormat="1" x14ac:dyDescent="0.2">
      <c r="A341" s="301"/>
    </row>
    <row r="342" spans="1:1" s="302" customFormat="1" x14ac:dyDescent="0.2">
      <c r="A342" s="301"/>
    </row>
    <row r="343" spans="1:1" s="302" customFormat="1" x14ac:dyDescent="0.2">
      <c r="A343" s="301"/>
    </row>
    <row r="344" spans="1:1" s="302" customFormat="1" x14ac:dyDescent="0.2">
      <c r="A344" s="301"/>
    </row>
    <row r="345" spans="1:1" s="302" customFormat="1" x14ac:dyDescent="0.2">
      <c r="A345" s="301"/>
    </row>
    <row r="346" spans="1:1" s="302" customFormat="1" x14ac:dyDescent="0.2">
      <c r="A346" s="301"/>
    </row>
    <row r="347" spans="1:1" s="302" customFormat="1" x14ac:dyDescent="0.2">
      <c r="A347" s="301"/>
    </row>
    <row r="348" spans="1:1" s="302" customFormat="1" x14ac:dyDescent="0.2">
      <c r="A348" s="301"/>
    </row>
    <row r="349" spans="1:1" s="302" customFormat="1" x14ac:dyDescent="0.2">
      <c r="A349" s="301"/>
    </row>
    <row r="350" spans="1:1" s="302" customFormat="1" x14ac:dyDescent="0.2">
      <c r="A350" s="301"/>
    </row>
    <row r="351" spans="1:1" s="302" customFormat="1" x14ac:dyDescent="0.2">
      <c r="A351" s="301"/>
    </row>
    <row r="352" spans="1:1" s="302" customFormat="1" x14ac:dyDescent="0.2">
      <c r="A352" s="301"/>
    </row>
    <row r="353" spans="1:1" s="302" customFormat="1" x14ac:dyDescent="0.2">
      <c r="A353" s="301"/>
    </row>
    <row r="354" spans="1:1" s="302" customFormat="1" x14ac:dyDescent="0.2">
      <c r="A354" s="301"/>
    </row>
    <row r="355" spans="1:1" s="302" customFormat="1" x14ac:dyDescent="0.2">
      <c r="A355" s="301"/>
    </row>
    <row r="356" spans="1:1" s="302" customFormat="1" x14ac:dyDescent="0.2">
      <c r="A356" s="301"/>
    </row>
    <row r="357" spans="1:1" s="302" customFormat="1" x14ac:dyDescent="0.2">
      <c r="A357" s="301"/>
    </row>
    <row r="358" spans="1:1" s="302" customFormat="1" x14ac:dyDescent="0.2">
      <c r="A358" s="301"/>
    </row>
    <row r="359" spans="1:1" s="302" customFormat="1" x14ac:dyDescent="0.2">
      <c r="A359" s="301"/>
    </row>
    <row r="360" spans="1:1" s="302" customFormat="1" x14ac:dyDescent="0.2">
      <c r="A360" s="301"/>
    </row>
    <row r="361" spans="1:1" s="302" customFormat="1" x14ac:dyDescent="0.2">
      <c r="A361" s="301"/>
    </row>
    <row r="362" spans="1:1" s="302" customFormat="1" x14ac:dyDescent="0.2">
      <c r="A362" s="301"/>
    </row>
    <row r="363" spans="1:1" s="302" customFormat="1" x14ac:dyDescent="0.2">
      <c r="A363" s="301"/>
    </row>
    <row r="364" spans="1:1" s="302" customFormat="1" x14ac:dyDescent="0.2">
      <c r="A364" s="301"/>
    </row>
    <row r="365" spans="1:1" s="302" customFormat="1" x14ac:dyDescent="0.2">
      <c r="A365" s="301"/>
    </row>
    <row r="366" spans="1:1" s="302" customFormat="1" x14ac:dyDescent="0.2">
      <c r="A366" s="301"/>
    </row>
    <row r="367" spans="1:1" s="302" customFormat="1" x14ac:dyDescent="0.2">
      <c r="A367" s="301"/>
    </row>
    <row r="368" spans="1:1" s="302" customFormat="1" x14ac:dyDescent="0.2">
      <c r="A368" s="301"/>
    </row>
    <row r="369" spans="1:1" s="302" customFormat="1" x14ac:dyDescent="0.2">
      <c r="A369" s="301"/>
    </row>
    <row r="370" spans="1:1" s="302" customFormat="1" x14ac:dyDescent="0.2">
      <c r="A370" s="301"/>
    </row>
    <row r="371" spans="1:1" s="302" customFormat="1" x14ac:dyDescent="0.2">
      <c r="A371" s="301"/>
    </row>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9CA5E-E5CB-4264-9C3B-11424772C59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ST_00414.Type12.Template2026.MonStart.st.xlsx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554</v>
      </c>
    </row>
    <row r="30" spans="2:8" ht="18.75" customHeight="1" x14ac:dyDescent="0.4">
      <c r="B30" s="48" t="str">
        <f>"("&amp;基本名&amp;")"</f>
        <v>(ST_00414)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552</v>
      </c>
    </row>
    <row r="36" spans="3:8" ht="18.75" customHeight="1" x14ac:dyDescent="0.4">
      <c r="C36" s="35"/>
      <c r="D36" s="35"/>
      <c r="E36" s="35"/>
      <c r="F36" s="45" t="s">
        <v>23</v>
      </c>
      <c r="G36" s="46" t="s">
        <v>23</v>
      </c>
      <c r="H36" s="47" t="s">
        <v>553</v>
      </c>
    </row>
    <row r="37" spans="3:8" ht="18.75" hidden="1" customHeight="1" x14ac:dyDescent="0.4">
      <c r="C37" s="35"/>
      <c r="D37" s="52" t="s">
        <v>24</v>
      </c>
      <c r="E37" s="52"/>
      <c r="F37" s="45" t="s">
        <v>25</v>
      </c>
      <c r="G37" s="46" t="s">
        <v>14</v>
      </c>
      <c r="H37" s="47" t="s">
        <v>555</v>
      </c>
    </row>
    <row r="38" spans="3:8" ht="18.75" hidden="1" customHeight="1" x14ac:dyDescent="0.4">
      <c r="C38" s="35"/>
      <c r="D38" s="35"/>
      <c r="E38" s="35"/>
      <c r="F38" s="45" t="s">
        <v>26</v>
      </c>
      <c r="G38" s="46" t="s">
        <v>14</v>
      </c>
      <c r="H38" s="47" t="s">
        <v>555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556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0.21012240648269653</v>
      </c>
    </row>
    <row r="51" spans="2:14" ht="18.75" customHeight="1" x14ac:dyDescent="0.4">
      <c r="B51" s="35"/>
      <c r="C51" s="35"/>
      <c r="D51" s="50"/>
      <c r="E51" s="50"/>
      <c r="F51" s="45" t="s">
        <v>48</v>
      </c>
      <c r="G51" s="46" t="s">
        <v>49</v>
      </c>
      <c r="H51" s="56">
        <v>0.34319841861724854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550</v>
      </c>
    </row>
    <row r="55" spans="2:14" ht="18.75" customHeight="1" x14ac:dyDescent="0.4">
      <c r="C55" s="35"/>
      <c r="D55" s="35" t="s">
        <v>55</v>
      </c>
      <c r="E55" s="35"/>
      <c r="F55" s="45" t="s">
        <v>56</v>
      </c>
      <c r="G55" s="59" t="s">
        <v>55</v>
      </c>
      <c r="H55" s="58" t="s">
        <v>551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45826.439120370371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558</v>
      </c>
    </row>
    <row r="75" spans="2:8" ht="18.75" hidden="1" customHeight="1" x14ac:dyDescent="0.4">
      <c r="C75" s="35"/>
      <c r="D75" s="35"/>
      <c r="E75" s="35"/>
      <c r="F75" s="82" t="s">
        <v>90</v>
      </c>
      <c r="G75" s="74" t="s">
        <v>91</v>
      </c>
      <c r="H75" s="83" t="s">
        <v>550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Yy3W57aG7GmtkFZ5qS56ALkpGQ5PyTsjrSe3i3XwgpxXl2ik/8FS4mfDyIgDCpKCQVTvGxKnc1uoqk4yGWx3A==" saltValue="34rmicd1SHJHh6MufxxOe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10:32:20  _x000d_
「すてきなカレンダー」テンプレート_x000d_
レイアウトの無断転用を禁ずる_x000d_
 Copyright(C) 2019-2022 hokuda All Rights Reserved.</dc:description>
  <cp:lastModifiedBy>k hokuda</cp:lastModifiedBy>
  <dcterms:created xsi:type="dcterms:W3CDTF">2025-06-18T01:31:40Z</dcterms:created>
  <dcterms:modified xsi:type="dcterms:W3CDTF">2025-06-18T01:32:20Z</dcterms:modified>
</cp:coreProperties>
</file>