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FDC391-97C3-435F-97AA-8BD48C5AA7F6}" xr6:coauthVersionLast="47" xr6:coauthVersionMax="47" xr10:uidLastSave="{00000000-0000-0000-0000-000000000000}"/>
  <workbookProtection workbookAlgorithmName="SHA-512" workbookHashValue="iosXagVtDsTpiGsrBklF4GHztEaGeAU1RAgIb0XQ2z/0McnHPkobchaTEHRGS2R6BQUC6FWRrL9NOzSIxrCu1g==" workbookSaltValue="lGSLRjP0hc5PnUHOTJ0RJA==" workbookSpinCount="100000" lockStructure="1"/>
  <bookViews>
    <workbookView xWindow="2730" yWindow="540" windowWidth="15660" windowHeight="15660" firstSheet="53" activeTab="53" xr2:uid="{65D06906-D8E3-486C-A467-FF3098D611C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'10月'!$AA$15:$AU$28</definedName>
    <definedName name="area月1" localSheetId="44" hidden="1">'11月'!$AA$15:$AU$28</definedName>
    <definedName name="area月1" localSheetId="48" hidden="1">'12月'!$AA$15:$AU$28</definedName>
    <definedName name="area月1" localSheetId="52" hidden="1">'13月'!$AA$15:$AU$28</definedName>
    <definedName name="area月1" localSheetId="8" hidden="1">'2月'!$AA$15:$AU$28</definedName>
    <definedName name="area月1" localSheetId="12" hidden="1">'3月'!$AA$15:$AU$28</definedName>
    <definedName name="area月1" localSheetId="16" hidden="1">'4月'!$AA$15:$AU$28</definedName>
    <definedName name="area月1" localSheetId="20" hidden="1">'5月'!$AA$15:$AU$28</definedName>
    <definedName name="area月1" localSheetId="24" hidden="1">'6月'!$AA$15:$AU$28</definedName>
    <definedName name="area月1" localSheetId="28" hidden="1">'7月'!$AA$15:$AU$28</definedName>
    <definedName name="area月1" localSheetId="32" hidden="1">'8月'!$AA$15:$AU$28</definedName>
    <definedName name="area月1" localSheetId="36" hidden="1">'9月'!$AA$15:$AU$28</definedName>
    <definedName name="area月1" hidden="1">'1月'!$AA$15:$AU$28</definedName>
    <definedName name="area月2" localSheetId="40" hidden="1">'10月'!$AA$37:$AU$50</definedName>
    <definedName name="area月2" localSheetId="44" hidden="1">'11月'!$AA$37:$AU$50</definedName>
    <definedName name="area月2" localSheetId="48" hidden="1">'12月'!$AA$37:$AU$50</definedName>
    <definedName name="area月2" localSheetId="52" hidden="1">'13月'!$AA$37:$AU$50</definedName>
    <definedName name="area月2" localSheetId="8" hidden="1">'2月'!$AA$37:$AU$50</definedName>
    <definedName name="area月2" localSheetId="12" hidden="1">'3月'!$AA$37:$AU$50</definedName>
    <definedName name="area月2" localSheetId="16" hidden="1">'4月'!$AA$37:$AU$50</definedName>
    <definedName name="area月2" localSheetId="20" hidden="1">'5月'!$AA$37:$AU$50</definedName>
    <definedName name="area月2" localSheetId="24" hidden="1">'6月'!$AA$37:$AU$50</definedName>
    <definedName name="area月2" localSheetId="28" hidden="1">'7月'!$AA$37:$AU$50</definedName>
    <definedName name="area月2" localSheetId="32" hidden="1">'8月'!$AA$37:$AU$50</definedName>
    <definedName name="area月2" localSheetId="36" hidden="1">'9月'!$AA$37:$AU$50</definedName>
    <definedName name="area月2" hidden="1">'1月'!$AA$37:$AU$50</definedName>
    <definedName name="area月3" localSheetId="40" hidden="1">'10月'!$AA$59:$AU$72</definedName>
    <definedName name="area月3" localSheetId="44" hidden="1">'11月'!$AA$59:$AU$72</definedName>
    <definedName name="area月3" localSheetId="48" hidden="1">'12月'!$AA$59:$AU$72</definedName>
    <definedName name="area月3" localSheetId="52" hidden="1">'13月'!$AA$59:$AU$72</definedName>
    <definedName name="area月3" localSheetId="8" hidden="1">'2月'!$AA$59:$AU$72</definedName>
    <definedName name="area月3" localSheetId="12" hidden="1">'3月'!$AA$59:$AU$72</definedName>
    <definedName name="area月3" localSheetId="16" hidden="1">'4月'!$AA$59:$AU$72</definedName>
    <definedName name="area月3" localSheetId="20" hidden="1">'5月'!$AA$59:$AU$72</definedName>
    <definedName name="area月3" localSheetId="24" hidden="1">'6月'!$AA$59:$AU$72</definedName>
    <definedName name="area月3" localSheetId="28" hidden="1">'7月'!$AA$59:$AU$72</definedName>
    <definedName name="area月3" localSheetId="32" hidden="1">'8月'!$AA$59:$AU$72</definedName>
    <definedName name="area月3" localSheetId="36" hidden="1">'9月'!$AA$59:$AU$72</definedName>
    <definedName name="area月3" hidden="1">'1月'!$AA$59:$AU$72</definedName>
    <definedName name="_xlnm.Print_Area" localSheetId="40">'10月'!$C$3:$AY$74</definedName>
    <definedName name="_xlnm.Print_Area" localSheetId="44">'11月'!$C$3:$AY$74</definedName>
    <definedName name="_xlnm.Print_Area" localSheetId="48">'12月'!$C$3:$AY$74</definedName>
    <definedName name="_xlnm.Print_Area" localSheetId="52">'13月'!$C$3:$AY$74</definedName>
    <definedName name="_xlnm.Print_Area" localSheetId="4">'1月'!$C$3:$AY$74</definedName>
    <definedName name="_xlnm.Print_Area" localSheetId="8">'2月'!$C$3:$AY$74</definedName>
    <definedName name="_xlnm.Print_Area" localSheetId="12">'3月'!$C$3:$AY$74</definedName>
    <definedName name="_xlnm.Print_Area" localSheetId="16">'4月'!$C$3:$AY$74</definedName>
    <definedName name="_xlnm.Print_Area" localSheetId="20">'5月'!$C$3:$AY$74</definedName>
    <definedName name="_xlnm.Print_Area" localSheetId="24">'6月'!$C$3:$AY$74</definedName>
    <definedName name="_xlnm.Print_Area" localSheetId="28">'7月'!$C$3:$AY$74</definedName>
    <definedName name="_xlnm.Print_Area" localSheetId="32">'8月'!$C$3:$AY$74</definedName>
    <definedName name="_xlnm.Print_Area" localSheetId="36">'9月'!$C$3:$AY$74</definedName>
    <definedName name="_xlnm.Print_Area" localSheetId="53">spec!$B$1:$H$91</definedName>
    <definedName name="Rイメージ01" localSheetId="40">'10月'!$G$11:$Y$27</definedName>
    <definedName name="Rイメージ01" localSheetId="44">'11月'!$G$11:$Y$27</definedName>
    <definedName name="Rイメージ01" localSheetId="48">'12月'!$G$11:$Y$27</definedName>
    <definedName name="Rイメージ01" localSheetId="52">'13月'!$G$11:$Y$27</definedName>
    <definedName name="Rイメージ01" localSheetId="4">'1月'!$G$11:$Y$27</definedName>
    <definedName name="Rイメージ01" localSheetId="8">'2月'!$G$11:$Y$27</definedName>
    <definedName name="Rイメージ01" localSheetId="12">'3月'!$G$11:$Y$27</definedName>
    <definedName name="Rイメージ01" localSheetId="16">'4月'!$G$11:$Y$27</definedName>
    <definedName name="Rイメージ01" localSheetId="20">'5月'!$G$11:$Y$27</definedName>
    <definedName name="Rイメージ01" localSheetId="24">'6月'!$G$11:$Y$27</definedName>
    <definedName name="Rイメージ01" localSheetId="28">'7月'!$G$11:$Y$27</definedName>
    <definedName name="Rイメージ01" localSheetId="32">'8月'!$G$11:$Y$27</definedName>
    <definedName name="Rイメージ01" localSheetId="36">'9月'!$G$11:$Y$27</definedName>
    <definedName name="Rイメージ02" localSheetId="40">'10月'!$G$33:$Y$49</definedName>
    <definedName name="Rイメージ02" localSheetId="44">'11月'!$G$33:$Y$49</definedName>
    <definedName name="Rイメージ02" localSheetId="48">'12月'!$G$33:$Y$49</definedName>
    <definedName name="Rイメージ02" localSheetId="52">'13月'!$G$33:$Y$49</definedName>
    <definedName name="Rイメージ02" localSheetId="4">'1月'!$G$33:$Y$49</definedName>
    <definedName name="Rイメージ02" localSheetId="8">'2月'!$G$33:$Y$49</definedName>
    <definedName name="Rイメージ02" localSheetId="12">'3月'!$G$33:$Y$49</definedName>
    <definedName name="Rイメージ02" localSheetId="16">'4月'!$G$33:$Y$49</definedName>
    <definedName name="Rイメージ02" localSheetId="20">'5月'!$G$33:$Y$49</definedName>
    <definedName name="Rイメージ02" localSheetId="24">'6月'!$G$33:$Y$49</definedName>
    <definedName name="Rイメージ02" localSheetId="28">'7月'!$G$33:$Y$49</definedName>
    <definedName name="Rイメージ02" localSheetId="32">'8月'!$G$33:$Y$49</definedName>
    <definedName name="Rイメージ02" localSheetId="36">'9月'!$G$33:$Y$49</definedName>
    <definedName name="Rイメージ03" localSheetId="40">'10月'!$G$55:$Y$71</definedName>
    <definedName name="Rイメージ03" localSheetId="44">'11月'!$G$55:$Y$71</definedName>
    <definedName name="Rイメージ03" localSheetId="48">'12月'!$G$55:$Y$71</definedName>
    <definedName name="Rイメージ03" localSheetId="52">'13月'!$G$55:$Y$71</definedName>
    <definedName name="Rイメージ03" localSheetId="4">'1月'!$G$55:$Y$71</definedName>
    <definedName name="Rイメージ03" localSheetId="8">'2月'!$G$55:$Y$71</definedName>
    <definedName name="Rイメージ03" localSheetId="12">'3月'!$G$55:$Y$71</definedName>
    <definedName name="Rイメージ03" localSheetId="16">'4月'!$G$55:$Y$71</definedName>
    <definedName name="Rイメージ03" localSheetId="20">'5月'!$G$55:$Y$71</definedName>
    <definedName name="Rイメージ03" localSheetId="24">'6月'!$G$55:$Y$71</definedName>
    <definedName name="Rイメージ03" localSheetId="28">'7月'!$G$55:$Y$71</definedName>
    <definedName name="Rイメージ03" localSheetId="32">'8月'!$G$55:$Y$71</definedName>
    <definedName name="Rイメージ03" localSheetId="36">'9月'!$G$55:$Y$71</definedName>
    <definedName name="Rロゴ01" localSheetId="40">'10月'!$G$29:$AU$30</definedName>
    <definedName name="Rロゴ01" localSheetId="44">'11月'!$G$29:$AU$30</definedName>
    <definedName name="Rロゴ01" localSheetId="48">'12月'!$G$29:$AU$30</definedName>
    <definedName name="Rロゴ01" localSheetId="52">'13月'!$G$29:$AU$30</definedName>
    <definedName name="Rロゴ01" localSheetId="4">'1月'!$G$29:$AU$30</definedName>
    <definedName name="Rロゴ01" localSheetId="8">'2月'!$G$29:$AU$30</definedName>
    <definedName name="Rロゴ01" localSheetId="12">'3月'!$G$29:$AU$30</definedName>
    <definedName name="Rロゴ01" localSheetId="16">'4月'!$G$29:$AU$30</definedName>
    <definedName name="Rロゴ01" localSheetId="20">'5月'!$G$29:$AU$30</definedName>
    <definedName name="Rロゴ01" localSheetId="24">'6月'!$G$29:$AU$30</definedName>
    <definedName name="Rロゴ01" localSheetId="28">'7月'!$G$29:$AU$30</definedName>
    <definedName name="Rロゴ01" localSheetId="32">'8月'!$G$29:$AU$30</definedName>
    <definedName name="Rロゴ01" localSheetId="36">'9月'!$G$29:$AU$30</definedName>
    <definedName name="Rロゴ02" localSheetId="40">'10月'!$G$51:$AU$52</definedName>
    <definedName name="Rロゴ02" localSheetId="44">'11月'!$G$51:$AU$52</definedName>
    <definedName name="Rロゴ02" localSheetId="48">'12月'!$G$51:$AU$52</definedName>
    <definedName name="Rロゴ02" localSheetId="52">'13月'!$G$51:$AU$52</definedName>
    <definedName name="Rロゴ02" localSheetId="4">'1月'!$G$51:$AU$52</definedName>
    <definedName name="Rロゴ02" localSheetId="8">'2月'!$G$51:$AU$52</definedName>
    <definedName name="Rロゴ02" localSheetId="12">'3月'!$G$51:$AU$52</definedName>
    <definedName name="Rロゴ02" localSheetId="16">'4月'!$G$51:$AU$52</definedName>
    <definedName name="Rロゴ02" localSheetId="20">'5月'!$G$51:$AU$52</definedName>
    <definedName name="Rロゴ02" localSheetId="24">'6月'!$G$51:$AU$52</definedName>
    <definedName name="Rロゴ02" localSheetId="28">'7月'!$G$51:$AU$52</definedName>
    <definedName name="Rロゴ02" localSheetId="32">'8月'!$G$51:$AU$52</definedName>
    <definedName name="Rロゴ02" localSheetId="36">'9月'!$G$51:$AU$52</definedName>
    <definedName name="Rロゴ03" localSheetId="40">'10月'!$G$73:$AU$74</definedName>
    <definedName name="Rロゴ03" localSheetId="44">'11月'!$G$73:$AU$74</definedName>
    <definedName name="Rロゴ03" localSheetId="48">'12月'!$G$73:$AU$74</definedName>
    <definedName name="Rロゴ03" localSheetId="52">'13月'!$G$73:$AU$74</definedName>
    <definedName name="Rロゴ03" localSheetId="4">'1月'!$G$73:$AU$74</definedName>
    <definedName name="Rロゴ03" localSheetId="8">'2月'!$G$73:$AU$74</definedName>
    <definedName name="Rロゴ03" localSheetId="12">'3月'!$G$73:$AU$74</definedName>
    <definedName name="Rロゴ03" localSheetId="16">'4月'!$G$73:$AU$74</definedName>
    <definedName name="Rロゴ03" localSheetId="20">'5月'!$G$73:$AU$74</definedName>
    <definedName name="Rロゴ03" localSheetId="24">'6月'!$G$73:$AU$74</definedName>
    <definedName name="Rロゴ03" localSheetId="28">'7月'!$G$73:$AU$74</definedName>
    <definedName name="Rロゴ03" localSheetId="32">'8月'!$G$73:$AU$74</definedName>
    <definedName name="Rロゴ03" localSheetId="36">'9月'!$G$73:$AU$74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'10月'!$C$3:$AY$74</definedName>
    <definedName name="印刷" localSheetId="44" hidden="1">'11月'!$C$3:$AY$74</definedName>
    <definedName name="印刷" localSheetId="48" hidden="1">'12月'!$C$3:$AY$74</definedName>
    <definedName name="印刷" localSheetId="52" hidden="1">'13月'!$C$3:$AY$74</definedName>
    <definedName name="印刷" localSheetId="8" hidden="1">'2月'!$C$3:$AY$74</definedName>
    <definedName name="印刷" localSheetId="12" hidden="1">'3月'!$C$3:$AY$74</definedName>
    <definedName name="印刷" localSheetId="16" hidden="1">'4月'!$C$3:$AY$74</definedName>
    <definedName name="印刷" localSheetId="20" hidden="1">'5月'!$C$3:$AY$74</definedName>
    <definedName name="印刷" localSheetId="24" hidden="1">'6月'!$C$3:$AY$74</definedName>
    <definedName name="印刷" localSheetId="28" hidden="1">'7月'!$C$3:$AY$74</definedName>
    <definedName name="印刷" localSheetId="32" hidden="1">'8月'!$C$3:$AY$74</definedName>
    <definedName name="印刷" localSheetId="36" hidden="1">'9月'!$C$3:$AY$74</definedName>
    <definedName name="印刷" hidden="1">'1月'!$C$3:$AY$74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1" i="55" l="1"/>
  <c r="AG61" i="55" s="1"/>
  <c r="AJ61" i="55" s="1"/>
  <c r="AM61" i="55" s="1"/>
  <c r="AP61" i="55" s="1"/>
  <c r="AS61" i="55" s="1"/>
  <c r="AA63" i="55" s="1"/>
  <c r="AD63" i="55" s="1"/>
  <c r="AG63" i="55" s="1"/>
  <c r="AJ63" i="55" s="1"/>
  <c r="AM63" i="55" s="1"/>
  <c r="AP63" i="55" s="1"/>
  <c r="AS63" i="55" s="1"/>
  <c r="AA65" i="55" s="1"/>
  <c r="AD65" i="55" s="1"/>
  <c r="AG65" i="55" s="1"/>
  <c r="AJ65" i="55" s="1"/>
  <c r="AM65" i="55" s="1"/>
  <c r="AP65" i="55" s="1"/>
  <c r="AS65" i="55" s="1"/>
  <c r="AA67" i="55" s="1"/>
  <c r="AD67" i="55" s="1"/>
  <c r="AG67" i="55" s="1"/>
  <c r="AJ67" i="55" s="1"/>
  <c r="AM67" i="55" s="1"/>
  <c r="AP67" i="55" s="1"/>
  <c r="AS67" i="55" s="1"/>
  <c r="AA69" i="55" s="1"/>
  <c r="AD69" i="55" s="1"/>
  <c r="AG69" i="55" s="1"/>
  <c r="AJ69" i="55" s="1"/>
  <c r="AM69" i="55" s="1"/>
  <c r="AP69" i="55" s="1"/>
  <c r="AS69" i="55" s="1"/>
  <c r="AA71" i="55" s="1"/>
  <c r="AD71" i="55" s="1"/>
  <c r="AG71" i="55" s="1"/>
  <c r="AJ71" i="55" s="1"/>
  <c r="AM71" i="55" s="1"/>
  <c r="AP71" i="55" s="1"/>
  <c r="AS71" i="55" s="1"/>
  <c r="AD39" i="55"/>
  <c r="AG39" i="55" s="1"/>
  <c r="AJ39" i="55" s="1"/>
  <c r="AM39" i="55" s="1"/>
  <c r="AP39" i="55" s="1"/>
  <c r="AS39" i="55" s="1"/>
  <c r="AA41" i="55" s="1"/>
  <c r="AD41" i="55" s="1"/>
  <c r="AG41" i="55" s="1"/>
  <c r="AJ41" i="55" s="1"/>
  <c r="AM41" i="55" s="1"/>
  <c r="AP41" i="55" s="1"/>
  <c r="AS41" i="55" s="1"/>
  <c r="AA43" i="55" s="1"/>
  <c r="AD43" i="55" s="1"/>
  <c r="AG43" i="55" s="1"/>
  <c r="AJ43" i="55" s="1"/>
  <c r="AM43" i="55" s="1"/>
  <c r="AP43" i="55" s="1"/>
  <c r="AS43" i="55" s="1"/>
  <c r="AA45" i="55" s="1"/>
  <c r="AD45" i="55" s="1"/>
  <c r="AG45" i="55" s="1"/>
  <c r="AJ45" i="55" s="1"/>
  <c r="AM45" i="55" s="1"/>
  <c r="AP45" i="55" s="1"/>
  <c r="AS45" i="55" s="1"/>
  <c r="AA47" i="55" s="1"/>
  <c r="AD47" i="55" s="1"/>
  <c r="AG47" i="55" s="1"/>
  <c r="AJ47" i="55" s="1"/>
  <c r="AM47" i="55" s="1"/>
  <c r="AP47" i="55" s="1"/>
  <c r="AS47" i="55" s="1"/>
  <c r="AA49" i="55" s="1"/>
  <c r="AD49" i="55" s="1"/>
  <c r="AG49" i="55" s="1"/>
  <c r="AJ49" i="55" s="1"/>
  <c r="AM49" i="55" s="1"/>
  <c r="AP49" i="55" s="1"/>
  <c r="AS49" i="55" s="1"/>
  <c r="AD17" i="55"/>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AA23" i="55" s="1"/>
  <c r="AD23" i="55" s="1"/>
  <c r="AG23" i="55" s="1"/>
  <c r="AJ23" i="55" s="1"/>
  <c r="AM23" i="55" s="1"/>
  <c r="AP23" i="55" s="1"/>
  <c r="AS23" i="55" s="1"/>
  <c r="AA25" i="55" s="1"/>
  <c r="AD25" i="55" s="1"/>
  <c r="AG25" i="55" s="1"/>
  <c r="AJ25" i="55" s="1"/>
  <c r="AM25" i="55" s="1"/>
  <c r="AP25" i="55" s="1"/>
  <c r="AS25" i="55" s="1"/>
  <c r="AA27" i="55" s="1"/>
  <c r="AD27" i="55" s="1"/>
  <c r="AG27" i="55" s="1"/>
  <c r="AJ27" i="55" s="1"/>
  <c r="AM27" i="55" s="1"/>
  <c r="AP27" i="55" s="1"/>
  <c r="AS27" i="55" s="1"/>
  <c r="AD61" i="51"/>
  <c r="AG61" i="51" s="1"/>
  <c r="AJ61" i="51" s="1"/>
  <c r="AM61" i="51" s="1"/>
  <c r="AP61" i="51" s="1"/>
  <c r="AS61" i="51" s="1"/>
  <c r="AA63" i="51" s="1"/>
  <c r="AD63" i="51" s="1"/>
  <c r="AG63" i="51" s="1"/>
  <c r="AJ63" i="51" s="1"/>
  <c r="AM63" i="51" s="1"/>
  <c r="AP63" i="51" s="1"/>
  <c r="AS63" i="51" s="1"/>
  <c r="AA65" i="51" s="1"/>
  <c r="AD65" i="51" s="1"/>
  <c r="AG65" i="51" s="1"/>
  <c r="AJ65" i="51" s="1"/>
  <c r="AM65" i="51" s="1"/>
  <c r="AP65" i="51" s="1"/>
  <c r="AS65" i="51" s="1"/>
  <c r="AA67" i="51" s="1"/>
  <c r="AD67" i="51" s="1"/>
  <c r="AG67" i="51" s="1"/>
  <c r="AJ67" i="51" s="1"/>
  <c r="AM67" i="51" s="1"/>
  <c r="AP67" i="51" s="1"/>
  <c r="AS67" i="51" s="1"/>
  <c r="AA69" i="51" s="1"/>
  <c r="AD69" i="51" s="1"/>
  <c r="AG69" i="51" s="1"/>
  <c r="AJ69" i="51" s="1"/>
  <c r="AM69" i="51" s="1"/>
  <c r="AP69" i="51" s="1"/>
  <c r="AS69" i="51" s="1"/>
  <c r="AA71" i="51" s="1"/>
  <c r="AD71" i="51" s="1"/>
  <c r="AG71" i="51" s="1"/>
  <c r="AJ71" i="51" s="1"/>
  <c r="AM71" i="51" s="1"/>
  <c r="AP71" i="51" s="1"/>
  <c r="AS71" i="51" s="1"/>
  <c r="AD39" i="51"/>
  <c r="AG39" i="51" s="1"/>
  <c r="AJ39" i="51" s="1"/>
  <c r="AM39" i="51" s="1"/>
  <c r="AP39" i="51" s="1"/>
  <c r="AS39" i="51" s="1"/>
  <c r="AA41" i="51" s="1"/>
  <c r="AD41" i="51" s="1"/>
  <c r="AG41" i="51" s="1"/>
  <c r="AJ41" i="51" s="1"/>
  <c r="AM41" i="51" s="1"/>
  <c r="AP41" i="51" s="1"/>
  <c r="AS41" i="51" s="1"/>
  <c r="AA43" i="51" s="1"/>
  <c r="AD43" i="51" s="1"/>
  <c r="AG43" i="51" s="1"/>
  <c r="AJ43" i="51" s="1"/>
  <c r="AM43" i="51" s="1"/>
  <c r="AP43" i="51" s="1"/>
  <c r="AS43" i="51" s="1"/>
  <c r="AA45" i="51" s="1"/>
  <c r="AD45" i="51" s="1"/>
  <c r="AG45" i="51" s="1"/>
  <c r="AJ45" i="51" s="1"/>
  <c r="AM45" i="51" s="1"/>
  <c r="AP45" i="51" s="1"/>
  <c r="AS45" i="51" s="1"/>
  <c r="AA47" i="51" s="1"/>
  <c r="AD47" i="51" s="1"/>
  <c r="AG47" i="51" s="1"/>
  <c r="AJ47" i="51" s="1"/>
  <c r="AM47" i="51" s="1"/>
  <c r="AP47" i="51" s="1"/>
  <c r="AS47" i="51" s="1"/>
  <c r="AA49" i="51" s="1"/>
  <c r="AD49" i="51" s="1"/>
  <c r="AG49" i="51" s="1"/>
  <c r="AJ49" i="51" s="1"/>
  <c r="AM49" i="51" s="1"/>
  <c r="AP49" i="51" s="1"/>
  <c r="AS49" i="51" s="1"/>
  <c r="AD17" i="5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AA23" i="51" s="1"/>
  <c r="AD23" i="51" s="1"/>
  <c r="AG23" i="51" s="1"/>
  <c r="AJ23" i="51" s="1"/>
  <c r="AM23" i="51" s="1"/>
  <c r="AP23" i="51" s="1"/>
  <c r="AS23" i="51" s="1"/>
  <c r="AA25" i="51" s="1"/>
  <c r="AD25" i="51" s="1"/>
  <c r="AG25" i="51" s="1"/>
  <c r="AJ25" i="51" s="1"/>
  <c r="AM25" i="51" s="1"/>
  <c r="AP25" i="51" s="1"/>
  <c r="AS25" i="51" s="1"/>
  <c r="AA27" i="51" s="1"/>
  <c r="AD27" i="51" s="1"/>
  <c r="AG27" i="51" s="1"/>
  <c r="AJ27" i="51" s="1"/>
  <c r="AM27" i="51" s="1"/>
  <c r="AP27" i="51" s="1"/>
  <c r="AS27" i="51" s="1"/>
  <c r="AD61" i="47"/>
  <c r="AG61" i="47" s="1"/>
  <c r="AJ61" i="47" s="1"/>
  <c r="AM61" i="47" s="1"/>
  <c r="AP61" i="47" s="1"/>
  <c r="AS61" i="47" s="1"/>
  <c r="AA63" i="47" s="1"/>
  <c r="AD63" i="47" s="1"/>
  <c r="AG63" i="47" s="1"/>
  <c r="AJ63" i="47" s="1"/>
  <c r="AM63" i="47" s="1"/>
  <c r="AP63" i="47" s="1"/>
  <c r="AS63" i="47" s="1"/>
  <c r="AA65" i="47" s="1"/>
  <c r="AD65" i="47" s="1"/>
  <c r="AG65" i="47" s="1"/>
  <c r="AJ65" i="47" s="1"/>
  <c r="AM65" i="47" s="1"/>
  <c r="AP65" i="47" s="1"/>
  <c r="AS65" i="47" s="1"/>
  <c r="AA67" i="47" s="1"/>
  <c r="AD67" i="47" s="1"/>
  <c r="AG67" i="47" s="1"/>
  <c r="AJ67" i="47" s="1"/>
  <c r="AM67" i="47" s="1"/>
  <c r="AP67" i="47" s="1"/>
  <c r="AS67" i="47" s="1"/>
  <c r="AA69" i="47" s="1"/>
  <c r="AD69" i="47" s="1"/>
  <c r="AG69" i="47" s="1"/>
  <c r="AJ69" i="47" s="1"/>
  <c r="AM69" i="47" s="1"/>
  <c r="AP69" i="47" s="1"/>
  <c r="AS69" i="47" s="1"/>
  <c r="AA71" i="47" s="1"/>
  <c r="AD71" i="47" s="1"/>
  <c r="AG71" i="47" s="1"/>
  <c r="AJ71" i="47" s="1"/>
  <c r="AM71" i="47" s="1"/>
  <c r="AP71" i="47" s="1"/>
  <c r="AS71" i="47" s="1"/>
  <c r="AD39" i="47"/>
  <c r="AG39" i="47" s="1"/>
  <c r="AJ39" i="47" s="1"/>
  <c r="AM39" i="47" s="1"/>
  <c r="AP39" i="47" s="1"/>
  <c r="AS39" i="47" s="1"/>
  <c r="AA41" i="47" s="1"/>
  <c r="AD41" i="47" s="1"/>
  <c r="AG41" i="47" s="1"/>
  <c r="AJ41" i="47" s="1"/>
  <c r="AM41" i="47" s="1"/>
  <c r="AP41" i="47" s="1"/>
  <c r="AS41" i="47" s="1"/>
  <c r="AA43" i="47" s="1"/>
  <c r="AD43" i="47" s="1"/>
  <c r="AG43" i="47" s="1"/>
  <c r="AJ43" i="47" s="1"/>
  <c r="AM43" i="47" s="1"/>
  <c r="AP43" i="47" s="1"/>
  <c r="AS43" i="47" s="1"/>
  <c r="AA45" i="47" s="1"/>
  <c r="AD45" i="47" s="1"/>
  <c r="AG45" i="47" s="1"/>
  <c r="AJ45" i="47" s="1"/>
  <c r="AM45" i="47" s="1"/>
  <c r="AP45" i="47" s="1"/>
  <c r="AS45" i="47" s="1"/>
  <c r="AA47" i="47" s="1"/>
  <c r="AD47" i="47" s="1"/>
  <c r="AG47" i="47" s="1"/>
  <c r="AJ47" i="47" s="1"/>
  <c r="AM47" i="47" s="1"/>
  <c r="AP47" i="47" s="1"/>
  <c r="AS47" i="47" s="1"/>
  <c r="AA49" i="47" s="1"/>
  <c r="AD49" i="47" s="1"/>
  <c r="AG49" i="47" s="1"/>
  <c r="AJ49" i="47" s="1"/>
  <c r="AM49" i="47" s="1"/>
  <c r="AP49" i="47" s="1"/>
  <c r="AS49" i="47" s="1"/>
  <c r="AD17" i="47"/>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AA23" i="47" s="1"/>
  <c r="AD23" i="47" s="1"/>
  <c r="AG23" i="47" s="1"/>
  <c r="AJ23" i="47" s="1"/>
  <c r="AM23" i="47" s="1"/>
  <c r="AP23" i="47" s="1"/>
  <c r="AS23" i="47" s="1"/>
  <c r="AA25" i="47" s="1"/>
  <c r="AD25" i="47" s="1"/>
  <c r="AG25" i="47" s="1"/>
  <c r="AJ25" i="47" s="1"/>
  <c r="AM25" i="47" s="1"/>
  <c r="AP25" i="47" s="1"/>
  <c r="AS25" i="47" s="1"/>
  <c r="AA27" i="47" s="1"/>
  <c r="AD27" i="47" s="1"/>
  <c r="AG27" i="47" s="1"/>
  <c r="AJ27" i="47" s="1"/>
  <c r="AM27" i="47" s="1"/>
  <c r="AP27" i="47" s="1"/>
  <c r="AS27" i="47" s="1"/>
  <c r="AD61" i="43"/>
  <c r="AG61" i="43" s="1"/>
  <c r="AJ61" i="43" s="1"/>
  <c r="AM61" i="43" s="1"/>
  <c r="AP61" i="43" s="1"/>
  <c r="AS61" i="43" s="1"/>
  <c r="AA63" i="43" s="1"/>
  <c r="AD63" i="43" s="1"/>
  <c r="AG63" i="43" s="1"/>
  <c r="AJ63" i="43" s="1"/>
  <c r="AM63" i="43" s="1"/>
  <c r="AP63" i="43" s="1"/>
  <c r="AS63" i="43" s="1"/>
  <c r="AA65" i="43" s="1"/>
  <c r="AD65" i="43" s="1"/>
  <c r="AG65" i="43" s="1"/>
  <c r="AJ65" i="43" s="1"/>
  <c r="AM65" i="43" s="1"/>
  <c r="AP65" i="43" s="1"/>
  <c r="AS65" i="43" s="1"/>
  <c r="AA67" i="43" s="1"/>
  <c r="AD67" i="43" s="1"/>
  <c r="AG67" i="43" s="1"/>
  <c r="AJ67" i="43" s="1"/>
  <c r="AM67" i="43" s="1"/>
  <c r="AP67" i="43" s="1"/>
  <c r="AS67" i="43" s="1"/>
  <c r="AA69" i="43" s="1"/>
  <c r="AD69" i="43" s="1"/>
  <c r="AG69" i="43" s="1"/>
  <c r="AJ69" i="43" s="1"/>
  <c r="AM69" i="43" s="1"/>
  <c r="AP69" i="43" s="1"/>
  <c r="AS69" i="43" s="1"/>
  <c r="AA71" i="43" s="1"/>
  <c r="AD71" i="43" s="1"/>
  <c r="AG71" i="43" s="1"/>
  <c r="AJ71" i="43" s="1"/>
  <c r="AM71" i="43" s="1"/>
  <c r="AP71" i="43" s="1"/>
  <c r="AS71" i="43" s="1"/>
  <c r="AD39" i="43"/>
  <c r="AG39" i="43" s="1"/>
  <c r="AJ39" i="43" s="1"/>
  <c r="AM39" i="43" s="1"/>
  <c r="AP39" i="43" s="1"/>
  <c r="AS39" i="43" s="1"/>
  <c r="AA41" i="43" s="1"/>
  <c r="AD41" i="43" s="1"/>
  <c r="AG41" i="43" s="1"/>
  <c r="AJ41" i="43" s="1"/>
  <c r="AM41" i="43" s="1"/>
  <c r="AP41" i="43" s="1"/>
  <c r="AS41" i="43" s="1"/>
  <c r="AA43" i="43" s="1"/>
  <c r="AD43" i="43" s="1"/>
  <c r="AG43" i="43" s="1"/>
  <c r="AJ43" i="43" s="1"/>
  <c r="AM43" i="43" s="1"/>
  <c r="AP43" i="43" s="1"/>
  <c r="AS43" i="43" s="1"/>
  <c r="AA45" i="43" s="1"/>
  <c r="AD45" i="43" s="1"/>
  <c r="AG45" i="43" s="1"/>
  <c r="AJ45" i="43" s="1"/>
  <c r="AM45" i="43" s="1"/>
  <c r="AP45" i="43" s="1"/>
  <c r="AS45" i="43" s="1"/>
  <c r="AA47" i="43" s="1"/>
  <c r="AD47" i="43" s="1"/>
  <c r="AG47" i="43" s="1"/>
  <c r="AJ47" i="43" s="1"/>
  <c r="AM47" i="43" s="1"/>
  <c r="AP47" i="43" s="1"/>
  <c r="AS47" i="43" s="1"/>
  <c r="AA49" i="43" s="1"/>
  <c r="AD49" i="43" s="1"/>
  <c r="AG49" i="43" s="1"/>
  <c r="AJ49" i="43" s="1"/>
  <c r="AM49" i="43" s="1"/>
  <c r="AP49" i="43" s="1"/>
  <c r="AS49" i="43" s="1"/>
  <c r="AD17" i="43"/>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AA23" i="43" s="1"/>
  <c r="AD23" i="43" s="1"/>
  <c r="AG23" i="43" s="1"/>
  <c r="AJ23" i="43" s="1"/>
  <c r="AM23" i="43" s="1"/>
  <c r="AP23" i="43" s="1"/>
  <c r="AS23" i="43" s="1"/>
  <c r="AA25" i="43" s="1"/>
  <c r="AD25" i="43" s="1"/>
  <c r="AG25" i="43" s="1"/>
  <c r="AJ25" i="43" s="1"/>
  <c r="AM25" i="43" s="1"/>
  <c r="AP25" i="43" s="1"/>
  <c r="AS25" i="43" s="1"/>
  <c r="AA27" i="43" s="1"/>
  <c r="AD27" i="43" s="1"/>
  <c r="AG27" i="43" s="1"/>
  <c r="AJ27" i="43" s="1"/>
  <c r="AM27" i="43" s="1"/>
  <c r="AP27" i="43" s="1"/>
  <c r="AS27" i="43" s="1"/>
  <c r="AD61" i="39"/>
  <c r="AG61" i="39" s="1"/>
  <c r="AJ61" i="39" s="1"/>
  <c r="AM61" i="39" s="1"/>
  <c r="AP61" i="39" s="1"/>
  <c r="AS61" i="39" s="1"/>
  <c r="AA63" i="39" s="1"/>
  <c r="AD63" i="39" s="1"/>
  <c r="AG63" i="39" s="1"/>
  <c r="AJ63" i="39" s="1"/>
  <c r="AM63" i="39" s="1"/>
  <c r="AP63" i="39" s="1"/>
  <c r="AS63" i="39" s="1"/>
  <c r="AA65" i="39" s="1"/>
  <c r="AD65" i="39" s="1"/>
  <c r="AG65" i="39" s="1"/>
  <c r="AJ65" i="39" s="1"/>
  <c r="AM65" i="39" s="1"/>
  <c r="AP65" i="39" s="1"/>
  <c r="AS65" i="39" s="1"/>
  <c r="AA67" i="39" s="1"/>
  <c r="AD67" i="39" s="1"/>
  <c r="AG67" i="39" s="1"/>
  <c r="AJ67" i="39" s="1"/>
  <c r="AM67" i="39" s="1"/>
  <c r="AP67" i="39" s="1"/>
  <c r="AS67" i="39" s="1"/>
  <c r="AA69" i="39" s="1"/>
  <c r="AD69" i="39" s="1"/>
  <c r="AG69" i="39" s="1"/>
  <c r="AJ69" i="39" s="1"/>
  <c r="AM69" i="39" s="1"/>
  <c r="AP69" i="39" s="1"/>
  <c r="AS69" i="39" s="1"/>
  <c r="AA71" i="39" s="1"/>
  <c r="AD71" i="39" s="1"/>
  <c r="AG71" i="39" s="1"/>
  <c r="AJ71" i="39" s="1"/>
  <c r="AM71" i="39" s="1"/>
  <c r="AP71" i="39" s="1"/>
  <c r="AS71" i="39" s="1"/>
  <c r="AD39" i="39"/>
  <c r="AG39" i="39" s="1"/>
  <c r="AJ39" i="39" s="1"/>
  <c r="AM39" i="39" s="1"/>
  <c r="AP39" i="39" s="1"/>
  <c r="AS39" i="39" s="1"/>
  <c r="AA41" i="39" s="1"/>
  <c r="AD41" i="39" s="1"/>
  <c r="AG41" i="39" s="1"/>
  <c r="AJ41" i="39" s="1"/>
  <c r="AM41" i="39" s="1"/>
  <c r="AP41" i="39" s="1"/>
  <c r="AS41" i="39" s="1"/>
  <c r="AA43" i="39" s="1"/>
  <c r="AD43" i="39" s="1"/>
  <c r="AG43" i="39" s="1"/>
  <c r="AJ43" i="39" s="1"/>
  <c r="AM43" i="39" s="1"/>
  <c r="AP43" i="39" s="1"/>
  <c r="AS43" i="39" s="1"/>
  <c r="AA45" i="39" s="1"/>
  <c r="AD45" i="39" s="1"/>
  <c r="AG45" i="39" s="1"/>
  <c r="AJ45" i="39" s="1"/>
  <c r="AM45" i="39" s="1"/>
  <c r="AP45" i="39" s="1"/>
  <c r="AS45" i="39" s="1"/>
  <c r="AA47" i="39" s="1"/>
  <c r="AD47" i="39" s="1"/>
  <c r="AG47" i="39" s="1"/>
  <c r="AJ47" i="39" s="1"/>
  <c r="AM47" i="39" s="1"/>
  <c r="AP47" i="39" s="1"/>
  <c r="AS47" i="39" s="1"/>
  <c r="AA49" i="39" s="1"/>
  <c r="AD49" i="39" s="1"/>
  <c r="AG49" i="39" s="1"/>
  <c r="AJ49" i="39" s="1"/>
  <c r="AM49" i="39" s="1"/>
  <c r="AP49" i="39" s="1"/>
  <c r="AS49" i="39" s="1"/>
  <c r="AD17" i="39"/>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AA23" i="39" s="1"/>
  <c r="AD23" i="39" s="1"/>
  <c r="AG23" i="39" s="1"/>
  <c r="AJ23" i="39" s="1"/>
  <c r="AM23" i="39" s="1"/>
  <c r="AP23" i="39" s="1"/>
  <c r="AS23" i="39" s="1"/>
  <c r="AA25" i="39" s="1"/>
  <c r="AD25" i="39" s="1"/>
  <c r="AG25" i="39" s="1"/>
  <c r="AJ25" i="39" s="1"/>
  <c r="AM25" i="39" s="1"/>
  <c r="AP25" i="39" s="1"/>
  <c r="AS25" i="39" s="1"/>
  <c r="AA27" i="39" s="1"/>
  <c r="AD27" i="39" s="1"/>
  <c r="AG27" i="39" s="1"/>
  <c r="AJ27" i="39" s="1"/>
  <c r="AM27" i="39" s="1"/>
  <c r="AP27" i="39" s="1"/>
  <c r="AS27" i="39" s="1"/>
  <c r="AD61" i="35"/>
  <c r="AG61" i="35" s="1"/>
  <c r="AJ61" i="35" s="1"/>
  <c r="AM61" i="35" s="1"/>
  <c r="AP61" i="35" s="1"/>
  <c r="AS61" i="35" s="1"/>
  <c r="AA63" i="35" s="1"/>
  <c r="AD63" i="35" s="1"/>
  <c r="AG63" i="35" s="1"/>
  <c r="AJ63" i="35" s="1"/>
  <c r="AM63" i="35" s="1"/>
  <c r="AP63" i="35" s="1"/>
  <c r="AS63" i="35" s="1"/>
  <c r="AA65" i="35" s="1"/>
  <c r="AD65" i="35" s="1"/>
  <c r="AG65" i="35" s="1"/>
  <c r="AJ65" i="35" s="1"/>
  <c r="AM65" i="35" s="1"/>
  <c r="AP65" i="35" s="1"/>
  <c r="AS65" i="35" s="1"/>
  <c r="AA67" i="35" s="1"/>
  <c r="AD67" i="35" s="1"/>
  <c r="AG67" i="35" s="1"/>
  <c r="AJ67" i="35" s="1"/>
  <c r="AM67" i="35" s="1"/>
  <c r="AP67" i="35" s="1"/>
  <c r="AS67" i="35" s="1"/>
  <c r="AA69" i="35" s="1"/>
  <c r="AD69" i="35" s="1"/>
  <c r="AG69" i="35" s="1"/>
  <c r="AJ69" i="35" s="1"/>
  <c r="AM69" i="35" s="1"/>
  <c r="AP69" i="35" s="1"/>
  <c r="AS69" i="35" s="1"/>
  <c r="AA71" i="35" s="1"/>
  <c r="AD71" i="35" s="1"/>
  <c r="AG71" i="35" s="1"/>
  <c r="AJ71" i="35" s="1"/>
  <c r="AM71" i="35" s="1"/>
  <c r="AP71" i="35" s="1"/>
  <c r="AS71" i="35" s="1"/>
  <c r="AD39" i="35"/>
  <c r="AG39" i="35" s="1"/>
  <c r="AJ39" i="35" s="1"/>
  <c r="AM39" i="35" s="1"/>
  <c r="AP39" i="35" s="1"/>
  <c r="AS39" i="35" s="1"/>
  <c r="AA41" i="35" s="1"/>
  <c r="AD41" i="35" s="1"/>
  <c r="AG41" i="35" s="1"/>
  <c r="AJ41" i="35" s="1"/>
  <c r="AM41" i="35" s="1"/>
  <c r="AP41" i="35" s="1"/>
  <c r="AS41" i="35" s="1"/>
  <c r="AA43" i="35" s="1"/>
  <c r="AD43" i="35" s="1"/>
  <c r="AG43" i="35" s="1"/>
  <c r="AJ43" i="35" s="1"/>
  <c r="AM43" i="35" s="1"/>
  <c r="AP43" i="35" s="1"/>
  <c r="AS43" i="35" s="1"/>
  <c r="AA45" i="35" s="1"/>
  <c r="AD45" i="35" s="1"/>
  <c r="AG45" i="35" s="1"/>
  <c r="AJ45" i="35" s="1"/>
  <c r="AM45" i="35" s="1"/>
  <c r="AP45" i="35" s="1"/>
  <c r="AS45" i="35" s="1"/>
  <c r="AA47" i="35" s="1"/>
  <c r="AD47" i="35" s="1"/>
  <c r="AG47" i="35" s="1"/>
  <c r="AJ47" i="35" s="1"/>
  <c r="AM47" i="35" s="1"/>
  <c r="AP47" i="35" s="1"/>
  <c r="AS47" i="35" s="1"/>
  <c r="AA49" i="35" s="1"/>
  <c r="AD49" i="35" s="1"/>
  <c r="AG49" i="35" s="1"/>
  <c r="AJ49" i="35" s="1"/>
  <c r="AM49" i="35" s="1"/>
  <c r="AP49" i="35" s="1"/>
  <c r="AS49" i="35" s="1"/>
  <c r="AD17" i="35"/>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AA23" i="35" s="1"/>
  <c r="AD23" i="35" s="1"/>
  <c r="AG23" i="35" s="1"/>
  <c r="AJ23" i="35" s="1"/>
  <c r="AM23" i="35" s="1"/>
  <c r="AP23" i="35" s="1"/>
  <c r="AS23" i="35" s="1"/>
  <c r="AA25" i="35" s="1"/>
  <c r="AD25" i="35" s="1"/>
  <c r="AG25" i="35" s="1"/>
  <c r="AJ25" i="35" s="1"/>
  <c r="AM25" i="35" s="1"/>
  <c r="AP25" i="35" s="1"/>
  <c r="AS25" i="35" s="1"/>
  <c r="AA27" i="35" s="1"/>
  <c r="AD27" i="35" s="1"/>
  <c r="AG27" i="35" s="1"/>
  <c r="AJ27" i="35" s="1"/>
  <c r="AM27" i="35" s="1"/>
  <c r="AP27" i="35" s="1"/>
  <c r="AS27" i="35" s="1"/>
  <c r="AD61" i="31"/>
  <c r="AG61" i="31" s="1"/>
  <c r="AJ61" i="31" s="1"/>
  <c r="AM61" i="31" s="1"/>
  <c r="AP61" i="31" s="1"/>
  <c r="AS61" i="31" s="1"/>
  <c r="AA63" i="31" s="1"/>
  <c r="AD63" i="31" s="1"/>
  <c r="AG63" i="31" s="1"/>
  <c r="AJ63" i="31" s="1"/>
  <c r="AM63" i="31" s="1"/>
  <c r="AP63" i="31" s="1"/>
  <c r="AS63" i="31" s="1"/>
  <c r="AA65" i="31" s="1"/>
  <c r="AD65" i="31" s="1"/>
  <c r="AG65" i="31" s="1"/>
  <c r="AJ65" i="31" s="1"/>
  <c r="AM65" i="31" s="1"/>
  <c r="AP65" i="31" s="1"/>
  <c r="AS65" i="31" s="1"/>
  <c r="AA67" i="31" s="1"/>
  <c r="AD67" i="31" s="1"/>
  <c r="AG67" i="31" s="1"/>
  <c r="AJ67" i="31" s="1"/>
  <c r="AM67" i="31" s="1"/>
  <c r="AP67" i="31" s="1"/>
  <c r="AS67" i="31" s="1"/>
  <c r="AA69" i="31" s="1"/>
  <c r="AD69" i="31" s="1"/>
  <c r="AG69" i="31" s="1"/>
  <c r="AJ69" i="31" s="1"/>
  <c r="AM69" i="31" s="1"/>
  <c r="AP69" i="31" s="1"/>
  <c r="AS69" i="31" s="1"/>
  <c r="AA71" i="31" s="1"/>
  <c r="AD71" i="31" s="1"/>
  <c r="AG71" i="31" s="1"/>
  <c r="AJ71" i="31" s="1"/>
  <c r="AM71" i="31" s="1"/>
  <c r="AP71" i="31" s="1"/>
  <c r="AS71" i="31" s="1"/>
  <c r="AD39" i="31"/>
  <c r="AG39" i="31" s="1"/>
  <c r="AJ39" i="31" s="1"/>
  <c r="AM39" i="31" s="1"/>
  <c r="AP39" i="31" s="1"/>
  <c r="AS39" i="31" s="1"/>
  <c r="AA41" i="31" s="1"/>
  <c r="AD41" i="31" s="1"/>
  <c r="AG41" i="31" s="1"/>
  <c r="AJ41" i="31" s="1"/>
  <c r="AM41" i="31" s="1"/>
  <c r="AP41" i="31" s="1"/>
  <c r="AS41" i="31" s="1"/>
  <c r="AA43" i="31" s="1"/>
  <c r="AD43" i="31" s="1"/>
  <c r="AG43" i="31" s="1"/>
  <c r="AJ43" i="31" s="1"/>
  <c r="AM43" i="31" s="1"/>
  <c r="AP43" i="31" s="1"/>
  <c r="AS43" i="31" s="1"/>
  <c r="AA45" i="31" s="1"/>
  <c r="AD45" i="31" s="1"/>
  <c r="AG45" i="31" s="1"/>
  <c r="AJ45" i="31" s="1"/>
  <c r="AM45" i="31" s="1"/>
  <c r="AP45" i="31" s="1"/>
  <c r="AS45" i="31" s="1"/>
  <c r="AA47" i="31" s="1"/>
  <c r="AD47" i="31" s="1"/>
  <c r="AG47" i="31" s="1"/>
  <c r="AJ47" i="31" s="1"/>
  <c r="AM47" i="31" s="1"/>
  <c r="AP47" i="31" s="1"/>
  <c r="AS47" i="31" s="1"/>
  <c r="AA49" i="31" s="1"/>
  <c r="AD49" i="31" s="1"/>
  <c r="AG49" i="31" s="1"/>
  <c r="AJ49" i="31" s="1"/>
  <c r="AM49" i="31" s="1"/>
  <c r="AP49" i="31" s="1"/>
  <c r="AS49" i="31" s="1"/>
  <c r="AD17" i="3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AA23" i="31" s="1"/>
  <c r="AD23" i="31" s="1"/>
  <c r="AG23" i="31" s="1"/>
  <c r="AJ23" i="31" s="1"/>
  <c r="AM23" i="31" s="1"/>
  <c r="AP23" i="31" s="1"/>
  <c r="AS23" i="31" s="1"/>
  <c r="AA25" i="31" s="1"/>
  <c r="AD25" i="31" s="1"/>
  <c r="AG25" i="31" s="1"/>
  <c r="AJ25" i="31" s="1"/>
  <c r="AM25" i="31" s="1"/>
  <c r="AP25" i="31" s="1"/>
  <c r="AS25" i="31" s="1"/>
  <c r="AA27" i="31" s="1"/>
  <c r="AD27" i="31" s="1"/>
  <c r="AG27" i="31" s="1"/>
  <c r="AJ27" i="31" s="1"/>
  <c r="AM27" i="31" s="1"/>
  <c r="AP27" i="31" s="1"/>
  <c r="AS27" i="31" s="1"/>
  <c r="AD61" i="27"/>
  <c r="AG61" i="27" s="1"/>
  <c r="AJ61" i="27" s="1"/>
  <c r="AM61" i="27" s="1"/>
  <c r="AP61" i="27" s="1"/>
  <c r="AS61" i="27" s="1"/>
  <c r="AA63" i="27" s="1"/>
  <c r="AD63" i="27" s="1"/>
  <c r="AG63" i="27" s="1"/>
  <c r="AJ63" i="27" s="1"/>
  <c r="AM63" i="27" s="1"/>
  <c r="AP63" i="27" s="1"/>
  <c r="AS63" i="27" s="1"/>
  <c r="AA65" i="27" s="1"/>
  <c r="AD65" i="27" s="1"/>
  <c r="AG65" i="27" s="1"/>
  <c r="AJ65" i="27" s="1"/>
  <c r="AM65" i="27" s="1"/>
  <c r="AP65" i="27" s="1"/>
  <c r="AS65" i="27" s="1"/>
  <c r="AA67" i="27" s="1"/>
  <c r="AD67" i="27" s="1"/>
  <c r="AG67" i="27" s="1"/>
  <c r="AJ67" i="27" s="1"/>
  <c r="AM67" i="27" s="1"/>
  <c r="AP67" i="27" s="1"/>
  <c r="AS67" i="27" s="1"/>
  <c r="AA69" i="27" s="1"/>
  <c r="AD69" i="27" s="1"/>
  <c r="AG69" i="27" s="1"/>
  <c r="AJ69" i="27" s="1"/>
  <c r="AM69" i="27" s="1"/>
  <c r="AP69" i="27" s="1"/>
  <c r="AS69" i="27" s="1"/>
  <c r="AA71" i="27" s="1"/>
  <c r="AD71" i="27" s="1"/>
  <c r="AG71" i="27" s="1"/>
  <c r="AJ71" i="27" s="1"/>
  <c r="AM71" i="27" s="1"/>
  <c r="AP71" i="27" s="1"/>
  <c r="AS71" i="27" s="1"/>
  <c r="AD39" i="27"/>
  <c r="AG39" i="27" s="1"/>
  <c r="AJ39" i="27" s="1"/>
  <c r="AM39" i="27" s="1"/>
  <c r="AP39" i="27" s="1"/>
  <c r="AS39" i="27" s="1"/>
  <c r="AA41" i="27" s="1"/>
  <c r="AD41" i="27" s="1"/>
  <c r="AG41" i="27" s="1"/>
  <c r="AJ41" i="27" s="1"/>
  <c r="AM41" i="27" s="1"/>
  <c r="AP41" i="27" s="1"/>
  <c r="AS41" i="27" s="1"/>
  <c r="AA43" i="27" s="1"/>
  <c r="AD43" i="27" s="1"/>
  <c r="AG43" i="27" s="1"/>
  <c r="AJ43" i="27" s="1"/>
  <c r="AM43" i="27" s="1"/>
  <c r="AP43" i="27" s="1"/>
  <c r="AS43" i="27" s="1"/>
  <c r="AA45" i="27" s="1"/>
  <c r="AD45" i="27" s="1"/>
  <c r="AG45" i="27" s="1"/>
  <c r="AJ45" i="27" s="1"/>
  <c r="AM45" i="27" s="1"/>
  <c r="AP45" i="27" s="1"/>
  <c r="AS45" i="27" s="1"/>
  <c r="AA47" i="27" s="1"/>
  <c r="AD47" i="27" s="1"/>
  <c r="AG47" i="27" s="1"/>
  <c r="AJ47" i="27" s="1"/>
  <c r="AM47" i="27" s="1"/>
  <c r="AP47" i="27" s="1"/>
  <c r="AS47" i="27" s="1"/>
  <c r="AA49" i="27" s="1"/>
  <c r="AD49" i="27" s="1"/>
  <c r="AG49" i="27" s="1"/>
  <c r="AJ49" i="27" s="1"/>
  <c r="AM49" i="27" s="1"/>
  <c r="AP49" i="27" s="1"/>
  <c r="AS49" i="27" s="1"/>
  <c r="AD17" i="27"/>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AA23" i="27" s="1"/>
  <c r="AD23" i="27" s="1"/>
  <c r="AG23" i="27" s="1"/>
  <c r="AJ23" i="27" s="1"/>
  <c r="AM23" i="27" s="1"/>
  <c r="AP23" i="27" s="1"/>
  <c r="AS23" i="27" s="1"/>
  <c r="AA25" i="27" s="1"/>
  <c r="AD25" i="27" s="1"/>
  <c r="AG25" i="27" s="1"/>
  <c r="AJ25" i="27" s="1"/>
  <c r="AM25" i="27" s="1"/>
  <c r="AP25" i="27" s="1"/>
  <c r="AS25" i="27" s="1"/>
  <c r="AA27" i="27" s="1"/>
  <c r="AD27" i="27" s="1"/>
  <c r="AG27" i="27" s="1"/>
  <c r="AJ27" i="27" s="1"/>
  <c r="AM27" i="27" s="1"/>
  <c r="AP27" i="27" s="1"/>
  <c r="AS27" i="27" s="1"/>
  <c r="AD61" i="23"/>
  <c r="AG61" i="23" s="1"/>
  <c r="AJ61" i="23" s="1"/>
  <c r="AM61" i="23" s="1"/>
  <c r="AP61" i="23" s="1"/>
  <c r="AS61" i="23" s="1"/>
  <c r="AA63" i="23" s="1"/>
  <c r="AD63" i="23" s="1"/>
  <c r="AG63" i="23" s="1"/>
  <c r="AJ63" i="23" s="1"/>
  <c r="AM63" i="23" s="1"/>
  <c r="AP63" i="23" s="1"/>
  <c r="AS63" i="23" s="1"/>
  <c r="AA65" i="23" s="1"/>
  <c r="AD65" i="23" s="1"/>
  <c r="AG65" i="23" s="1"/>
  <c r="AJ65" i="23" s="1"/>
  <c r="AM65" i="23" s="1"/>
  <c r="AP65" i="23" s="1"/>
  <c r="AS65" i="23" s="1"/>
  <c r="AA67" i="23" s="1"/>
  <c r="AD67" i="23" s="1"/>
  <c r="AG67" i="23" s="1"/>
  <c r="AJ67" i="23" s="1"/>
  <c r="AM67" i="23" s="1"/>
  <c r="AP67" i="23" s="1"/>
  <c r="AS67" i="23" s="1"/>
  <c r="AA69" i="23" s="1"/>
  <c r="AD69" i="23" s="1"/>
  <c r="AG69" i="23" s="1"/>
  <c r="AJ69" i="23" s="1"/>
  <c r="AM69" i="23" s="1"/>
  <c r="AP69" i="23" s="1"/>
  <c r="AS69" i="23" s="1"/>
  <c r="AA71" i="23" s="1"/>
  <c r="AD71" i="23" s="1"/>
  <c r="AG71" i="23" s="1"/>
  <c r="AJ71" i="23" s="1"/>
  <c r="AM71" i="23" s="1"/>
  <c r="AP71" i="23" s="1"/>
  <c r="AS71" i="23" s="1"/>
  <c r="AD39" i="23"/>
  <c r="AG39" i="23" s="1"/>
  <c r="AJ39" i="23" s="1"/>
  <c r="AM39" i="23" s="1"/>
  <c r="AP39" i="23" s="1"/>
  <c r="AS39" i="23" s="1"/>
  <c r="AA41" i="23" s="1"/>
  <c r="AD41" i="23" s="1"/>
  <c r="AG41" i="23" s="1"/>
  <c r="AJ41" i="23" s="1"/>
  <c r="AM41" i="23" s="1"/>
  <c r="AP41" i="23" s="1"/>
  <c r="AS41" i="23" s="1"/>
  <c r="AA43" i="23" s="1"/>
  <c r="AD43" i="23" s="1"/>
  <c r="AG43" i="23" s="1"/>
  <c r="AJ43" i="23" s="1"/>
  <c r="AM43" i="23" s="1"/>
  <c r="AP43" i="23" s="1"/>
  <c r="AS43" i="23" s="1"/>
  <c r="AA45" i="23" s="1"/>
  <c r="AD45" i="23" s="1"/>
  <c r="AG45" i="23" s="1"/>
  <c r="AJ45" i="23" s="1"/>
  <c r="AM45" i="23" s="1"/>
  <c r="AP45" i="23" s="1"/>
  <c r="AS45" i="23" s="1"/>
  <c r="AA47" i="23" s="1"/>
  <c r="AD47" i="23" s="1"/>
  <c r="AG47" i="23" s="1"/>
  <c r="AJ47" i="23" s="1"/>
  <c r="AM47" i="23" s="1"/>
  <c r="AP47" i="23" s="1"/>
  <c r="AS47" i="23" s="1"/>
  <c r="AA49" i="23" s="1"/>
  <c r="AD49" i="23" s="1"/>
  <c r="AG49" i="23" s="1"/>
  <c r="AJ49" i="23" s="1"/>
  <c r="AM49" i="23" s="1"/>
  <c r="AP49" i="23" s="1"/>
  <c r="AS49" i="23" s="1"/>
  <c r="AD17" i="23"/>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AA23" i="23" s="1"/>
  <c r="AD23" i="23" s="1"/>
  <c r="AG23" i="23" s="1"/>
  <c r="AJ23" i="23" s="1"/>
  <c r="AM23" i="23" s="1"/>
  <c r="AP23" i="23" s="1"/>
  <c r="AS23" i="23" s="1"/>
  <c r="AA25" i="23" s="1"/>
  <c r="AD25" i="23" s="1"/>
  <c r="AG25" i="23" s="1"/>
  <c r="AJ25" i="23" s="1"/>
  <c r="AM25" i="23" s="1"/>
  <c r="AP25" i="23" s="1"/>
  <c r="AS25" i="23" s="1"/>
  <c r="AA27" i="23" s="1"/>
  <c r="AD27" i="23" s="1"/>
  <c r="AG27" i="23" s="1"/>
  <c r="AJ27" i="23" s="1"/>
  <c r="AM27" i="23" s="1"/>
  <c r="AP27" i="23" s="1"/>
  <c r="AS27" i="23" s="1"/>
  <c r="AD61" i="19"/>
  <c r="AG61" i="19" s="1"/>
  <c r="AJ61" i="19" s="1"/>
  <c r="AM61" i="19" s="1"/>
  <c r="AP61" i="19" s="1"/>
  <c r="AS61" i="19" s="1"/>
  <c r="AA63" i="19" s="1"/>
  <c r="AD63" i="19" s="1"/>
  <c r="AG63" i="19" s="1"/>
  <c r="AJ63" i="19" s="1"/>
  <c r="AM63" i="19" s="1"/>
  <c r="AP63" i="19" s="1"/>
  <c r="AS63" i="19" s="1"/>
  <c r="AA65" i="19" s="1"/>
  <c r="AD65" i="19" s="1"/>
  <c r="AG65" i="19" s="1"/>
  <c r="AJ65" i="19" s="1"/>
  <c r="AM65" i="19" s="1"/>
  <c r="AP65" i="19" s="1"/>
  <c r="AS65" i="19" s="1"/>
  <c r="AA67" i="19" s="1"/>
  <c r="AD67" i="19" s="1"/>
  <c r="AG67" i="19" s="1"/>
  <c r="AJ67" i="19" s="1"/>
  <c r="AM67" i="19" s="1"/>
  <c r="AP67" i="19" s="1"/>
  <c r="AS67" i="19" s="1"/>
  <c r="AA69" i="19" s="1"/>
  <c r="AD69" i="19" s="1"/>
  <c r="AG69" i="19" s="1"/>
  <c r="AJ69" i="19" s="1"/>
  <c r="AM69" i="19" s="1"/>
  <c r="AP69" i="19" s="1"/>
  <c r="AS69" i="19" s="1"/>
  <c r="AA71" i="19" s="1"/>
  <c r="AD71" i="19" s="1"/>
  <c r="AG71" i="19" s="1"/>
  <c r="AJ71" i="19" s="1"/>
  <c r="AM71" i="19" s="1"/>
  <c r="AP71" i="19" s="1"/>
  <c r="AS71" i="19" s="1"/>
  <c r="AD39" i="19"/>
  <c r="AG39" i="19" s="1"/>
  <c r="AJ39" i="19" s="1"/>
  <c r="AM39" i="19" s="1"/>
  <c r="AP39" i="19" s="1"/>
  <c r="AS39" i="19" s="1"/>
  <c r="AA41" i="19" s="1"/>
  <c r="AD41" i="19" s="1"/>
  <c r="AG41" i="19" s="1"/>
  <c r="AJ41" i="19" s="1"/>
  <c r="AM41" i="19" s="1"/>
  <c r="AP41" i="19" s="1"/>
  <c r="AS41" i="19" s="1"/>
  <c r="AA43" i="19" s="1"/>
  <c r="AD43" i="19" s="1"/>
  <c r="AG43" i="19" s="1"/>
  <c r="AJ43" i="19" s="1"/>
  <c r="AM43" i="19" s="1"/>
  <c r="AP43" i="19" s="1"/>
  <c r="AS43" i="19" s="1"/>
  <c r="AA45" i="19" s="1"/>
  <c r="AD45" i="19" s="1"/>
  <c r="AG45" i="19" s="1"/>
  <c r="AJ45" i="19" s="1"/>
  <c r="AM45" i="19" s="1"/>
  <c r="AP45" i="19" s="1"/>
  <c r="AS45" i="19" s="1"/>
  <c r="AA47" i="19" s="1"/>
  <c r="AD47" i="19" s="1"/>
  <c r="AG47" i="19" s="1"/>
  <c r="AJ47" i="19" s="1"/>
  <c r="AM47" i="19" s="1"/>
  <c r="AP47" i="19" s="1"/>
  <c r="AS47" i="19" s="1"/>
  <c r="AA49" i="19" s="1"/>
  <c r="AD49" i="19" s="1"/>
  <c r="AG49" i="19" s="1"/>
  <c r="AJ49" i="19" s="1"/>
  <c r="AM49" i="19" s="1"/>
  <c r="AP49" i="19" s="1"/>
  <c r="AS49" i="19" s="1"/>
  <c r="AD17" i="19"/>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AA23" i="19" s="1"/>
  <c r="AD23" i="19" s="1"/>
  <c r="AG23" i="19" s="1"/>
  <c r="AJ23" i="19" s="1"/>
  <c r="AM23" i="19" s="1"/>
  <c r="AP23" i="19" s="1"/>
  <c r="AS23" i="19" s="1"/>
  <c r="AA25" i="19" s="1"/>
  <c r="AD25" i="19" s="1"/>
  <c r="AG25" i="19" s="1"/>
  <c r="AJ25" i="19" s="1"/>
  <c r="AM25" i="19" s="1"/>
  <c r="AP25" i="19" s="1"/>
  <c r="AS25" i="19" s="1"/>
  <c r="AA27" i="19" s="1"/>
  <c r="AD27" i="19" s="1"/>
  <c r="AG27" i="19" s="1"/>
  <c r="AJ27" i="19" s="1"/>
  <c r="AM27" i="19" s="1"/>
  <c r="AP27" i="19" s="1"/>
  <c r="AS27" i="19" s="1"/>
  <c r="AD61" i="15"/>
  <c r="AG61" i="15" s="1"/>
  <c r="AJ61" i="15" s="1"/>
  <c r="AM61" i="15" s="1"/>
  <c r="AP61" i="15" s="1"/>
  <c r="AS61" i="15" s="1"/>
  <c r="AA63" i="15" s="1"/>
  <c r="AD63" i="15" s="1"/>
  <c r="AG63" i="15" s="1"/>
  <c r="AJ63" i="15" s="1"/>
  <c r="AM63" i="15" s="1"/>
  <c r="AP63" i="15" s="1"/>
  <c r="AS63" i="15" s="1"/>
  <c r="AA65" i="15" s="1"/>
  <c r="AD65" i="15" s="1"/>
  <c r="AG65" i="15" s="1"/>
  <c r="AJ65" i="15" s="1"/>
  <c r="AM65" i="15" s="1"/>
  <c r="AP65" i="15" s="1"/>
  <c r="AS65" i="15" s="1"/>
  <c r="AA67" i="15" s="1"/>
  <c r="AD67" i="15" s="1"/>
  <c r="AG67" i="15" s="1"/>
  <c r="AJ67" i="15" s="1"/>
  <c r="AM67" i="15" s="1"/>
  <c r="AP67" i="15" s="1"/>
  <c r="AS67" i="15" s="1"/>
  <c r="AA69" i="15" s="1"/>
  <c r="AD69" i="15" s="1"/>
  <c r="AG69" i="15" s="1"/>
  <c r="AJ69" i="15" s="1"/>
  <c r="AM69" i="15" s="1"/>
  <c r="AP69" i="15" s="1"/>
  <c r="AS69" i="15" s="1"/>
  <c r="AA71" i="15" s="1"/>
  <c r="AD71" i="15" s="1"/>
  <c r="AG71" i="15" s="1"/>
  <c r="AJ71" i="15" s="1"/>
  <c r="AM71" i="15" s="1"/>
  <c r="AP71" i="15" s="1"/>
  <c r="AS71" i="15" s="1"/>
  <c r="AD39" i="15"/>
  <c r="AG39" i="15" s="1"/>
  <c r="AJ39" i="15" s="1"/>
  <c r="AM39" i="15" s="1"/>
  <c r="AP39" i="15" s="1"/>
  <c r="AS39" i="15" s="1"/>
  <c r="AA41" i="15" s="1"/>
  <c r="AD41" i="15" s="1"/>
  <c r="AG41" i="15" s="1"/>
  <c r="AJ41" i="15" s="1"/>
  <c r="AM41" i="15" s="1"/>
  <c r="AP41" i="15" s="1"/>
  <c r="AS41" i="15" s="1"/>
  <c r="AA43" i="15" s="1"/>
  <c r="AD43" i="15" s="1"/>
  <c r="AG43" i="15" s="1"/>
  <c r="AJ43" i="15" s="1"/>
  <c r="AM43" i="15" s="1"/>
  <c r="AP43" i="15" s="1"/>
  <c r="AS43" i="15" s="1"/>
  <c r="AA45" i="15" s="1"/>
  <c r="AD45" i="15" s="1"/>
  <c r="AG45" i="15" s="1"/>
  <c r="AJ45" i="15" s="1"/>
  <c r="AM45" i="15" s="1"/>
  <c r="AP45" i="15" s="1"/>
  <c r="AS45" i="15" s="1"/>
  <c r="AA47" i="15" s="1"/>
  <c r="AD47" i="15" s="1"/>
  <c r="AG47" i="15" s="1"/>
  <c r="AJ47" i="15" s="1"/>
  <c r="AM47" i="15" s="1"/>
  <c r="AP47" i="15" s="1"/>
  <c r="AS47" i="15" s="1"/>
  <c r="AA49" i="15" s="1"/>
  <c r="AD49" i="15" s="1"/>
  <c r="AG49" i="15" s="1"/>
  <c r="AJ49" i="15" s="1"/>
  <c r="AM49" i="15" s="1"/>
  <c r="AP49" i="15" s="1"/>
  <c r="AS49" i="15" s="1"/>
  <c r="AD17" i="15"/>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AA23" i="15" s="1"/>
  <c r="AD23" i="15" s="1"/>
  <c r="AG23" i="15" s="1"/>
  <c r="AJ23" i="15" s="1"/>
  <c r="AM23" i="15" s="1"/>
  <c r="AP23" i="15" s="1"/>
  <c r="AS23" i="15" s="1"/>
  <c r="AA25" i="15" s="1"/>
  <c r="AD25" i="15" s="1"/>
  <c r="AG25" i="15" s="1"/>
  <c r="AJ25" i="15" s="1"/>
  <c r="AM25" i="15" s="1"/>
  <c r="AP25" i="15" s="1"/>
  <c r="AS25" i="15" s="1"/>
  <c r="AA27" i="15" s="1"/>
  <c r="AD27" i="15" s="1"/>
  <c r="AG27" i="15" s="1"/>
  <c r="AJ27" i="15" s="1"/>
  <c r="AM27" i="15" s="1"/>
  <c r="AP27" i="15" s="1"/>
  <c r="AS27" i="15" s="1"/>
  <c r="AD61" i="11"/>
  <c r="AG61" i="11" s="1"/>
  <c r="AJ61" i="11" s="1"/>
  <c r="AM61" i="11" s="1"/>
  <c r="AP61" i="11" s="1"/>
  <c r="AS61" i="11" s="1"/>
  <c r="AA63" i="11" s="1"/>
  <c r="AD63" i="11" s="1"/>
  <c r="AG63" i="11" s="1"/>
  <c r="AJ63" i="11" s="1"/>
  <c r="AM63" i="11" s="1"/>
  <c r="AP63" i="11" s="1"/>
  <c r="AS63" i="11" s="1"/>
  <c r="AA65" i="11" s="1"/>
  <c r="AD65" i="11" s="1"/>
  <c r="AG65" i="11" s="1"/>
  <c r="AJ65" i="11" s="1"/>
  <c r="AM65" i="11" s="1"/>
  <c r="AP65" i="11" s="1"/>
  <c r="AS65" i="11" s="1"/>
  <c r="AA67" i="11" s="1"/>
  <c r="AD67" i="11" s="1"/>
  <c r="AG67" i="11" s="1"/>
  <c r="AJ67" i="11" s="1"/>
  <c r="AM67" i="11" s="1"/>
  <c r="AP67" i="11" s="1"/>
  <c r="AS67" i="11" s="1"/>
  <c r="AA69" i="11" s="1"/>
  <c r="AD69" i="11" s="1"/>
  <c r="AG69" i="11" s="1"/>
  <c r="AJ69" i="11" s="1"/>
  <c r="AM69" i="11" s="1"/>
  <c r="AP69" i="11" s="1"/>
  <c r="AS69" i="11" s="1"/>
  <c r="AA71" i="11" s="1"/>
  <c r="AD71" i="11" s="1"/>
  <c r="AG71" i="11" s="1"/>
  <c r="AJ71" i="11" s="1"/>
  <c r="AM71" i="11" s="1"/>
  <c r="AP71" i="11" s="1"/>
  <c r="AS71" i="11" s="1"/>
  <c r="AD39" i="11"/>
  <c r="AG39" i="11" s="1"/>
  <c r="AJ39" i="11" s="1"/>
  <c r="AM39" i="11" s="1"/>
  <c r="AP39" i="11" s="1"/>
  <c r="AS39" i="11" s="1"/>
  <c r="AA41" i="11" s="1"/>
  <c r="AD41" i="11" s="1"/>
  <c r="AG41" i="11" s="1"/>
  <c r="AJ41" i="11" s="1"/>
  <c r="AM41" i="11" s="1"/>
  <c r="AP41" i="11" s="1"/>
  <c r="AS41" i="11" s="1"/>
  <c r="AA43" i="11" s="1"/>
  <c r="AD43" i="11" s="1"/>
  <c r="AG43" i="11" s="1"/>
  <c r="AJ43" i="11" s="1"/>
  <c r="AM43" i="11" s="1"/>
  <c r="AP43" i="11" s="1"/>
  <c r="AS43" i="11" s="1"/>
  <c r="AA45" i="11" s="1"/>
  <c r="AD45" i="11" s="1"/>
  <c r="AG45" i="11" s="1"/>
  <c r="AJ45" i="11" s="1"/>
  <c r="AM45" i="11" s="1"/>
  <c r="AP45" i="11" s="1"/>
  <c r="AS45" i="11" s="1"/>
  <c r="AA47" i="11" s="1"/>
  <c r="AD47" i="11" s="1"/>
  <c r="AG47" i="11" s="1"/>
  <c r="AJ47" i="11" s="1"/>
  <c r="AM47" i="11" s="1"/>
  <c r="AP47" i="11" s="1"/>
  <c r="AS47" i="11" s="1"/>
  <c r="AA49" i="11" s="1"/>
  <c r="AD49" i="11" s="1"/>
  <c r="AG49" i="11" s="1"/>
  <c r="AJ49" i="11" s="1"/>
  <c r="AM49" i="11" s="1"/>
  <c r="AP49" i="11" s="1"/>
  <c r="AS49" i="11" s="1"/>
  <c r="AD17" i="1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AA23" i="11" s="1"/>
  <c r="AD23" i="11" s="1"/>
  <c r="AG23" i="11" s="1"/>
  <c r="AJ23" i="11" s="1"/>
  <c r="AM23" i="11" s="1"/>
  <c r="AP23" i="11" s="1"/>
  <c r="AS23" i="11" s="1"/>
  <c r="AA25" i="11" s="1"/>
  <c r="AD25" i="11" s="1"/>
  <c r="AG25" i="11" s="1"/>
  <c r="AJ25" i="11" s="1"/>
  <c r="AM25" i="11" s="1"/>
  <c r="AP25" i="11" s="1"/>
  <c r="AS25" i="11" s="1"/>
  <c r="AA27" i="11" s="1"/>
  <c r="AD27" i="11" s="1"/>
  <c r="AG27" i="11" s="1"/>
  <c r="AJ27" i="11" s="1"/>
  <c r="AM27" i="11" s="1"/>
  <c r="AP27" i="11" s="1"/>
  <c r="AS27" i="11" s="1"/>
  <c r="AD61" i="7"/>
  <c r="AG61" i="7" s="1"/>
  <c r="AJ61" i="7" s="1"/>
  <c r="AM61" i="7" s="1"/>
  <c r="AP61" i="7" s="1"/>
  <c r="AS61" i="7" s="1"/>
  <c r="AA63" i="7" s="1"/>
  <c r="AD63" i="7" s="1"/>
  <c r="AG63" i="7" s="1"/>
  <c r="AJ63" i="7" s="1"/>
  <c r="AM63" i="7" s="1"/>
  <c r="AP63" i="7" s="1"/>
  <c r="AS63" i="7" s="1"/>
  <c r="AA65" i="7" s="1"/>
  <c r="AD65" i="7" s="1"/>
  <c r="AG65" i="7" s="1"/>
  <c r="AJ65" i="7" s="1"/>
  <c r="AM65" i="7" s="1"/>
  <c r="AP65" i="7" s="1"/>
  <c r="AS65" i="7" s="1"/>
  <c r="AA67" i="7" s="1"/>
  <c r="AD67" i="7" s="1"/>
  <c r="AG67" i="7" s="1"/>
  <c r="AJ67" i="7" s="1"/>
  <c r="AM67" i="7" s="1"/>
  <c r="AP67" i="7" s="1"/>
  <c r="AS67" i="7" s="1"/>
  <c r="AA69" i="7" s="1"/>
  <c r="AD69" i="7" s="1"/>
  <c r="AG69" i="7" s="1"/>
  <c r="AJ69" i="7" s="1"/>
  <c r="AM69" i="7" s="1"/>
  <c r="AP69" i="7" s="1"/>
  <c r="AS69" i="7" s="1"/>
  <c r="AA71" i="7" s="1"/>
  <c r="AD71" i="7" s="1"/>
  <c r="AG71" i="7" s="1"/>
  <c r="AJ71" i="7" s="1"/>
  <c r="AM71" i="7" s="1"/>
  <c r="AP71" i="7" s="1"/>
  <c r="AS71" i="7" s="1"/>
  <c r="AD39" i="7"/>
  <c r="AG39" i="7" s="1"/>
  <c r="AJ39" i="7" s="1"/>
  <c r="AM39" i="7" s="1"/>
  <c r="AP39" i="7" s="1"/>
  <c r="AS39" i="7" s="1"/>
  <c r="AA41" i="7" s="1"/>
  <c r="AD41" i="7" s="1"/>
  <c r="AG41" i="7" s="1"/>
  <c r="AJ41" i="7" s="1"/>
  <c r="AM41" i="7" s="1"/>
  <c r="AP41" i="7" s="1"/>
  <c r="AS41" i="7" s="1"/>
  <c r="AA43" i="7" s="1"/>
  <c r="AD43" i="7" s="1"/>
  <c r="AG43" i="7" s="1"/>
  <c r="AJ43" i="7" s="1"/>
  <c r="AM43" i="7" s="1"/>
  <c r="AP43" i="7" s="1"/>
  <c r="AS43" i="7" s="1"/>
  <c r="AA45" i="7" s="1"/>
  <c r="AD45" i="7" s="1"/>
  <c r="AG45" i="7" s="1"/>
  <c r="AJ45" i="7" s="1"/>
  <c r="AM45" i="7" s="1"/>
  <c r="AP45" i="7" s="1"/>
  <c r="AS45" i="7" s="1"/>
  <c r="AA47" i="7" s="1"/>
  <c r="AD47" i="7" s="1"/>
  <c r="AG47" i="7" s="1"/>
  <c r="AJ47" i="7" s="1"/>
  <c r="AM47" i="7" s="1"/>
  <c r="AP47" i="7" s="1"/>
  <c r="AS47" i="7" s="1"/>
  <c r="AA49" i="7" s="1"/>
  <c r="AD49" i="7" s="1"/>
  <c r="AG49" i="7" s="1"/>
  <c r="AJ49" i="7" s="1"/>
  <c r="AM49" i="7" s="1"/>
  <c r="AP49" i="7" s="1"/>
  <c r="AS49" i="7" s="1"/>
  <c r="AD17" i="7"/>
  <c r="AG17" i="7" s="1"/>
  <c r="AJ17" i="7" s="1"/>
  <c r="AM17" i="7" s="1"/>
  <c r="AP17" i="7" s="1"/>
  <c r="AS17" i="7" s="1"/>
  <c r="AA19" i="7" s="1"/>
  <c r="AD19" i="7" s="1"/>
  <c r="AG19" i="7" s="1"/>
  <c r="AJ19" i="7" s="1"/>
  <c r="AM19" i="7" s="1"/>
  <c r="AP19" i="7" s="1"/>
  <c r="AS19" i="7" s="1"/>
  <c r="AA21" i="7" s="1"/>
  <c r="AD21" i="7" s="1"/>
  <c r="AG21" i="7" s="1"/>
  <c r="AJ21" i="7" s="1"/>
  <c r="AM21" i="7" s="1"/>
  <c r="AP21" i="7" s="1"/>
  <c r="AS21" i="7" s="1"/>
  <c r="AA23" i="7" s="1"/>
  <c r="AD23" i="7" s="1"/>
  <c r="AG23" i="7" s="1"/>
  <c r="AJ23" i="7" s="1"/>
  <c r="AM23" i="7" s="1"/>
  <c r="AP23" i="7" s="1"/>
  <c r="AS23" i="7" s="1"/>
  <c r="AA25" i="7" s="1"/>
  <c r="AD25" i="7" s="1"/>
  <c r="AG25" i="7" s="1"/>
  <c r="AJ25" i="7" s="1"/>
  <c r="AM25" i="7" s="1"/>
  <c r="AP25" i="7" s="1"/>
  <c r="AS25" i="7" s="1"/>
  <c r="AA27" i="7" s="1"/>
  <c r="AD27" i="7" s="1"/>
  <c r="AG27" i="7" s="1"/>
  <c r="AJ27" i="7" s="1"/>
  <c r="AM27" i="7" s="1"/>
  <c r="AP27" i="7" s="1"/>
  <c r="AS27" i="7" s="1"/>
  <c r="D34" i="3"/>
  <c r="D33" i="3"/>
  <c r="D32" i="3"/>
  <c r="D31" i="3"/>
  <c r="D30" i="3"/>
  <c r="E30" i="3" s="1"/>
  <c r="F30" i="3" s="1"/>
  <c r="D29" i="3"/>
  <c r="E29" i="3" s="1"/>
  <c r="F29" i="3" s="1"/>
  <c r="D28" i="3"/>
  <c r="E28" i="3" s="1"/>
  <c r="F28" i="3" s="1"/>
  <c r="D27" i="3"/>
  <c r="D26" i="3"/>
  <c r="D25" i="3"/>
  <c r="E25" i="3" s="1"/>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D10" i="3"/>
  <c r="D9" i="3"/>
  <c r="D8" i="3"/>
  <c r="E8" i="3" s="1"/>
  <c r="F8" i="3" s="1"/>
  <c r="D7" i="3"/>
  <c r="D6" i="3"/>
  <c r="E5" i="3"/>
  <c r="F5" i="3" s="1"/>
  <c r="D4" i="3"/>
  <c r="E4" i="3" s="1"/>
  <c r="E6" i="3" l="1"/>
  <c r="F6" i="3" s="1"/>
  <c r="E7" i="3"/>
  <c r="F7" i="3" s="1"/>
  <c r="E21" i="3"/>
  <c r="F21" i="3" s="1"/>
  <c r="F32" i="3"/>
  <c r="F26" i="3"/>
  <c r="F16" i="3"/>
  <c r="F11" i="3"/>
  <c r="E31" i="3"/>
  <c r="F31" i="3" s="1"/>
  <c r="E19" i="3"/>
  <c r="F19" i="3" s="1"/>
  <c r="F25" i="3"/>
  <c r="F4" i="3"/>
  <c r="E10" i="3"/>
  <c r="F10" i="3" s="1"/>
  <c r="F15" i="3"/>
  <c r="E26" i="3"/>
  <c r="E32" i="3"/>
  <c r="E16" i="3"/>
  <c r="E11" i="3"/>
  <c r="E27" i="3"/>
  <c r="F27" i="3" s="1"/>
  <c r="E9" i="3"/>
  <c r="F9" i="3" s="1"/>
  <c r="E20" i="3"/>
  <c r="F20"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<sst xmlns="http://schemas.openxmlformats.org/spreadsheetml/2006/main" count="3422" uniqueCount="404">
  <si>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</si>
  <si>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</si>
  <si>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</si>
  <si>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</si>
  <si>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</si>
  <si>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</si>
  <si>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</si>
  <si>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</si>
  <si>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</si>
  <si>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</si>
  <si>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</si>
  <si>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</si>
  <si>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</si>
  <si>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</si>
  <si>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</si>
  <si>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</si>
  <si>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</si>
  <si>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</si>
  <si>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</si>
  <si>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</si>
  <si>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</si>
  <si>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</si>
  <si>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</si>
  <si>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</si>
  <si>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</si>
  <si>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</si>
  <si>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</si>
  <si>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</si>
  <si>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</si>
  <si>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</si>
  <si>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</si>
  <si>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</si>
  <si>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</si>
  <si>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</si>
  <si>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</si>
  <si>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</si>
  <si>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</si>
  <si>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</si>
  <si>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</si>
  <si>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</si>
  <si>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</si>
  <si>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</si>
  <si>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</si>
  <si>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</si>
  <si>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</si>
  <si>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</si>
  <si>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</si>
  <si>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</si>
  <si>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</si>
  <si>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</si>
  <si>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</si>
  <si>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</si>
  <si>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</si>
  <si>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</si>
  <si>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</si>
  <si>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</si>
  <si>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</si>
  <si>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</si>
  <si>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</si>
  <si>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</si>
  <si>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</si>
  <si>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</si>
  <si>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</si>
  <si>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</si>
  <si>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</si>
  <si>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</si>
  <si>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</si>
  <si>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</si>
  <si>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</si>
  <si>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</si>
  <si>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</si>
  <si>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</si>
  <si>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</si>
  <si>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</si>
  <si>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</si>
  <si>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</si>
  <si>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</si>
  <si>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</si>
  <si>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</si>
  <si>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</si>
  <si>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</si>
  <si>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</si>
  <si>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</si>
  <si>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</si>
  <si>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</si>
  <si>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</si>
  <si>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</si>
  <si>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</si>
  <si>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</si>
  <si>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</si>
  <si>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</si>
  <si>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</si>
  <si>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</si>
  <si>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</si>
  <si>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</si>
  <si>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</si>
  <si>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</si>
  <si>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</si>
  <si>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</si>
  <si>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</si>
  <si>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</si>
  <si>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</si>
  <si>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</si>
  <si>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</si>
  <si>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</si>
  <si>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</si>
  <si>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</si>
  <si>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</si>
  <si>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</si>
  <si>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</si>
  <si>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</si>
  <si>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</si>
  <si>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</si>
  <si>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</si>
  <si>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</si>
  <si>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</si>
  <si>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</si>
  <si>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</si>
  <si>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</si>
  <si>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</si>
  <si>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</si>
  <si>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</si>
  <si>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</si>
  <si>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</si>
  <si>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</si>
  <si>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</si>
  <si>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</si>
  <si>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</si>
  <si>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</si>
  <si>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</si>
  <si>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</si>
  <si>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</si>
  <si>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</si>
  <si>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</si>
  <si>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</si>
  <si>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</si>
  <si>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</si>
  <si>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</si>
  <si>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</si>
  <si>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</si>
  <si>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</si>
  <si>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</si>
  <si>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</si>
  <si>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</si>
  <si>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</si>
  <si>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</si>
  <si>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</si>
  <si>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</si>
  <si>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</si>
  <si>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</si>
  <si>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</si>
  <si>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</si>
  <si>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</si>
  <si>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</si>
  <si>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</si>
  <si>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</si>
  <si>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</si>
  <si>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</si>
  <si>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</si>
  <si>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</si>
  <si>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</si>
  <si>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</si>
  <si>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</si>
  <si>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</si>
  <si>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</si>
  <si>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</si>
  <si>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</si>
  <si>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</si>
  <si>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</si>
  <si>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</si>
  <si>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</si>
  <si>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</si>
  <si>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</si>
  <si>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</si>
  <si>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</si>
  <si>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</si>
  <si>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</si>
  <si>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</si>
  <si>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</si>
  <si>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</si>
  <si>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</si>
  <si>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</si>
  <si>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</si>
  <si>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</si>
  <si>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</si>
  <si>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月の名前（中央）</t>
    <rPh sb="0" eb="1">
      <t>ツキ</t>
    </rPh>
    <rPh sb="2" eb="4">
      <t>ナマエ</t>
    </rPh>
    <rPh sb="5" eb="7">
      <t>チュウオウ</t>
    </rPh>
    <phoneticPr fontId="26"/>
  </si>
  <si>
    <t>ai11</t>
    <phoneticPr fontId="26"/>
  </si>
  <si>
    <t>#M#</t>
    <phoneticPr fontId="26"/>
  </si>
  <si>
    <t>8</t>
    <phoneticPr fontId="26"/>
  </si>
  <si>
    <t>ai33</t>
    <phoneticPr fontId="26"/>
  </si>
  <si>
    <t>ai55</t>
    <phoneticPr fontId="26"/>
  </si>
  <si>
    <t>月の名前（左）</t>
    <rPh sb="0" eb="1">
      <t>ツキ</t>
    </rPh>
    <rPh sb="2" eb="4">
      <t>ナマエ</t>
    </rPh>
    <rPh sb="5" eb="6">
      <t>ヒダリ</t>
    </rPh>
    <phoneticPr fontId="26"/>
  </si>
  <si>
    <t>AA11</t>
    <phoneticPr fontId="26"/>
  </si>
  <si>
    <t>#YYYY#</t>
    <phoneticPr fontId="26"/>
  </si>
  <si>
    <t>2004</t>
    <phoneticPr fontId="26"/>
  </si>
  <si>
    <t>AA33</t>
    <phoneticPr fontId="26"/>
  </si>
  <si>
    <t>AA55</t>
    <phoneticPr fontId="26"/>
  </si>
  <si>
    <t>月の名前（右）</t>
    <rPh sb="0" eb="1">
      <t>ツキ</t>
    </rPh>
    <rPh sb="2" eb="4">
      <t>ナマエ</t>
    </rPh>
    <rPh sb="5" eb="6">
      <t>ミギ</t>
    </rPh>
    <phoneticPr fontId="26"/>
  </si>
  <si>
    <t>aｎ11</t>
    <phoneticPr fontId="26"/>
  </si>
  <si>
    <t>#GG##WY#年</t>
    <phoneticPr fontId="26"/>
  </si>
  <si>
    <t>令和-14年</t>
    <phoneticPr fontId="26"/>
  </si>
  <si>
    <t>an33</t>
    <phoneticPr fontId="26"/>
  </si>
  <si>
    <t>an55</t>
    <phoneticPr fontId="26"/>
  </si>
  <si>
    <t>写真のタイトル１</t>
    <rPh sb="0" eb="2">
      <t>シャシン</t>
    </rPh>
    <phoneticPr fontId="26"/>
  </si>
  <si>
    <t>－</t>
    <phoneticPr fontId="26"/>
  </si>
  <si>
    <t>g28</t>
    <phoneticPr fontId="26"/>
  </si>
  <si>
    <t xml:space="preserve"> </t>
    <phoneticPr fontId="26"/>
  </si>
  <si>
    <t>写真のタイトル２</t>
    <rPh sb="0" eb="2">
      <t>シャシン</t>
    </rPh>
    <phoneticPr fontId="26"/>
  </si>
  <si>
    <t>g50</t>
    <phoneticPr fontId="26"/>
  </si>
  <si>
    <t>写真のタイトル３</t>
    <rPh sb="0" eb="2">
      <t>シャシン</t>
    </rPh>
    <phoneticPr fontId="26"/>
  </si>
  <si>
    <t>g72</t>
    <phoneticPr fontId="26"/>
  </si>
  <si>
    <t>イメージ01</t>
  </si>
  <si>
    <t>イメージ02</t>
  </si>
  <si>
    <t>イメージ03</t>
  </si>
  <si>
    <t>AA17,AD17,AG17,AJ17,AM17,AP17,AS17,AA19,AD19,AG19,AJ19,AM19,AP19,AS19,AA21,AD21,AG21,AJ21,AM21,AP21,AS21,AA23,AD23,AG23,AJ23,AM23,AP23,AS23,AA25,AD25,AG25,AJ25,AM25,AP25,AS25,AA27,AD27,AG27,AJ27,AM27,AP27,AS27,</t>
    <phoneticPr fontId="26"/>
  </si>
  <si>
    <t>AP17,AD19,AG19,AJ19,AM19,AP19,AG21,AJ21,AM21,AP21,AD23,AG23,AJ23,AM23,AP23,AD25,AG25,AJ25,AM25,AP25,</t>
    <phoneticPr fontId="26"/>
  </si>
  <si>
    <t>AS17,AS19,AS21,AS23,AS25,</t>
    <phoneticPr fontId="26"/>
  </si>
  <si>
    <t>AA19,AA21,AA23,AA25,</t>
    <phoneticPr fontId="26"/>
  </si>
  <si>
    <t>AM17,AD21,</t>
    <phoneticPr fontId="26"/>
  </si>
  <si>
    <t>AA17,AD17,AG17,AJ17,AA27,AD27,AG27,AJ27,AM27,AP27,AS27,</t>
    <phoneticPr fontId="26"/>
  </si>
  <si>
    <t>AA15,AD15,AG15,AJ15,AM15,AP15,AS15,</t>
    <phoneticPr fontId="26"/>
  </si>
  <si>
    <t>AD15,AG15,AJ15,AM15,AP15,</t>
    <phoneticPr fontId="26"/>
  </si>
  <si>
    <t>AS15,</t>
  </si>
  <si>
    <t>AA15,</t>
  </si>
  <si>
    <t>AA39,AD39,AG39,AJ39,AM39,AP39,AS39,AA41,AD41,AG41,AJ41,AM41,AP41,AS41,AA43,AD43,AG43,AJ43,AM43,AP43,AS43,AA45,AD45,AG45,AJ45,AM45,AP45,AS45,AA47,AD47,AG47,AJ47,AM47,AP47,AS47,AA49,AD49,AG49,AJ49,AM49,AP49,AS49,</t>
    <phoneticPr fontId="26"/>
  </si>
  <si>
    <t>AD39,AG39,AJ39,AM39,AP39,AD41,AG41,AM41,AP41,AD43,AG43,AJ43,AM43,AP43,AG45,AJ45,AM45,AP45,</t>
    <phoneticPr fontId="26"/>
  </si>
  <si>
    <t>AS39,AS41,AS43,AS45,</t>
    <phoneticPr fontId="26"/>
  </si>
  <si>
    <t>AA39,AA41,AA43,AA45,</t>
    <phoneticPr fontId="26"/>
  </si>
  <si>
    <t>AJ41,AD45,</t>
    <phoneticPr fontId="26"/>
  </si>
  <si>
    <t>AA47,AD47,AG47,AJ47,AM47,AP47,AS47,AA49,AD49,AG49,AJ49,AM49,AP49,AS49,</t>
    <phoneticPr fontId="26"/>
  </si>
  <si>
    <t>AA37,AD37,AG37,AJ37,AM37,AP37,AS37,</t>
    <phoneticPr fontId="26"/>
  </si>
  <si>
    <t>AD37,AG37,AJ37,AM37,AP37,</t>
    <phoneticPr fontId="26"/>
  </si>
  <si>
    <t>AS37,</t>
  </si>
  <si>
    <t>AA37,</t>
  </si>
  <si>
    <t>AA61,AD61,AG61,AJ61,AM61,AP61,AS61,AA63,AD63,AG63,AJ63,AM63,AP63,AS63,AA65,AD65,AG65,AJ65,AM65,AP65,AS65,AA67,AD67,AG67,AJ67,AM67,AP67,AS67,AA69,AD69,AG69,AJ69,AM69,AP69,AS69,AA71,AD71,AG71,AJ71,AM71,AP71,AS71,</t>
    <phoneticPr fontId="26"/>
  </si>
  <si>
    <t>AD61,AG61,AJ61,AM61,AP61,AD63,AG63,AJ63,AM63,AP63,AD65,AG65,AJ65,AM65,AD67,AG67,AJ67,AM67,AP67,AD69,AG69,</t>
    <phoneticPr fontId="26"/>
  </si>
  <si>
    <t>AS61,AS63,AS65,AS67,</t>
    <phoneticPr fontId="26"/>
  </si>
  <si>
    <t>AA61,AA63,AA65,AA67,AA69,</t>
    <phoneticPr fontId="26"/>
  </si>
  <si>
    <t>AP65,</t>
  </si>
  <si>
    <t>AJ69,AM69,AP69,AS69,AA71,AD71,AG71,AJ71,AM71,AP71,AS71,</t>
    <phoneticPr fontId="26"/>
  </si>
  <si>
    <t>AA59,AD59,AG59,AJ59,AM59,AP59,AS59,</t>
    <phoneticPr fontId="26"/>
  </si>
  <si>
    <t>AD59,AG59,AJ59,AM59,AP59,</t>
    <phoneticPr fontId="26"/>
  </si>
  <si>
    <t>AS59,</t>
  </si>
  <si>
    <t>AA59,</t>
  </si>
  <si>
    <t>2026</t>
    <phoneticPr fontId="26"/>
  </si>
  <si>
    <t>1</t>
    <phoneticPr fontId="26"/>
  </si>
  <si>
    <t>令和8年</t>
    <phoneticPr fontId="26"/>
  </si>
  <si>
    <t>日</t>
    <phoneticPr fontId="26"/>
  </si>
  <si>
    <t>火</t>
    <phoneticPr fontId="26"/>
  </si>
  <si>
    <t>水</t>
    <phoneticPr fontId="26"/>
  </si>
  <si>
    <t>木</t>
    <phoneticPr fontId="26"/>
  </si>
  <si>
    <t>金</t>
    <phoneticPr fontId="26"/>
  </si>
  <si>
    <t>土</t>
    <phoneticPr fontId="26"/>
  </si>
  <si>
    <t xml:space="preserve"> </t>
    <phoneticPr fontId="58"/>
  </si>
  <si>
    <t>2</t>
    <phoneticPr fontId="26"/>
  </si>
  <si>
    <t>prd0ntzfl1th4kd_3a5y4f23 00412</t>
  </si>
  <si>
    <t>3</t>
    <phoneticPr fontId="26"/>
  </si>
  <si>
    <t>式=_a0!F5</t>
  </si>
  <si>
    <t>式=_a0!F6</t>
  </si>
  <si>
    <t>式=_a0!F7</t>
  </si>
  <si>
    <t>AD17,AG17,AJ17,AM17,AP17,AD19,AG19,AM19,AP19,AD21,AG21,AJ21,AM21,AP21,AG23,AJ23,AM23,AP23,</t>
    <phoneticPr fontId="26"/>
  </si>
  <si>
    <t>AS17,AS19,AS21,AS23,</t>
    <phoneticPr fontId="26"/>
  </si>
  <si>
    <t>AA17,AA19,AA21,AA23,</t>
    <phoneticPr fontId="26"/>
  </si>
  <si>
    <t>AJ19,AD23,</t>
    <phoneticPr fontId="26"/>
  </si>
  <si>
    <t>AA25,AD25,AG25,AJ25,AM25,AP25,AS25,AA27,AD27,AG27,AJ27,AM27,AP27,AS27,</t>
    <phoneticPr fontId="26"/>
  </si>
  <si>
    <t>AD39,AG39,AJ39,AM39,AP39,AD41,AG41,AJ41,AM41,AP41,AD43,AG43,AJ43,AM43,AD45,AG45,AJ45,AM45,AP45,AD47,AG47,</t>
    <phoneticPr fontId="26"/>
  </si>
  <si>
    <t>AA39,AA41,AA43,AA45,AA47,</t>
    <phoneticPr fontId="26"/>
  </si>
  <si>
    <t>AP43,</t>
  </si>
  <si>
    <t>AJ47,AM47,AP47,AS47,AA49,AD49,AG49,AJ49,AM49,AP49,AS49,</t>
    <phoneticPr fontId="26"/>
  </si>
  <si>
    <t>AJ61,AM61,AP61,AD63,AG63,AJ63,AM63,AP63,AD65,AG65,AJ65,AM65,AP65,AD67,AG67,AJ67,AM67,AP67,AD69,AG69,AM69,</t>
    <phoneticPr fontId="26"/>
  </si>
  <si>
    <t>AA63,AA65,AA67,AA69,</t>
    <phoneticPr fontId="26"/>
  </si>
  <si>
    <t>AJ69,</t>
  </si>
  <si>
    <t>AA61,AD61,AG61,AP69,AS69,AA71,AD71,AG71,AJ71,AM71,AP71,AS71,</t>
    <phoneticPr fontId="26"/>
  </si>
  <si>
    <t>4</t>
    <phoneticPr fontId="26"/>
  </si>
  <si>
    <t>式=_a0!F8</t>
  </si>
  <si>
    <t>AD17,AG17,AJ17,AM17,AP17,AD19,AG19,AJ19,AM19,AP19,AD21,AG21,AJ21,AM21,AD23,AG23,AJ23,AM23,AP23,AD25,AG25,</t>
    <phoneticPr fontId="26"/>
  </si>
  <si>
    <t>AA17,AA19,AA21,AA23,AA25,</t>
    <phoneticPr fontId="26"/>
  </si>
  <si>
    <t>AP21,</t>
  </si>
  <si>
    <t>AJ25,AM25,AP25,AS25,AA27,AD27,AG27,AJ27,AM27,AP27,AS27,</t>
    <phoneticPr fontId="26"/>
  </si>
  <si>
    <t>AJ39,AM39,AP39,AD41,AG41,AJ41,AM41,AP41,AD43,AG43,AJ43,AM43,AP43,AD45,AG45,AJ45,AM45,AP45,AD47,AG47,AM47,</t>
    <phoneticPr fontId="26"/>
  </si>
  <si>
    <t>AA41,AA43,AA45,AA47,</t>
    <phoneticPr fontId="26"/>
  </si>
  <si>
    <t>AJ47,</t>
  </si>
  <si>
    <t>AA39,AD39,AG39,AP47,AS47,AA49,AD49,AG49,AJ49,AM49,AP49,AS49,</t>
    <phoneticPr fontId="26"/>
  </si>
  <si>
    <t>AP61,AM63,AP63,AD65,AG65,AJ65,AM65,AP65,AD67,AG67,AJ67,AM67,AP67,AD69,AG69,AJ69,AM69,AP69,</t>
    <phoneticPr fontId="26"/>
  </si>
  <si>
    <t>AS61,AS63,AS65,AS67,AS69,</t>
    <phoneticPr fontId="26"/>
  </si>
  <si>
    <t>AA65,AA67,AA69,AA71,</t>
    <phoneticPr fontId="26"/>
  </si>
  <si>
    <t>AA63,AD63,AG63,AJ63,</t>
    <phoneticPr fontId="26"/>
  </si>
  <si>
    <t>AA61,AD61,AG61,AJ61,AM61,AD71,AG71,AJ71,AM71,AP71,AS71,</t>
    <phoneticPr fontId="26"/>
  </si>
  <si>
    <t>5</t>
    <phoneticPr fontId="26"/>
  </si>
  <si>
    <t>式=_a0!F9</t>
  </si>
  <si>
    <t>AJ17,AM17,AP17,AD19,AG19,AJ19,AM19,AP19,AD21,AG21,AJ21,AM21,AP21,AD23,AG23,AJ23,AM23,AP23,AD25,AG25,AM25,</t>
    <phoneticPr fontId="26"/>
  </si>
  <si>
    <t>AJ25,</t>
  </si>
  <si>
    <t>AA17,AD17,AG17,AP25,AS25,AA27,AD27,AG27,AJ27,AM27,AP27,AS27,</t>
    <phoneticPr fontId="26"/>
  </si>
  <si>
    <t>AP39,AM41,AP41,AD43,AG43,AJ43,AM43,AP43,AD45,AG45,AJ45,AM45,AP45,AD47,AG47,AJ47,AM47,AP47,</t>
    <phoneticPr fontId="26"/>
  </si>
  <si>
    <t>AS39,AS41,AS43,AS45,AS47,</t>
    <phoneticPr fontId="26"/>
  </si>
  <si>
    <t>AA43,AA45,AA47,AA49,</t>
    <phoneticPr fontId="26"/>
  </si>
  <si>
    <t>AA41,AD41,AG41,AJ41,</t>
    <phoneticPr fontId="26"/>
  </si>
  <si>
    <t>AA39,AD39,AG39,AJ39,AM39,AD49,AG49,AJ49,AM49,AP49,AS49,</t>
    <phoneticPr fontId="26"/>
  </si>
  <si>
    <t>AD61,AG61,AJ61,AM61,AP61,AD63,AG63,AJ63,AM63,AP63,AD65,AG65,AJ65,AM65,AP65,AD67,AG67,AJ67,AM67,AP67,AD69,AG69,</t>
    <phoneticPr fontId="26"/>
  </si>
  <si>
    <t>AA61,AJ69,AM69,AP69,AS69,AA71,AD71,AG71,AJ71,AM71,AP71,AS71,</t>
    <phoneticPr fontId="26"/>
  </si>
  <si>
    <t>6</t>
    <phoneticPr fontId="26"/>
  </si>
  <si>
    <t>式=_a0!F10</t>
  </si>
  <si>
    <t>AP17,AM19,AP19,AD21,AG21,AJ21,AM21,AP21,AD23,AG23,AJ23,AM23,AP23,AD25,AG25,AJ25,AM25,AP25,</t>
    <phoneticPr fontId="26"/>
  </si>
  <si>
    <t>AA21,AA23,AA25,AA27,</t>
    <phoneticPr fontId="26"/>
  </si>
  <si>
    <t>AA19,AD19,AG19,AJ19,</t>
    <phoneticPr fontId="26"/>
  </si>
  <si>
    <t>AA17,AD17,AG17,AJ17,AM17,AD27,AG27,AJ27,AM27,AP27,AS27,</t>
    <phoneticPr fontId="26"/>
  </si>
  <si>
    <t>AD39,AG39,AJ39,AM39,AP39,AD41,AG41,AJ41,AM41,AP41,AD43,AG43,AJ43,AM43,AP43,AD45,AG45,AJ45,AM45,AP45,AD47,AG47,</t>
    <phoneticPr fontId="26"/>
  </si>
  <si>
    <t>AA39,AJ47,AM47,AP47,AS47,AA49,AD49,AG49,AJ49,AM49,AP49,AS49,</t>
    <phoneticPr fontId="26"/>
  </si>
  <si>
    <t>AJ61,AM61,AP61,AD63,AG63,AJ63,AM63,AP63,AD65,AG65,AJ65,AM65,AP65,AG67,AJ67,AM67,AP67,AD69,AG69,AJ69,AM69,AP69,</t>
    <phoneticPr fontId="26"/>
  </si>
  <si>
    <t>AD67,</t>
  </si>
  <si>
    <t>AA61,AD61,AG61,AS69,AA71,AD71,AG71,AJ71,AM71,AP71,AS71,</t>
    <phoneticPr fontId="26"/>
  </si>
  <si>
    <t>7</t>
    <phoneticPr fontId="26"/>
  </si>
  <si>
    <t>式=_a0!F11</t>
  </si>
  <si>
    <t>AD17,AG17,AJ17,AM17,AP17,AD19,AG19,AJ19,AM19,AP19,AD21,AG21,AJ21,AM21,AP21,AD23,AG23,AJ23,AM23,AP23,AD25,AG25,</t>
    <phoneticPr fontId="26"/>
  </si>
  <si>
    <t>AA17,AJ25,AM25,AP25,AS25,AA27,AD27,AG27,AJ27,AM27,AP27,AS27,</t>
    <phoneticPr fontId="26"/>
  </si>
  <si>
    <t>AJ39,AM39,AP39,AD41,AG41,AJ41,AM41,AP41,AD43,AG43,AJ43,AM43,AP43,AG45,AJ45,AM45,AP45,AD47,AG47,AJ47,AM47,AP47,</t>
    <phoneticPr fontId="26"/>
  </si>
  <si>
    <t>AD45,</t>
  </si>
  <si>
    <t>AA39,AD39,AG39,AS47,AA49,AD49,AG49,AJ49,AM49,AP49,AS49,</t>
    <phoneticPr fontId="26"/>
  </si>
  <si>
    <t>AD63,AG63,AJ63,AM63,AP63,AD65,AJ65,AM65,AP65,AD67,AG67,AJ67,AM67,AP67,AD69,AG69,AJ69,AM69,AP69,AD71,</t>
    <phoneticPr fontId="26"/>
  </si>
  <si>
    <t>AA63,AA65,AA67,AA69,AA71,</t>
    <phoneticPr fontId="26"/>
  </si>
  <si>
    <t>AG65,</t>
  </si>
  <si>
    <t>AA61,AD61,AG61,AJ61,AM61,AP61,AG71,AJ71,AM71,AP71,AS71,</t>
    <phoneticPr fontId="26"/>
  </si>
  <si>
    <t>式=_a0!F12</t>
  </si>
  <si>
    <t>AJ17,AM17,AP17,AD19,AG19,AJ19,AM19,AP19,AD21,AG21,AJ21,AM21,AP21,AG23,AJ23,AM23,AP23,AD25,AG25,AJ25,AM25,AP25,</t>
    <phoneticPr fontId="26"/>
  </si>
  <si>
    <t>AD23,</t>
  </si>
  <si>
    <t>AA17,AD17,AG17,AS25,AA27,AD27,AG27,AJ27,AM27,AP27,AS27,</t>
    <phoneticPr fontId="26"/>
  </si>
  <si>
    <t>AD41,AG41,AJ41,AM41,AP41,AD43,AJ43,AM43,AP43,AD45,AG45,AJ45,AM45,AP45,AD47,AG47,AJ47,AM47,AP47,AD49,</t>
    <phoneticPr fontId="26"/>
  </si>
  <si>
    <t>AA41,AA43,AA45,AA47,AA49,</t>
    <phoneticPr fontId="26"/>
  </si>
  <si>
    <t>AG43,</t>
  </si>
  <si>
    <t>AA39,AD39,AG39,AJ39,AM39,AP39,AG49,AJ49,AM49,AP49,AS49,</t>
    <phoneticPr fontId="26"/>
  </si>
  <si>
    <t>AG61,AJ61,AM61,AP61,AD63,AG63,AJ63,AM63,AP63,AD65,AG65,AJ65,AM65,AP65,AM67,AP67,AD69,AG69,AJ69,</t>
    <phoneticPr fontId="26"/>
  </si>
  <si>
    <t>AD67,AG67,AJ67,</t>
    <phoneticPr fontId="26"/>
  </si>
  <si>
    <t>AA61,AD61,AM69,AP69,AS69,AA71,AD71,AG71,AJ71,AM71,AP71,AS71,</t>
    <phoneticPr fontId="26"/>
  </si>
  <si>
    <t>9</t>
    <phoneticPr fontId="26"/>
  </si>
  <si>
    <t>式=_a0!F13</t>
  </si>
  <si>
    <t>AD19,AG19,AJ19,AM19,AP19,AD21,AJ21,AM21,AP21,AD23,AG23,AJ23,AM23,AP23,AD25,AG25,AJ25,AM25,AP25,AD27,</t>
    <phoneticPr fontId="26"/>
  </si>
  <si>
    <t>AA19,AA21,AA23,AA25,AA27,</t>
    <phoneticPr fontId="26"/>
  </si>
  <si>
    <t>AG21,</t>
  </si>
  <si>
    <t>AA17,AD17,AG17,AJ17,AM17,AP17,AG27,AJ27,AM27,AP27,AS27,</t>
    <phoneticPr fontId="26"/>
  </si>
  <si>
    <t>AG39,AJ39,AM39,AP39,AD41,AG41,AJ41,AM41,AP41,AD43,AG43,AJ43,AM43,AP43,AM45,AP45,AD47,AG47,AJ47,</t>
    <phoneticPr fontId="26"/>
  </si>
  <si>
    <t>AD45,AG45,AJ45,</t>
    <phoneticPr fontId="26"/>
  </si>
  <si>
    <t>AA39,AD39,AM47,AP47,AS47,AA49,AD49,AG49,AJ49,AM49,AP49,AS49,</t>
    <phoneticPr fontId="26"/>
  </si>
  <si>
    <t>AM61,AP61,AD63,AG63,AJ63,AM63,AP63,AG65,AJ65,AM65,AP65,AD67,AG67,AJ67,AM67,AP67,AD69,AG69,AJ69,AM69,AP69,</t>
    <phoneticPr fontId="26"/>
  </si>
  <si>
    <t>AD65,</t>
  </si>
  <si>
    <t>AA61,AD61,AG61,AJ61,AA71,AD71,AG71,AJ71,AM71,AP71,AS71,</t>
    <phoneticPr fontId="26"/>
  </si>
  <si>
    <t>10</t>
    <phoneticPr fontId="26"/>
  </si>
  <si>
    <t>式=_a0!F14</t>
  </si>
  <si>
    <t>AG17,AJ17,AM17,AP17,AD19,AG19,AJ19,AM19,AP19,AD21,AG21,AJ21,AM21,AP21,AM23,AP23,AD25,AG25,AJ25,</t>
    <phoneticPr fontId="26"/>
  </si>
  <si>
    <t>AD23,AG23,AJ23,</t>
    <phoneticPr fontId="26"/>
  </si>
  <si>
    <t>AA17,AD17,AM25,AP25,AS25,AA27,AD27,AG27,AJ27,AM27,AP27,AS27,</t>
    <phoneticPr fontId="26"/>
  </si>
  <si>
    <t>AM39,AP39,AD41,AG41,AJ41,AM41,AP41,AG43,AJ43,AM43,AP43,AD45,AG45,AJ45,AM45,AP45,AD47,AG47,AJ47,AM47,AP47,</t>
    <phoneticPr fontId="26"/>
  </si>
  <si>
    <t>AD43,</t>
  </si>
  <si>
    <t>AA39,AD39,AG39,AJ39,AA49,AD49,AG49,AJ49,AM49,AP49,AS49,</t>
    <phoneticPr fontId="26"/>
  </si>
  <si>
    <t>AD61,AJ61,AM61,AP61,AD63,AG63,AJ63,AM63,AP63,AD65,AG65,AJ65,AM65,AP65,AG67,AJ67,AM67,AP67,AD69,</t>
    <phoneticPr fontId="26"/>
  </si>
  <si>
    <t>AG61,AD67,</t>
    <phoneticPr fontId="26"/>
  </si>
  <si>
    <t>AG69,AJ69,AM69,AP69,AS69,AA71,AD71,AG71,AJ71,AM71,AP71,AS71,</t>
    <phoneticPr fontId="26"/>
  </si>
  <si>
    <t>11</t>
    <phoneticPr fontId="26"/>
  </si>
  <si>
    <t>式=_a0!F15</t>
  </si>
  <si>
    <t>AM17,AP17,AD19,AG19,AJ19,AM19,AP19,AG21,AJ21,AM21,AP21,AD23,AG23,AJ23,AM23,AP23,AD25,AG25,AJ25,AM25,AP25,</t>
    <phoneticPr fontId="26"/>
  </si>
  <si>
    <t>AD21,</t>
  </si>
  <si>
    <t>AD39,AJ39,AM39,AP39,AD41,AG41,AJ41,AM41,AP41,AD43,AG43,AJ43,AM43,AP43,AG45,AJ45,AM45,AP45,AD47,</t>
    <phoneticPr fontId="26"/>
  </si>
  <si>
    <t>AG39,AD45,</t>
    <phoneticPr fontId="26"/>
  </si>
  <si>
    <t>AG47,AJ47,AM47,AP47,AS47,AA49,AD49,AG49,AJ49,AM49,AP49,AS49,</t>
    <phoneticPr fontId="26"/>
  </si>
  <si>
    <t>AG61,AJ61,AM61,AP61,AD63,AG63,AJ63,AM63,AP63,AD65,AG65,AJ65,AM65,AP65,AD67,AG67,AJ67,AM67,AP67,AD69,AG69,AJ69,AM69,</t>
    <phoneticPr fontId="26"/>
  </si>
  <si>
    <t>AA61,AD61,AP69,AS69,AA71,AD71,AG71,AJ71,AM71,AP71,AS71,</t>
    <phoneticPr fontId="26"/>
  </si>
  <si>
    <t>12</t>
    <phoneticPr fontId="26"/>
  </si>
  <si>
    <t>式=_a0!F16</t>
  </si>
  <si>
    <t>AD17,AJ17,AM17,AP17,AD19,AG19,AJ19,AM19,AP19,AD21,AG21,AJ21,AM21,AP21,AG23,AJ23,AM23,AP23,AD25,</t>
    <phoneticPr fontId="26"/>
  </si>
  <si>
    <t>AG17,AD23,</t>
    <phoneticPr fontId="26"/>
  </si>
  <si>
    <t>AG25,AJ25,AM25,AP25,AS25,AA27,AD27,AG27,AJ27,AM27,AP27,AS27,</t>
    <phoneticPr fontId="26"/>
  </si>
  <si>
    <t>AG39,AJ39,AM39,AP39,AD41,AG41,AJ41,AM41,AP41,AD43,AG43,AJ43,AM43,AP43,AD45,AG45,AJ45,AM45,AP45,AD47,AG47,AJ47,AM47,</t>
    <phoneticPr fontId="26"/>
  </si>
  <si>
    <t>AA39,AD39,AP47,AS47,AA49,AD49,AG49,AJ49,AM49,AP49,AS49,</t>
    <phoneticPr fontId="26"/>
  </si>
  <si>
    <t>AD63,AG63,AJ63,AM63,AP63,AG65,AJ65,AM65,AP65,AD67,AG67,AJ67,AM67,AP67,AD69,AG69,AJ69,AM69,AP69,</t>
    <phoneticPr fontId="26"/>
  </si>
  <si>
    <t>AP61,AD65,</t>
    <phoneticPr fontId="26"/>
  </si>
  <si>
    <t>2027</t>
    <phoneticPr fontId="26"/>
  </si>
  <si>
    <t>令和9年</t>
    <phoneticPr fontId="26"/>
  </si>
  <si>
    <t>式=_a0!F17</t>
  </si>
  <si>
    <t>AG17,AJ17,AM17,AP17,AD19,AG19,AJ19,AM19,AP19,AD21,AG21,AJ21,AM21,AP21,AD23,AG23,AJ23,AM23,AP23,AD25,AG25,AJ25,AM25,</t>
    <phoneticPr fontId="26"/>
  </si>
  <si>
    <t>AA17,AD17,AP25,AS25,AA27,AD27,AG27,AJ27,AM27,AP27,AS27,</t>
    <phoneticPr fontId="26"/>
  </si>
  <si>
    <t>AD41,AG41,AJ41,AM41,AP41,AG43,AJ43,AM43,AP43,AD45,AG45,AJ45,AM45,AP45,AD47,AG47,AJ47,AM47,AP47,</t>
    <phoneticPr fontId="26"/>
  </si>
  <si>
    <t>AP39,AD43,</t>
    <phoneticPr fontId="26"/>
  </si>
  <si>
    <t>AD61,AG61,AJ61,AM61,AP61,AD63,AG63,AJ63,AP63,AD65,AG65,AJ65,AM65,AP65,AD67,AJ67,AM67,AP67,</t>
    <phoneticPr fontId="26"/>
  </si>
  <si>
    <t>AM63,AG67,</t>
    <phoneticPr fontId="26"/>
  </si>
  <si>
    <t>AA61,AD69,AG69,AJ69,AM69,AP69,AS69,AA71,AD71,AG71,AJ71,AM71,AP71,AS71,</t>
    <phoneticPr fontId="26"/>
  </si>
  <si>
    <t>式=_a0!F18</t>
  </si>
  <si>
    <t>AD19,AG19,AJ19,AM19,AP19,AG21,AJ21,AM21,AP21,AD23,AG23,AJ23,AM23,AP23,AD25,AG25,AJ25,AM25,AP25,</t>
    <phoneticPr fontId="26"/>
  </si>
  <si>
    <t>AP17,AD21,</t>
    <phoneticPr fontId="26"/>
  </si>
  <si>
    <t>AD39,AG39,AJ39,AM39,AP39,AD41,AG41,AJ41,AP41,AD43,AG43,AJ43,AM43,AP43,AD45,AJ45,AM45,AP45,</t>
    <phoneticPr fontId="26"/>
  </si>
  <si>
    <t>AM41,AG45,</t>
    <phoneticPr fontId="26"/>
  </si>
  <si>
    <t>AA39,AD47,AG47,AJ47,AM47,AP47,AS47,AA49,AD49,AG49,AJ49,AM49,AP49,AS49,</t>
    <phoneticPr fontId="26"/>
  </si>
  <si>
    <t>AD61,AG61,AJ61,AM61,AP61,AD63,AG63,AJ63,AM63,AP63,AD65,AG65,AJ65,AM65,AP65,AG67,AJ67,AM67,AP67,AD69,AG69,AJ69,</t>
    <phoneticPr fontId="26"/>
  </si>
  <si>
    <t>AA63,AA65,AA69,</t>
    <phoneticPr fontId="26"/>
  </si>
  <si>
    <t>AA67,AD67,</t>
    <phoneticPr fontId="26"/>
  </si>
  <si>
    <t>AA61,AM69,AP69,AS69,AA71,AD71,AG71,AJ71,AM71,AP71,AS71,</t>
    <phoneticPr fontId="26"/>
  </si>
  <si>
    <t>式=_a0!F19</t>
  </si>
  <si>
    <t>ST_00412.Type3.Template2026.SunStart.st.xlsx</t>
  </si>
  <si>
    <t>日曜始まり</t>
  </si>
  <si>
    <t>汎用</t>
  </si>
  <si>
    <t>縦(立体)</t>
  </si>
  <si>
    <t>ST_00412</t>
  </si>
  <si>
    <t>○</t>
  </si>
  <si>
    <t>不可</t>
  </si>
  <si>
    <t>ST_00412.Type3.Template2026.MonStart.st.xlsx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</si>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</sst>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2548DB"/>
      <name val="Meiryo UI"/>
      <family val="3"/>
      <charset val="128"/>
    </font>
    <font>
      <b/>
      <sz val="30"/>
      <color rgb="FFDB2543"/>
      <name val="Meiryo UI"/>
      <family val="3"/>
      <charset val="128"/>
    </font>
    <font>
      <sz val="30"/>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7"/>
      <color rgb="FF333333"/>
      <name val="Meiryo UI"/>
      <family val="3"/>
      <charset val="128"/>
    </font>
    <font>
      <sz val="17"/>
      <color rgb="FF4D4D4D"/>
      <name val="Meiryo UI"/>
      <family val="3"/>
      <charset val="128"/>
    </font>
    <font>
      <sz val="17"/>
      <color rgb="FF2548DB"/>
      <name val="Meiryo UI"/>
      <family val="3"/>
      <charset val="128"/>
    </font>
    <font>
      <sz val="17"/>
      <color rgb="FFDB2543"/>
      <name val="Meiryo UI"/>
      <family val="3"/>
      <charset val="128"/>
    </font>
    <font>
      <sz val="10"/>
      <color indexed="10"/>
      <name val="ＭＳ Ｐゴシック"/>
      <family val="3"/>
      <charset val="128"/>
    </font>
    <font>
      <b/>
      <sz val="38"/>
      <color rgb="FF4D4D4D"/>
      <name val="Meiryo UI"/>
      <family val="3"/>
      <charset val="128"/>
    </font>
    <font>
      <b/>
      <sz val="22"/>
      <color rgb="FF4D4D4D"/>
      <name val="Meiryo UI"/>
      <family val="3"/>
      <charset val="128"/>
    </font>
    <font>
      <b/>
      <sz val="20"/>
      <color rgb="FF4D4D4D"/>
      <name val="Meiryo UI"/>
      <family val="3"/>
      <charset val="128"/>
    </font>
    <font>
      <sz val="10"/>
      <color rgb="FF4D4D4D"/>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6"/>
      <name val="游ゴシック"/>
      <family val="3"/>
      <charset val="128"/>
    </font>
    <font>
      <sz val="24"/>
      <name val="ＭＳ Ｐゴシック"/>
      <family val="3"/>
      <charset val="128"/>
    </font>
    <font>
      <sz val="4"/>
      <color rgb="FFFFFFFF"/>
      <name val="Meiryo UI"/>
      <family val="3"/>
      <charset val="128"/>
    </font>
    <font>
      <b/>
      <sz val="2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25" fillId="0" borderId="29" xfId="2" applyBorder="1" applyAlignment="1">
      <alignment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25" fillId="0" borderId="0" xfId="2" applyAlignment="1">
      <alignment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0" fillId="3" borderId="0" xfId="4" applyNumberFormat="1" applyFont="1" applyFill="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0" fontId="54" fillId="0" borderId="32" xfId="4" applyFont="1" applyBorder="1" applyAlignment="1">
      <alignment vertical="center" shrinkToFit="1"/>
    </xf>
    <xf numFmtId="0" fontId="55" fillId="3" borderId="0" xfId="2" applyFont="1" applyFill="1" applyAlignment="1">
      <alignment horizontal="center" vertical="center" shrinkToFit="1"/>
    </xf>
    <xf numFmtId="0" fontId="56" fillId="0" borderId="0" xfId="4" applyFont="1" applyAlignment="1">
      <alignment horizontal="center" shrinkToFit="1"/>
    </xf>
    <xf numFmtId="49" fontId="50" fillId="3" borderId="0" xfId="2" applyNumberFormat="1" applyFont="1" applyFill="1" applyAlignment="1">
      <alignment horizontal="center" vertical="center" shrinkToFit="1"/>
    </xf>
    <xf numFmtId="0" fontId="54" fillId="0" borderId="0" xfId="2" applyFont="1" applyAlignment="1">
      <alignment vertical="center" shrinkToFit="1"/>
    </xf>
    <xf numFmtId="0" fontId="57" fillId="0" borderId="0" xfId="2" applyFont="1" applyAlignment="1">
      <alignment horizontal="left" vertical="center" shrinkToFit="1"/>
    </xf>
    <xf numFmtId="188" fontId="48" fillId="3" borderId="33" xfId="2" applyNumberFormat="1" applyFont="1" applyFill="1" applyBorder="1" applyAlignment="1">
      <alignment horizontal="center" vertical="center" shrinkToFit="1"/>
    </xf>
    <xf numFmtId="0" fontId="48" fillId="3" borderId="33" xfId="2" applyFont="1" applyFill="1" applyBorder="1" applyAlignment="1">
      <alignment horizontal="center" vertical="center" shrinkToFit="1"/>
    </xf>
    <xf numFmtId="189" fontId="46" fillId="3" borderId="33" xfId="2" applyNumberFormat="1" applyFont="1" applyFill="1" applyBorder="1" applyAlignment="1">
      <alignment horizontal="center" vertical="center" shrinkToFit="1"/>
    </xf>
    <xf numFmtId="0" fontId="46" fillId="3" borderId="33" xfId="2" applyFont="1" applyFill="1" applyBorder="1" applyAlignment="1">
      <alignment horizontal="center" vertical="center" shrinkToFit="1"/>
    </xf>
    <xf numFmtId="190" fontId="46" fillId="3" borderId="33" xfId="2" applyNumberFormat="1" applyFont="1" applyFill="1" applyBorder="1" applyAlignment="1">
      <alignment horizontal="center" vertical="center" shrinkToFit="1"/>
    </xf>
    <xf numFmtId="191" fontId="46" fillId="3" borderId="33" xfId="2" applyNumberFormat="1" applyFont="1" applyFill="1" applyBorder="1" applyAlignment="1">
      <alignment horizontal="center" vertical="center" shrinkToFit="1"/>
    </xf>
    <xf numFmtId="192" fontId="46" fillId="3" borderId="33" xfId="2" applyNumberFormat="1" applyFont="1" applyFill="1" applyBorder="1" applyAlignment="1">
      <alignment horizontal="center" vertical="center" shrinkToFit="1"/>
    </xf>
    <xf numFmtId="193" fontId="46" fillId="3" borderId="33" xfId="2" applyNumberFormat="1" applyFont="1" applyFill="1" applyBorder="1" applyAlignment="1">
      <alignment horizontal="center" vertical="center" shrinkToFit="1"/>
    </xf>
    <xf numFmtId="194" fontId="47" fillId="3" borderId="33" xfId="2" applyNumberFormat="1" applyFont="1" applyFill="1" applyBorder="1" applyAlignment="1">
      <alignment horizontal="center" vertical="center" shrinkToFit="1"/>
    </xf>
    <xf numFmtId="0" fontId="47" fillId="3" borderId="33" xfId="2" applyFont="1" applyFill="1" applyBorder="1" applyAlignment="1">
      <alignment horizontal="center" vertical="center" shrinkToFit="1"/>
    </xf>
    <xf numFmtId="0" fontId="48" fillId="3" borderId="34" xfId="2" applyFont="1" applyFill="1" applyBorder="1" applyAlignment="1">
      <alignment horizontal="center" vertical="center" shrinkToFit="1"/>
    </xf>
    <xf numFmtId="0" fontId="46" fillId="3" borderId="34" xfId="2" applyFont="1" applyFill="1" applyBorder="1" applyAlignment="1">
      <alignment horizontal="center" vertical="center" shrinkToFit="1"/>
    </xf>
    <xf numFmtId="0" fontId="47" fillId="3" borderId="34" xfId="2" applyFont="1" applyFill="1" applyBorder="1" applyAlignment="1">
      <alignment horizontal="center" vertical="center" shrinkToFit="1"/>
    </xf>
    <xf numFmtId="195" fontId="37" fillId="3" borderId="34" xfId="2" applyNumberFormat="1" applyFont="1" applyFill="1" applyBorder="1" applyAlignment="1">
      <alignment horizontal="center" vertical="center" shrinkToFit="1"/>
    </xf>
    <xf numFmtId="0" fontId="37" fillId="3" borderId="34" xfId="2"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36" fillId="3" borderId="34" xfId="2" applyFont="1" applyFill="1" applyBorder="1" applyAlignment="1">
      <alignment horizontal="center" vertical="center" shrinkToFit="1"/>
    </xf>
    <xf numFmtId="195" fontId="34" fillId="3" borderId="34" xfId="2" applyNumberFormat="1" applyFont="1" applyFill="1" applyBorder="1" applyAlignment="1">
      <alignment horizontal="center" vertical="center" shrinkToFit="1"/>
    </xf>
    <xf numFmtId="0" fontId="34" fillId="3" borderId="34" xfId="2" applyFont="1" applyFill="1" applyBorder="1" applyAlignment="1">
      <alignment horizontal="center" vertical="center" shrinkToFit="1"/>
    </xf>
    <xf numFmtId="195" fontId="35" fillId="3" borderId="34" xfId="2" applyNumberFormat="1" applyFont="1" applyFill="1" applyBorder="1" applyAlignment="1">
      <alignment horizontal="center" vertical="center" shrinkToFit="1"/>
    </xf>
    <xf numFmtId="0" fontId="35" fillId="3" borderId="34" xfId="2" applyFont="1" applyFill="1" applyBorder="1" applyAlignment="1">
      <alignment horizontal="center" vertical="center"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0" fontId="37" fillId="3" borderId="35" xfId="2" applyFont="1" applyFill="1" applyBorder="1" applyAlignment="1">
      <alignment horizontal="center" vertical="center" shrinkToFit="1"/>
    </xf>
    <xf numFmtId="0" fontId="57" fillId="0" borderId="0" xfId="2" applyFont="1" applyAlignment="1">
      <alignment horizontal="right" vertical="center" shrinkToFit="1"/>
    </xf>
    <xf numFmtId="0" fontId="59" fillId="0" borderId="0" xfId="2" applyFont="1" applyAlignment="1">
      <alignment horizontal="center" vertical="center" shrinkToFit="1"/>
    </xf>
    <xf numFmtId="0" fontId="54" fillId="0" borderId="32" xfId="2"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4" fillId="0" borderId="38" xfId="4" applyFont="1" applyBorder="1" applyAlignment="1">
      <alignment vertical="center" shrinkToFit="1"/>
    </xf>
    <xf numFmtId="0" fontId="60" fillId="0" borderId="0" xfId="4" applyFont="1" applyAlignment="1">
      <alignment shrinkToFit="1"/>
    </xf>
    <xf numFmtId="0" fontId="61" fillId="3" borderId="0" xfId="2" applyFont="1" applyFill="1" applyAlignment="1">
      <alignment horizontal="right" vertical="center" shrinkToFit="1"/>
    </xf>
    <xf numFmtId="0" fontId="61" fillId="0" borderId="0" xfId="2" applyFont="1" applyAlignment="1">
      <alignment horizontal="right" vertical="center" shrinkToFit="1"/>
    </xf>
    <xf numFmtId="0" fontId="19" fillId="0" borderId="0" xfId="4" applyFont="1" applyFill="1" applyAlignment="1">
      <alignment shrinkToFit="1"/>
    </xf>
    <xf numFmtId="0" fontId="54" fillId="0" borderId="0" xfId="4" applyFont="1" applyFill="1" applyAlignment="1">
      <alignment shrinkToFit="1"/>
    </xf>
    <xf numFmtId="0" fontId="36" fillId="3" borderId="35" xfId="2" applyFont="1" applyFill="1" applyBorder="1" applyAlignment="1">
      <alignment horizontal="center" vertical="center" shrinkToFit="1"/>
    </xf>
    <xf numFmtId="0" fontId="34" fillId="3" borderId="35" xfId="2" applyFont="1" applyFill="1" applyBorder="1" applyAlignment="1">
      <alignment horizontal="center" vertical="center" shrinkToFit="1"/>
    </xf>
  </cellXfs>
  <cellStyles count="5">
    <cellStyle name="標準" xfId="0" builtinId="0"/>
    <cellStyle name="標準 2" xfId="1" xr:uid="{278278BE-B4B3-4872-9B30-77B1CB1A92FC}"/>
    <cellStyle name="標準 3" xfId="2" xr:uid="{DE656329-4221-4E8E-B5CE-4E5648AD2049}"/>
    <cellStyle name="標準_１年カレンダー 選択簡易版_S12_01" xfId="4" xr:uid="{A83FD5B8-4861-43AC-9DBF-8FF154249E84}"/>
    <cellStyle name="標準_B002 カレンダーＢ２" xfId="3" xr:uid="{2DCC8B19-26E5-4337-BD3D-93925F1A13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352C178-26D4-4C17-B598-D64E268AB0D4}"/>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9850C46-B251-4FF9-B15B-5EF89E7AD3EF}"/>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D4B0C4B-6CC1-4EF9-A2EE-B2F85D16CE0E}"/>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98B7335-17E9-46DB-AC4C-77E3EFC268E6}"/>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14234CC-178F-495C-A5AA-A6BA6C1E8089}"/>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D107E39B-B73A-412C-BEB2-CF7E2E65E5CD}"/>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7CEE588E-E1ED-462C-A3E9-6ACD6DC40DEA}"/>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A1B793F4-FC98-439B-8D4E-C19205E5B4A5}"/>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A9E9DD63-8CAF-49F6-8011-9466ED9B3AEC}"/>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A9A719CC-A221-449B-BE74-F2ABBAC0C33D}"/>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3C11E919-3DA9-4F53-89CF-0AD922911640}"/>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0EC62D3-2DDC-4499-89DA-0024456D3D7D}"/>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AB67584-8D1E-4669-8686-7838DA96FE0B}"/>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BA846D5-EF33-4587-BE72-A5DD0CA6F520}"/>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67FD710-6F7C-4E26-AEB8-FCCDDD1DD59F}"/>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07E1A40D-C752-468B-814F-5207A21150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D018B8C8-BCC1-4B27-BB8A-8DFE7DD7C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AF1D2ADC-A66A-4599-965B-8FAFC0ED42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90C8176E-A292-40B6-9C41-DEEE2F12D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D58A4CF9-98BF-4D96-9E2B-E0A6604E04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23F30495-2766-4475-BB1E-E52304E5D94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A58921C-FB52-4F96-8B7B-82C936CAB881}"/>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B3B711F-F45D-45E3-95B8-E531A90CA3D5}"/>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830A9F5-73FF-43CD-8A44-0EE562453C93}"/>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865A5F59-8345-4C98-91BB-6625A629F762}"/>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A92917E-E962-4A0C-92B8-88A554979FC0}"/>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DA8FF977-7FC6-4759-BC1F-54A9EE3A8FB3}"/>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826ABF5F-F990-4E43-A251-2ACE74DD9D57}"/>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05879CF3-ECFF-4D2B-9C8F-E11C7E1E4BD7}"/>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6B496976-06AA-42D5-9696-87E12BB00EBF}"/>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0348A400-B1AD-4075-83CA-95D3AAECC9D2}"/>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1B479785-E990-43CF-98E7-B61C8FB5AE0F}"/>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B6385C5-9EBC-4301-B76B-C76A369A1741}"/>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F68CFF1-FDA0-43F4-8620-38A2A2A844F2}"/>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6166FF5-EAAB-4869-82D6-B38D0E854FBA}"/>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4F03D4A-A8E1-4DF3-B0DF-D0A79457990E}"/>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9AD24A86-BA9E-428B-A728-FAF7A1571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C1E87F4E-2BA2-483C-A98E-2B7C3B65C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4AF47A36-017D-4F8A-B285-A4887C77A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94C51F55-35ED-4DBA-ADE8-2C65B3AC87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45DAD1C0-F4A0-4182-A2D3-EB70C81065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9F968AD8-368F-413B-92DC-E28DFFB719A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14B86C9E-BC72-4DA7-97B8-E3E02BBDB5B1}"/>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3E3C904-5D72-4CE0-AB75-EC98A1982949}"/>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2D95E8F-BADA-4EB1-9967-D0FB9D25EB6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18F8AB4-093C-44E5-9433-53F4CE470390}"/>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2AD60EA-A3DF-4FED-93C0-9B1F32245798}"/>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AE9661A8-5C3D-4FA4-BDAE-8C08325D179B}"/>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16540061-00DD-4B7F-A38F-A30BC37480E4}"/>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CFCA7013-BE75-42A2-9158-3354022DF429}"/>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44451ECC-F766-45A9-A98B-66BAFC70BD13}"/>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95581DED-5EB1-46EB-8122-CEC6BB499F8A}"/>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1BB9B3F4-BBBE-4778-85D7-109FEA61B484}"/>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CDB2C077-3388-4296-B7BC-E3210F41EE55}"/>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18227C4-EAFE-46D6-AE17-1C11EDDE87D9}"/>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4078555-8D95-4D96-8A89-292D808E8F21}"/>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322E5EB-43D5-45EE-8CC6-85E58E0432AE}"/>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AC6272B1-8AF1-465A-B90F-E24F54D961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A52D52AC-F184-4D61-97C2-59CE085F38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5D1A199D-62E7-41B8-8AB1-D1B07B5C13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9A3FBE24-F41F-45F2-ABD3-2DF21755A4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0C53B178-F678-4585-ACA3-D80933FC36B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0E3EB98B-CAB0-451F-917A-9B694916566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DF38528-4BDE-4F4D-BDB3-EC4F5F4575B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63895E8-86EF-4B11-B5E1-A523948CC3F1}"/>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66A1AD3C-1AE4-4DE9-BC79-7EB8245292E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32824DA-1440-4A90-B16A-CDDA2C3BB50D}"/>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2C38E0F-019B-4B81-8070-CA75F0961B3C}"/>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A66457BD-EED5-45C4-8F1C-0980C9EEA7AF}"/>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7B212E88-A49F-4267-BD1E-D28AFCB41B82}"/>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B8E04469-E783-4B74-8E22-2145D2983F53}"/>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8570F696-507F-4A4E-B3C2-CE291BB4A5BC}"/>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B62A2ED7-4F54-47E5-BC56-90E872174DF8}"/>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E2EE8CFF-8D09-4DE7-84E1-20C193505F66}"/>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3568203-CEAF-4186-B3C7-0F2A4E7792D8}"/>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B937D36-727F-45B0-89A6-4F053EC3051D}"/>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3C6EBED-71F1-4F6B-BAC3-08E7F25D9E4D}"/>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813C6E3-E06E-434D-89C5-A438E91F9C1B}"/>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A52BEEBF-A8ED-44A7-BC35-80E9F6D04B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09C20108-8BF2-428A-A729-B2C99DDE10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36FB2F60-8F5A-4B05-81CC-12B169930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3493EFD0-87E6-4E0C-A8B0-A5CCDF45DE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B31142A3-6BC9-4633-B08B-FE00360BAA6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FBBB90B6-D593-46D7-A7F2-64462D5D42A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BBFB5517-B6B5-4865-BEBA-4DDB62C81DE1}"/>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A058B92-625C-466E-9653-4B8341C4E32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AB212A6-0327-4DC2-BC37-54804D7355DD}"/>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DB4FCF4-708F-4E5B-B4A0-A79D1430182F}"/>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3B9C05C-6AB1-48E9-B427-A0086C5E0B87}"/>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B6A92FC0-A4E4-4F39-850C-3330AA3F8168}"/>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6F2F1F2C-2D1D-49C8-84DD-13CD8E759224}"/>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8856EF4B-AD42-4300-BFC1-E9042E7E01B6}"/>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6CE54078-BA4C-4A8D-9F34-C20F269FAC46}"/>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6869552F-CEA0-461B-8C98-D5B20591020D}"/>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4D9EDE3D-3096-44A4-BD5A-8BCF86951CB8}"/>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B2456E17-2E85-4B2C-B9F9-58A5C49E262F}"/>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2DCD833-2E8E-4572-B936-696E63C5C0FB}"/>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8AAE3D4-9850-4FD5-9AAA-75BCCE81DAAA}"/>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0E44311-DAB3-484A-83E0-E8492FE6BD55}"/>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233A730C-7E13-423A-9AB7-C06DB218EB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04FAAF1E-180F-4DC0-AABD-8F6DA80F17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28CD619E-475D-4032-94FA-D0CBE33B6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6DF10EA9-D6CA-44A3-ABF7-6E00F0AE5D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D5CAAB0F-87B8-4E1D-96D5-DBFC3F6651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B5C48525-CA9E-4ECF-ABD1-8DBF39D3F12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A645D3B-1DED-4F30-9E58-A7EDE2190D0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7C26813-1E0B-4581-AC86-EB5889EB9607}"/>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805F0BF-471F-4416-92F3-07BDC83C48AD}"/>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4E51433-0F1A-41FA-8226-CB73EE705063}"/>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1FD2625-91D6-4F1D-BB0C-5B2E4BA5DB3E}"/>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943F3041-F901-45C6-BB2D-05C0B10D371D}"/>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B8CE2F21-8FFD-49D6-AA2A-A7AC2A4F3A30}"/>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C6D30662-CAC2-4CBB-BDEC-96F669D1AD29}"/>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17E56659-0A51-4C8C-A454-13C03C2997D7}"/>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8265124B-580D-444F-A866-B777F9E478AA}"/>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C4CAE6C8-DDF1-40E0-88C1-25A4142B3449}"/>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8F07AFE-6BFD-4F6D-A1F7-95878A2FF5EF}"/>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74568E5-2779-4330-8164-0CB3CE2457A8}"/>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18F75DF9-9740-4404-A5F3-551117A7EB78}"/>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91C35FC-65C2-4071-B31A-716AEECDCAC7}"/>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D0BA444D-0927-4D0B-B881-FF2879C177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0544B2E7-8169-4F09-BBD3-082920E39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281CA362-E23C-4D71-94AB-980FCD41A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2AC8C7E2-935C-4FC2-B95C-EE5EB9E1C2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5A7040E3-DDBE-4504-BD8A-C4EF99FF21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67913BAE-401C-4092-8476-01EB3799216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237A993-CEAC-4A5B-AB6E-68336D8AF2E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99DB812-4B95-417B-9C1A-E0BB7696D984}"/>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17351CA-BE7D-4A11-956B-0236013958AB}"/>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F43DBC8-6D6F-45C9-AE43-96097F3A2034}"/>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8440344E-DE36-485A-80AA-D6981CAC102E}"/>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04CF5FDA-03CF-4E15-9998-8CCC10A53570}"/>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1AECB6E3-3C5D-4841-AB7C-E12951EA8CC0}"/>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0888DB44-702C-44EC-B557-4FF7BF9A2DEE}"/>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746F3A38-091A-4F8D-A919-438DEB70D7A3}"/>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1A0521CE-D0E1-47A1-B694-FBA0E2A504EB}"/>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AF537600-A3AF-41A1-98A7-3179ECED3679}"/>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6A78075-C410-4B20-9814-81C7676D2611}"/>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5BA95EC-DBA1-4BBC-AD1E-EA41642111CC}"/>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38BF7CA1-8F32-4C21-80A0-A1097CC8BA90}"/>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36F15B0-1625-4130-B941-3359DEA794E7}"/>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2160B68E-E679-4CC0-AFD4-3D143C396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2B80EF4B-4100-4987-B4D2-3150399C1B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36B9AB9E-4CEF-4E43-BA13-4154FF07CD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DFDF055D-1E52-4086-837B-6FB8A9EFF6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FA93F8D3-77EC-4AB7-860F-E6E86A12EF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11339236-D7CB-4AA1-AA14-998859E59D4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F558CB51-A7A2-4CD6-8BD0-0A804AEB8E6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5831FA5-B24A-4022-B062-8A25D7A24FA0}"/>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14A4947-C1A5-4593-BFEC-05CB2366E2D8}"/>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17134C7-84CB-4097-A71C-1F8CC74984E9}"/>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444E387C-A510-4CE0-B037-BA9A58308B03}"/>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2AE01DC7-AA56-4931-9D0A-D7CF18C3656A}"/>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E43C3EC3-A18B-4446-A3E0-D9566C5FB576}"/>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CE1D4505-8FA3-441E-992F-93791E6DCF3A}"/>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E3BA5B90-775E-4166-AD78-9893C23D9945}"/>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8F72C14F-13A4-4ECF-8C6A-BA34146D1795}"/>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05DDB742-BD5D-49B9-B208-6C23FD49A802}"/>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BF579A3-AB8F-4B90-868E-B550C18C9DB3}"/>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3AD943C-E6A2-42F7-B8D7-1D7E6F8E3FBE}"/>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B5242D9-4B3B-4650-A845-30B1EC17EFCE}"/>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35BA54F-B8BE-475E-B325-4AFD2B72FA9D}"/>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4E0205D0-9C2C-418A-A225-C32A8B81AB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0C791379-0C30-4650-840E-8A0E563F49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6507124E-DC61-43AD-9FB1-958E646CF3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584FD649-FCC2-48F4-B0DF-CB044EA609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CDA3B5C2-855D-476E-8898-8573A0EDD4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41FAB7F5-B2E7-4694-8111-D86959DB5E8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427B04C-A8F5-4467-8729-C736CA64DE71}"/>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6895F31-456C-46C7-A13A-9CF99CDF04F4}"/>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5FA0EE0-8466-48BD-B5F3-158F0D4E24E3}"/>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28A4BB6-C100-4213-B972-BA9A3DF457AA}"/>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6420415-6CE1-450D-979B-37C0C5BD826E}"/>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67F48AB9-5332-4852-BECA-9A18724A0B53}"/>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F513F298-C5F4-46FF-A98F-16700E1416B8}"/>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D6964B47-24CE-486F-92B3-A9BA54A90BA5}"/>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69999079-8FC7-46B2-9697-4B28CCCBB757}"/>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29F8A659-4DF1-42FF-976B-445B6799B540}"/>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50DB1EFA-68C5-4527-8C5B-47A5AA493B75}"/>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6EC755E5-49AF-4ECB-A1DE-B641B19B5ACC}"/>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DBB36D1-C1B5-4EF1-A2DD-985F6AF84B96}"/>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7CCA7FAE-E03F-4572-8258-43263C888B7F}"/>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A8117AD-621B-4AA0-96B8-96EDEBB5E188}"/>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827B67E5-E9E6-4C3A-AC39-7907ED910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2C719E69-C61C-489C-A6B5-53C544A4D5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77634119-6A0B-4697-AF42-147CB1ACCC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898A83B5-FD8D-42C8-AEFD-B28CAC64A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AA0ABB88-F0AD-4969-9A29-05ECEA31903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DF4F5AB1-7207-49DE-8A8D-AF0C9AC0285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9494E2D-2250-450C-A804-040B50978DD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D98ABAA2-002E-4D72-A924-0C4FFDDF42CF}"/>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9628D2C-0866-4ACF-B8CE-1BDDF26BE6F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D279B3D-428A-403C-8F9E-F0076B3832FB}"/>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33C0E62-30DB-4A4B-B0AE-A6F38D49A76B}"/>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476613F4-578A-49D6-BF6F-7889DC955B92}"/>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EAD88555-DFA4-4B66-995C-94F0EBD04BE0}"/>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C53663A4-6BE0-4403-89F8-2CF7444EA5D0}"/>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03530B37-68A3-46F2-B85F-77DCC5CB9F10}"/>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2E0349AB-EB2A-4816-A53F-B35F5D1F33CC}"/>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A72BFF87-626B-484D-8936-0E5F93BB399A}"/>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C21C3D8A-A80D-47A6-B526-A0B2C3FEDAD4}"/>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75DDC494-6DB6-4238-8E07-EE6A71785510}"/>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A1B6B7D-4BC9-4D8C-9670-22FD8CF67E09}"/>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D04D981-AF06-40A6-972A-4D042AAE23C2}"/>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4C6692B5-A4E1-47C9-AC5B-7CF8D32413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23F06DD8-A1E2-48A6-AC53-117D102A4F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84495C1C-3BC4-4735-B627-E909092E87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37CD6AAF-0399-4BFC-B430-E7334F91E8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F8263063-21C3-4BB1-BE38-AB5173FFEA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88DE1D7F-EE5C-4895-B94F-FD0856ACE99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9CDF27D-0BED-4292-A489-76059D87E98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A9A5367-679D-4ECF-9877-7B836212AF09}"/>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2E253DF-BCD4-4922-8A32-D3EE204D748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0533EA1-41F4-4966-A884-FCB32484A9A9}"/>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F2A2A05-376E-4802-AE1E-92C7D288F5B6}"/>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E894DAB4-1D85-47B9-AEB1-DB7E7E2E6106}"/>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185E65E9-ECA5-4C3A-9E1F-5D497B49FD95}"/>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EA0CAB7F-9366-4916-97EF-2732D5C27450}"/>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3EDF4846-F6D8-4EFA-8F15-DD1644708B86}"/>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44691F0A-ABA3-4CAF-A705-523D3852A772}"/>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851497DA-3C71-4A14-BF37-F2584CE86001}"/>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B98E9554-07AB-4117-AFBE-099BC6D4C325}"/>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A45B7F9-989E-4148-9631-9DD1E115BD56}"/>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75E45649-5028-4B4C-A5B8-2555395D7456}"/>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3F83F64-12DD-4394-9D3A-4FB5AD8CBA2D}"/>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8DBF9080-A2EB-4B31-AAD3-5059F9CD2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CE0D30AF-F251-4919-BD51-E01F6BDE5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3E593726-B786-42AB-8368-DC543A71E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ACB3821E-5C02-4E71-964B-6048615DEF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8A1D91E3-31B4-4225-8874-DFF9F90B1B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FA5BF06B-AB94-48F8-A219-B6622A60F26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5D73C8A-2AE9-42B6-BCED-3FCB9531AA9F}"/>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93FCD4D-3794-4E38-BDBA-E2F7BACA59AB}"/>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C3A8246-F711-4D92-BAE9-5EE12EABA05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19FFBC3-EB73-4435-9C6A-0DA58A7F863A}"/>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BB3D621-405D-4821-9623-4CE6E150069B}"/>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665C2192-828A-4CDF-B4DF-B806915A6454}"/>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C8977835-FD59-4916-9731-EB78BFDAAD6A}"/>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45F3EDAC-348E-480B-9211-25182B990B1F}"/>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87BBF7BE-B2BE-48EA-B3AD-98BD041749B8}"/>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CD96EF1E-7164-4A3F-BFC1-AC88918BB741}"/>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A6DE9BCF-9840-4A84-B037-7AFD5D2C1923}"/>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6FBE219-F3E7-4214-98B2-A954E8E8F7F8}"/>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0F4F558-75B6-4B36-BE73-227750AAE78E}"/>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3C4CF51-904A-46A4-B1AF-18805C7910F7}"/>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717C6A6-7BB9-4AF4-808D-CC73A5795479}"/>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ADB47283-0CE4-4599-B2FA-117F7490C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4BCFF912-97E5-43E7-862D-B00A319FF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9F7EAC11-9704-475F-BF52-EE57C5DBFC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0BA2A5CC-76D8-46AC-9E9F-3D196D4BA8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185FAF6F-C3EA-49F0-B267-E5269B885FC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464F2A8D-CDD0-4AEA-B53B-060C089E3A9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1A11282-2151-4954-92D8-0ADF88CA6B7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ACE3CD1-F7CB-46B3-82D2-26C002ED5E8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AF36D3F-695C-4225-9C72-37B3440A1EBA}"/>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D368AE9-B579-457D-8B8D-F23B8A24AE4B}"/>
            </a:ext>
          </a:extLst>
        </xdr:cNvPr>
        <xdr:cNvSpPr/>
      </xdr:nvSpPr>
      <xdr:spPr>
        <a:xfrm>
          <a:off x="284340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5DEAC7C6-5EAC-4D81-824F-66B013505FF6}"/>
            </a:ext>
          </a:extLst>
        </xdr:cNvPr>
        <xdr:cNvSpPr/>
      </xdr:nvSpPr>
      <xdr:spPr>
        <a:xfrm>
          <a:off x="1283537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DF079621-5497-4953-8CE3-290D5AB25107}"/>
            </a:ext>
          </a:extLst>
        </xdr:cNvPr>
        <xdr:cNvSpPr/>
      </xdr:nvSpPr>
      <xdr:spPr>
        <a:xfrm>
          <a:off x="1397836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1451B5D9-D8C1-4E46-9EE0-6B21DAE22EC3}"/>
            </a:ext>
          </a:extLst>
        </xdr:cNvPr>
        <xdr:cNvSpPr/>
      </xdr:nvSpPr>
      <xdr:spPr>
        <a:xfrm>
          <a:off x="1397836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953A8FFB-EC2B-496D-98A5-F0A457357BFB}"/>
            </a:ext>
          </a:extLst>
        </xdr:cNvPr>
        <xdr:cNvSpPr/>
      </xdr:nvSpPr>
      <xdr:spPr>
        <a:xfrm>
          <a:off x="1397836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1463AC30-D910-4719-91FF-27201117DBEB}"/>
            </a:ext>
          </a:extLst>
        </xdr:cNvPr>
        <xdr:cNvSpPr/>
      </xdr:nvSpPr>
      <xdr:spPr>
        <a:xfrm>
          <a:off x="163396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95CFF49A-61C1-481E-A036-DF82EEDE7EEF}"/>
            </a:ext>
          </a:extLst>
        </xdr:cNvPr>
        <xdr:cNvSpPr/>
      </xdr:nvSpPr>
      <xdr:spPr>
        <a:xfrm>
          <a:off x="163396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8B5C42EB-225D-41B5-8C1C-261C862BBD22}"/>
            </a:ext>
          </a:extLst>
        </xdr:cNvPr>
        <xdr:cNvSpPr/>
      </xdr:nvSpPr>
      <xdr:spPr>
        <a:xfrm>
          <a:off x="163396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6D55968-5EA8-4812-81AA-879F85B217BE}"/>
            </a:ext>
          </a:extLst>
        </xdr:cNvPr>
        <xdr:cNvSpPr/>
      </xdr:nvSpPr>
      <xdr:spPr>
        <a:xfrm>
          <a:off x="1330642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09DF1D1-0983-4671-91B4-13A306F52F6D}"/>
            </a:ext>
          </a:extLst>
        </xdr:cNvPr>
        <xdr:cNvSpPr/>
      </xdr:nvSpPr>
      <xdr:spPr>
        <a:xfrm>
          <a:off x="1365228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8586EF1-88F5-43B9-A8AA-91F0C346F941}"/>
            </a:ext>
          </a:extLst>
        </xdr:cNvPr>
        <xdr:cNvSpPr/>
      </xdr:nvSpPr>
      <xdr:spPr>
        <a:xfrm>
          <a:off x="271539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76601C4-2B6C-4183-8022-2953DA142C9D}"/>
            </a:ext>
          </a:extLst>
        </xdr:cNvPr>
        <xdr:cNvSpPr/>
      </xdr:nvSpPr>
      <xdr:spPr>
        <a:xfrm>
          <a:off x="163830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EC4184A1-50BA-419E-925E-E6B190380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3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4C273921-B1DC-452C-A899-2199B8622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98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73971693-777E-4C83-828A-3B07A3E74F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00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3" name="lgo_ロゴ01">
          <a:extLst>
            <a:ext uri="{FF2B5EF4-FFF2-40B4-BE49-F238E27FC236}">
              <a16:creationId xmlns:a16="http://schemas.microsoft.com/office/drawing/2014/main" id="{DFFB910E-EEAA-4A7E-81E7-3984828B25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224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5" name="lgo_ロゴ02">
          <a:extLst>
            <a:ext uri="{FF2B5EF4-FFF2-40B4-BE49-F238E27FC236}">
              <a16:creationId xmlns:a16="http://schemas.microsoft.com/office/drawing/2014/main" id="{0EC7F041-0CB3-4D7E-9D6E-6978888AF6A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63540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74</xdr:row>
      <xdr:rowOff>-1</xdr:rowOff>
    </xdr:to>
    <xdr:pic>
      <xdr:nvPicPr>
        <xdr:cNvPr id="27" name="lgo_ロゴ03">
          <a:extLst>
            <a:ext uri="{FF2B5EF4-FFF2-40B4-BE49-F238E27FC236}">
              <a16:creationId xmlns:a16="http://schemas.microsoft.com/office/drawing/2014/main" id="{EC33819D-FFEB-4C16-945F-882FA55F9D0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64229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3DBCC5E-81D4-4581-8331-01105A21959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7E8428-9BF1-40CD-9FE4-270A518285C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ABC1F9-88BF-4C9A-8071-7773F01543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8318317-30AC-4675-975E-BCDF05065B7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0AF2CD-C54B-42E0-9622-FBF55AB36D5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A56E926-F4AA-4DF7-8280-FB9AFBBA56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790612</xdr:colOff>
      <xdr:row>2</xdr:row>
      <xdr:rowOff>19392</xdr:rowOff>
    </xdr:from>
    <xdr:to>
      <xdr:col>3</xdr:col>
      <xdr:colOff>1057237</xdr:colOff>
      <xdr:row>9</xdr:row>
      <xdr:rowOff>904533</xdr:rowOff>
    </xdr:to>
    <xdr:pic>
      <xdr:nvPicPr>
        <xdr:cNvPr id="10" name="pic_イメージ">
          <a:extLst>
            <a:ext uri="{FF2B5EF4-FFF2-40B4-BE49-F238E27FC236}">
              <a16:creationId xmlns:a16="http://schemas.microsoft.com/office/drawing/2014/main" id="{F1BE1908-3ED6-C795-D4AE-8A0D9118BA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6862" y="438492"/>
          <a:ext cx="2276400" cy="34759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2.xls" TargetMode="External"/><Relationship Id="rId1" Type="http://schemas.openxmlformats.org/officeDocument/2006/relationships/externalLinkPath" Target="/_&#9733;&#12377;&#12390;&#12365;&#12394;&#12459;&#12524;&#12531;&#12480;&#12540;2019/01_&#12377;&#12390;&#12365;&#12394;&#12459;&#12524;&#12531;&#12480;&#12540;&#12539;&#25552;&#20379;&#20596;/ohscalen/tte/ST_004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963CA-1593-4AB5-AD02-80CBD110230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B7FB3-F7AF-4E8C-9ABC-90D914355938}">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24AC2-AADF-42D5-8BF7-8AF06D2F33D6}">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E5803-0FBA-45D1-84C3-EB7DFBBCE17A}">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215</v>
      </c>
      <c r="L11" s="101" t="s">
        <v>216</v>
      </c>
      <c r="M11" s="101" t="s">
        <v>217</v>
      </c>
      <c r="N11" s="101" t="s">
        <v>218</v>
      </c>
      <c r="O11" s="101" t="s">
        <v>219</v>
      </c>
      <c r="AX11" s="101" t="s">
        <v>220</v>
      </c>
      <c r="AY11" s="101" t="s">
        <v>221</v>
      </c>
      <c r="AZ11" s="101" t="s">
        <v>222</v>
      </c>
      <c r="BA11" s="101" t="s">
        <v>223</v>
      </c>
    </row>
    <row r="12" spans="1:53" x14ac:dyDescent="0.15">
      <c r="B12" s="234"/>
      <c r="C12" s="226"/>
      <c r="J12" s="101" t="s">
        <v>224</v>
      </c>
      <c r="K12" s="101" t="s">
        <v>225</v>
      </c>
      <c r="L12" s="101" t="s">
        <v>226</v>
      </c>
      <c r="M12" s="101" t="s">
        <v>227</v>
      </c>
      <c r="N12" s="101" t="s">
        <v>228</v>
      </c>
      <c r="O12" s="101" t="s">
        <v>229</v>
      </c>
      <c r="AX12" s="101" t="s">
        <v>230</v>
      </c>
      <c r="AY12" s="101" t="s">
        <v>231</v>
      </c>
      <c r="AZ12" s="101" t="s">
        <v>232</v>
      </c>
      <c r="BA12" s="101" t="s">
        <v>233</v>
      </c>
    </row>
    <row r="13" spans="1:53" x14ac:dyDescent="0.15">
      <c r="B13" s="235"/>
      <c r="C13" s="226"/>
      <c r="J13" s="101" t="s">
        <v>234</v>
      </c>
      <c r="K13" s="101" t="s">
        <v>235</v>
      </c>
      <c r="L13" s="101" t="s">
        <v>236</v>
      </c>
      <c r="M13" s="101" t="s">
        <v>237</v>
      </c>
      <c r="N13" s="101" t="s">
        <v>238</v>
      </c>
      <c r="O13" s="101" t="s">
        <v>239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EA73C-2A32-4A1A-81DC-6BCFEAB595D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245</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257</v>
      </c>
      <c r="AB17" s="320"/>
      <c r="AC17" s="320"/>
      <c r="AD17" s="320" t="e">
        <f>AA17+1</f>
        <v>#VALUE!</v>
      </c>
      <c r="AE17" s="321"/>
      <c r="AF17" s="321"/>
      <c r="AG17" s="320" t="e">
        <f>AD17+1</f>
        <v>#VALUE!</v>
      </c>
      <c r="AH17" s="321"/>
      <c r="AI17" s="321"/>
      <c r="AJ17" s="320" t="e">
        <f>AG17+1</f>
        <v>#VALUE!</v>
      </c>
      <c r="AK17" s="321"/>
      <c r="AL17" s="321"/>
      <c r="AM17" s="322" t="e">
        <f>AJ17+1</f>
        <v>#VALUE!</v>
      </c>
      <c r="AN17" s="323"/>
      <c r="AO17" s="323"/>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1"/>
      <c r="AK18" s="321"/>
      <c r="AL18" s="321"/>
      <c r="AM18" s="323"/>
      <c r="AN18" s="323"/>
      <c r="AO18" s="323"/>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2" t="e">
        <f>AA21+1</f>
        <v>#VALUE!</v>
      </c>
      <c r="AE21" s="323"/>
      <c r="AF21" s="323"/>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3"/>
      <c r="AE22" s="323"/>
      <c r="AF22" s="323"/>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6" t="e">
        <f>AP25+1</f>
        <v>#VALUE!</v>
      </c>
      <c r="AT25" s="327"/>
      <c r="AU25" s="327"/>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7"/>
      <c r="AT26" s="327"/>
      <c r="AU26" s="327"/>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254</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2" t="s">
        <v>258</v>
      </c>
      <c r="AB39" s="322"/>
      <c r="AC39" s="322"/>
      <c r="AD39" s="324" t="e">
        <f>AA39+1</f>
        <v>#VALUE!</v>
      </c>
      <c r="AE39" s="325"/>
      <c r="AF39" s="325"/>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2"/>
      <c r="AB40" s="322"/>
      <c r="AC40" s="322"/>
      <c r="AD40" s="325"/>
      <c r="AE40" s="325"/>
      <c r="AF40" s="325"/>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2" t="e">
        <f>AG41+1</f>
        <v>#VALUE!</v>
      </c>
      <c r="AK41" s="323"/>
      <c r="AL41" s="323"/>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3"/>
      <c r="AK42" s="323"/>
      <c r="AL42" s="323"/>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2" t="e">
        <f>AA45+1</f>
        <v>#VALUE!</v>
      </c>
      <c r="AE45" s="323"/>
      <c r="AF45" s="323"/>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3"/>
      <c r="AE46" s="323"/>
      <c r="AF46" s="323"/>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0" t="e">
        <f>AS45+1</f>
        <v>#VALUE!</v>
      </c>
      <c r="AB47" s="321"/>
      <c r="AC47" s="321"/>
      <c r="AD47" s="320" t="e">
        <f>AA47+1</f>
        <v>#VALUE!</v>
      </c>
      <c r="AE47" s="321"/>
      <c r="AF47" s="321"/>
      <c r="AG47" s="320" t="e">
        <f>AD47+1</f>
        <v>#VALUE!</v>
      </c>
      <c r="AH47" s="321"/>
      <c r="AI47" s="321"/>
      <c r="AJ47" s="320" t="e">
        <f>AG47+1</f>
        <v>#VALUE!</v>
      </c>
      <c r="AK47" s="321"/>
      <c r="AL47" s="321"/>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256</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2" t="s">
        <v>259</v>
      </c>
      <c r="AB61" s="322"/>
      <c r="AC61" s="322"/>
      <c r="AD61" s="324" t="e">
        <f>AA61+1</f>
        <v>#VALUE!</v>
      </c>
      <c r="AE61" s="325"/>
      <c r="AF61" s="325"/>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2"/>
      <c r="AB62" s="322"/>
      <c r="AC62" s="322"/>
      <c r="AD62" s="325"/>
      <c r="AE62" s="325"/>
      <c r="AF62" s="325"/>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2" t="e">
        <f>AM65+1</f>
        <v>#VALUE!</v>
      </c>
      <c r="AQ65" s="323"/>
      <c r="AR65" s="323"/>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3"/>
      <c r="AQ66" s="323"/>
      <c r="AR66" s="323"/>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0" t="e">
        <f>AG69+1</f>
        <v>#VALUE!</v>
      </c>
      <c r="AK69" s="321"/>
      <c r="AL69" s="321"/>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1"/>
      <c r="AK70" s="321"/>
      <c r="AL70" s="321"/>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1CFD3-D2DD-4DF8-B8DD-B4F36E43EE0F}">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1A6D2-9272-4013-9C22-3EF47CEE8E0D}">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CAAC5-23FE-46D5-BAA6-5EC6831384CA}">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260</v>
      </c>
      <c r="L11" s="101" t="s">
        <v>261</v>
      </c>
      <c r="M11" s="101" t="s">
        <v>262</v>
      </c>
      <c r="N11" s="101" t="s">
        <v>263</v>
      </c>
      <c r="O11" s="101" t="s">
        <v>264</v>
      </c>
      <c r="AX11" s="101" t="s">
        <v>220</v>
      </c>
      <c r="AY11" s="101" t="s">
        <v>221</v>
      </c>
      <c r="AZ11" s="101" t="s">
        <v>222</v>
      </c>
      <c r="BA11" s="101" t="s">
        <v>223</v>
      </c>
    </row>
    <row r="12" spans="1:53" x14ac:dyDescent="0.15">
      <c r="B12" s="234"/>
      <c r="C12" s="226"/>
      <c r="J12" s="101" t="s">
        <v>224</v>
      </c>
      <c r="K12" s="101" t="s">
        <v>265</v>
      </c>
      <c r="L12" s="101" t="s">
        <v>226</v>
      </c>
      <c r="M12" s="101" t="s">
        <v>266</v>
      </c>
      <c r="N12" s="101" t="s">
        <v>267</v>
      </c>
      <c r="O12" s="101" t="s">
        <v>268</v>
      </c>
      <c r="AX12" s="101" t="s">
        <v>230</v>
      </c>
      <c r="AY12" s="101" t="s">
        <v>231</v>
      </c>
      <c r="AZ12" s="101" t="s">
        <v>232</v>
      </c>
      <c r="BA12" s="101" t="s">
        <v>233</v>
      </c>
    </row>
    <row r="13" spans="1:53" x14ac:dyDescent="0.15">
      <c r="B13" s="235"/>
      <c r="C13" s="226"/>
      <c r="J13" s="101" t="s">
        <v>234</v>
      </c>
      <c r="K13" s="101" t="s">
        <v>269</v>
      </c>
      <c r="L13" s="101" t="s">
        <v>236</v>
      </c>
      <c r="M13" s="101" t="s">
        <v>270</v>
      </c>
      <c r="N13" s="101" t="s">
        <v>271</v>
      </c>
      <c r="O13" s="101" t="s">
        <v>272</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2F739-70D1-4545-99D6-CC45A9C924FD}">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254</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2" t="s">
        <v>258</v>
      </c>
      <c r="AB17" s="322"/>
      <c r="AC17" s="322"/>
      <c r="AD17" s="324" t="e">
        <f>AA17+1</f>
        <v>#VALUE!</v>
      </c>
      <c r="AE17" s="325"/>
      <c r="AF17" s="325"/>
      <c r="AG17" s="324" t="e">
        <f>AD17+1</f>
        <v>#VALUE!</v>
      </c>
      <c r="AH17" s="325"/>
      <c r="AI17" s="325"/>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2"/>
      <c r="AB18" s="322"/>
      <c r="AC18" s="322"/>
      <c r="AD18" s="325"/>
      <c r="AE18" s="325"/>
      <c r="AF18" s="325"/>
      <c r="AG18" s="325"/>
      <c r="AH18" s="325"/>
      <c r="AI18" s="325"/>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2" t="e">
        <f>AG19+1</f>
        <v>#VALUE!</v>
      </c>
      <c r="AK19" s="323"/>
      <c r="AL19" s="323"/>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3"/>
      <c r="AK20" s="323"/>
      <c r="AL20" s="323"/>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2" t="e">
        <f>AA23+1</f>
        <v>#VALUE!</v>
      </c>
      <c r="AE23" s="323"/>
      <c r="AF23" s="323"/>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3"/>
      <c r="AE24" s="323"/>
      <c r="AF24" s="323"/>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0" t="e">
        <f>AS23+1</f>
        <v>#VALUE!</v>
      </c>
      <c r="AB25" s="321"/>
      <c r="AC25" s="321"/>
      <c r="AD25" s="320" t="e">
        <f>AA25+1</f>
        <v>#VALUE!</v>
      </c>
      <c r="AE25" s="321"/>
      <c r="AF25" s="321"/>
      <c r="AG25" s="320" t="e">
        <f>AD25+1</f>
        <v>#VALUE!</v>
      </c>
      <c r="AH25" s="321"/>
      <c r="AI25" s="321"/>
      <c r="AJ25" s="320" t="e">
        <f>AG25+1</f>
        <v>#VALUE!</v>
      </c>
      <c r="AK25" s="321"/>
      <c r="AL25" s="321"/>
      <c r="AM25" s="320" t="e">
        <f>AJ25+1</f>
        <v>#VALUE!</v>
      </c>
      <c r="AN25" s="321"/>
      <c r="AO25" s="321"/>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1"/>
      <c r="AB26" s="321"/>
      <c r="AC26" s="321"/>
      <c r="AD26" s="321"/>
      <c r="AE26" s="321"/>
      <c r="AF26" s="321"/>
      <c r="AG26" s="321"/>
      <c r="AH26" s="321"/>
      <c r="AI26" s="321"/>
      <c r="AJ26" s="321"/>
      <c r="AK26" s="321"/>
      <c r="AL26" s="321"/>
      <c r="AM26" s="321"/>
      <c r="AN26" s="321"/>
      <c r="AO26" s="321"/>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256</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2" t="s">
        <v>259</v>
      </c>
      <c r="AB39" s="322"/>
      <c r="AC39" s="322"/>
      <c r="AD39" s="324" t="e">
        <f>AA39+1</f>
        <v>#VALUE!</v>
      </c>
      <c r="AE39" s="325"/>
      <c r="AF39" s="325"/>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2"/>
      <c r="AB40" s="322"/>
      <c r="AC40" s="322"/>
      <c r="AD40" s="325"/>
      <c r="AE40" s="325"/>
      <c r="AF40" s="325"/>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2" t="e">
        <f>AM43+1</f>
        <v>#VALUE!</v>
      </c>
      <c r="AQ43" s="323"/>
      <c r="AR43" s="323"/>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3"/>
      <c r="AQ44" s="323"/>
      <c r="AR44" s="323"/>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0" t="e">
        <f>AG47+1</f>
        <v>#VALUE!</v>
      </c>
      <c r="AK47" s="321"/>
      <c r="AL47" s="321"/>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1"/>
      <c r="AK48" s="321"/>
      <c r="AL48" s="321"/>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273</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274</v>
      </c>
      <c r="AB61" s="320"/>
      <c r="AC61" s="320"/>
      <c r="AD61" s="320" t="e">
        <f>AA61+1</f>
        <v>#VALUE!</v>
      </c>
      <c r="AE61" s="321"/>
      <c r="AF61" s="321"/>
      <c r="AG61" s="320" t="e">
        <f>AD61+1</f>
        <v>#VALUE!</v>
      </c>
      <c r="AH61" s="321"/>
      <c r="AI61" s="321"/>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2" t="e">
        <f>AG69+1</f>
        <v>#VALUE!</v>
      </c>
      <c r="AK69" s="323"/>
      <c r="AL69" s="323"/>
      <c r="AM69" s="324" t="e">
        <f>AJ69+1</f>
        <v>#VALUE!</v>
      </c>
      <c r="AN69" s="325"/>
      <c r="AO69" s="325"/>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3"/>
      <c r="AK70" s="323"/>
      <c r="AL70" s="323"/>
      <c r="AM70" s="325"/>
      <c r="AN70" s="325"/>
      <c r="AO70" s="325"/>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96B51-B313-4764-8D2C-5C0ACB62B36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B3A6A-E580-4BAD-81A1-D20B055F09D0}">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80322-0404-41A6-9078-B71852AB8785}">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275</v>
      </c>
      <c r="L11" s="101" t="s">
        <v>261</v>
      </c>
      <c r="M11" s="101" t="s">
        <v>276</v>
      </c>
      <c r="N11" s="101" t="s">
        <v>277</v>
      </c>
      <c r="O11" s="101" t="s">
        <v>278</v>
      </c>
      <c r="AX11" s="101" t="s">
        <v>220</v>
      </c>
      <c r="AY11" s="101" t="s">
        <v>221</v>
      </c>
      <c r="AZ11" s="101" t="s">
        <v>222</v>
      </c>
      <c r="BA11" s="101" t="s">
        <v>223</v>
      </c>
    </row>
    <row r="12" spans="1:53" x14ac:dyDescent="0.15">
      <c r="B12" s="234"/>
      <c r="C12" s="226"/>
      <c r="J12" s="101" t="s">
        <v>224</v>
      </c>
      <c r="K12" s="101" t="s">
        <v>279</v>
      </c>
      <c r="L12" s="101" t="s">
        <v>226</v>
      </c>
      <c r="M12" s="101" t="s">
        <v>280</v>
      </c>
      <c r="N12" s="101" t="s">
        <v>281</v>
      </c>
      <c r="O12" s="101" t="s">
        <v>282</v>
      </c>
      <c r="AX12" s="101" t="s">
        <v>230</v>
      </c>
      <c r="AY12" s="101" t="s">
        <v>231</v>
      </c>
      <c r="AZ12" s="101" t="s">
        <v>232</v>
      </c>
      <c r="BA12" s="101" t="s">
        <v>233</v>
      </c>
    </row>
    <row r="13" spans="1:53" x14ac:dyDescent="0.15">
      <c r="B13" s="235"/>
      <c r="C13" s="226"/>
      <c r="J13" s="101" t="s">
        <v>234</v>
      </c>
      <c r="K13" s="101" t="s">
        <v>283</v>
      </c>
      <c r="L13" s="101" t="s">
        <v>284</v>
      </c>
      <c r="M13" s="101" t="s">
        <v>285</v>
      </c>
      <c r="N13" s="101" t="s">
        <v>286</v>
      </c>
      <c r="O13" s="101" t="s">
        <v>287</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C3CDC-26BF-4C0D-925C-35AFB017405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256</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2" t="s">
        <v>259</v>
      </c>
      <c r="AB17" s="322"/>
      <c r="AC17" s="322"/>
      <c r="AD17" s="324" t="e">
        <f>AA17+1</f>
        <v>#VALUE!</v>
      </c>
      <c r="AE17" s="325"/>
      <c r="AF17" s="325"/>
      <c r="AG17" s="324" t="e">
        <f>AD17+1</f>
        <v>#VALUE!</v>
      </c>
      <c r="AH17" s="325"/>
      <c r="AI17" s="325"/>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2"/>
      <c r="AB18" s="322"/>
      <c r="AC18" s="322"/>
      <c r="AD18" s="325"/>
      <c r="AE18" s="325"/>
      <c r="AF18" s="325"/>
      <c r="AG18" s="325"/>
      <c r="AH18" s="325"/>
      <c r="AI18" s="325"/>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2" t="e">
        <f>AM21+1</f>
        <v>#VALUE!</v>
      </c>
      <c r="AQ21" s="323"/>
      <c r="AR21" s="323"/>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3"/>
      <c r="AQ22" s="323"/>
      <c r="AR22" s="323"/>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0" t="e">
        <f>AG25+1</f>
        <v>#VALUE!</v>
      </c>
      <c r="AK25" s="321"/>
      <c r="AL25" s="321"/>
      <c r="AM25" s="320" t="e">
        <f>AJ25+1</f>
        <v>#VALUE!</v>
      </c>
      <c r="AN25" s="321"/>
      <c r="AO25" s="321"/>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1"/>
      <c r="AK26" s="321"/>
      <c r="AL26" s="321"/>
      <c r="AM26" s="321"/>
      <c r="AN26" s="321"/>
      <c r="AO26" s="321"/>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273</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274</v>
      </c>
      <c r="AB39" s="320"/>
      <c r="AC39" s="320"/>
      <c r="AD39" s="320" t="e">
        <f>AA39+1</f>
        <v>#VALUE!</v>
      </c>
      <c r="AE39" s="321"/>
      <c r="AF39" s="321"/>
      <c r="AG39" s="320" t="e">
        <f>AD39+1</f>
        <v>#VALUE!</v>
      </c>
      <c r="AH39" s="321"/>
      <c r="AI39" s="321"/>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2" t="e">
        <f>AG47+1</f>
        <v>#VALUE!</v>
      </c>
      <c r="AK47" s="323"/>
      <c r="AL47" s="323"/>
      <c r="AM47" s="324" t="e">
        <f>AJ47+1</f>
        <v>#VALUE!</v>
      </c>
      <c r="AN47" s="325"/>
      <c r="AO47" s="325"/>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3"/>
      <c r="AK48" s="323"/>
      <c r="AL48" s="323"/>
      <c r="AM48" s="325"/>
      <c r="AN48" s="325"/>
      <c r="AO48" s="325"/>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288</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289</v>
      </c>
      <c r="AB61" s="320"/>
      <c r="AC61" s="320"/>
      <c r="AD61" s="320" t="e">
        <f>AA61+1</f>
        <v>#VALUE!</v>
      </c>
      <c r="AE61" s="321"/>
      <c r="AF61" s="321"/>
      <c r="AG61" s="320" t="e">
        <f>AD61+1</f>
        <v>#VALUE!</v>
      </c>
      <c r="AH61" s="321"/>
      <c r="AI61" s="321"/>
      <c r="AJ61" s="320" t="e">
        <f>AG61+1</f>
        <v>#VALUE!</v>
      </c>
      <c r="AK61" s="321"/>
      <c r="AL61" s="321"/>
      <c r="AM61" s="320" t="e">
        <f>AJ61+1</f>
        <v>#VALUE!</v>
      </c>
      <c r="AN61" s="321"/>
      <c r="AO61" s="321"/>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1"/>
      <c r="AK62" s="321"/>
      <c r="AL62" s="321"/>
      <c r="AM62" s="321"/>
      <c r="AN62" s="321"/>
      <c r="AO62" s="321"/>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2" t="e">
        <f>AA63+1</f>
        <v>#VALUE!</v>
      </c>
      <c r="AE63" s="323"/>
      <c r="AF63" s="323"/>
      <c r="AG63" s="322" t="e">
        <f>AD63+1</f>
        <v>#VALUE!</v>
      </c>
      <c r="AH63" s="323"/>
      <c r="AI63" s="323"/>
      <c r="AJ63" s="322" t="e">
        <f>AG63+1</f>
        <v>#VALUE!</v>
      </c>
      <c r="AK63" s="323"/>
      <c r="AL63" s="323"/>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3"/>
      <c r="AE64" s="323"/>
      <c r="AF64" s="323"/>
      <c r="AG64" s="323"/>
      <c r="AH64" s="323"/>
      <c r="AI64" s="323"/>
      <c r="AJ64" s="323"/>
      <c r="AK64" s="323"/>
      <c r="AL64" s="323"/>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4" t="e">
        <f>AM69+1</f>
        <v>#VALUE!</v>
      </c>
      <c r="AQ69" s="325"/>
      <c r="AR69" s="325"/>
      <c r="AS69" s="326" t="e">
        <f>AP69+1</f>
        <v>#VALUE!</v>
      </c>
      <c r="AT69" s="327"/>
      <c r="AU69" s="327"/>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5"/>
      <c r="AQ70" s="325"/>
      <c r="AR70" s="325"/>
      <c r="AS70" s="327"/>
      <c r="AT70" s="327"/>
      <c r="AU70" s="327"/>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2" t="e">
        <f>AS69+1</f>
        <v>#VALUE!</v>
      </c>
      <c r="AB71" s="323"/>
      <c r="AC71" s="323"/>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A8C6B-D119-463E-8B37-5BD3BB8F91D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37514-74B7-4F2B-8B6A-B1A9F819FFB6}">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86040-976B-469C-9D9B-08085D4C28EB}">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290</v>
      </c>
      <c r="L11" s="101" t="s">
        <v>261</v>
      </c>
      <c r="M11" s="101" t="s">
        <v>217</v>
      </c>
      <c r="N11" s="101" t="s">
        <v>291</v>
      </c>
      <c r="O11" s="101" t="s">
        <v>292</v>
      </c>
      <c r="AX11" s="101" t="s">
        <v>220</v>
      </c>
      <c r="AY11" s="101" t="s">
        <v>221</v>
      </c>
      <c r="AZ11" s="101" t="s">
        <v>222</v>
      </c>
      <c r="BA11" s="101" t="s">
        <v>223</v>
      </c>
    </row>
    <row r="12" spans="1:53" x14ac:dyDescent="0.15">
      <c r="B12" s="234"/>
      <c r="C12" s="226"/>
      <c r="J12" s="101" t="s">
        <v>224</v>
      </c>
      <c r="K12" s="101" t="s">
        <v>293</v>
      </c>
      <c r="L12" s="101" t="s">
        <v>294</v>
      </c>
      <c r="M12" s="101" t="s">
        <v>295</v>
      </c>
      <c r="N12" s="101" t="s">
        <v>296</v>
      </c>
      <c r="O12" s="101" t="s">
        <v>297</v>
      </c>
      <c r="AX12" s="101" t="s">
        <v>230</v>
      </c>
      <c r="AY12" s="101" t="s">
        <v>231</v>
      </c>
      <c r="AZ12" s="101" t="s">
        <v>232</v>
      </c>
      <c r="BA12" s="101" t="s">
        <v>233</v>
      </c>
    </row>
    <row r="13" spans="1:53" x14ac:dyDescent="0.15">
      <c r="B13" s="235"/>
      <c r="C13" s="226"/>
      <c r="J13" s="101" t="s">
        <v>234</v>
      </c>
      <c r="K13" s="101" t="s">
        <v>298</v>
      </c>
      <c r="L13" s="101" t="s">
        <v>236</v>
      </c>
      <c r="M13" s="101" t="s">
        <v>270</v>
      </c>
      <c r="O13" s="101" t="s">
        <v>299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F0BD8-AD87-48FF-A633-116F06AB040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273</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274</v>
      </c>
      <c r="AB17" s="320"/>
      <c r="AC17" s="320"/>
      <c r="AD17" s="320" t="e">
        <f>AA17+1</f>
        <v>#VALUE!</v>
      </c>
      <c r="AE17" s="321"/>
      <c r="AF17" s="321"/>
      <c r="AG17" s="320" t="e">
        <f>AD17+1</f>
        <v>#VALUE!</v>
      </c>
      <c r="AH17" s="321"/>
      <c r="AI17" s="321"/>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2" t="e">
        <f>AG25+1</f>
        <v>#VALUE!</v>
      </c>
      <c r="AK25" s="323"/>
      <c r="AL25" s="323"/>
      <c r="AM25" s="324" t="e">
        <f>AJ25+1</f>
        <v>#VALUE!</v>
      </c>
      <c r="AN25" s="325"/>
      <c r="AO25" s="325"/>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3"/>
      <c r="AK26" s="323"/>
      <c r="AL26" s="323"/>
      <c r="AM26" s="325"/>
      <c r="AN26" s="325"/>
      <c r="AO26" s="325"/>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288</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289</v>
      </c>
      <c r="AB39" s="320"/>
      <c r="AC39" s="320"/>
      <c r="AD39" s="320" t="e">
        <f>AA39+1</f>
        <v>#VALUE!</v>
      </c>
      <c r="AE39" s="321"/>
      <c r="AF39" s="321"/>
      <c r="AG39" s="320" t="e">
        <f>AD39+1</f>
        <v>#VALUE!</v>
      </c>
      <c r="AH39" s="321"/>
      <c r="AI39" s="321"/>
      <c r="AJ39" s="320" t="e">
        <f>AG39+1</f>
        <v>#VALUE!</v>
      </c>
      <c r="AK39" s="321"/>
      <c r="AL39" s="321"/>
      <c r="AM39" s="320" t="e">
        <f>AJ39+1</f>
        <v>#VALUE!</v>
      </c>
      <c r="AN39" s="321"/>
      <c r="AO39" s="321"/>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1"/>
      <c r="AK40" s="321"/>
      <c r="AL40" s="321"/>
      <c r="AM40" s="321"/>
      <c r="AN40" s="321"/>
      <c r="AO40" s="321"/>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2" t="e">
        <f>AA41+1</f>
        <v>#VALUE!</v>
      </c>
      <c r="AE41" s="323"/>
      <c r="AF41" s="323"/>
      <c r="AG41" s="322" t="e">
        <f>AD41+1</f>
        <v>#VALUE!</v>
      </c>
      <c r="AH41" s="323"/>
      <c r="AI41" s="323"/>
      <c r="AJ41" s="322" t="e">
        <f>AG41+1</f>
        <v>#VALUE!</v>
      </c>
      <c r="AK41" s="323"/>
      <c r="AL41" s="323"/>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3"/>
      <c r="AE42" s="323"/>
      <c r="AF42" s="323"/>
      <c r="AG42" s="323"/>
      <c r="AH42" s="323"/>
      <c r="AI42" s="323"/>
      <c r="AJ42" s="323"/>
      <c r="AK42" s="323"/>
      <c r="AL42" s="323"/>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4" t="e">
        <f>AM47+1</f>
        <v>#VALUE!</v>
      </c>
      <c r="AQ47" s="325"/>
      <c r="AR47" s="325"/>
      <c r="AS47" s="326" t="e">
        <f>AP47+1</f>
        <v>#VALUE!</v>
      </c>
      <c r="AT47" s="327"/>
      <c r="AU47" s="327"/>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5"/>
      <c r="AQ48" s="325"/>
      <c r="AR48" s="325"/>
      <c r="AS48" s="327"/>
      <c r="AT48" s="327"/>
      <c r="AU48" s="327"/>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2" t="e">
        <f>AS47+1</f>
        <v>#VALUE!</v>
      </c>
      <c r="AB49" s="323"/>
      <c r="AC49" s="323"/>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42"/>
      <c r="AB50" s="342"/>
      <c r="AC50" s="342"/>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300</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301</v>
      </c>
      <c r="AB61" s="320"/>
      <c r="AC61" s="320"/>
      <c r="AD61" s="324" t="e">
        <f>AA61+1</f>
        <v>#VALUE!</v>
      </c>
      <c r="AE61" s="325"/>
      <c r="AF61" s="325"/>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5"/>
      <c r="AE62" s="325"/>
      <c r="AF62" s="325"/>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0" t="e">
        <f>AG69+1</f>
        <v>#VALUE!</v>
      </c>
      <c r="AK69" s="321"/>
      <c r="AL69" s="321"/>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1"/>
      <c r="AK70" s="321"/>
      <c r="AL70" s="321"/>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A8E28-1E48-45C9-9959-C7CE30DDEA0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0A40-ED6A-4835-A534-7408A65DD3D0}">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ECEE8-642D-4B9D-AF87-99E12EF0CA5B}">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302</v>
      </c>
      <c r="L11" s="101" t="s">
        <v>216</v>
      </c>
      <c r="M11" s="101" t="s">
        <v>303</v>
      </c>
      <c r="N11" s="101" t="s">
        <v>304</v>
      </c>
      <c r="O11" s="101" t="s">
        <v>305</v>
      </c>
      <c r="AX11" s="101" t="s">
        <v>220</v>
      </c>
      <c r="AY11" s="101" t="s">
        <v>221</v>
      </c>
      <c r="AZ11" s="101" t="s">
        <v>222</v>
      </c>
      <c r="BA11" s="101" t="s">
        <v>223</v>
      </c>
    </row>
    <row r="12" spans="1:53" x14ac:dyDescent="0.15">
      <c r="B12" s="234"/>
      <c r="C12" s="226"/>
      <c r="J12" s="101" t="s">
        <v>224</v>
      </c>
      <c r="K12" s="101" t="s">
        <v>306</v>
      </c>
      <c r="L12" s="101" t="s">
        <v>226</v>
      </c>
      <c r="M12" s="101" t="s">
        <v>280</v>
      </c>
      <c r="O12" s="101" t="s">
        <v>307</v>
      </c>
      <c r="AX12" s="101" t="s">
        <v>230</v>
      </c>
      <c r="AY12" s="101" t="s">
        <v>231</v>
      </c>
      <c r="AZ12" s="101" t="s">
        <v>232</v>
      </c>
      <c r="BA12" s="101" t="s">
        <v>233</v>
      </c>
    </row>
    <row r="13" spans="1:53" x14ac:dyDescent="0.15">
      <c r="B13" s="235"/>
      <c r="C13" s="226"/>
      <c r="J13" s="101" t="s">
        <v>234</v>
      </c>
      <c r="K13" s="101" t="s">
        <v>308</v>
      </c>
      <c r="L13" s="101" t="s">
        <v>236</v>
      </c>
      <c r="M13" s="101" t="s">
        <v>270</v>
      </c>
      <c r="N13" s="101" t="s">
        <v>309</v>
      </c>
      <c r="O13" s="101" t="s">
        <v>310</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86430-DD97-4D38-91AA-DC4A4F0BBD70}">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288</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289</v>
      </c>
      <c r="AB17" s="320"/>
      <c r="AC17" s="320"/>
      <c r="AD17" s="320" t="e">
        <f>AA17+1</f>
        <v>#VALUE!</v>
      </c>
      <c r="AE17" s="321"/>
      <c r="AF17" s="321"/>
      <c r="AG17" s="320" t="e">
        <f>AD17+1</f>
        <v>#VALUE!</v>
      </c>
      <c r="AH17" s="321"/>
      <c r="AI17" s="321"/>
      <c r="AJ17" s="320" t="e">
        <f>AG17+1</f>
        <v>#VALUE!</v>
      </c>
      <c r="AK17" s="321"/>
      <c r="AL17" s="321"/>
      <c r="AM17" s="320" t="e">
        <f>AJ17+1</f>
        <v>#VALUE!</v>
      </c>
      <c r="AN17" s="321"/>
      <c r="AO17" s="321"/>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1"/>
      <c r="AK18" s="321"/>
      <c r="AL18" s="321"/>
      <c r="AM18" s="321"/>
      <c r="AN18" s="321"/>
      <c r="AO18" s="321"/>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2" t="e">
        <f>AA19+1</f>
        <v>#VALUE!</v>
      </c>
      <c r="AE19" s="323"/>
      <c r="AF19" s="323"/>
      <c r="AG19" s="322" t="e">
        <f>AD19+1</f>
        <v>#VALUE!</v>
      </c>
      <c r="AH19" s="323"/>
      <c r="AI19" s="323"/>
      <c r="AJ19" s="322" t="e">
        <f>AG19+1</f>
        <v>#VALUE!</v>
      </c>
      <c r="AK19" s="323"/>
      <c r="AL19" s="323"/>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3"/>
      <c r="AE20" s="323"/>
      <c r="AF20" s="323"/>
      <c r="AG20" s="323"/>
      <c r="AH20" s="323"/>
      <c r="AI20" s="323"/>
      <c r="AJ20" s="323"/>
      <c r="AK20" s="323"/>
      <c r="AL20" s="323"/>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6" t="e">
        <f>AP25+1</f>
        <v>#VALUE!</v>
      </c>
      <c r="AT25" s="327"/>
      <c r="AU25" s="327"/>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7"/>
      <c r="AT26" s="327"/>
      <c r="AU26" s="327"/>
      <c r="AV26" s="301"/>
      <c r="AW26" s="293"/>
      <c r="AX26" s="293"/>
    </row>
    <row r="27" spans="1:51" ht="27.95" customHeight="1" x14ac:dyDescent="0.3">
      <c r="A27" s="280">
        <v>7</v>
      </c>
      <c r="B27" s="281"/>
      <c r="C27" s="281"/>
      <c r="D27" s="281"/>
      <c r="E27" s="281"/>
      <c r="F27" s="294"/>
      <c r="G27" s="293"/>
      <c r="AA27" s="322" t="e">
        <f>AS25+1</f>
        <v>#VALUE!</v>
      </c>
      <c r="AB27" s="323"/>
      <c r="AC27" s="323"/>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42"/>
      <c r="AB28" s="342"/>
      <c r="AC28" s="342"/>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300</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301</v>
      </c>
      <c r="AB39" s="320"/>
      <c r="AC39" s="320"/>
      <c r="AD39" s="324" t="e">
        <f>AA39+1</f>
        <v>#VALUE!</v>
      </c>
      <c r="AE39" s="325"/>
      <c r="AF39" s="325"/>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5"/>
      <c r="AE40" s="325"/>
      <c r="AF40" s="325"/>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0" t="e">
        <f>AG47+1</f>
        <v>#VALUE!</v>
      </c>
      <c r="AK47" s="321"/>
      <c r="AL47" s="321"/>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1"/>
      <c r="AK48" s="321"/>
      <c r="AL48" s="321"/>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311</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312</v>
      </c>
      <c r="AB61" s="320"/>
      <c r="AC61" s="320"/>
      <c r="AD61" s="320" t="e">
        <f>AA61+1</f>
        <v>#VALUE!</v>
      </c>
      <c r="AE61" s="321"/>
      <c r="AF61" s="321"/>
      <c r="AG61" s="320" t="e">
        <f>AD61+1</f>
        <v>#VALUE!</v>
      </c>
      <c r="AH61" s="321"/>
      <c r="AI61" s="321"/>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2" t="e">
        <f>AA67+1</f>
        <v>#VALUE!</v>
      </c>
      <c r="AE67" s="323"/>
      <c r="AF67" s="323"/>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3"/>
      <c r="AE68" s="323"/>
      <c r="AF68" s="323"/>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4" t="e">
        <f>AM69+1</f>
        <v>#VALUE!</v>
      </c>
      <c r="AQ69" s="325"/>
      <c r="AR69" s="325"/>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5"/>
      <c r="AQ70" s="325"/>
      <c r="AR70" s="325"/>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44F51-EEC8-48B9-9EEE-DB9E7ABE5F3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A3EE7-E965-457A-84EA-F125A409099D}">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C4312-5C2C-43D5-9E44-FAD09FFD0D84}">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313</v>
      </c>
      <c r="L11" s="101" t="s">
        <v>261</v>
      </c>
      <c r="M11" s="101" t="s">
        <v>217</v>
      </c>
      <c r="O11" s="101" t="s">
        <v>314</v>
      </c>
      <c r="AX11" s="101" t="s">
        <v>220</v>
      </c>
      <c r="AY11" s="101" t="s">
        <v>221</v>
      </c>
      <c r="AZ11" s="101" t="s">
        <v>222</v>
      </c>
      <c r="BA11" s="101" t="s">
        <v>223</v>
      </c>
    </row>
    <row r="12" spans="1:53" x14ac:dyDescent="0.15">
      <c r="B12" s="234"/>
      <c r="C12" s="226"/>
      <c r="J12" s="101" t="s">
        <v>224</v>
      </c>
      <c r="K12" s="101" t="s">
        <v>315</v>
      </c>
      <c r="L12" s="101" t="s">
        <v>226</v>
      </c>
      <c r="M12" s="101" t="s">
        <v>280</v>
      </c>
      <c r="N12" s="101" t="s">
        <v>316</v>
      </c>
      <c r="O12" s="101" t="s">
        <v>317</v>
      </c>
      <c r="AX12" s="101" t="s">
        <v>230</v>
      </c>
      <c r="AY12" s="101" t="s">
        <v>231</v>
      </c>
      <c r="AZ12" s="101" t="s">
        <v>232</v>
      </c>
      <c r="BA12" s="101" t="s">
        <v>233</v>
      </c>
    </row>
    <row r="13" spans="1:53" x14ac:dyDescent="0.15">
      <c r="B13" s="235"/>
      <c r="C13" s="226"/>
      <c r="J13" s="101" t="s">
        <v>234</v>
      </c>
      <c r="K13" s="101" t="s">
        <v>318</v>
      </c>
      <c r="L13" s="101" t="s">
        <v>284</v>
      </c>
      <c r="M13" s="101" t="s">
        <v>319</v>
      </c>
      <c r="N13" s="101" t="s">
        <v>320</v>
      </c>
      <c r="O13" s="101" t="s">
        <v>321</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7F6D5-35A5-4BCB-B279-7FFF8CC1CE5A}">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300</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301</v>
      </c>
      <c r="AB17" s="320"/>
      <c r="AC17" s="320"/>
      <c r="AD17" s="324" t="e">
        <f>AA17+1</f>
        <v>#VALUE!</v>
      </c>
      <c r="AE17" s="325"/>
      <c r="AF17" s="325"/>
      <c r="AG17" s="324" t="e">
        <f>AD17+1</f>
        <v>#VALUE!</v>
      </c>
      <c r="AH17" s="325"/>
      <c r="AI17" s="325"/>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5"/>
      <c r="AE18" s="325"/>
      <c r="AF18" s="325"/>
      <c r="AG18" s="325"/>
      <c r="AH18" s="325"/>
      <c r="AI18" s="325"/>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0" t="e">
        <f>AG25+1</f>
        <v>#VALUE!</v>
      </c>
      <c r="AK25" s="321"/>
      <c r="AL25" s="321"/>
      <c r="AM25" s="320" t="e">
        <f>AJ25+1</f>
        <v>#VALUE!</v>
      </c>
      <c r="AN25" s="321"/>
      <c r="AO25" s="321"/>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1"/>
      <c r="AK26" s="321"/>
      <c r="AL26" s="321"/>
      <c r="AM26" s="321"/>
      <c r="AN26" s="321"/>
      <c r="AO26" s="321"/>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311</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312</v>
      </c>
      <c r="AB39" s="320"/>
      <c r="AC39" s="320"/>
      <c r="AD39" s="320" t="e">
        <f>AA39+1</f>
        <v>#VALUE!</v>
      </c>
      <c r="AE39" s="321"/>
      <c r="AF39" s="321"/>
      <c r="AG39" s="320" t="e">
        <f>AD39+1</f>
        <v>#VALUE!</v>
      </c>
      <c r="AH39" s="321"/>
      <c r="AI39" s="321"/>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2" t="e">
        <f>AA45+1</f>
        <v>#VALUE!</v>
      </c>
      <c r="AE45" s="323"/>
      <c r="AF45" s="323"/>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3"/>
      <c r="AE46" s="323"/>
      <c r="AF46" s="323"/>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4" t="e">
        <f>AM47+1</f>
        <v>#VALUE!</v>
      </c>
      <c r="AQ47" s="325"/>
      <c r="AR47" s="325"/>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5"/>
      <c r="AQ48" s="325"/>
      <c r="AR48" s="325"/>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188</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322</v>
      </c>
      <c r="AB61" s="320"/>
      <c r="AC61" s="320"/>
      <c r="AD61" s="320" t="e">
        <f>AA61+1</f>
        <v>#VALUE!</v>
      </c>
      <c r="AE61" s="321"/>
      <c r="AF61" s="321"/>
      <c r="AG61" s="320" t="e">
        <f>AD61+1</f>
        <v>#VALUE!</v>
      </c>
      <c r="AH61" s="321"/>
      <c r="AI61" s="321"/>
      <c r="AJ61" s="320" t="e">
        <f>AG61+1</f>
        <v>#VALUE!</v>
      </c>
      <c r="AK61" s="321"/>
      <c r="AL61" s="321"/>
      <c r="AM61" s="320" t="e">
        <f>AJ61+1</f>
        <v>#VALUE!</v>
      </c>
      <c r="AN61" s="321"/>
      <c r="AO61" s="321"/>
      <c r="AP61" s="320" t="e">
        <f>AM61+1</f>
        <v>#VALUE!</v>
      </c>
      <c r="AQ61" s="321"/>
      <c r="AR61" s="321"/>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1"/>
      <c r="AK62" s="321"/>
      <c r="AL62" s="321"/>
      <c r="AM62" s="321"/>
      <c r="AN62" s="321"/>
      <c r="AO62" s="321"/>
      <c r="AP62" s="321"/>
      <c r="AQ62" s="321"/>
      <c r="AR62" s="321"/>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2" t="e">
        <f>AD65+1</f>
        <v>#VALUE!</v>
      </c>
      <c r="AH65" s="323"/>
      <c r="AI65" s="323"/>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3"/>
      <c r="AH66" s="323"/>
      <c r="AI66" s="323"/>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4" t="e">
        <f>AM69+1</f>
        <v>#VALUE!</v>
      </c>
      <c r="AQ69" s="325"/>
      <c r="AR69" s="325"/>
      <c r="AS69" s="326" t="e">
        <f>AP69+1</f>
        <v>#VALUE!</v>
      </c>
      <c r="AT69" s="327"/>
      <c r="AU69" s="327"/>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5"/>
      <c r="AQ70" s="325"/>
      <c r="AR70" s="325"/>
      <c r="AS70" s="327"/>
      <c r="AT70" s="327"/>
      <c r="AU70" s="327"/>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2" t="e">
        <f>AS69+1</f>
        <v>#VALUE!</v>
      </c>
      <c r="AB71" s="323"/>
      <c r="AC71" s="323"/>
      <c r="AD71" s="324" t="e">
        <f>AA71+1</f>
        <v>#VALUE!</v>
      </c>
      <c r="AE71" s="325"/>
      <c r="AF71" s="325"/>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43"/>
      <c r="AE72" s="343"/>
      <c r="AF72" s="343"/>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E7798-D308-4C59-91E1-C4DF6EE35C43}">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F82AF-D660-4C11-9C63-40D0585923D0}">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24DBF-B1B4-45E6-803D-BC2C1FA7B428}">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323</v>
      </c>
      <c r="L11" s="101" t="s">
        <v>261</v>
      </c>
      <c r="M11" s="101" t="s">
        <v>217</v>
      </c>
      <c r="N11" s="101" t="s">
        <v>324</v>
      </c>
      <c r="O11" s="101" t="s">
        <v>325</v>
      </c>
      <c r="AX11" s="101" t="s">
        <v>220</v>
      </c>
      <c r="AY11" s="101" t="s">
        <v>221</v>
      </c>
      <c r="AZ11" s="101" t="s">
        <v>222</v>
      </c>
      <c r="BA11" s="101" t="s">
        <v>223</v>
      </c>
    </row>
    <row r="12" spans="1:53" x14ac:dyDescent="0.15">
      <c r="B12" s="234"/>
      <c r="C12" s="226"/>
      <c r="J12" s="101" t="s">
        <v>224</v>
      </c>
      <c r="K12" s="101" t="s">
        <v>326</v>
      </c>
      <c r="L12" s="101" t="s">
        <v>294</v>
      </c>
      <c r="M12" s="101" t="s">
        <v>327</v>
      </c>
      <c r="N12" s="101" t="s">
        <v>328</v>
      </c>
      <c r="O12" s="101" t="s">
        <v>329</v>
      </c>
      <c r="AX12" s="101" t="s">
        <v>230</v>
      </c>
      <c r="AY12" s="101" t="s">
        <v>231</v>
      </c>
      <c r="AZ12" s="101" t="s">
        <v>232</v>
      </c>
      <c r="BA12" s="101" t="s">
        <v>233</v>
      </c>
    </row>
    <row r="13" spans="1:53" x14ac:dyDescent="0.15">
      <c r="B13" s="235"/>
      <c r="C13" s="226"/>
      <c r="J13" s="101" t="s">
        <v>234</v>
      </c>
      <c r="K13" s="101" t="s">
        <v>330</v>
      </c>
      <c r="L13" s="101" t="s">
        <v>236</v>
      </c>
      <c r="M13" s="101" t="s">
        <v>270</v>
      </c>
      <c r="N13" s="101" t="s">
        <v>331</v>
      </c>
      <c r="O13" s="101" t="s">
        <v>332</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5BC8D-0530-47F9-B98A-29F74E8F750E}">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311</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312</v>
      </c>
      <c r="AB17" s="320"/>
      <c r="AC17" s="320"/>
      <c r="AD17" s="320" t="e">
        <f>AA17+1</f>
        <v>#VALUE!</v>
      </c>
      <c r="AE17" s="321"/>
      <c r="AF17" s="321"/>
      <c r="AG17" s="320" t="e">
        <f>AD17+1</f>
        <v>#VALUE!</v>
      </c>
      <c r="AH17" s="321"/>
      <c r="AI17" s="321"/>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2" t="e">
        <f>AA23+1</f>
        <v>#VALUE!</v>
      </c>
      <c r="AE23" s="323"/>
      <c r="AF23" s="323"/>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3"/>
      <c r="AE24" s="323"/>
      <c r="AF24" s="323"/>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188</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322</v>
      </c>
      <c r="AB39" s="320"/>
      <c r="AC39" s="320"/>
      <c r="AD39" s="320" t="e">
        <f>AA39+1</f>
        <v>#VALUE!</v>
      </c>
      <c r="AE39" s="321"/>
      <c r="AF39" s="321"/>
      <c r="AG39" s="320" t="e">
        <f>AD39+1</f>
        <v>#VALUE!</v>
      </c>
      <c r="AH39" s="321"/>
      <c r="AI39" s="321"/>
      <c r="AJ39" s="320" t="e">
        <f>AG39+1</f>
        <v>#VALUE!</v>
      </c>
      <c r="AK39" s="321"/>
      <c r="AL39" s="321"/>
      <c r="AM39" s="320" t="e">
        <f>AJ39+1</f>
        <v>#VALUE!</v>
      </c>
      <c r="AN39" s="321"/>
      <c r="AO39" s="321"/>
      <c r="AP39" s="320" t="e">
        <f>AM39+1</f>
        <v>#VALUE!</v>
      </c>
      <c r="AQ39" s="321"/>
      <c r="AR39" s="321"/>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1"/>
      <c r="AK40" s="321"/>
      <c r="AL40" s="321"/>
      <c r="AM40" s="321"/>
      <c r="AN40" s="321"/>
      <c r="AO40" s="321"/>
      <c r="AP40" s="321"/>
      <c r="AQ40" s="321"/>
      <c r="AR40" s="321"/>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2" t="e">
        <f>AD43+1</f>
        <v>#VALUE!</v>
      </c>
      <c r="AH43" s="323"/>
      <c r="AI43" s="323"/>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3"/>
      <c r="AH44" s="323"/>
      <c r="AI44" s="323"/>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4" t="e">
        <f>AM47+1</f>
        <v>#VALUE!</v>
      </c>
      <c r="AQ47" s="325"/>
      <c r="AR47" s="325"/>
      <c r="AS47" s="326" t="e">
        <f>AP47+1</f>
        <v>#VALUE!</v>
      </c>
      <c r="AT47" s="327"/>
      <c r="AU47" s="327"/>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5"/>
      <c r="AQ48" s="325"/>
      <c r="AR48" s="325"/>
      <c r="AS48" s="327"/>
      <c r="AT48" s="327"/>
      <c r="AU48" s="327"/>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2" t="e">
        <f>AS47+1</f>
        <v>#VALUE!</v>
      </c>
      <c r="AB49" s="323"/>
      <c r="AC49" s="323"/>
      <c r="AD49" s="324" t="e">
        <f>AA49+1</f>
        <v>#VALUE!</v>
      </c>
      <c r="AE49" s="325"/>
      <c r="AF49" s="325"/>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42"/>
      <c r="AB50" s="342"/>
      <c r="AC50" s="342"/>
      <c r="AD50" s="343"/>
      <c r="AE50" s="343"/>
      <c r="AF50" s="343"/>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333</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334</v>
      </c>
      <c r="AB61" s="320"/>
      <c r="AC61" s="320"/>
      <c r="AD61" s="320" t="e">
        <f>AA61+1</f>
        <v>#VALUE!</v>
      </c>
      <c r="AE61" s="321"/>
      <c r="AF61" s="321"/>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2" t="e">
        <f>AA67+1</f>
        <v>#VALUE!</v>
      </c>
      <c r="AE67" s="323"/>
      <c r="AF67" s="323"/>
      <c r="AG67" s="322" t="e">
        <f>AD67+1</f>
        <v>#VALUE!</v>
      </c>
      <c r="AH67" s="323"/>
      <c r="AI67" s="323"/>
      <c r="AJ67" s="322" t="e">
        <f>AG67+1</f>
        <v>#VALUE!</v>
      </c>
      <c r="AK67" s="323"/>
      <c r="AL67" s="323"/>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3"/>
      <c r="AE68" s="323"/>
      <c r="AF68" s="323"/>
      <c r="AG68" s="323"/>
      <c r="AH68" s="323"/>
      <c r="AI68" s="323"/>
      <c r="AJ68" s="323"/>
      <c r="AK68" s="323"/>
      <c r="AL68" s="323"/>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8D806-23A9-43C7-A4C8-95076E868AF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7C559-6424-462E-B2B7-49D9A1AA9569}">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C7CBC-A31D-409F-A6E5-DF018B355F1A}">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335</v>
      </c>
      <c r="L11" s="101" t="s">
        <v>216</v>
      </c>
      <c r="M11" s="101" t="s">
        <v>336</v>
      </c>
      <c r="N11" s="101" t="s">
        <v>337</v>
      </c>
      <c r="O11" s="101" t="s">
        <v>338</v>
      </c>
      <c r="AX11" s="101" t="s">
        <v>220</v>
      </c>
      <c r="AY11" s="101" t="s">
        <v>221</v>
      </c>
      <c r="AZ11" s="101" t="s">
        <v>222</v>
      </c>
      <c r="BA11" s="101" t="s">
        <v>223</v>
      </c>
    </row>
    <row r="12" spans="1:53" x14ac:dyDescent="0.15">
      <c r="B12" s="234"/>
      <c r="C12" s="226"/>
      <c r="J12" s="101" t="s">
        <v>224</v>
      </c>
      <c r="K12" s="101" t="s">
        <v>339</v>
      </c>
      <c r="L12" s="101" t="s">
        <v>226</v>
      </c>
      <c r="M12" s="101" t="s">
        <v>280</v>
      </c>
      <c r="N12" s="101" t="s">
        <v>340</v>
      </c>
      <c r="O12" s="101" t="s">
        <v>341</v>
      </c>
      <c r="AX12" s="101" t="s">
        <v>230</v>
      </c>
      <c r="AY12" s="101" t="s">
        <v>231</v>
      </c>
      <c r="AZ12" s="101" t="s">
        <v>232</v>
      </c>
      <c r="BA12" s="101" t="s">
        <v>233</v>
      </c>
    </row>
    <row r="13" spans="1:53" x14ac:dyDescent="0.15">
      <c r="B13" s="235"/>
      <c r="C13" s="226"/>
      <c r="J13" s="101" t="s">
        <v>234</v>
      </c>
      <c r="K13" s="101" t="s">
        <v>342</v>
      </c>
      <c r="L13" s="101" t="s">
        <v>284</v>
      </c>
      <c r="M13" s="101" t="s">
        <v>270</v>
      </c>
      <c r="N13" s="101" t="s">
        <v>343</v>
      </c>
      <c r="O13" s="101" t="s">
        <v>344</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5D02B-1CC5-45A2-9FB0-A66FB1EE881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188</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322</v>
      </c>
      <c r="AB17" s="320"/>
      <c r="AC17" s="320"/>
      <c r="AD17" s="320" t="e">
        <f>AA17+1</f>
        <v>#VALUE!</v>
      </c>
      <c r="AE17" s="321"/>
      <c r="AF17" s="321"/>
      <c r="AG17" s="320" t="e">
        <f>AD17+1</f>
        <v>#VALUE!</v>
      </c>
      <c r="AH17" s="321"/>
      <c r="AI17" s="321"/>
      <c r="AJ17" s="320" t="e">
        <f>AG17+1</f>
        <v>#VALUE!</v>
      </c>
      <c r="AK17" s="321"/>
      <c r="AL17" s="321"/>
      <c r="AM17" s="320" t="e">
        <f>AJ17+1</f>
        <v>#VALUE!</v>
      </c>
      <c r="AN17" s="321"/>
      <c r="AO17" s="321"/>
      <c r="AP17" s="320" t="e">
        <f>AM17+1</f>
        <v>#VALUE!</v>
      </c>
      <c r="AQ17" s="321"/>
      <c r="AR17" s="321"/>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1"/>
      <c r="AK18" s="321"/>
      <c r="AL18" s="321"/>
      <c r="AM18" s="321"/>
      <c r="AN18" s="321"/>
      <c r="AO18" s="321"/>
      <c r="AP18" s="321"/>
      <c r="AQ18" s="321"/>
      <c r="AR18" s="321"/>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2" t="e">
        <f>AD21+1</f>
        <v>#VALUE!</v>
      </c>
      <c r="AH21" s="323"/>
      <c r="AI21" s="323"/>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3"/>
      <c r="AH22" s="323"/>
      <c r="AI22" s="323"/>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6" t="e">
        <f>AP25+1</f>
        <v>#VALUE!</v>
      </c>
      <c r="AT25" s="327"/>
      <c r="AU25" s="327"/>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7"/>
      <c r="AT26" s="327"/>
      <c r="AU26" s="327"/>
      <c r="AV26" s="301"/>
      <c r="AW26" s="293"/>
      <c r="AX26" s="293"/>
    </row>
    <row r="27" spans="1:51" ht="27.95" customHeight="1" x14ac:dyDescent="0.3">
      <c r="A27" s="280">
        <v>7</v>
      </c>
      <c r="B27" s="281"/>
      <c r="C27" s="281"/>
      <c r="D27" s="281"/>
      <c r="E27" s="281"/>
      <c r="F27" s="294"/>
      <c r="G27" s="293"/>
      <c r="AA27" s="322" t="e">
        <f>AS25+1</f>
        <v>#VALUE!</v>
      </c>
      <c r="AB27" s="323"/>
      <c r="AC27" s="323"/>
      <c r="AD27" s="324" t="e">
        <f>AA27+1</f>
        <v>#VALUE!</v>
      </c>
      <c r="AE27" s="325"/>
      <c r="AF27" s="325"/>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42"/>
      <c r="AB28" s="342"/>
      <c r="AC28" s="342"/>
      <c r="AD28" s="343"/>
      <c r="AE28" s="343"/>
      <c r="AF28" s="343"/>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333</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334</v>
      </c>
      <c r="AB39" s="320"/>
      <c r="AC39" s="320"/>
      <c r="AD39" s="320" t="e">
        <f>AA39+1</f>
        <v>#VALUE!</v>
      </c>
      <c r="AE39" s="321"/>
      <c r="AF39" s="321"/>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2" t="e">
        <f>AA45+1</f>
        <v>#VALUE!</v>
      </c>
      <c r="AE45" s="323"/>
      <c r="AF45" s="323"/>
      <c r="AG45" s="322" t="e">
        <f>AD45+1</f>
        <v>#VALUE!</v>
      </c>
      <c r="AH45" s="323"/>
      <c r="AI45" s="323"/>
      <c r="AJ45" s="322" t="e">
        <f>AG45+1</f>
        <v>#VALUE!</v>
      </c>
      <c r="AK45" s="323"/>
      <c r="AL45" s="323"/>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3"/>
      <c r="AE46" s="323"/>
      <c r="AF46" s="323"/>
      <c r="AG46" s="323"/>
      <c r="AH46" s="323"/>
      <c r="AI46" s="323"/>
      <c r="AJ46" s="323"/>
      <c r="AK46" s="323"/>
      <c r="AL46" s="323"/>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345</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346</v>
      </c>
      <c r="AB61" s="320"/>
      <c r="AC61" s="320"/>
      <c r="AD61" s="320" t="e">
        <f>AA61+1</f>
        <v>#VALUE!</v>
      </c>
      <c r="AE61" s="321"/>
      <c r="AF61" s="321"/>
      <c r="AG61" s="320" t="e">
        <f>AD61+1</f>
        <v>#VALUE!</v>
      </c>
      <c r="AH61" s="321"/>
      <c r="AI61" s="321"/>
      <c r="AJ61" s="320" t="e">
        <f>AG61+1</f>
        <v>#VALUE!</v>
      </c>
      <c r="AK61" s="321"/>
      <c r="AL61" s="321"/>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1"/>
      <c r="AK62" s="321"/>
      <c r="AL62" s="321"/>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2" t="e">
        <f>AA65+1</f>
        <v>#VALUE!</v>
      </c>
      <c r="AE65" s="323"/>
      <c r="AF65" s="323"/>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3"/>
      <c r="AE66" s="323"/>
      <c r="AF66" s="323"/>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4" t="e">
        <f>AM69+1</f>
        <v>#VALUE!</v>
      </c>
      <c r="AQ69" s="325"/>
      <c r="AR69" s="325"/>
      <c r="AS69" s="326" t="e">
        <f>AP69+1</f>
        <v>#VALUE!</v>
      </c>
      <c r="AT69" s="327"/>
      <c r="AU69" s="327"/>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5"/>
      <c r="AQ70" s="325"/>
      <c r="AR70" s="325"/>
      <c r="AS70" s="327"/>
      <c r="AT70" s="327"/>
      <c r="AU70" s="327"/>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53197-3741-45B4-959C-2C387F1D6CE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6B5CC-06D2-4D89-B251-2E3863D8FC63}">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691D6-245E-449E-AE56-371963A9D87F}">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347</v>
      </c>
      <c r="L11" s="101" t="s">
        <v>261</v>
      </c>
      <c r="M11" s="101" t="s">
        <v>217</v>
      </c>
      <c r="N11" s="101" t="s">
        <v>348</v>
      </c>
      <c r="O11" s="101" t="s">
        <v>349</v>
      </c>
      <c r="AX11" s="101" t="s">
        <v>220</v>
      </c>
      <c r="AY11" s="101" t="s">
        <v>221</v>
      </c>
      <c r="AZ11" s="101" t="s">
        <v>222</v>
      </c>
      <c r="BA11" s="101" t="s">
        <v>223</v>
      </c>
    </row>
    <row r="12" spans="1:53" x14ac:dyDescent="0.15">
      <c r="B12" s="234"/>
      <c r="C12" s="226"/>
      <c r="J12" s="101" t="s">
        <v>224</v>
      </c>
      <c r="K12" s="101" t="s">
        <v>350</v>
      </c>
      <c r="L12" s="101" t="s">
        <v>294</v>
      </c>
      <c r="M12" s="101" t="s">
        <v>280</v>
      </c>
      <c r="N12" s="101" t="s">
        <v>351</v>
      </c>
      <c r="O12" s="101" t="s">
        <v>352</v>
      </c>
      <c r="AX12" s="101" t="s">
        <v>230</v>
      </c>
      <c r="AY12" s="101" t="s">
        <v>231</v>
      </c>
      <c r="AZ12" s="101" t="s">
        <v>232</v>
      </c>
      <c r="BA12" s="101" t="s">
        <v>233</v>
      </c>
    </row>
    <row r="13" spans="1:53" x14ac:dyDescent="0.15">
      <c r="B13" s="235"/>
      <c r="C13" s="226"/>
      <c r="J13" s="101" t="s">
        <v>234</v>
      </c>
      <c r="K13" s="101" t="s">
        <v>353</v>
      </c>
      <c r="L13" s="101" t="s">
        <v>236</v>
      </c>
      <c r="M13" s="101" t="s">
        <v>237</v>
      </c>
      <c r="N13" s="101" t="s">
        <v>354</v>
      </c>
      <c r="O13" s="101" t="s">
        <v>355</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E6130-3908-4943-9488-E7D2EFAA76C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333</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334</v>
      </c>
      <c r="AB17" s="320"/>
      <c r="AC17" s="320"/>
      <c r="AD17" s="320" t="e">
        <f>AA17+1</f>
        <v>#VALUE!</v>
      </c>
      <c r="AE17" s="321"/>
      <c r="AF17" s="321"/>
      <c r="AG17" s="324" t="e">
        <f>AD17+1</f>
        <v>#VALUE!</v>
      </c>
      <c r="AH17" s="325"/>
      <c r="AI17" s="325"/>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5"/>
      <c r="AH18" s="325"/>
      <c r="AI18" s="325"/>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2" t="e">
        <f>AA23+1</f>
        <v>#VALUE!</v>
      </c>
      <c r="AE23" s="323"/>
      <c r="AF23" s="323"/>
      <c r="AG23" s="322" t="e">
        <f>AD23+1</f>
        <v>#VALUE!</v>
      </c>
      <c r="AH23" s="323"/>
      <c r="AI23" s="323"/>
      <c r="AJ23" s="322" t="e">
        <f>AG23+1</f>
        <v>#VALUE!</v>
      </c>
      <c r="AK23" s="323"/>
      <c r="AL23" s="323"/>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3"/>
      <c r="AE24" s="323"/>
      <c r="AF24" s="323"/>
      <c r="AG24" s="323"/>
      <c r="AH24" s="323"/>
      <c r="AI24" s="323"/>
      <c r="AJ24" s="323"/>
      <c r="AK24" s="323"/>
      <c r="AL24" s="323"/>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0" t="e">
        <f>AJ25+1</f>
        <v>#VALUE!</v>
      </c>
      <c r="AN25" s="321"/>
      <c r="AO25" s="321"/>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1"/>
      <c r="AN26" s="321"/>
      <c r="AO26" s="321"/>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345</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346</v>
      </c>
      <c r="AB39" s="320"/>
      <c r="AC39" s="320"/>
      <c r="AD39" s="320" t="e">
        <f>AA39+1</f>
        <v>#VALUE!</v>
      </c>
      <c r="AE39" s="321"/>
      <c r="AF39" s="321"/>
      <c r="AG39" s="320" t="e">
        <f>AD39+1</f>
        <v>#VALUE!</v>
      </c>
      <c r="AH39" s="321"/>
      <c r="AI39" s="321"/>
      <c r="AJ39" s="320" t="e">
        <f>AG39+1</f>
        <v>#VALUE!</v>
      </c>
      <c r="AK39" s="321"/>
      <c r="AL39" s="321"/>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1"/>
      <c r="AK40" s="321"/>
      <c r="AL40" s="321"/>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2" t="e">
        <f>AA43+1</f>
        <v>#VALUE!</v>
      </c>
      <c r="AE43" s="323"/>
      <c r="AF43" s="323"/>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3"/>
      <c r="AE44" s="323"/>
      <c r="AF44" s="323"/>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4" t="e">
        <f>AM47+1</f>
        <v>#VALUE!</v>
      </c>
      <c r="AQ47" s="325"/>
      <c r="AR47" s="325"/>
      <c r="AS47" s="326" t="e">
        <f>AP47+1</f>
        <v>#VALUE!</v>
      </c>
      <c r="AT47" s="327"/>
      <c r="AU47" s="327"/>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5"/>
      <c r="AQ48" s="325"/>
      <c r="AR48" s="325"/>
      <c r="AS48" s="327"/>
      <c r="AT48" s="327"/>
      <c r="AU48" s="327"/>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356</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2" t="s">
        <v>357</v>
      </c>
      <c r="AB61" s="322"/>
      <c r="AC61" s="322"/>
      <c r="AD61" s="324" t="e">
        <f>AA61+1</f>
        <v>#VALUE!</v>
      </c>
      <c r="AE61" s="325"/>
      <c r="AF61" s="325"/>
      <c r="AG61" s="322" t="e">
        <f>AD61+1</f>
        <v>#VALUE!</v>
      </c>
      <c r="AH61" s="323"/>
      <c r="AI61" s="323"/>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2"/>
      <c r="AB62" s="322"/>
      <c r="AC62" s="322"/>
      <c r="AD62" s="325"/>
      <c r="AE62" s="325"/>
      <c r="AF62" s="325"/>
      <c r="AG62" s="323"/>
      <c r="AH62" s="323"/>
      <c r="AI62" s="323"/>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2" t="e">
        <f>AA67+1</f>
        <v>#VALUE!</v>
      </c>
      <c r="AE67" s="323"/>
      <c r="AF67" s="323"/>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3"/>
      <c r="AE68" s="323"/>
      <c r="AF68" s="323"/>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0" t="e">
        <f>AD69+1</f>
        <v>#VALUE!</v>
      </c>
      <c r="AH69" s="321"/>
      <c r="AI69" s="321"/>
      <c r="AJ69" s="320" t="e">
        <f>AG69+1</f>
        <v>#VALUE!</v>
      </c>
      <c r="AK69" s="321"/>
      <c r="AL69" s="321"/>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1"/>
      <c r="AH70" s="321"/>
      <c r="AI70" s="321"/>
      <c r="AJ70" s="321"/>
      <c r="AK70" s="321"/>
      <c r="AL70" s="321"/>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AB923-6009-418F-8838-A96C6A6B93F4}">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3B417-4184-412B-A549-74B2C4FEDB3B}">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763D8-C3C9-4E78-8562-A5ADE337CC80}">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358</v>
      </c>
      <c r="L11" s="101" t="s">
        <v>216</v>
      </c>
      <c r="M11" s="101" t="s">
        <v>217</v>
      </c>
      <c r="N11" s="101" t="s">
        <v>359</v>
      </c>
      <c r="O11" s="101" t="s">
        <v>219</v>
      </c>
      <c r="AX11" s="101" t="s">
        <v>220</v>
      </c>
      <c r="AY11" s="101" t="s">
        <v>221</v>
      </c>
      <c r="AZ11" s="101" t="s">
        <v>222</v>
      </c>
      <c r="BA11" s="101" t="s">
        <v>223</v>
      </c>
    </row>
    <row r="12" spans="1:53" x14ac:dyDescent="0.15">
      <c r="B12" s="234"/>
      <c r="C12" s="226"/>
      <c r="J12" s="101" t="s">
        <v>224</v>
      </c>
      <c r="K12" s="101" t="s">
        <v>360</v>
      </c>
      <c r="L12" s="101" t="s">
        <v>226</v>
      </c>
      <c r="M12" s="101" t="s">
        <v>266</v>
      </c>
      <c r="N12" s="101" t="s">
        <v>361</v>
      </c>
      <c r="O12" s="101" t="s">
        <v>362</v>
      </c>
      <c r="AX12" s="101" t="s">
        <v>230</v>
      </c>
      <c r="AY12" s="101" t="s">
        <v>231</v>
      </c>
      <c r="AZ12" s="101" t="s">
        <v>232</v>
      </c>
      <c r="BA12" s="101" t="s">
        <v>233</v>
      </c>
    </row>
    <row r="13" spans="1:53" x14ac:dyDescent="0.15">
      <c r="B13" s="235"/>
      <c r="C13" s="226"/>
      <c r="J13" s="101" t="s">
        <v>234</v>
      </c>
      <c r="K13" s="101" t="s">
        <v>363</v>
      </c>
      <c r="L13" s="101" t="s">
        <v>236</v>
      </c>
      <c r="M13" s="101" t="s">
        <v>270</v>
      </c>
      <c r="O13" s="101" t="s">
        <v>364</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A2D38-2251-4A0B-9367-62BC5B9E6F5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345</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346</v>
      </c>
      <c r="AB17" s="320"/>
      <c r="AC17" s="320"/>
      <c r="AD17" s="320" t="e">
        <f>AA17+1</f>
        <v>#VALUE!</v>
      </c>
      <c r="AE17" s="321"/>
      <c r="AF17" s="321"/>
      <c r="AG17" s="320" t="e">
        <f>AD17+1</f>
        <v>#VALUE!</v>
      </c>
      <c r="AH17" s="321"/>
      <c r="AI17" s="321"/>
      <c r="AJ17" s="320" t="e">
        <f>AG17+1</f>
        <v>#VALUE!</v>
      </c>
      <c r="AK17" s="321"/>
      <c r="AL17" s="321"/>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1"/>
      <c r="AK18" s="321"/>
      <c r="AL18" s="321"/>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2" t="e">
        <f>AA21+1</f>
        <v>#VALUE!</v>
      </c>
      <c r="AE21" s="323"/>
      <c r="AF21" s="323"/>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3"/>
      <c r="AE22" s="323"/>
      <c r="AF22" s="323"/>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6" t="e">
        <f>AP25+1</f>
        <v>#VALUE!</v>
      </c>
      <c r="AT25" s="327"/>
      <c r="AU25" s="327"/>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7"/>
      <c r="AT26" s="327"/>
      <c r="AU26" s="327"/>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356</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2" t="s">
        <v>357</v>
      </c>
      <c r="AB39" s="322"/>
      <c r="AC39" s="322"/>
      <c r="AD39" s="324" t="e">
        <f>AA39+1</f>
        <v>#VALUE!</v>
      </c>
      <c r="AE39" s="325"/>
      <c r="AF39" s="325"/>
      <c r="AG39" s="322" t="e">
        <f>AD39+1</f>
        <v>#VALUE!</v>
      </c>
      <c r="AH39" s="323"/>
      <c r="AI39" s="323"/>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2"/>
      <c r="AB40" s="322"/>
      <c r="AC40" s="322"/>
      <c r="AD40" s="325"/>
      <c r="AE40" s="325"/>
      <c r="AF40" s="325"/>
      <c r="AG40" s="323"/>
      <c r="AH40" s="323"/>
      <c r="AI40" s="323"/>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2" t="e">
        <f>AA45+1</f>
        <v>#VALUE!</v>
      </c>
      <c r="AE45" s="323"/>
      <c r="AF45" s="323"/>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3"/>
      <c r="AE46" s="323"/>
      <c r="AF46" s="323"/>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0" t="e">
        <f>AD47+1</f>
        <v>#VALUE!</v>
      </c>
      <c r="AH47" s="321"/>
      <c r="AI47" s="321"/>
      <c r="AJ47" s="320" t="e">
        <f>AG47+1</f>
        <v>#VALUE!</v>
      </c>
      <c r="AK47" s="321"/>
      <c r="AL47" s="321"/>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1"/>
      <c r="AH48" s="321"/>
      <c r="AI48" s="321"/>
      <c r="AJ48" s="321"/>
      <c r="AK48" s="321"/>
      <c r="AL48" s="321"/>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365</v>
      </c>
      <c r="AJ55" s="298"/>
      <c r="AK55" s="298"/>
      <c r="AL55" s="298"/>
      <c r="AM55" s="298"/>
      <c r="AN55" s="299" t="s">
        <v>246</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366</v>
      </c>
      <c r="AB61" s="320"/>
      <c r="AC61" s="320"/>
      <c r="AD61" s="320" t="e">
        <f>AA61+1</f>
        <v>#VALUE!</v>
      </c>
      <c r="AE61" s="321"/>
      <c r="AF61" s="321"/>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A9AF4-2B2C-40D1-9EA9-96122171DAA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04C16-64D2-44CE-91DF-8FDC9C87C651}">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A2FE6-8B9B-4DBD-967E-9F78D3F28EA4}">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367</v>
      </c>
      <c r="L11" s="101" t="s">
        <v>261</v>
      </c>
      <c r="M11" s="101" t="s">
        <v>276</v>
      </c>
      <c r="N11" s="101" t="s">
        <v>368</v>
      </c>
      <c r="O11" s="101" t="s">
        <v>369</v>
      </c>
      <c r="AX11" s="101" t="s">
        <v>220</v>
      </c>
      <c r="AY11" s="101" t="s">
        <v>221</v>
      </c>
      <c r="AZ11" s="101" t="s">
        <v>222</v>
      </c>
      <c r="BA11" s="101" t="s">
        <v>223</v>
      </c>
    </row>
    <row r="12" spans="1:53" x14ac:dyDescent="0.15">
      <c r="B12" s="234"/>
      <c r="C12" s="226"/>
      <c r="J12" s="101" t="s">
        <v>224</v>
      </c>
      <c r="K12" s="101" t="s">
        <v>370</v>
      </c>
      <c r="L12" s="101" t="s">
        <v>226</v>
      </c>
      <c r="M12" s="101" t="s">
        <v>280</v>
      </c>
      <c r="O12" s="101" t="s">
        <v>371</v>
      </c>
      <c r="AX12" s="101" t="s">
        <v>230</v>
      </c>
      <c r="AY12" s="101" t="s">
        <v>231</v>
      </c>
      <c r="AZ12" s="101" t="s">
        <v>232</v>
      </c>
      <c r="BA12" s="101" t="s">
        <v>233</v>
      </c>
    </row>
    <row r="13" spans="1:53" x14ac:dyDescent="0.15">
      <c r="B13" s="235"/>
      <c r="C13" s="226"/>
      <c r="J13" s="101" t="s">
        <v>234</v>
      </c>
      <c r="K13" s="101" t="s">
        <v>372</v>
      </c>
      <c r="L13" s="101" t="s">
        <v>284</v>
      </c>
      <c r="M13" s="101" t="s">
        <v>319</v>
      </c>
      <c r="N13" s="101" t="s">
        <v>373</v>
      </c>
      <c r="O13" s="101" t="s">
        <v>287</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A47F5-9026-44DF-82CA-EEE750D7C89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356</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2" t="s">
        <v>357</v>
      </c>
      <c r="AB17" s="322"/>
      <c r="AC17" s="322"/>
      <c r="AD17" s="324" t="e">
        <f>AA17+1</f>
        <v>#VALUE!</v>
      </c>
      <c r="AE17" s="325"/>
      <c r="AF17" s="325"/>
      <c r="AG17" s="322" t="e">
        <f>AD17+1</f>
        <v>#VALUE!</v>
      </c>
      <c r="AH17" s="323"/>
      <c r="AI17" s="323"/>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2"/>
      <c r="AB18" s="322"/>
      <c r="AC18" s="322"/>
      <c r="AD18" s="325"/>
      <c r="AE18" s="325"/>
      <c r="AF18" s="325"/>
      <c r="AG18" s="323"/>
      <c r="AH18" s="323"/>
      <c r="AI18" s="323"/>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2" t="e">
        <f>AA23+1</f>
        <v>#VALUE!</v>
      </c>
      <c r="AE23" s="323"/>
      <c r="AF23" s="323"/>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3"/>
      <c r="AE24" s="323"/>
      <c r="AF24" s="323"/>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0" t="e">
        <f>AD25+1</f>
        <v>#VALUE!</v>
      </c>
      <c r="AH25" s="321"/>
      <c r="AI25" s="321"/>
      <c r="AJ25" s="320" t="e">
        <f>AG25+1</f>
        <v>#VALUE!</v>
      </c>
      <c r="AK25" s="321"/>
      <c r="AL25" s="321"/>
      <c r="AM25" s="320" t="e">
        <f>AJ25+1</f>
        <v>#VALUE!</v>
      </c>
      <c r="AN25" s="321"/>
      <c r="AO25" s="321"/>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1"/>
      <c r="AH26" s="321"/>
      <c r="AI26" s="321"/>
      <c r="AJ26" s="321"/>
      <c r="AK26" s="321"/>
      <c r="AL26" s="321"/>
      <c r="AM26" s="321"/>
      <c r="AN26" s="321"/>
      <c r="AO26" s="321"/>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365</v>
      </c>
      <c r="AJ33" s="298"/>
      <c r="AK33" s="298"/>
      <c r="AL33" s="298"/>
      <c r="AM33" s="298"/>
      <c r="AN33" s="299" t="s">
        <v>246</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366</v>
      </c>
      <c r="AB39" s="320"/>
      <c r="AC39" s="320"/>
      <c r="AD39" s="320" t="e">
        <f>AA39+1</f>
        <v>#VALUE!</v>
      </c>
      <c r="AE39" s="321"/>
      <c r="AF39" s="321"/>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374</v>
      </c>
      <c r="AB55" s="297"/>
      <c r="AC55" s="297"/>
      <c r="AD55" s="297"/>
      <c r="AE55" s="297"/>
      <c r="AF55" s="297"/>
      <c r="AG55" s="297"/>
      <c r="AH55" s="297"/>
      <c r="AI55" s="298" t="s">
        <v>245</v>
      </c>
      <c r="AJ55" s="298"/>
      <c r="AK55" s="298"/>
      <c r="AL55" s="298"/>
      <c r="AM55" s="298"/>
      <c r="AN55" s="299" t="s">
        <v>375</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376</v>
      </c>
      <c r="AB61" s="320"/>
      <c r="AC61" s="320"/>
      <c r="AD61" s="320" t="e">
        <f>AA61+1</f>
        <v>#VALUE!</v>
      </c>
      <c r="AE61" s="321"/>
      <c r="AF61" s="321"/>
      <c r="AG61" s="320" t="e">
        <f>AD61+1</f>
        <v>#VALUE!</v>
      </c>
      <c r="AH61" s="321"/>
      <c r="AI61" s="321"/>
      <c r="AJ61" s="320" t="e">
        <f>AG61+1</f>
        <v>#VALUE!</v>
      </c>
      <c r="AK61" s="321"/>
      <c r="AL61" s="321"/>
      <c r="AM61" s="320" t="e">
        <f>AJ61+1</f>
        <v>#VALUE!</v>
      </c>
      <c r="AN61" s="321"/>
      <c r="AO61" s="321"/>
      <c r="AP61" s="322" t="e">
        <f>AM61+1</f>
        <v>#VALUE!</v>
      </c>
      <c r="AQ61" s="323"/>
      <c r="AR61" s="323"/>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1"/>
      <c r="AE62" s="321"/>
      <c r="AF62" s="321"/>
      <c r="AG62" s="321"/>
      <c r="AH62" s="321"/>
      <c r="AI62" s="321"/>
      <c r="AJ62" s="321"/>
      <c r="AK62" s="321"/>
      <c r="AL62" s="321"/>
      <c r="AM62" s="321"/>
      <c r="AN62" s="321"/>
      <c r="AO62" s="321"/>
      <c r="AP62" s="323"/>
      <c r="AQ62" s="323"/>
      <c r="AR62" s="323"/>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2" t="e">
        <f>AA65+1</f>
        <v>#VALUE!</v>
      </c>
      <c r="AE65" s="323"/>
      <c r="AF65" s="323"/>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3"/>
      <c r="AE66" s="323"/>
      <c r="AF66" s="323"/>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4" t="e">
        <f>AJ69+1</f>
        <v>#VALUE!</v>
      </c>
      <c r="AN69" s="325"/>
      <c r="AO69" s="325"/>
      <c r="AP69" s="324" t="e">
        <f>AM69+1</f>
        <v>#VALUE!</v>
      </c>
      <c r="AQ69" s="325"/>
      <c r="AR69" s="325"/>
      <c r="AS69" s="326" t="e">
        <f>AP69+1</f>
        <v>#VALUE!</v>
      </c>
      <c r="AT69" s="327"/>
      <c r="AU69" s="327"/>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5"/>
      <c r="AN70" s="325"/>
      <c r="AO70" s="325"/>
      <c r="AP70" s="325"/>
      <c r="AQ70" s="325"/>
      <c r="AR70" s="325"/>
      <c r="AS70" s="327"/>
      <c r="AT70" s="327"/>
      <c r="AU70" s="327"/>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2" t="e">
        <f>AS69+1</f>
        <v>#VALUE!</v>
      </c>
      <c r="AB71" s="323"/>
      <c r="AC71" s="323"/>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5611E-729D-428E-BDB5-28DB23C55FB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7979B-ABCB-4930-A979-0289E55573FB}">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F0BDB-A98F-4E11-9627-E5391C6C2F3F}">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377</v>
      </c>
      <c r="L11" s="101" t="s">
        <v>261</v>
      </c>
      <c r="M11" s="101" t="s">
        <v>217</v>
      </c>
      <c r="O11" s="101" t="s">
        <v>378</v>
      </c>
      <c r="AX11" s="101" t="s">
        <v>220</v>
      </c>
      <c r="AY11" s="101" t="s">
        <v>221</v>
      </c>
      <c r="AZ11" s="101" t="s">
        <v>222</v>
      </c>
      <c r="BA11" s="101" t="s">
        <v>223</v>
      </c>
    </row>
    <row r="12" spans="1:53" x14ac:dyDescent="0.15">
      <c r="B12" s="234"/>
      <c r="C12" s="226"/>
      <c r="J12" s="101" t="s">
        <v>224</v>
      </c>
      <c r="K12" s="101" t="s">
        <v>379</v>
      </c>
      <c r="L12" s="101" t="s">
        <v>294</v>
      </c>
      <c r="M12" s="101" t="s">
        <v>327</v>
      </c>
      <c r="N12" s="101" t="s">
        <v>380</v>
      </c>
      <c r="O12" s="101" t="s">
        <v>297</v>
      </c>
      <c r="AX12" s="101" t="s">
        <v>230</v>
      </c>
      <c r="AY12" s="101" t="s">
        <v>231</v>
      </c>
      <c r="AZ12" s="101" t="s">
        <v>232</v>
      </c>
      <c r="BA12" s="101" t="s">
        <v>233</v>
      </c>
    </row>
    <row r="13" spans="1:53" x14ac:dyDescent="0.15">
      <c r="B13" s="235"/>
      <c r="C13" s="226"/>
      <c r="J13" s="101" t="s">
        <v>234</v>
      </c>
      <c r="K13" s="101" t="s">
        <v>381</v>
      </c>
      <c r="L13" s="101" t="s">
        <v>236</v>
      </c>
      <c r="M13" s="101" t="s">
        <v>270</v>
      </c>
      <c r="N13" s="101" t="s">
        <v>382</v>
      </c>
      <c r="O13" s="101" t="s">
        <v>383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7DC3A-19C9-4747-A457-D058D93226A3}">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244</v>
      </c>
      <c r="AB11" s="297"/>
      <c r="AC11" s="297"/>
      <c r="AD11" s="297"/>
      <c r="AE11" s="297"/>
      <c r="AF11" s="297"/>
      <c r="AG11" s="297"/>
      <c r="AH11" s="297"/>
      <c r="AI11" s="298" t="s">
        <v>365</v>
      </c>
      <c r="AJ11" s="298"/>
      <c r="AK11" s="298"/>
      <c r="AL11" s="298"/>
      <c r="AM11" s="298"/>
      <c r="AN11" s="299" t="s">
        <v>246</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366</v>
      </c>
      <c r="AB17" s="320"/>
      <c r="AC17" s="320"/>
      <c r="AD17" s="320" t="e">
        <f>AA17+1</f>
        <v>#VALUE!</v>
      </c>
      <c r="AE17" s="321"/>
      <c r="AF17" s="321"/>
      <c r="AG17" s="324" t="e">
        <f>AD17+1</f>
        <v>#VALUE!</v>
      </c>
      <c r="AH17" s="325"/>
      <c r="AI17" s="325"/>
      <c r="AJ17" s="324" t="e">
        <f>AG17+1</f>
        <v>#VALUE!</v>
      </c>
      <c r="AK17" s="325"/>
      <c r="AL17" s="325"/>
      <c r="AM17" s="324" t="e">
        <f>AJ17+1</f>
        <v>#VALUE!</v>
      </c>
      <c r="AN17" s="325"/>
      <c r="AO17" s="325"/>
      <c r="AP17" s="324" t="e">
        <f>AM17+1</f>
        <v>#VALUE!</v>
      </c>
      <c r="AQ17" s="325"/>
      <c r="AR17" s="325"/>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5"/>
      <c r="AH18" s="325"/>
      <c r="AI18" s="325"/>
      <c r="AJ18" s="325"/>
      <c r="AK18" s="325"/>
      <c r="AL18" s="325"/>
      <c r="AM18" s="325"/>
      <c r="AN18" s="325"/>
      <c r="AO18" s="325"/>
      <c r="AP18" s="325"/>
      <c r="AQ18" s="325"/>
      <c r="AR18" s="325"/>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4" t="e">
        <f>AA21+1</f>
        <v>#VALUE!</v>
      </c>
      <c r="AE21" s="325"/>
      <c r="AF21" s="325"/>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5"/>
      <c r="AE22" s="325"/>
      <c r="AF22" s="325"/>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0" t="e">
        <f>AM25+1</f>
        <v>#VALUE!</v>
      </c>
      <c r="AQ25" s="321"/>
      <c r="AR25" s="321"/>
      <c r="AS25" s="320" t="e">
        <f>AP25+1</f>
        <v>#VALUE!</v>
      </c>
      <c r="AT25" s="321"/>
      <c r="AU25" s="321"/>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1"/>
      <c r="AQ26" s="321"/>
      <c r="AR26" s="321"/>
      <c r="AS26" s="321"/>
      <c r="AT26" s="321"/>
      <c r="AU26" s="321"/>
      <c r="AV26" s="301"/>
      <c r="AW26" s="293"/>
      <c r="AX26" s="293"/>
    </row>
    <row r="27" spans="1:51" ht="27.95" customHeight="1" x14ac:dyDescent="0.3">
      <c r="A27" s="280">
        <v>7</v>
      </c>
      <c r="B27" s="281"/>
      <c r="C27" s="281"/>
      <c r="D27" s="281"/>
      <c r="E27" s="281"/>
      <c r="F27" s="294"/>
      <c r="G27" s="293"/>
      <c r="AA27" s="320" t="e">
        <f>AS25+1</f>
        <v>#VALUE!</v>
      </c>
      <c r="AB27" s="321"/>
      <c r="AC27" s="321"/>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374</v>
      </c>
      <c r="AB33" s="297"/>
      <c r="AC33" s="297"/>
      <c r="AD33" s="297"/>
      <c r="AE33" s="297"/>
      <c r="AF33" s="297"/>
      <c r="AG33" s="297"/>
      <c r="AH33" s="297"/>
      <c r="AI33" s="298" t="s">
        <v>245</v>
      </c>
      <c r="AJ33" s="298"/>
      <c r="AK33" s="298"/>
      <c r="AL33" s="298"/>
      <c r="AM33" s="298"/>
      <c r="AN33" s="299" t="s">
        <v>375</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376</v>
      </c>
      <c r="AB39" s="320"/>
      <c r="AC39" s="320"/>
      <c r="AD39" s="320" t="e">
        <f>AA39+1</f>
        <v>#VALUE!</v>
      </c>
      <c r="AE39" s="321"/>
      <c r="AF39" s="321"/>
      <c r="AG39" s="320" t="e">
        <f>AD39+1</f>
        <v>#VALUE!</v>
      </c>
      <c r="AH39" s="321"/>
      <c r="AI39" s="321"/>
      <c r="AJ39" s="320" t="e">
        <f>AG39+1</f>
        <v>#VALUE!</v>
      </c>
      <c r="AK39" s="321"/>
      <c r="AL39" s="321"/>
      <c r="AM39" s="320" t="e">
        <f>AJ39+1</f>
        <v>#VALUE!</v>
      </c>
      <c r="AN39" s="321"/>
      <c r="AO39" s="321"/>
      <c r="AP39" s="322" t="e">
        <f>AM39+1</f>
        <v>#VALUE!</v>
      </c>
      <c r="AQ39" s="323"/>
      <c r="AR39" s="323"/>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1"/>
      <c r="AE40" s="321"/>
      <c r="AF40" s="321"/>
      <c r="AG40" s="321"/>
      <c r="AH40" s="321"/>
      <c r="AI40" s="321"/>
      <c r="AJ40" s="321"/>
      <c r="AK40" s="321"/>
      <c r="AL40" s="321"/>
      <c r="AM40" s="321"/>
      <c r="AN40" s="321"/>
      <c r="AO40" s="321"/>
      <c r="AP40" s="323"/>
      <c r="AQ40" s="323"/>
      <c r="AR40" s="323"/>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4" t="e">
        <f>AJ41+1</f>
        <v>#VALUE!</v>
      </c>
      <c r="AN41" s="325"/>
      <c r="AO41" s="325"/>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5"/>
      <c r="AN42" s="325"/>
      <c r="AO42" s="325"/>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2" t="e">
        <f>AA43+1</f>
        <v>#VALUE!</v>
      </c>
      <c r="AE43" s="323"/>
      <c r="AF43" s="323"/>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3"/>
      <c r="AE44" s="323"/>
      <c r="AF44" s="323"/>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4" t="e">
        <f>AD45+1</f>
        <v>#VALUE!</v>
      </c>
      <c r="AH45" s="325"/>
      <c r="AI45" s="325"/>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5"/>
      <c r="AH46" s="325"/>
      <c r="AI46" s="325"/>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4" t="e">
        <f>AA47+1</f>
        <v>#VALUE!</v>
      </c>
      <c r="AE47" s="325"/>
      <c r="AF47" s="325"/>
      <c r="AG47" s="324" t="e">
        <f>AD47+1</f>
        <v>#VALUE!</v>
      </c>
      <c r="AH47" s="325"/>
      <c r="AI47" s="325"/>
      <c r="AJ47" s="324" t="e">
        <f>AG47+1</f>
        <v>#VALUE!</v>
      </c>
      <c r="AK47" s="325"/>
      <c r="AL47" s="325"/>
      <c r="AM47" s="324" t="e">
        <f>AJ47+1</f>
        <v>#VALUE!</v>
      </c>
      <c r="AN47" s="325"/>
      <c r="AO47" s="325"/>
      <c r="AP47" s="324" t="e">
        <f>AM47+1</f>
        <v>#VALUE!</v>
      </c>
      <c r="AQ47" s="325"/>
      <c r="AR47" s="325"/>
      <c r="AS47" s="326" t="e">
        <f>AP47+1</f>
        <v>#VALUE!</v>
      </c>
      <c r="AT47" s="327"/>
      <c r="AU47" s="327"/>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5"/>
      <c r="AE48" s="325"/>
      <c r="AF48" s="325"/>
      <c r="AG48" s="325"/>
      <c r="AH48" s="325"/>
      <c r="AI48" s="325"/>
      <c r="AJ48" s="325"/>
      <c r="AK48" s="325"/>
      <c r="AL48" s="325"/>
      <c r="AM48" s="325"/>
      <c r="AN48" s="325"/>
      <c r="AO48" s="325"/>
      <c r="AP48" s="325"/>
      <c r="AQ48" s="325"/>
      <c r="AR48" s="325"/>
      <c r="AS48" s="327"/>
      <c r="AT48" s="327"/>
      <c r="AU48" s="327"/>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2" t="e">
        <f>AS47+1</f>
        <v>#VALUE!</v>
      </c>
      <c r="AB49" s="323"/>
      <c r="AC49" s="323"/>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42"/>
      <c r="AB50" s="342"/>
      <c r="AC50" s="342"/>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374</v>
      </c>
      <c r="AB55" s="297"/>
      <c r="AC55" s="297"/>
      <c r="AD55" s="297"/>
      <c r="AE55" s="297"/>
      <c r="AF55" s="297"/>
      <c r="AG55" s="297"/>
      <c r="AH55" s="297"/>
      <c r="AI55" s="298" t="s">
        <v>254</v>
      </c>
      <c r="AJ55" s="298"/>
      <c r="AK55" s="298"/>
      <c r="AL55" s="298"/>
      <c r="AM55" s="298"/>
      <c r="AN55" s="299" t="s">
        <v>375</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384</v>
      </c>
      <c r="AB61" s="320"/>
      <c r="AC61" s="320"/>
      <c r="AD61" s="324" t="e">
        <f>AA61+1</f>
        <v>#VALUE!</v>
      </c>
      <c r="AE61" s="325"/>
      <c r="AF61" s="325"/>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5"/>
      <c r="AE62" s="325"/>
      <c r="AF62" s="325"/>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2" t="e">
        <f>AJ63+1</f>
        <v>#VALUE!</v>
      </c>
      <c r="AN63" s="323"/>
      <c r="AO63" s="323"/>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3"/>
      <c r="AN64" s="323"/>
      <c r="AO64" s="323"/>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4" t="e">
        <f>AA67+1</f>
        <v>#VALUE!</v>
      </c>
      <c r="AE67" s="325"/>
      <c r="AF67" s="325"/>
      <c r="AG67" s="322" t="e">
        <f>AD67+1</f>
        <v>#VALUE!</v>
      </c>
      <c r="AH67" s="323"/>
      <c r="AI67" s="323"/>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5"/>
      <c r="AE68" s="325"/>
      <c r="AF68" s="325"/>
      <c r="AG68" s="323"/>
      <c r="AH68" s="323"/>
      <c r="AI68" s="323"/>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0" t="e">
        <f>AA69+1</f>
        <v>#VALUE!</v>
      </c>
      <c r="AE69" s="321"/>
      <c r="AF69" s="321"/>
      <c r="AG69" s="320" t="e">
        <f>AD69+1</f>
        <v>#VALUE!</v>
      </c>
      <c r="AH69" s="321"/>
      <c r="AI69" s="321"/>
      <c r="AJ69" s="320" t="e">
        <f>AG69+1</f>
        <v>#VALUE!</v>
      </c>
      <c r="AK69" s="321"/>
      <c r="AL69" s="321"/>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1"/>
      <c r="AE70" s="321"/>
      <c r="AF70" s="321"/>
      <c r="AG70" s="321"/>
      <c r="AH70" s="321"/>
      <c r="AI70" s="321"/>
      <c r="AJ70" s="321"/>
      <c r="AK70" s="321"/>
      <c r="AL70" s="321"/>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78125-9E5A-45C5-AD45-8229DC486B35}">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32AF6-2DED-4BCD-BE88-26C1EFD22C83}">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0" x14ac:dyDescent="0.4">
      <c r="B14" s="129" t="s">
        <v>191</v>
      </c>
      <c r="C14" s="181" t="s">
        <v>171</v>
      </c>
      <c r="D14" s="213">
        <v>1</v>
      </c>
      <c r="E14" s="181" t="s">
        <v>192</v>
      </c>
      <c r="F14" s="217" t="s">
        <v>174</v>
      </c>
      <c r="G14" s="215" t="s">
        <v>193</v>
      </c>
      <c r="H14" s="216" t="s">
        <v>194</v>
      </c>
    </row>
    <row r="15" spans="2:8" s="118" customFormat="1" ht="30" x14ac:dyDescent="0.4">
      <c r="B15" s="129"/>
      <c r="C15" s="181" t="s">
        <v>175</v>
      </c>
      <c r="D15" s="213">
        <v>2</v>
      </c>
      <c r="E15" s="181" t="s">
        <v>195</v>
      </c>
      <c r="F15" s="217" t="s">
        <v>174</v>
      </c>
      <c r="G15" s="215" t="s">
        <v>193</v>
      </c>
      <c r="H15" s="216" t="s">
        <v>194</v>
      </c>
    </row>
    <row r="16" spans="2:8" s="118" customFormat="1" ht="30" x14ac:dyDescent="0.4">
      <c r="B16" s="129"/>
      <c r="C16" s="181" t="s">
        <v>177</v>
      </c>
      <c r="D16" s="213">
        <v>3</v>
      </c>
      <c r="E16" s="181" t="s">
        <v>196</v>
      </c>
      <c r="F16" s="217" t="s">
        <v>174</v>
      </c>
      <c r="G16" s="215" t="s">
        <v>193</v>
      </c>
      <c r="H16" s="216" t="s">
        <v>194</v>
      </c>
    </row>
    <row r="17" spans="2:8" s="118" customFormat="1" ht="28.5" x14ac:dyDescent="0.4">
      <c r="B17" s="129" t="s">
        <v>197</v>
      </c>
      <c r="C17" s="181" t="s">
        <v>171</v>
      </c>
      <c r="D17" s="213">
        <v>1</v>
      </c>
      <c r="E17" s="181" t="s">
        <v>198</v>
      </c>
      <c r="F17" s="218" t="s">
        <v>174</v>
      </c>
      <c r="G17" s="215" t="s">
        <v>199</v>
      </c>
      <c r="H17" s="216" t="s">
        <v>200</v>
      </c>
    </row>
    <row r="18" spans="2:8" s="118" customFormat="1" ht="28.5" x14ac:dyDescent="0.4">
      <c r="B18" s="129"/>
      <c r="C18" s="181" t="s">
        <v>175</v>
      </c>
      <c r="D18" s="213">
        <v>2</v>
      </c>
      <c r="E18" s="181" t="s">
        <v>201</v>
      </c>
      <c r="F18" s="218" t="s">
        <v>174</v>
      </c>
      <c r="G18" s="215" t="s">
        <v>199</v>
      </c>
      <c r="H18" s="216" t="s">
        <v>200</v>
      </c>
    </row>
    <row r="19" spans="2:8" s="118" customFormat="1" ht="28.5"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6D290-9449-4047-97F6-D6173796AFE2}">
  <dimension ref="A1:BA56"/>
  <sheetViews>
    <sheetView workbookViewId="0">
      <selection activeCell="A13" sqref="A13:IV13"/>
    </sheetView>
  </sheetViews>
  <sheetFormatPr defaultRowHeight="12" x14ac:dyDescent="0.15"/>
  <cols>
    <col min="1" max="16384" width="9" style="101"/>
  </cols>
  <sheetData>
    <row r="1" spans="1:53" ht="23.2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385</v>
      </c>
      <c r="L11" s="101" t="s">
        <v>216</v>
      </c>
      <c r="M11" s="101" t="s">
        <v>336</v>
      </c>
      <c r="N11" s="101" t="s">
        <v>386</v>
      </c>
      <c r="O11" s="101" t="s">
        <v>305</v>
      </c>
      <c r="AX11" s="101" t="s">
        <v>220</v>
      </c>
      <c r="AY11" s="101" t="s">
        <v>221</v>
      </c>
      <c r="AZ11" s="101" t="s">
        <v>222</v>
      </c>
      <c r="BA11" s="101" t="s">
        <v>223</v>
      </c>
    </row>
    <row r="12" spans="1:53" x14ac:dyDescent="0.15">
      <c r="B12" s="234"/>
      <c r="C12" s="226"/>
      <c r="J12" s="101" t="s">
        <v>224</v>
      </c>
      <c r="K12" s="101" t="s">
        <v>387</v>
      </c>
      <c r="L12" s="101" t="s">
        <v>226</v>
      </c>
      <c r="M12" s="101" t="s">
        <v>280</v>
      </c>
      <c r="N12" s="101" t="s">
        <v>388</v>
      </c>
      <c r="O12" s="101" t="s">
        <v>389</v>
      </c>
      <c r="AX12" s="101" t="s">
        <v>230</v>
      </c>
      <c r="AY12" s="101" t="s">
        <v>231</v>
      </c>
      <c r="AZ12" s="101" t="s">
        <v>232</v>
      </c>
      <c r="BA12" s="101" t="s">
        <v>233</v>
      </c>
    </row>
    <row r="13" spans="1:53" x14ac:dyDescent="0.15">
      <c r="B13" s="235"/>
      <c r="C13" s="226"/>
      <c r="J13" s="101" t="s">
        <v>234</v>
      </c>
      <c r="K13" s="101" t="s">
        <v>390</v>
      </c>
      <c r="L13" s="101" t="s">
        <v>236</v>
      </c>
      <c r="M13" s="101" t="s">
        <v>391</v>
      </c>
      <c r="N13" s="101" t="s">
        <v>392</v>
      </c>
      <c r="O13" s="101" t="s">
        <v>393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48727-4D1F-48F0-BBA3-F14E4F18670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2" customHeight="1" x14ac:dyDescent="0.3">
      <c r="A11" s="280">
        <v>4</v>
      </c>
      <c r="B11" s="281"/>
      <c r="C11" s="281"/>
      <c r="D11" s="281"/>
      <c r="E11" s="281"/>
      <c r="F11" s="294"/>
      <c r="G11" s="295"/>
      <c r="AA11" s="296" t="s">
        <v>374</v>
      </c>
      <c r="AB11" s="297"/>
      <c r="AC11" s="297"/>
      <c r="AD11" s="297"/>
      <c r="AE11" s="297"/>
      <c r="AF11" s="297"/>
      <c r="AG11" s="297"/>
      <c r="AH11" s="297"/>
      <c r="AI11" s="298" t="s">
        <v>245</v>
      </c>
      <c r="AJ11" s="298"/>
      <c r="AK11" s="298"/>
      <c r="AL11" s="298"/>
      <c r="AM11" s="298"/>
      <c r="AN11" s="299" t="s">
        <v>375</v>
      </c>
      <c r="AO11" s="300"/>
      <c r="AP11" s="300"/>
      <c r="AQ11" s="300"/>
      <c r="AR11" s="300"/>
      <c r="AS11" s="300"/>
      <c r="AT11" s="300"/>
      <c r="AU11" s="300"/>
      <c r="AV11" s="301"/>
      <c r="AW11" s="293"/>
      <c r="AX11" s="293"/>
    </row>
    <row r="12" spans="1:172" ht="12"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2"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2"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6.89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6.89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7.95" customHeight="1" x14ac:dyDescent="0.3">
      <c r="A17" s="280">
        <v>7</v>
      </c>
      <c r="B17" s="281"/>
      <c r="C17" s="281"/>
      <c r="D17" s="281"/>
      <c r="E17" s="281"/>
      <c r="F17" s="294"/>
      <c r="G17" s="293"/>
      <c r="AA17" s="320" t="s">
        <v>376</v>
      </c>
      <c r="AB17" s="320"/>
      <c r="AC17" s="320"/>
      <c r="AD17" s="320" t="e">
        <f>AA17+1</f>
        <v>#VALUE!</v>
      </c>
      <c r="AE17" s="321"/>
      <c r="AF17" s="321"/>
      <c r="AG17" s="320" t="e">
        <f>AD17+1</f>
        <v>#VALUE!</v>
      </c>
      <c r="AH17" s="321"/>
      <c r="AI17" s="321"/>
      <c r="AJ17" s="320" t="e">
        <f>AG17+1</f>
        <v>#VALUE!</v>
      </c>
      <c r="AK17" s="321"/>
      <c r="AL17" s="321"/>
      <c r="AM17" s="320" t="e">
        <f>AJ17+1</f>
        <v>#VALUE!</v>
      </c>
      <c r="AN17" s="321"/>
      <c r="AO17" s="321"/>
      <c r="AP17" s="322" t="e">
        <f>AM17+1</f>
        <v>#VALUE!</v>
      </c>
      <c r="AQ17" s="323"/>
      <c r="AR17" s="323"/>
      <c r="AS17" s="326" t="e">
        <f>AP17+1</f>
        <v>#VALUE!</v>
      </c>
      <c r="AT17" s="327"/>
      <c r="AU17" s="327"/>
      <c r="AV17" s="301"/>
      <c r="AW17" s="293"/>
      <c r="AX17" s="293"/>
    </row>
    <row r="18" spans="1:51" ht="27.95" customHeight="1" x14ac:dyDescent="0.3">
      <c r="A18" s="280">
        <v>7</v>
      </c>
      <c r="B18" s="281"/>
      <c r="C18" s="281"/>
      <c r="D18" s="281"/>
      <c r="E18" s="281"/>
      <c r="F18" s="294"/>
      <c r="G18" s="293"/>
      <c r="AA18" s="320"/>
      <c r="AB18" s="320"/>
      <c r="AC18" s="320"/>
      <c r="AD18" s="321"/>
      <c r="AE18" s="321"/>
      <c r="AF18" s="321"/>
      <c r="AG18" s="321"/>
      <c r="AH18" s="321"/>
      <c r="AI18" s="321"/>
      <c r="AJ18" s="321"/>
      <c r="AK18" s="321"/>
      <c r="AL18" s="321"/>
      <c r="AM18" s="321"/>
      <c r="AN18" s="321"/>
      <c r="AO18" s="321"/>
      <c r="AP18" s="323"/>
      <c r="AQ18" s="323"/>
      <c r="AR18" s="323"/>
      <c r="AS18" s="327"/>
      <c r="AT18" s="327"/>
      <c r="AU18" s="327"/>
      <c r="AV18" s="301"/>
      <c r="AW18" s="293"/>
      <c r="AX18" s="293"/>
    </row>
    <row r="19" spans="1:51" ht="27.95" customHeight="1" x14ac:dyDescent="0.3">
      <c r="A19" s="280">
        <v>7</v>
      </c>
      <c r="B19" s="281"/>
      <c r="C19" s="281"/>
      <c r="D19" s="281"/>
      <c r="E19" s="281"/>
      <c r="F19" s="294"/>
      <c r="G19" s="293"/>
      <c r="AA19" s="322" t="e">
        <f>AS17+1</f>
        <v>#VALUE!</v>
      </c>
      <c r="AB19" s="323"/>
      <c r="AC19" s="323"/>
      <c r="AD19" s="324" t="e">
        <f>AA19+1</f>
        <v>#VALUE!</v>
      </c>
      <c r="AE19" s="325"/>
      <c r="AF19" s="325"/>
      <c r="AG19" s="324" t="e">
        <f>AD19+1</f>
        <v>#VALUE!</v>
      </c>
      <c r="AH19" s="325"/>
      <c r="AI19" s="325"/>
      <c r="AJ19" s="324" t="e">
        <f>AG19+1</f>
        <v>#VALUE!</v>
      </c>
      <c r="AK19" s="325"/>
      <c r="AL19" s="325"/>
      <c r="AM19" s="324" t="e">
        <f>AJ19+1</f>
        <v>#VALUE!</v>
      </c>
      <c r="AN19" s="325"/>
      <c r="AO19" s="325"/>
      <c r="AP19" s="324" t="e">
        <f>AM19+1</f>
        <v>#VALUE!</v>
      </c>
      <c r="AQ19" s="325"/>
      <c r="AR19" s="325"/>
      <c r="AS19" s="326" t="e">
        <f>AP19+1</f>
        <v>#VALUE!</v>
      </c>
      <c r="AT19" s="327"/>
      <c r="AU19" s="327"/>
      <c r="AV19" s="301"/>
      <c r="AW19" s="293"/>
      <c r="AX19" s="293"/>
    </row>
    <row r="20" spans="1:51" ht="27.95" customHeight="1" x14ac:dyDescent="0.3">
      <c r="A20" s="280">
        <v>7</v>
      </c>
      <c r="B20" s="281"/>
      <c r="C20" s="281"/>
      <c r="D20" s="281"/>
      <c r="E20" s="281"/>
      <c r="F20" s="294"/>
      <c r="G20" s="293"/>
      <c r="AA20" s="323"/>
      <c r="AB20" s="323"/>
      <c r="AC20" s="323"/>
      <c r="AD20" s="325"/>
      <c r="AE20" s="325"/>
      <c r="AF20" s="325"/>
      <c r="AG20" s="325"/>
      <c r="AH20" s="325"/>
      <c r="AI20" s="325"/>
      <c r="AJ20" s="325"/>
      <c r="AK20" s="325"/>
      <c r="AL20" s="325"/>
      <c r="AM20" s="325"/>
      <c r="AN20" s="325"/>
      <c r="AO20" s="325"/>
      <c r="AP20" s="325"/>
      <c r="AQ20" s="325"/>
      <c r="AR20" s="325"/>
      <c r="AS20" s="327"/>
      <c r="AT20" s="327"/>
      <c r="AU20" s="327"/>
      <c r="AV20" s="301"/>
      <c r="AW20" s="293"/>
      <c r="AX20" s="293"/>
    </row>
    <row r="21" spans="1:51" ht="27.95" customHeight="1" x14ac:dyDescent="0.3">
      <c r="A21" s="280">
        <v>7</v>
      </c>
      <c r="B21" s="281"/>
      <c r="C21" s="281"/>
      <c r="D21" s="281"/>
      <c r="E21" s="281"/>
      <c r="F21" s="294"/>
      <c r="G21" s="293"/>
      <c r="AA21" s="322" t="e">
        <f>AS19+1</f>
        <v>#VALUE!</v>
      </c>
      <c r="AB21" s="323"/>
      <c r="AC21" s="323"/>
      <c r="AD21" s="322" t="e">
        <f>AA21+1</f>
        <v>#VALUE!</v>
      </c>
      <c r="AE21" s="323"/>
      <c r="AF21" s="323"/>
      <c r="AG21" s="324" t="e">
        <f>AD21+1</f>
        <v>#VALUE!</v>
      </c>
      <c r="AH21" s="325"/>
      <c r="AI21" s="325"/>
      <c r="AJ21" s="324" t="e">
        <f>AG21+1</f>
        <v>#VALUE!</v>
      </c>
      <c r="AK21" s="325"/>
      <c r="AL21" s="325"/>
      <c r="AM21" s="324" t="e">
        <f>AJ21+1</f>
        <v>#VALUE!</v>
      </c>
      <c r="AN21" s="325"/>
      <c r="AO21" s="325"/>
      <c r="AP21" s="324" t="e">
        <f>AM21+1</f>
        <v>#VALUE!</v>
      </c>
      <c r="AQ21" s="325"/>
      <c r="AR21" s="325"/>
      <c r="AS21" s="326" t="e">
        <f>AP21+1</f>
        <v>#VALUE!</v>
      </c>
      <c r="AT21" s="327"/>
      <c r="AU21" s="327"/>
      <c r="AV21" s="301"/>
      <c r="AW21" s="293"/>
      <c r="AX21" s="293"/>
    </row>
    <row r="22" spans="1:51" ht="27.95" customHeight="1" x14ac:dyDescent="0.3">
      <c r="A22" s="280">
        <v>7</v>
      </c>
      <c r="B22" s="281"/>
      <c r="C22" s="281"/>
      <c r="D22" s="281"/>
      <c r="E22" s="281"/>
      <c r="F22" s="294"/>
      <c r="G22" s="293"/>
      <c r="AA22" s="323"/>
      <c r="AB22" s="323"/>
      <c r="AC22" s="323"/>
      <c r="AD22" s="323"/>
      <c r="AE22" s="323"/>
      <c r="AF22" s="323"/>
      <c r="AG22" s="325"/>
      <c r="AH22" s="325"/>
      <c r="AI22" s="325"/>
      <c r="AJ22" s="325"/>
      <c r="AK22" s="325"/>
      <c r="AL22" s="325"/>
      <c r="AM22" s="325"/>
      <c r="AN22" s="325"/>
      <c r="AO22" s="325"/>
      <c r="AP22" s="325"/>
      <c r="AQ22" s="325"/>
      <c r="AR22" s="325"/>
      <c r="AS22" s="327"/>
      <c r="AT22" s="327"/>
      <c r="AU22" s="327"/>
      <c r="AV22" s="301"/>
      <c r="AW22" s="293"/>
      <c r="AX22" s="293"/>
    </row>
    <row r="23" spans="1:51" ht="27.95" customHeight="1" x14ac:dyDescent="0.3">
      <c r="A23" s="280">
        <v>7</v>
      </c>
      <c r="B23" s="281"/>
      <c r="C23" s="281"/>
      <c r="D23" s="281"/>
      <c r="E23" s="281"/>
      <c r="F23" s="294"/>
      <c r="G23" s="293"/>
      <c r="AA23" s="322" t="e">
        <f>AS21+1</f>
        <v>#VALUE!</v>
      </c>
      <c r="AB23" s="323"/>
      <c r="AC23" s="323"/>
      <c r="AD23" s="324" t="e">
        <f>AA23+1</f>
        <v>#VALUE!</v>
      </c>
      <c r="AE23" s="325"/>
      <c r="AF23" s="325"/>
      <c r="AG23" s="324" t="e">
        <f>AD23+1</f>
        <v>#VALUE!</v>
      </c>
      <c r="AH23" s="325"/>
      <c r="AI23" s="325"/>
      <c r="AJ23" s="324" t="e">
        <f>AG23+1</f>
        <v>#VALUE!</v>
      </c>
      <c r="AK23" s="325"/>
      <c r="AL23" s="325"/>
      <c r="AM23" s="324" t="e">
        <f>AJ23+1</f>
        <v>#VALUE!</v>
      </c>
      <c r="AN23" s="325"/>
      <c r="AO23" s="325"/>
      <c r="AP23" s="324" t="e">
        <f>AM23+1</f>
        <v>#VALUE!</v>
      </c>
      <c r="AQ23" s="325"/>
      <c r="AR23" s="325"/>
      <c r="AS23" s="326" t="e">
        <f>AP23+1</f>
        <v>#VALUE!</v>
      </c>
      <c r="AT23" s="327"/>
      <c r="AU23" s="327"/>
      <c r="AV23" s="301"/>
      <c r="AW23" s="293"/>
      <c r="AX23" s="293"/>
    </row>
    <row r="24" spans="1:51" ht="27.95" customHeight="1" x14ac:dyDescent="0.3">
      <c r="A24" s="280">
        <v>7</v>
      </c>
      <c r="B24" s="281"/>
      <c r="C24" s="281"/>
      <c r="D24" s="281"/>
      <c r="E24" s="281"/>
      <c r="F24" s="294"/>
      <c r="G24" s="293"/>
      <c r="AA24" s="323"/>
      <c r="AB24" s="323"/>
      <c r="AC24" s="323"/>
      <c r="AD24" s="325"/>
      <c r="AE24" s="325"/>
      <c r="AF24" s="325"/>
      <c r="AG24" s="325"/>
      <c r="AH24" s="325"/>
      <c r="AI24" s="325"/>
      <c r="AJ24" s="325"/>
      <c r="AK24" s="325"/>
      <c r="AL24" s="325"/>
      <c r="AM24" s="325"/>
      <c r="AN24" s="325"/>
      <c r="AO24" s="325"/>
      <c r="AP24" s="325"/>
      <c r="AQ24" s="325"/>
      <c r="AR24" s="325"/>
      <c r="AS24" s="327"/>
      <c r="AT24" s="327"/>
      <c r="AU24" s="327"/>
      <c r="AV24" s="301"/>
      <c r="AW24" s="293"/>
      <c r="AX24" s="293"/>
    </row>
    <row r="25" spans="1:51" ht="27.95" customHeight="1" x14ac:dyDescent="0.3">
      <c r="A25" s="280">
        <v>7</v>
      </c>
      <c r="B25" s="281"/>
      <c r="C25" s="281"/>
      <c r="D25" s="281"/>
      <c r="E25" s="281"/>
      <c r="F25" s="294"/>
      <c r="G25" s="293"/>
      <c r="AA25" s="322" t="e">
        <f>AS23+1</f>
        <v>#VALUE!</v>
      </c>
      <c r="AB25" s="323"/>
      <c r="AC25" s="323"/>
      <c r="AD25" s="324" t="e">
        <f>AA25+1</f>
        <v>#VALUE!</v>
      </c>
      <c r="AE25" s="325"/>
      <c r="AF25" s="325"/>
      <c r="AG25" s="324" t="e">
        <f>AD25+1</f>
        <v>#VALUE!</v>
      </c>
      <c r="AH25" s="325"/>
      <c r="AI25" s="325"/>
      <c r="AJ25" s="324" t="e">
        <f>AG25+1</f>
        <v>#VALUE!</v>
      </c>
      <c r="AK25" s="325"/>
      <c r="AL25" s="325"/>
      <c r="AM25" s="324" t="e">
        <f>AJ25+1</f>
        <v>#VALUE!</v>
      </c>
      <c r="AN25" s="325"/>
      <c r="AO25" s="325"/>
      <c r="AP25" s="324" t="e">
        <f>AM25+1</f>
        <v>#VALUE!</v>
      </c>
      <c r="AQ25" s="325"/>
      <c r="AR25" s="325"/>
      <c r="AS25" s="326" t="e">
        <f>AP25+1</f>
        <v>#VALUE!</v>
      </c>
      <c r="AT25" s="327"/>
      <c r="AU25" s="327"/>
      <c r="AV25" s="301"/>
      <c r="AW25" s="293"/>
      <c r="AX25" s="293"/>
    </row>
    <row r="26" spans="1:51" ht="27.95" customHeight="1" x14ac:dyDescent="0.3">
      <c r="A26" s="280">
        <v>7</v>
      </c>
      <c r="B26" s="281"/>
      <c r="C26" s="281"/>
      <c r="D26" s="281"/>
      <c r="E26" s="281"/>
      <c r="F26" s="294"/>
      <c r="G26" s="293"/>
      <c r="AA26" s="323"/>
      <c r="AB26" s="323"/>
      <c r="AC26" s="323"/>
      <c r="AD26" s="325"/>
      <c r="AE26" s="325"/>
      <c r="AF26" s="325"/>
      <c r="AG26" s="325"/>
      <c r="AH26" s="325"/>
      <c r="AI26" s="325"/>
      <c r="AJ26" s="325"/>
      <c r="AK26" s="325"/>
      <c r="AL26" s="325"/>
      <c r="AM26" s="325"/>
      <c r="AN26" s="325"/>
      <c r="AO26" s="325"/>
      <c r="AP26" s="325"/>
      <c r="AQ26" s="325"/>
      <c r="AR26" s="325"/>
      <c r="AS26" s="327"/>
      <c r="AT26" s="327"/>
      <c r="AU26" s="327"/>
      <c r="AV26" s="301"/>
      <c r="AW26" s="293"/>
      <c r="AX26" s="293"/>
    </row>
    <row r="27" spans="1:51" ht="27.95" customHeight="1" x14ac:dyDescent="0.3">
      <c r="A27" s="280">
        <v>7</v>
      </c>
      <c r="B27" s="281"/>
      <c r="C27" s="281"/>
      <c r="D27" s="281"/>
      <c r="E27" s="281"/>
      <c r="F27" s="294"/>
      <c r="G27" s="293"/>
      <c r="AA27" s="322" t="e">
        <f>AS25+1</f>
        <v>#VALUE!</v>
      </c>
      <c r="AB27" s="323"/>
      <c r="AC27" s="323"/>
      <c r="AD27" s="320" t="e">
        <f>AA27+1</f>
        <v>#VALUE!</v>
      </c>
      <c r="AE27" s="321"/>
      <c r="AF27" s="321"/>
      <c r="AG27" s="320" t="e">
        <f>AD27+1</f>
        <v>#VALUE!</v>
      </c>
      <c r="AH27" s="321"/>
      <c r="AI27" s="321"/>
      <c r="AJ27" s="320" t="e">
        <f>AG27+1</f>
        <v>#VALUE!</v>
      </c>
      <c r="AK27" s="321"/>
      <c r="AL27" s="321"/>
      <c r="AM27" s="320" t="e">
        <f>AJ27+1</f>
        <v>#VALUE!</v>
      </c>
      <c r="AN27" s="321"/>
      <c r="AO27" s="321"/>
      <c r="AP27" s="320" t="e">
        <f>AM27+1</f>
        <v>#VALUE!</v>
      </c>
      <c r="AQ27" s="321"/>
      <c r="AR27" s="321"/>
      <c r="AS27" s="320" t="e">
        <f>AP27+1</f>
        <v>#VALUE!</v>
      </c>
      <c r="AT27" s="321"/>
      <c r="AU27" s="321"/>
      <c r="AV27" s="301"/>
      <c r="AW27" s="293"/>
      <c r="AX27" s="293"/>
    </row>
    <row r="28" spans="1:51" ht="27.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42"/>
      <c r="AB28" s="342"/>
      <c r="AC28" s="342"/>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26.45"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26.45"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2" customHeight="1" x14ac:dyDescent="0.3">
      <c r="A33" s="280">
        <v>4</v>
      </c>
      <c r="B33" s="281"/>
      <c r="C33" s="281"/>
      <c r="D33" s="281"/>
      <c r="E33" s="281"/>
      <c r="F33" s="294"/>
      <c r="G33" s="293"/>
      <c r="H33" s="293"/>
      <c r="I33" s="293"/>
      <c r="J33" s="293"/>
      <c r="K33" s="293"/>
      <c r="L33" s="293"/>
      <c r="M33" s="293"/>
      <c r="N33" s="293"/>
      <c r="AA33" s="296" t="s">
        <v>374</v>
      </c>
      <c r="AB33" s="297"/>
      <c r="AC33" s="297"/>
      <c r="AD33" s="297"/>
      <c r="AE33" s="297"/>
      <c r="AF33" s="297"/>
      <c r="AG33" s="297"/>
      <c r="AH33" s="297"/>
      <c r="AI33" s="298" t="s">
        <v>254</v>
      </c>
      <c r="AJ33" s="298"/>
      <c r="AK33" s="298"/>
      <c r="AL33" s="298"/>
      <c r="AM33" s="298"/>
      <c r="AN33" s="299" t="s">
        <v>375</v>
      </c>
      <c r="AO33" s="300"/>
      <c r="AP33" s="300"/>
      <c r="AQ33" s="300"/>
      <c r="AR33" s="300"/>
      <c r="AS33" s="300"/>
      <c r="AT33" s="300"/>
      <c r="AU33" s="300"/>
      <c r="AV33" s="301"/>
      <c r="AW33" s="293"/>
      <c r="AX33" s="293"/>
    </row>
    <row r="34" spans="1:50" ht="12"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2"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2"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6.89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6.89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7.95" customHeight="1" x14ac:dyDescent="0.3">
      <c r="A39" s="280">
        <v>7</v>
      </c>
      <c r="B39" s="281"/>
      <c r="C39" s="281"/>
      <c r="D39" s="281"/>
      <c r="E39" s="281"/>
      <c r="F39" s="294"/>
      <c r="G39" s="293"/>
      <c r="H39" s="293"/>
      <c r="I39" s="293"/>
      <c r="J39" s="293"/>
      <c r="K39" s="293"/>
      <c r="L39" s="293"/>
      <c r="M39" s="293"/>
      <c r="N39" s="293"/>
      <c r="AA39" s="320" t="s">
        <v>384</v>
      </c>
      <c r="AB39" s="320"/>
      <c r="AC39" s="320"/>
      <c r="AD39" s="324" t="e">
        <f>AA39+1</f>
        <v>#VALUE!</v>
      </c>
      <c r="AE39" s="325"/>
      <c r="AF39" s="325"/>
      <c r="AG39" s="324" t="e">
        <f>AD39+1</f>
        <v>#VALUE!</v>
      </c>
      <c r="AH39" s="325"/>
      <c r="AI39" s="325"/>
      <c r="AJ39" s="324" t="e">
        <f>AG39+1</f>
        <v>#VALUE!</v>
      </c>
      <c r="AK39" s="325"/>
      <c r="AL39" s="325"/>
      <c r="AM39" s="324" t="e">
        <f>AJ39+1</f>
        <v>#VALUE!</v>
      </c>
      <c r="AN39" s="325"/>
      <c r="AO39" s="325"/>
      <c r="AP39" s="324" t="e">
        <f>AM39+1</f>
        <v>#VALUE!</v>
      </c>
      <c r="AQ39" s="325"/>
      <c r="AR39" s="325"/>
      <c r="AS39" s="326" t="e">
        <f>AP39+1</f>
        <v>#VALUE!</v>
      </c>
      <c r="AT39" s="327"/>
      <c r="AU39" s="327"/>
      <c r="AV39" s="301"/>
      <c r="AW39" s="293"/>
      <c r="AX39" s="293"/>
    </row>
    <row r="40" spans="1:50" ht="27.95" customHeight="1" x14ac:dyDescent="0.3">
      <c r="A40" s="280">
        <v>7</v>
      </c>
      <c r="B40" s="281"/>
      <c r="C40" s="281"/>
      <c r="D40" s="281"/>
      <c r="E40" s="281"/>
      <c r="F40" s="294"/>
      <c r="G40" s="293"/>
      <c r="H40" s="293"/>
      <c r="I40" s="293"/>
      <c r="J40" s="293"/>
      <c r="K40" s="293"/>
      <c r="L40" s="293"/>
      <c r="M40" s="293"/>
      <c r="N40" s="293"/>
      <c r="AA40" s="320"/>
      <c r="AB40" s="320"/>
      <c r="AC40" s="320"/>
      <c r="AD40" s="325"/>
      <c r="AE40" s="325"/>
      <c r="AF40" s="325"/>
      <c r="AG40" s="325"/>
      <c r="AH40" s="325"/>
      <c r="AI40" s="325"/>
      <c r="AJ40" s="325"/>
      <c r="AK40" s="325"/>
      <c r="AL40" s="325"/>
      <c r="AM40" s="325"/>
      <c r="AN40" s="325"/>
      <c r="AO40" s="325"/>
      <c r="AP40" s="325"/>
      <c r="AQ40" s="325"/>
      <c r="AR40" s="325"/>
      <c r="AS40" s="327"/>
      <c r="AT40" s="327"/>
      <c r="AU40" s="327"/>
      <c r="AV40" s="301"/>
      <c r="AW40" s="293"/>
      <c r="AX40" s="293"/>
    </row>
    <row r="41" spans="1:50" ht="27.95" customHeight="1" x14ac:dyDescent="0.3">
      <c r="A41" s="280">
        <v>7</v>
      </c>
      <c r="B41" s="281"/>
      <c r="C41" s="281"/>
      <c r="D41" s="281"/>
      <c r="E41" s="281"/>
      <c r="F41" s="294"/>
      <c r="G41" s="293"/>
      <c r="H41" s="293"/>
      <c r="I41" s="293"/>
      <c r="J41" s="293"/>
      <c r="K41" s="293"/>
      <c r="L41" s="293"/>
      <c r="M41" s="293"/>
      <c r="N41" s="293"/>
      <c r="AA41" s="322" t="e">
        <f>AS39+1</f>
        <v>#VALUE!</v>
      </c>
      <c r="AB41" s="323"/>
      <c r="AC41" s="323"/>
      <c r="AD41" s="324" t="e">
        <f>AA41+1</f>
        <v>#VALUE!</v>
      </c>
      <c r="AE41" s="325"/>
      <c r="AF41" s="325"/>
      <c r="AG41" s="324" t="e">
        <f>AD41+1</f>
        <v>#VALUE!</v>
      </c>
      <c r="AH41" s="325"/>
      <c r="AI41" s="325"/>
      <c r="AJ41" s="324" t="e">
        <f>AG41+1</f>
        <v>#VALUE!</v>
      </c>
      <c r="AK41" s="325"/>
      <c r="AL41" s="325"/>
      <c r="AM41" s="322" t="e">
        <f>AJ41+1</f>
        <v>#VALUE!</v>
      </c>
      <c r="AN41" s="323"/>
      <c r="AO41" s="323"/>
      <c r="AP41" s="324" t="e">
        <f>AM41+1</f>
        <v>#VALUE!</v>
      </c>
      <c r="AQ41" s="325"/>
      <c r="AR41" s="325"/>
      <c r="AS41" s="326" t="e">
        <f>AP41+1</f>
        <v>#VALUE!</v>
      </c>
      <c r="AT41" s="327"/>
      <c r="AU41" s="327"/>
      <c r="AV41" s="301"/>
      <c r="AW41" s="293"/>
      <c r="AX41" s="293"/>
    </row>
    <row r="42" spans="1:50" ht="27.95" customHeight="1" x14ac:dyDescent="0.3">
      <c r="A42" s="280">
        <v>7</v>
      </c>
      <c r="B42" s="281"/>
      <c r="C42" s="281"/>
      <c r="D42" s="281"/>
      <c r="E42" s="281"/>
      <c r="F42" s="294"/>
      <c r="G42" s="293"/>
      <c r="H42" s="293"/>
      <c r="I42" s="293"/>
      <c r="J42" s="293"/>
      <c r="K42" s="293"/>
      <c r="L42" s="293"/>
      <c r="M42" s="293"/>
      <c r="N42" s="293"/>
      <c r="AA42" s="323"/>
      <c r="AB42" s="323"/>
      <c r="AC42" s="323"/>
      <c r="AD42" s="325"/>
      <c r="AE42" s="325"/>
      <c r="AF42" s="325"/>
      <c r="AG42" s="325"/>
      <c r="AH42" s="325"/>
      <c r="AI42" s="325"/>
      <c r="AJ42" s="325"/>
      <c r="AK42" s="325"/>
      <c r="AL42" s="325"/>
      <c r="AM42" s="323"/>
      <c r="AN42" s="323"/>
      <c r="AO42" s="323"/>
      <c r="AP42" s="325"/>
      <c r="AQ42" s="325"/>
      <c r="AR42" s="325"/>
      <c r="AS42" s="327"/>
      <c r="AT42" s="327"/>
      <c r="AU42" s="327"/>
      <c r="AV42" s="301"/>
      <c r="AW42" s="293"/>
      <c r="AX42" s="293"/>
    </row>
    <row r="43" spans="1:50" ht="27.95" customHeight="1" x14ac:dyDescent="0.3">
      <c r="A43" s="280">
        <v>7</v>
      </c>
      <c r="B43" s="281"/>
      <c r="C43" s="281"/>
      <c r="D43" s="281"/>
      <c r="E43" s="281"/>
      <c r="F43" s="294"/>
      <c r="G43" s="293"/>
      <c r="H43" s="293"/>
      <c r="I43" s="293"/>
      <c r="J43" s="293"/>
      <c r="K43" s="293"/>
      <c r="L43" s="293"/>
      <c r="M43" s="293"/>
      <c r="N43" s="293"/>
      <c r="AA43" s="322" t="e">
        <f>AS41+1</f>
        <v>#VALUE!</v>
      </c>
      <c r="AB43" s="323"/>
      <c r="AC43" s="323"/>
      <c r="AD43" s="324" t="e">
        <f>AA43+1</f>
        <v>#VALUE!</v>
      </c>
      <c r="AE43" s="325"/>
      <c r="AF43" s="325"/>
      <c r="AG43" s="324" t="e">
        <f>AD43+1</f>
        <v>#VALUE!</v>
      </c>
      <c r="AH43" s="325"/>
      <c r="AI43" s="325"/>
      <c r="AJ43" s="324" t="e">
        <f>AG43+1</f>
        <v>#VALUE!</v>
      </c>
      <c r="AK43" s="325"/>
      <c r="AL43" s="325"/>
      <c r="AM43" s="324" t="e">
        <f>AJ43+1</f>
        <v>#VALUE!</v>
      </c>
      <c r="AN43" s="325"/>
      <c r="AO43" s="325"/>
      <c r="AP43" s="324" t="e">
        <f>AM43+1</f>
        <v>#VALUE!</v>
      </c>
      <c r="AQ43" s="325"/>
      <c r="AR43" s="325"/>
      <c r="AS43" s="326" t="e">
        <f>AP43+1</f>
        <v>#VALUE!</v>
      </c>
      <c r="AT43" s="327"/>
      <c r="AU43" s="327"/>
      <c r="AV43" s="301"/>
      <c r="AW43" s="293"/>
      <c r="AX43" s="293"/>
    </row>
    <row r="44" spans="1:50" ht="27.95" customHeight="1" x14ac:dyDescent="0.3">
      <c r="A44" s="280">
        <v>7</v>
      </c>
      <c r="B44" s="281"/>
      <c r="C44" s="281"/>
      <c r="D44" s="281"/>
      <c r="E44" s="281"/>
      <c r="F44" s="294"/>
      <c r="G44" s="293"/>
      <c r="H44" s="293"/>
      <c r="I44" s="293"/>
      <c r="J44" s="293"/>
      <c r="K44" s="293"/>
      <c r="L44" s="293"/>
      <c r="M44" s="293"/>
      <c r="N44" s="293"/>
      <c r="AA44" s="323"/>
      <c r="AB44" s="323"/>
      <c r="AC44" s="323"/>
      <c r="AD44" s="325"/>
      <c r="AE44" s="325"/>
      <c r="AF44" s="325"/>
      <c r="AG44" s="325"/>
      <c r="AH44" s="325"/>
      <c r="AI44" s="325"/>
      <c r="AJ44" s="325"/>
      <c r="AK44" s="325"/>
      <c r="AL44" s="325"/>
      <c r="AM44" s="325"/>
      <c r="AN44" s="325"/>
      <c r="AO44" s="325"/>
      <c r="AP44" s="325"/>
      <c r="AQ44" s="325"/>
      <c r="AR44" s="325"/>
      <c r="AS44" s="327"/>
      <c r="AT44" s="327"/>
      <c r="AU44" s="327"/>
      <c r="AV44" s="301"/>
      <c r="AW44" s="293"/>
      <c r="AX44" s="293"/>
    </row>
    <row r="45" spans="1:50" ht="27.95" customHeight="1" x14ac:dyDescent="0.3">
      <c r="A45" s="280">
        <v>7</v>
      </c>
      <c r="B45" s="281"/>
      <c r="C45" s="281"/>
      <c r="D45" s="281"/>
      <c r="E45" s="281"/>
      <c r="F45" s="294"/>
      <c r="G45" s="293"/>
      <c r="H45" s="293"/>
      <c r="I45" s="293"/>
      <c r="J45" s="293"/>
      <c r="K45" s="293"/>
      <c r="L45" s="293"/>
      <c r="M45" s="293"/>
      <c r="N45" s="293"/>
      <c r="AA45" s="322" t="e">
        <f>AS43+1</f>
        <v>#VALUE!</v>
      </c>
      <c r="AB45" s="323"/>
      <c r="AC45" s="323"/>
      <c r="AD45" s="324" t="e">
        <f>AA45+1</f>
        <v>#VALUE!</v>
      </c>
      <c r="AE45" s="325"/>
      <c r="AF45" s="325"/>
      <c r="AG45" s="322" t="e">
        <f>AD45+1</f>
        <v>#VALUE!</v>
      </c>
      <c r="AH45" s="323"/>
      <c r="AI45" s="323"/>
      <c r="AJ45" s="324" t="e">
        <f>AG45+1</f>
        <v>#VALUE!</v>
      </c>
      <c r="AK45" s="325"/>
      <c r="AL45" s="325"/>
      <c r="AM45" s="324" t="e">
        <f>AJ45+1</f>
        <v>#VALUE!</v>
      </c>
      <c r="AN45" s="325"/>
      <c r="AO45" s="325"/>
      <c r="AP45" s="324" t="e">
        <f>AM45+1</f>
        <v>#VALUE!</v>
      </c>
      <c r="AQ45" s="325"/>
      <c r="AR45" s="325"/>
      <c r="AS45" s="326" t="e">
        <f>AP45+1</f>
        <v>#VALUE!</v>
      </c>
      <c r="AT45" s="327"/>
      <c r="AU45" s="327"/>
      <c r="AV45" s="301"/>
      <c r="AW45" s="293"/>
      <c r="AX45" s="293"/>
    </row>
    <row r="46" spans="1:50" ht="27.95" customHeight="1" x14ac:dyDescent="0.3">
      <c r="A46" s="280">
        <v>7</v>
      </c>
      <c r="B46" s="281"/>
      <c r="C46" s="281"/>
      <c r="D46" s="281"/>
      <c r="E46" s="281"/>
      <c r="F46" s="294"/>
      <c r="G46" s="293"/>
      <c r="H46" s="293"/>
      <c r="I46" s="293"/>
      <c r="J46" s="293"/>
      <c r="K46" s="293"/>
      <c r="L46" s="293"/>
      <c r="M46" s="293"/>
      <c r="N46" s="293"/>
      <c r="AA46" s="323"/>
      <c r="AB46" s="323"/>
      <c r="AC46" s="323"/>
      <c r="AD46" s="325"/>
      <c r="AE46" s="325"/>
      <c r="AF46" s="325"/>
      <c r="AG46" s="323"/>
      <c r="AH46" s="323"/>
      <c r="AI46" s="323"/>
      <c r="AJ46" s="325"/>
      <c r="AK46" s="325"/>
      <c r="AL46" s="325"/>
      <c r="AM46" s="325"/>
      <c r="AN46" s="325"/>
      <c r="AO46" s="325"/>
      <c r="AP46" s="325"/>
      <c r="AQ46" s="325"/>
      <c r="AR46" s="325"/>
      <c r="AS46" s="327"/>
      <c r="AT46" s="327"/>
      <c r="AU46" s="327"/>
      <c r="AV46" s="301"/>
      <c r="AW46" s="293"/>
      <c r="AX46" s="293"/>
    </row>
    <row r="47" spans="1:50" ht="27.95" customHeight="1" x14ac:dyDescent="0.3">
      <c r="A47" s="280">
        <v>7</v>
      </c>
      <c r="B47" s="281"/>
      <c r="C47" s="281"/>
      <c r="D47" s="281"/>
      <c r="E47" s="281"/>
      <c r="F47" s="294"/>
      <c r="G47" s="293"/>
      <c r="H47" s="293"/>
      <c r="I47" s="293"/>
      <c r="J47" s="293"/>
      <c r="K47" s="293"/>
      <c r="L47" s="293"/>
      <c r="M47" s="293"/>
      <c r="N47" s="293"/>
      <c r="AA47" s="322" t="e">
        <f>AS45+1</f>
        <v>#VALUE!</v>
      </c>
      <c r="AB47" s="323"/>
      <c r="AC47" s="323"/>
      <c r="AD47" s="320" t="e">
        <f>AA47+1</f>
        <v>#VALUE!</v>
      </c>
      <c r="AE47" s="321"/>
      <c r="AF47" s="321"/>
      <c r="AG47" s="320" t="e">
        <f>AD47+1</f>
        <v>#VALUE!</v>
      </c>
      <c r="AH47" s="321"/>
      <c r="AI47" s="321"/>
      <c r="AJ47" s="320" t="e">
        <f>AG47+1</f>
        <v>#VALUE!</v>
      </c>
      <c r="AK47" s="321"/>
      <c r="AL47" s="321"/>
      <c r="AM47" s="320" t="e">
        <f>AJ47+1</f>
        <v>#VALUE!</v>
      </c>
      <c r="AN47" s="321"/>
      <c r="AO47" s="321"/>
      <c r="AP47" s="320" t="e">
        <f>AM47+1</f>
        <v>#VALUE!</v>
      </c>
      <c r="AQ47" s="321"/>
      <c r="AR47" s="321"/>
      <c r="AS47" s="320" t="e">
        <f>AP47+1</f>
        <v>#VALUE!</v>
      </c>
      <c r="AT47" s="321"/>
      <c r="AU47" s="321"/>
      <c r="AV47" s="301"/>
      <c r="AW47" s="293"/>
      <c r="AX47" s="293"/>
    </row>
    <row r="48" spans="1:50" ht="27.95" customHeight="1" x14ac:dyDescent="0.3">
      <c r="A48" s="280">
        <v>7</v>
      </c>
      <c r="B48" s="281"/>
      <c r="C48" s="281"/>
      <c r="D48" s="281"/>
      <c r="E48" s="281"/>
      <c r="F48" s="294"/>
      <c r="G48" s="293"/>
      <c r="H48" s="293"/>
      <c r="I48" s="293"/>
      <c r="J48" s="293"/>
      <c r="K48" s="293"/>
      <c r="L48" s="293"/>
      <c r="M48" s="293"/>
      <c r="N48" s="293"/>
      <c r="AA48" s="323"/>
      <c r="AB48" s="323"/>
      <c r="AC48" s="323"/>
      <c r="AD48" s="321"/>
      <c r="AE48" s="321"/>
      <c r="AF48" s="321"/>
      <c r="AG48" s="321"/>
      <c r="AH48" s="321"/>
      <c r="AI48" s="321"/>
      <c r="AJ48" s="321"/>
      <c r="AK48" s="321"/>
      <c r="AL48" s="321"/>
      <c r="AM48" s="321"/>
      <c r="AN48" s="321"/>
      <c r="AO48" s="321"/>
      <c r="AP48" s="321"/>
      <c r="AQ48" s="321"/>
      <c r="AR48" s="321"/>
      <c r="AS48" s="321"/>
      <c r="AT48" s="321"/>
      <c r="AU48" s="321"/>
      <c r="AV48" s="301"/>
      <c r="AW48" s="293"/>
      <c r="AX48" s="293"/>
    </row>
    <row r="49" spans="1:51" ht="27.95" customHeight="1" x14ac:dyDescent="0.3">
      <c r="A49" s="280">
        <v>7</v>
      </c>
      <c r="B49" s="281"/>
      <c r="C49" s="281"/>
      <c r="D49" s="281"/>
      <c r="E49" s="281"/>
      <c r="F49" s="294"/>
      <c r="G49" s="293"/>
      <c r="H49" s="293"/>
      <c r="I49" s="293"/>
      <c r="J49" s="293"/>
      <c r="K49" s="293"/>
      <c r="L49" s="293"/>
      <c r="M49" s="293"/>
      <c r="N49" s="293"/>
      <c r="AA49" s="320" t="e">
        <f>AS47+1</f>
        <v>#VALUE!</v>
      </c>
      <c r="AB49" s="321"/>
      <c r="AC49" s="321"/>
      <c r="AD49" s="320" t="e">
        <f>AA49+1</f>
        <v>#VALUE!</v>
      </c>
      <c r="AE49" s="321"/>
      <c r="AF49" s="321"/>
      <c r="AG49" s="320" t="e">
        <f>AD49+1</f>
        <v>#VALUE!</v>
      </c>
      <c r="AH49" s="321"/>
      <c r="AI49" s="321"/>
      <c r="AJ49" s="320" t="e">
        <f>AG49+1</f>
        <v>#VALUE!</v>
      </c>
      <c r="AK49" s="321"/>
      <c r="AL49" s="321"/>
      <c r="AM49" s="320" t="e">
        <f>AJ49+1</f>
        <v>#VALUE!</v>
      </c>
      <c r="AN49" s="321"/>
      <c r="AO49" s="321"/>
      <c r="AP49" s="320" t="e">
        <f>AM49+1</f>
        <v>#VALUE!</v>
      </c>
      <c r="AQ49" s="321"/>
      <c r="AR49" s="321"/>
      <c r="AS49" s="320" t="e">
        <f>AP49+1</f>
        <v>#VALUE!</v>
      </c>
      <c r="AT49" s="321"/>
      <c r="AU49" s="321"/>
      <c r="AV49" s="301"/>
      <c r="AW49" s="293"/>
      <c r="AX49" s="293"/>
    </row>
    <row r="50" spans="1:51" ht="27.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26.45"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26.45"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2"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374</v>
      </c>
      <c r="AB55" s="297"/>
      <c r="AC55" s="297"/>
      <c r="AD55" s="297"/>
      <c r="AE55" s="297"/>
      <c r="AF55" s="297"/>
      <c r="AG55" s="297"/>
      <c r="AH55" s="297"/>
      <c r="AI55" s="298" t="s">
        <v>256</v>
      </c>
      <c r="AJ55" s="298"/>
      <c r="AK55" s="298"/>
      <c r="AL55" s="298"/>
      <c r="AM55" s="298"/>
      <c r="AN55" s="299" t="s">
        <v>375</v>
      </c>
      <c r="AO55" s="300"/>
      <c r="AP55" s="300"/>
      <c r="AQ55" s="300"/>
      <c r="AR55" s="300"/>
      <c r="AS55" s="300"/>
      <c r="AT55" s="300"/>
      <c r="AU55" s="300"/>
      <c r="AV55" s="301"/>
      <c r="AW55" s="293"/>
      <c r="AX55" s="293"/>
    </row>
    <row r="56" spans="1:51" ht="12"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2"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2"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6.89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6.89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7.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394</v>
      </c>
      <c r="AB61" s="320"/>
      <c r="AC61" s="320"/>
      <c r="AD61" s="324" t="e">
        <f>AA61+1</f>
        <v>#VALUE!</v>
      </c>
      <c r="AE61" s="325"/>
      <c r="AF61" s="325"/>
      <c r="AG61" s="324" t="e">
        <f>AD61+1</f>
        <v>#VALUE!</v>
      </c>
      <c r="AH61" s="325"/>
      <c r="AI61" s="325"/>
      <c r="AJ61" s="324" t="e">
        <f>AG61+1</f>
        <v>#VALUE!</v>
      </c>
      <c r="AK61" s="325"/>
      <c r="AL61" s="325"/>
      <c r="AM61" s="324" t="e">
        <f>AJ61+1</f>
        <v>#VALUE!</v>
      </c>
      <c r="AN61" s="325"/>
      <c r="AO61" s="325"/>
      <c r="AP61" s="324" t="e">
        <f>AM61+1</f>
        <v>#VALUE!</v>
      </c>
      <c r="AQ61" s="325"/>
      <c r="AR61" s="325"/>
      <c r="AS61" s="326" t="e">
        <f>AP61+1</f>
        <v>#VALUE!</v>
      </c>
      <c r="AT61" s="327"/>
      <c r="AU61" s="327"/>
      <c r="AV61" s="301"/>
      <c r="AW61" s="293"/>
      <c r="AX61" s="293"/>
    </row>
    <row r="62" spans="1:51" ht="27.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5"/>
      <c r="AE62" s="325"/>
      <c r="AF62" s="325"/>
      <c r="AG62" s="325"/>
      <c r="AH62" s="325"/>
      <c r="AI62" s="325"/>
      <c r="AJ62" s="325"/>
      <c r="AK62" s="325"/>
      <c r="AL62" s="325"/>
      <c r="AM62" s="325"/>
      <c r="AN62" s="325"/>
      <c r="AO62" s="325"/>
      <c r="AP62" s="325"/>
      <c r="AQ62" s="325"/>
      <c r="AR62" s="325"/>
      <c r="AS62" s="327"/>
      <c r="AT62" s="327"/>
      <c r="AU62" s="327"/>
      <c r="AV62" s="301"/>
      <c r="AW62" s="293"/>
      <c r="AX62" s="293"/>
    </row>
    <row r="63" spans="1:51" ht="27.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2" t="e">
        <f>AS61+1</f>
        <v>#VALUE!</v>
      </c>
      <c r="AB63" s="323"/>
      <c r="AC63" s="323"/>
      <c r="AD63" s="324" t="e">
        <f>AA63+1</f>
        <v>#VALUE!</v>
      </c>
      <c r="AE63" s="325"/>
      <c r="AF63" s="325"/>
      <c r="AG63" s="324" t="e">
        <f>AD63+1</f>
        <v>#VALUE!</v>
      </c>
      <c r="AH63" s="325"/>
      <c r="AI63" s="325"/>
      <c r="AJ63" s="324" t="e">
        <f>AG63+1</f>
        <v>#VALUE!</v>
      </c>
      <c r="AK63" s="325"/>
      <c r="AL63" s="325"/>
      <c r="AM63" s="324" t="e">
        <f>AJ63+1</f>
        <v>#VALUE!</v>
      </c>
      <c r="AN63" s="325"/>
      <c r="AO63" s="325"/>
      <c r="AP63" s="324" t="e">
        <f>AM63+1</f>
        <v>#VALUE!</v>
      </c>
      <c r="AQ63" s="325"/>
      <c r="AR63" s="325"/>
      <c r="AS63" s="326" t="e">
        <f>AP63+1</f>
        <v>#VALUE!</v>
      </c>
      <c r="AT63" s="327"/>
      <c r="AU63" s="327"/>
      <c r="AV63" s="301"/>
      <c r="AW63" s="293"/>
      <c r="AX63" s="293"/>
    </row>
    <row r="64" spans="1:51" ht="27.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3"/>
      <c r="AB64" s="323"/>
      <c r="AC64" s="323"/>
      <c r="AD64" s="325"/>
      <c r="AE64" s="325"/>
      <c r="AF64" s="325"/>
      <c r="AG64" s="325"/>
      <c r="AH64" s="325"/>
      <c r="AI64" s="325"/>
      <c r="AJ64" s="325"/>
      <c r="AK64" s="325"/>
      <c r="AL64" s="325"/>
      <c r="AM64" s="325"/>
      <c r="AN64" s="325"/>
      <c r="AO64" s="325"/>
      <c r="AP64" s="325"/>
      <c r="AQ64" s="325"/>
      <c r="AR64" s="325"/>
      <c r="AS64" s="327"/>
      <c r="AT64" s="327"/>
      <c r="AU64" s="327"/>
      <c r="AV64" s="301"/>
      <c r="AW64" s="293"/>
      <c r="AX64" s="293"/>
    </row>
    <row r="65" spans="1:50" ht="27.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2" t="e">
        <f>AS63+1</f>
        <v>#VALUE!</v>
      </c>
      <c r="AB65" s="323"/>
      <c r="AC65" s="323"/>
      <c r="AD65" s="324" t="e">
        <f>AA65+1</f>
        <v>#VALUE!</v>
      </c>
      <c r="AE65" s="325"/>
      <c r="AF65" s="325"/>
      <c r="AG65" s="324" t="e">
        <f>AD65+1</f>
        <v>#VALUE!</v>
      </c>
      <c r="AH65" s="325"/>
      <c r="AI65" s="325"/>
      <c r="AJ65" s="324" t="e">
        <f>AG65+1</f>
        <v>#VALUE!</v>
      </c>
      <c r="AK65" s="325"/>
      <c r="AL65" s="325"/>
      <c r="AM65" s="324" t="e">
        <f>AJ65+1</f>
        <v>#VALUE!</v>
      </c>
      <c r="AN65" s="325"/>
      <c r="AO65" s="325"/>
      <c r="AP65" s="324" t="e">
        <f>AM65+1</f>
        <v>#VALUE!</v>
      </c>
      <c r="AQ65" s="325"/>
      <c r="AR65" s="325"/>
      <c r="AS65" s="326" t="e">
        <f>AP65+1</f>
        <v>#VALUE!</v>
      </c>
      <c r="AT65" s="327"/>
      <c r="AU65" s="327"/>
      <c r="AV65" s="301"/>
      <c r="AW65" s="293"/>
      <c r="AX65" s="293"/>
    </row>
    <row r="66" spans="1:50" ht="27.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3"/>
      <c r="AB66" s="323"/>
      <c r="AC66" s="323"/>
      <c r="AD66" s="325"/>
      <c r="AE66" s="325"/>
      <c r="AF66" s="325"/>
      <c r="AG66" s="325"/>
      <c r="AH66" s="325"/>
      <c r="AI66" s="325"/>
      <c r="AJ66" s="325"/>
      <c r="AK66" s="325"/>
      <c r="AL66" s="325"/>
      <c r="AM66" s="325"/>
      <c r="AN66" s="325"/>
      <c r="AO66" s="325"/>
      <c r="AP66" s="325"/>
      <c r="AQ66" s="325"/>
      <c r="AR66" s="325"/>
      <c r="AS66" s="327"/>
      <c r="AT66" s="327"/>
      <c r="AU66" s="327"/>
      <c r="AV66" s="301"/>
      <c r="AW66" s="293"/>
      <c r="AX66" s="293"/>
    </row>
    <row r="67" spans="1:50" ht="27.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2" t="e">
        <f>AS65+1</f>
        <v>#VALUE!</v>
      </c>
      <c r="AB67" s="323"/>
      <c r="AC67" s="323"/>
      <c r="AD67" s="322" t="e">
        <f>AA67+1</f>
        <v>#VALUE!</v>
      </c>
      <c r="AE67" s="323"/>
      <c r="AF67" s="323"/>
      <c r="AG67" s="324" t="e">
        <f>AD67+1</f>
        <v>#VALUE!</v>
      </c>
      <c r="AH67" s="325"/>
      <c r="AI67" s="325"/>
      <c r="AJ67" s="324" t="e">
        <f>AG67+1</f>
        <v>#VALUE!</v>
      </c>
      <c r="AK67" s="325"/>
      <c r="AL67" s="325"/>
      <c r="AM67" s="324" t="e">
        <f>AJ67+1</f>
        <v>#VALUE!</v>
      </c>
      <c r="AN67" s="325"/>
      <c r="AO67" s="325"/>
      <c r="AP67" s="324" t="e">
        <f>AM67+1</f>
        <v>#VALUE!</v>
      </c>
      <c r="AQ67" s="325"/>
      <c r="AR67" s="325"/>
      <c r="AS67" s="326" t="e">
        <f>AP67+1</f>
        <v>#VALUE!</v>
      </c>
      <c r="AT67" s="327"/>
      <c r="AU67" s="327"/>
      <c r="AV67" s="301"/>
      <c r="AW67" s="293"/>
      <c r="AX67" s="293"/>
    </row>
    <row r="68" spans="1:50" ht="27.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3"/>
      <c r="AB68" s="323"/>
      <c r="AC68" s="323"/>
      <c r="AD68" s="323"/>
      <c r="AE68" s="323"/>
      <c r="AF68" s="323"/>
      <c r="AG68" s="325"/>
      <c r="AH68" s="325"/>
      <c r="AI68" s="325"/>
      <c r="AJ68" s="325"/>
      <c r="AK68" s="325"/>
      <c r="AL68" s="325"/>
      <c r="AM68" s="325"/>
      <c r="AN68" s="325"/>
      <c r="AO68" s="325"/>
      <c r="AP68" s="325"/>
      <c r="AQ68" s="325"/>
      <c r="AR68" s="325"/>
      <c r="AS68" s="327"/>
      <c r="AT68" s="327"/>
      <c r="AU68" s="327"/>
      <c r="AV68" s="301"/>
      <c r="AW68" s="293"/>
      <c r="AX68" s="293"/>
    </row>
    <row r="69" spans="1:50" ht="27.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2" t="e">
        <f>AS67+1</f>
        <v>#VALUE!</v>
      </c>
      <c r="AB69" s="323"/>
      <c r="AC69" s="323"/>
      <c r="AD69" s="324" t="e">
        <f>AA69+1</f>
        <v>#VALUE!</v>
      </c>
      <c r="AE69" s="325"/>
      <c r="AF69" s="325"/>
      <c r="AG69" s="324" t="e">
        <f>AD69+1</f>
        <v>#VALUE!</v>
      </c>
      <c r="AH69" s="325"/>
      <c r="AI69" s="325"/>
      <c r="AJ69" s="324" t="e">
        <f>AG69+1</f>
        <v>#VALUE!</v>
      </c>
      <c r="AK69" s="325"/>
      <c r="AL69" s="325"/>
      <c r="AM69" s="320" t="e">
        <f>AJ69+1</f>
        <v>#VALUE!</v>
      </c>
      <c r="AN69" s="321"/>
      <c r="AO69" s="321"/>
      <c r="AP69" s="320" t="e">
        <f>AM69+1</f>
        <v>#VALUE!</v>
      </c>
      <c r="AQ69" s="321"/>
      <c r="AR69" s="321"/>
      <c r="AS69" s="320" t="e">
        <f>AP69+1</f>
        <v>#VALUE!</v>
      </c>
      <c r="AT69" s="321"/>
      <c r="AU69" s="321"/>
      <c r="AV69" s="301"/>
      <c r="AW69" s="293"/>
      <c r="AX69" s="293"/>
    </row>
    <row r="70" spans="1:50" ht="27.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3"/>
      <c r="AB70" s="323"/>
      <c r="AC70" s="323"/>
      <c r="AD70" s="325"/>
      <c r="AE70" s="325"/>
      <c r="AF70" s="325"/>
      <c r="AG70" s="325"/>
      <c r="AH70" s="325"/>
      <c r="AI70" s="325"/>
      <c r="AJ70" s="325"/>
      <c r="AK70" s="325"/>
      <c r="AL70" s="325"/>
      <c r="AM70" s="321"/>
      <c r="AN70" s="321"/>
      <c r="AO70" s="321"/>
      <c r="AP70" s="321"/>
      <c r="AQ70" s="321"/>
      <c r="AR70" s="321"/>
      <c r="AS70" s="321"/>
      <c r="AT70" s="321"/>
      <c r="AU70" s="321"/>
      <c r="AV70" s="301"/>
      <c r="AW70" s="293"/>
      <c r="AX70" s="293"/>
    </row>
    <row r="71" spans="1:50" ht="27.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1"/>
      <c r="AC71" s="321"/>
      <c r="AD71" s="320" t="e">
        <f>AA71+1</f>
        <v>#VALUE!</v>
      </c>
      <c r="AE71" s="321"/>
      <c r="AF71" s="321"/>
      <c r="AG71" s="320" t="e">
        <f>AD71+1</f>
        <v>#VALUE!</v>
      </c>
      <c r="AH71" s="321"/>
      <c r="AI71" s="321"/>
      <c r="AJ71" s="320" t="e">
        <f>AG71+1</f>
        <v>#VALUE!</v>
      </c>
      <c r="AK71" s="321"/>
      <c r="AL71" s="321"/>
      <c r="AM71" s="320" t="e">
        <f>AJ71+1</f>
        <v>#VALUE!</v>
      </c>
      <c r="AN71" s="321"/>
      <c r="AO71" s="321"/>
      <c r="AP71" s="320" t="e">
        <f>AM71+1</f>
        <v>#VALUE!</v>
      </c>
      <c r="AQ71" s="321"/>
      <c r="AR71" s="321"/>
      <c r="AS71" s="320" t="e">
        <f>AP71+1</f>
        <v>#VALUE!</v>
      </c>
      <c r="AT71" s="321"/>
      <c r="AU71" s="321"/>
      <c r="AV71" s="301"/>
      <c r="AW71" s="293"/>
      <c r="AX71" s="293"/>
    </row>
    <row r="72" spans="1:50" ht="27.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26.45"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26.45"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DE22E-26A9-43CC-911F-297A2D0915C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ST_00412.Type3.Template2026.SunStart.st.xlsx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399</v>
      </c>
    </row>
    <row r="30" spans="2:8" ht="18.75" customHeight="1" x14ac:dyDescent="0.4">
      <c r="B30" s="48" t="str">
        <f>"("&amp;基本名&amp;")"</f>
        <v>(ST_00412)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397</v>
      </c>
    </row>
    <row r="36" spans="3:8" ht="18.75" customHeight="1" x14ac:dyDescent="0.4">
      <c r="C36" s="35"/>
      <c r="D36" s="35"/>
      <c r="E36" s="35"/>
      <c r="F36" s="45" t="s">
        <v>23</v>
      </c>
      <c r="G36" s="46" t="s">
        <v>23</v>
      </c>
      <c r="H36" s="47" t="s">
        <v>398</v>
      </c>
    </row>
    <row r="37" spans="3:8" ht="18.75" hidden="1" customHeight="1" x14ac:dyDescent="0.4">
      <c r="C37" s="35"/>
      <c r="D37" s="52" t="s">
        <v>24</v>
      </c>
      <c r="E37" s="52"/>
      <c r="F37" s="45" t="s">
        <v>25</v>
      </c>
      <c r="G37" s="46" t="s">
        <v>14</v>
      </c>
      <c r="H37" s="47" t="s">
        <v>400</v>
      </c>
    </row>
    <row r="38" spans="3:8" ht="18.75" hidden="1" customHeight="1" x14ac:dyDescent="0.4">
      <c r="C38" s="35"/>
      <c r="D38" s="35"/>
      <c r="E38" s="35"/>
      <c r="F38" s="45" t="s">
        <v>26</v>
      </c>
      <c r="G38" s="46" t="s">
        <v>14</v>
      </c>
      <c r="H38" s="47" t="s">
        <v>400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0.22843353450298309</v>
      </c>
    </row>
    <row r="51" spans="2:14" ht="18.75" customHeight="1" x14ac:dyDescent="0.4">
      <c r="B51" s="35"/>
      <c r="C51" s="35"/>
      <c r="D51" s="50"/>
      <c r="E51" s="50"/>
      <c r="F51" s="45" t="s">
        <v>48</v>
      </c>
      <c r="G51" s="46" t="s">
        <v>49</v>
      </c>
      <c r="H51" s="56">
        <v>0.20506457984447479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395</v>
      </c>
    </row>
    <row r="55" spans="2:14" ht="18.75" customHeight="1" x14ac:dyDescent="0.4">
      <c r="C55" s="35"/>
      <c r="D55" s="35" t="s">
        <v>55</v>
      </c>
      <c r="E55" s="35"/>
      <c r="F55" s="45" t="s">
        <v>56</v>
      </c>
      <c r="G55" s="59" t="s">
        <v>55</v>
      </c>
      <c r="H55" s="58" t="s">
        <v>396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45828.043067129627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395</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uwgwbkZ3HGZf5Mk6DQ3nyltd+bux8ZilzO08KVZsLS6GTlOB7QvM1shckcyYgw3havq4kq8PN79qoYyHTNezQ==" saltValue="LFhbdteRMUBeb1UlusCT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1:02:01  _x000d_
「すてきなカレンダー」テンプレート_x000d_
レイアウトの無断転用を禁ずる_x000d_
 Copyright(C) 2019-2022 hokuda All Rights Reserved.</dc:description>
  <cp:lastModifiedBy>k hokuda</cp:lastModifiedBy>
  <dcterms:created xsi:type="dcterms:W3CDTF">2025-06-19T16:00:08Z</dcterms:created>
  <dcterms:modified xsi:type="dcterms:W3CDTF">2025-06-19T16:02:02Z</dcterms:modified>
</cp:coreProperties>
</file>