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4A5A27-EB72-4029-9E73-286C7F7949E2}" xr6:coauthVersionLast="47" xr6:coauthVersionMax="47" xr10:uidLastSave="{00000000-0000-0000-0000-000000000000}"/>
  <workbookProtection workbookAlgorithmName="SHA-512" workbookHashValue="H8GtS/ES4saLh1B9TppbSsoPgXzNZlkBro8S0bM4QDG1DXHxpue4fDSZjSUvbCl+nqNFEJdddn4Wo6XbgRgMCw==" workbookSaltValue="+QEOwtjvOmXRQRUcW3phNQ==" workbookSpinCount="100000" lockStructure="1"/>
  <bookViews>
    <workbookView xWindow="3510" yWindow="540" windowWidth="15660" windowHeight="15660" firstSheet="17" activeTab="17" xr2:uid="{37BCE52F-08AC-4A52-8609-BD0EA1C83B2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'10月'!$C$2:$AQ$37</definedName>
    <definedName name="_xlnm.Print_Area" localSheetId="4">'1月'!$C$2:$AQ$37</definedName>
    <definedName name="_xlnm.Print_Area" localSheetId="8">'4月'!$C$2:$AQ$37</definedName>
    <definedName name="_xlnm.Print_Area" localSheetId="12">'7月'!$C$2:$AQ$37</definedName>
    <definedName name="_xlnm.Print_Area" localSheetId="17">spec!$B$1:$H$91</definedName>
    <definedName name="Rイメージ" localSheetId="16">'10月'!$K$6:$AI$34</definedName>
    <definedName name="Rイメージ" localSheetId="4">'1月'!$K$6:$AI$34</definedName>
    <definedName name="Rイメージ" localSheetId="8">'4月'!$K$6:$AI$34</definedName>
    <definedName name="Rイメージ" localSheetId="12">'7月'!$K$6:$AI$34</definedName>
    <definedName name="Rロゴ" localSheetId="16">'10月'!$C$37:$AQ$37</definedName>
    <definedName name="Rロゴ" localSheetId="4">'1月'!$C$37:$AQ$37</definedName>
    <definedName name="Rロゴ" localSheetId="8">'4月'!$C$37:$AQ$37</definedName>
    <definedName name="Rロゴ" localSheetId="12">'7月'!$C$37:$AQ$37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'10月'!$C$2:$AQ$37</definedName>
    <definedName name="印刷" localSheetId="8" hidden="1">'4月'!$C$2:$AQ$37</definedName>
    <definedName name="印刷" localSheetId="12" hidden="1">'7月'!$C$2:$AQ$37</definedName>
    <definedName name="印刷" hidden="1">'1月'!$C$2:$AQ$37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'10月'!$C$6:$I$12</definedName>
    <definedName name="月01" localSheetId="8" hidden="1">'4月'!$C$6:$I$12</definedName>
    <definedName name="月01" localSheetId="12" hidden="1">'7月'!$C$6:$I$12</definedName>
    <definedName name="月01" hidden="1">'1月'!$C$6:$I$12</definedName>
    <definedName name="月02" localSheetId="16" hidden="1">'10月'!$C$17:$I$23</definedName>
    <definedName name="月02" localSheetId="8" hidden="1">'4月'!$C$17:$I$23</definedName>
    <definedName name="月02" localSheetId="12" hidden="1">'7月'!$C$17:$I$23</definedName>
    <definedName name="月02" hidden="1">'1月'!$C$17:$I$23</definedName>
    <definedName name="月03" localSheetId="16" hidden="1">'10月'!$C$28:$I$34</definedName>
    <definedName name="月03" localSheetId="8" hidden="1">'4月'!$C$28:$I$34</definedName>
    <definedName name="月03" localSheetId="12" hidden="1">'7月'!$C$28:$I$34</definedName>
    <definedName name="月03" hidden="1">'1月'!$C$28:$I$34</definedName>
    <definedName name="月04" localSheetId="16" hidden="1">'10月'!$AK$6:$AQ$12</definedName>
    <definedName name="月04" localSheetId="8" hidden="1">'4月'!$AK$6:$AQ$12</definedName>
    <definedName name="月04" localSheetId="12" hidden="1">'7月'!$AK$6:$AQ$12</definedName>
    <definedName name="月04" hidden="1">'1月'!$AK$6:$AQ$12</definedName>
    <definedName name="月05" localSheetId="16" hidden="1">'10月'!$AK$17:$AQ$23</definedName>
    <definedName name="月05" localSheetId="8" hidden="1">'4月'!$AK$17:$AQ$23</definedName>
    <definedName name="月05" localSheetId="12" hidden="1">'7月'!$AK$17:$AQ$23</definedName>
    <definedName name="月05" hidden="1">'1月'!$AK$17:$AQ$23</definedName>
    <definedName name="月06" localSheetId="16" hidden="1">'10月'!$AK$28:$AQ$34</definedName>
    <definedName name="月06" localSheetId="8" hidden="1">'4月'!$AK$28:$AQ$34</definedName>
    <definedName name="月06" localSheetId="12" hidden="1">'7月'!$AK$28:$AQ$34</definedName>
    <definedName name="月06" hidden="1">'1月'!$AK$28:$AQ$34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9" i="19" l="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K33" i="19" s="1"/>
  <c r="AL33" i="19" s="1"/>
  <c r="AM33" i="19" s="1"/>
  <c r="AN33" i="19" s="1"/>
  <c r="AO33" i="19" s="1"/>
  <c r="AP33" i="19" s="1"/>
  <c r="AQ33" i="19" s="1"/>
  <c r="AK34" i="19" s="1"/>
  <c r="AL34" i="19" s="1"/>
  <c r="AM34" i="19" s="1"/>
  <c r="AN34" i="19" s="1"/>
  <c r="AO34" i="19" s="1"/>
  <c r="AP34" i="19" s="1"/>
  <c r="AQ34" i="19" s="1"/>
  <c r="D29" i="19"/>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AL18" i="19"/>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AK23" i="19" s="1"/>
  <c r="AL23" i="19" s="1"/>
  <c r="AM23" i="19" s="1"/>
  <c r="AN23" i="19" s="1"/>
  <c r="AO23" i="19" s="1"/>
  <c r="AP23" i="19" s="1"/>
  <c r="A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D7" i="19"/>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AL29" i="15"/>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K33" i="15" s="1"/>
  <c r="AL33" i="15" s="1"/>
  <c r="AM33" i="15" s="1"/>
  <c r="AN33" i="15" s="1"/>
  <c r="AO33" i="15" s="1"/>
  <c r="AP33" i="15" s="1"/>
  <c r="AQ33" i="15" s="1"/>
  <c r="AK34" i="15" s="1"/>
  <c r="AL34" i="15" s="1"/>
  <c r="AM34" i="15" s="1"/>
  <c r="AN34" i="15" s="1"/>
  <c r="AO34" i="15" s="1"/>
  <c r="AP34" i="15" s="1"/>
  <c r="AQ34" i="15" s="1"/>
  <c r="D29" i="15"/>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AL18" i="15"/>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AK23" i="15" s="1"/>
  <c r="AL23" i="15" s="1"/>
  <c r="AM23" i="15" s="1"/>
  <c r="AN23" i="15" s="1"/>
  <c r="AO23" i="15" s="1"/>
  <c r="AP23" i="15" s="1"/>
  <c r="A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D7" i="15"/>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AL29" i="1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K33" i="11" s="1"/>
  <c r="AL33" i="11" s="1"/>
  <c r="AM33" i="11" s="1"/>
  <c r="AN33" i="11" s="1"/>
  <c r="AO33" i="11" s="1"/>
  <c r="AP33" i="11" s="1"/>
  <c r="AQ33" i="11" s="1"/>
  <c r="AK34" i="11" s="1"/>
  <c r="AL34" i="11" s="1"/>
  <c r="AM34" i="11" s="1"/>
  <c r="AN34" i="11" s="1"/>
  <c r="AO34" i="11" s="1"/>
  <c r="AP34" i="11" s="1"/>
  <c r="AQ34" i="11" s="1"/>
  <c r="D29" i="1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AL18" i="1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AK23" i="11" s="1"/>
  <c r="AL23" i="11" s="1"/>
  <c r="AM23" i="11" s="1"/>
  <c r="AN23" i="11" s="1"/>
  <c r="AO23" i="11" s="1"/>
  <c r="AP23" i="11" s="1"/>
  <c r="A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D7" i="1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AL29" i="7"/>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K33" i="7" s="1"/>
  <c r="AL33" i="7" s="1"/>
  <c r="AM33" i="7" s="1"/>
  <c r="AN33" i="7" s="1"/>
  <c r="AO33" i="7" s="1"/>
  <c r="AP33" i="7" s="1"/>
  <c r="AQ33" i="7" s="1"/>
  <c r="AK34" i="7" s="1"/>
  <c r="AL34" i="7" s="1"/>
  <c r="AM34" i="7" s="1"/>
  <c r="AN34" i="7" s="1"/>
  <c r="AO34" i="7" s="1"/>
  <c r="AP34" i="7" s="1"/>
  <c r="AQ34" i="7" s="1"/>
  <c r="D29" i="7"/>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AL18" i="7"/>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AK23" i="7" s="1"/>
  <c r="AL23" i="7" s="1"/>
  <c r="AM23" i="7" s="1"/>
  <c r="AN23" i="7" s="1"/>
  <c r="AO23" i="7" s="1"/>
  <c r="AP23" i="7" s="1"/>
  <c r="A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D7" i="7"/>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D34" i="3"/>
  <c r="D33" i="3"/>
  <c r="D32" i="3"/>
  <c r="D31" i="3"/>
  <c r="E31" i="3" s="1"/>
  <c r="D30" i="3"/>
  <c r="E30" i="3" s="1"/>
  <c r="D29" i="3"/>
  <c r="E29" i="3" s="1"/>
  <c r="F29" i="3" s="1"/>
  <c r="D28" i="3"/>
  <c r="E28" i="3" s="1"/>
  <c r="F28" i="3" s="1"/>
  <c r="D27" i="3"/>
  <c r="E27" i="3" s="1"/>
  <c r="D26" i="3"/>
  <c r="D25" i="3"/>
  <c r="E25" i="3" s="1"/>
  <c r="D24" i="3"/>
  <c r="E24" i="3" s="1"/>
  <c r="F24" i="3" s="1"/>
  <c r="D23" i="3"/>
  <c r="D22" i="3"/>
  <c r="D21" i="3"/>
  <c r="D20" i="3"/>
  <c r="D19" i="3"/>
  <c r="E19" i="3" s="1"/>
  <c r="D18" i="3"/>
  <c r="D17" i="3"/>
  <c r="D16" i="3"/>
  <c r="D15" i="3"/>
  <c r="E15" i="3" s="1"/>
  <c r="D14" i="3"/>
  <c r="D13" i="3"/>
  <c r="E13" i="3" s="1"/>
  <c r="F13" i="3" s="1"/>
  <c r="D12" i="3"/>
  <c r="E12" i="3" s="1"/>
  <c r="F12" i="3" s="1"/>
  <c r="D11" i="3"/>
  <c r="D10" i="3"/>
  <c r="D9" i="3"/>
  <c r="D8" i="3"/>
  <c r="E8" i="3" s="1"/>
  <c r="F8" i="3" s="1"/>
  <c r="D7" i="3"/>
  <c r="D6" i="3"/>
  <c r="E6" i="3" s="1"/>
  <c r="E5" i="3"/>
  <c r="F5" i="3" s="1"/>
  <c r="D4" i="3"/>
  <c r="E23" i="3" l="1"/>
  <c r="F23" i="3" s="1"/>
  <c r="E7" i="3"/>
  <c r="F7" i="3" s="1"/>
  <c r="E20" i="3"/>
  <c r="F20" i="3" s="1"/>
  <c r="F31" i="3"/>
  <c r="F25" i="3"/>
  <c r="E32" i="3"/>
  <c r="F32" i="3" s="1"/>
  <c r="F30" i="3"/>
  <c r="E10" i="3"/>
  <c r="F10" i="3" s="1"/>
  <c r="E11" i="3"/>
  <c r="F11" i="3" s="1"/>
  <c r="E9" i="3"/>
  <c r="F9" i="3" s="1"/>
  <c r="E22" i="3"/>
  <c r="F22" i="3" s="1"/>
  <c r="F27" i="3"/>
  <c r="E21" i="3"/>
  <c r="F21" i="3" s="1"/>
  <c r="F6" i="3"/>
  <c r="E17" i="3"/>
  <c r="F17" i="3" s="1"/>
  <c r="E33" i="3"/>
  <c r="F33" i="3" s="1"/>
  <c r="E16" i="3"/>
  <c r="F16" i="3" s="1"/>
  <c r="F19" i="3"/>
  <c r="E26" i="3"/>
  <c r="F26" i="3" s="1"/>
  <c r="E14" i="3"/>
  <c r="F14" i="3" s="1"/>
  <c r="E4" i="3"/>
  <c r="F4" i="3" s="1"/>
  <c r="F1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<sst xmlns="http://schemas.openxmlformats.org/spreadsheetml/2006/main" count="1496" uniqueCount="399">
  <si>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</si>
  <si>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</si>
  <si>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</si>
  <si>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</si>
  <si>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</si>
  <si>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</si>
  <si>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</si>
  <si>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</si>
  <si>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</si>
  <si>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</si>
  <si>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</si>
  <si>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</si>
  <si>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</si>
  <si>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</si>
  <si>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</si>
  <si>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</si>
  <si>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</si>
  <si>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</si>
  <si>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</si>
  <si>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</si>
  <si>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</si>
  <si>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</si>
  <si>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</si>
  <si>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</si>
  <si>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</si>
  <si>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</si>
  <si>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</si>
  <si>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</si>
  <si>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</si>
  <si>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</si>
  <si>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</si>
  <si>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</si>
  <si>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</si>
  <si>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</si>
  <si>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</si>
  <si>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</si>
  <si>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</si>
  <si>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</si>
  <si>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</si>
  <si>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</si>
  <si>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</si>
  <si>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</si>
  <si>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</si>
  <si>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</si>
  <si>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</si>
  <si>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</si>
  <si>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</si>
  <si>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</si>
  <si>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</si>
  <si>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</si>
  <si>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</si>
  <si>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</si>
  <si>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</si>
  <si>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</si>
  <si>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</si>
  <si>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</si>
  <si>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</si>
  <si>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</si>
  <si>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</si>
  <si>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</si>
  <si>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</si>
  <si>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</si>
  <si>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</si>
  <si>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</si>
  <si>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</si>
  <si>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</si>
  <si>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</si>
  <si>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</si>
  <si>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</si>
  <si>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</si>
  <si>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</si>
  <si>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</si>
  <si>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</si>
  <si>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</si>
  <si>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</si>
  <si>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</si>
  <si>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</si>
  <si>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</si>
  <si>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</si>
  <si>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</si>
  <si>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</si>
  <si>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</si>
  <si>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</si>
  <si>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</si>
  <si>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</si>
  <si>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</si>
  <si>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</si>
  <si>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</si>
  <si>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</si>
  <si>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</si>
  <si>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</si>
  <si>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</si>
  <si>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</si>
  <si>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</si>
  <si>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</si>
  <si>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</si>
  <si>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</si>
  <si>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</si>
  <si>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</si>
  <si>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</si>
  <si>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</si>
  <si>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</si>
  <si>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</si>
  <si>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</si>
  <si>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</si>
  <si>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</si>
  <si>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</si>
  <si>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</si>
  <si>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</si>
  <si>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</si>
  <si>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</si>
  <si>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</si>
  <si>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</si>
  <si>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</si>
  <si>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</si>
  <si>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</si>
  <si>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</si>
  <si>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</si>
  <si>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</si>
  <si>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</si>
  <si>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</si>
  <si>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</si>
  <si>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</si>
  <si>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</si>
  <si>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</si>
  <si>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</si>
  <si>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</si>
  <si>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</si>
  <si>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</si>
  <si>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</si>
  <si>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</si>
  <si>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</si>
  <si>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</si>
  <si>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</si>
  <si>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</si>
  <si>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</si>
  <si>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</si>
  <si>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</si>
  <si>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</si>
  <si>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</si>
  <si>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</si>
  <si>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</si>
  <si>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</si>
  <si>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</si>
  <si>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</si>
  <si>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</si>
  <si>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</si>
  <si>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</si>
  <si>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</si>
  <si>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</si>
  <si>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</si>
  <si>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</si>
  <si>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</si>
  <si>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</si>
  <si>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</si>
  <si>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</si>
  <si>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</si>
  <si>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</si>
  <si>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</si>
  <si>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</si>
  <si>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</si>
  <si>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</si>
  <si>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</si>
  <si>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</si>
  <si>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</si>
  <si>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</si>
  <si>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</si>
  <si>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</si>
  <si>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</si>
  <si>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</si>
  <si>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</si>
  <si>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</si>
  <si>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</si>
  <si>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</si>
  <si>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</si>
  <si>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</si>
  <si>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</si>
  <si>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</si>
  <si>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</si>
  <si>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</si>
  <si>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</si>
  <si>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</si>
  <si>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</si>
  <si>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</si>
  <si>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</si>
  <si>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</si>
  <si>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</si>
  <si>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</si>
  <si>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</si>
  <si>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</si>
  <si>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</si>
  <si>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</si>
  <si>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</si>
  <si>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k4</t>
    <phoneticPr fontId="26"/>
  </si>
  <si>
    <t>CALENDAR #YYY1-YYY2# －#GG##WY1年-WY2年#－</t>
    <phoneticPr fontId="26"/>
  </si>
  <si>
    <t>CALENDAR 2020 －令和2年－</t>
    <phoneticPr fontId="26"/>
  </si>
  <si>
    <t>写真のタイトル</t>
    <rPh sb="0" eb="2">
      <t>シャシン</t>
    </rPh>
    <phoneticPr fontId="26"/>
  </si>
  <si>
    <t>k35</t>
    <phoneticPr fontId="26"/>
  </si>
  <si>
    <t xml:space="preserve"> </t>
    <phoneticPr fontId="26"/>
  </si>
  <si>
    <t>月の名前（上段）</t>
    <rPh sb="0" eb="1">
      <t>ツキ</t>
    </rPh>
    <rPh sb="2" eb="4">
      <t>ナマエ</t>
    </rPh>
    <rPh sb="5" eb="7">
      <t>ジョウダン</t>
    </rPh>
    <phoneticPr fontId="26"/>
  </si>
  <si>
    <t>C4</t>
    <phoneticPr fontId="26"/>
  </si>
  <si>
    <t>#M#</t>
    <phoneticPr fontId="26"/>
  </si>
  <si>
    <t>8</t>
    <phoneticPr fontId="26"/>
  </si>
  <si>
    <t>C15</t>
    <phoneticPr fontId="26"/>
  </si>
  <si>
    <t>C26</t>
    <phoneticPr fontId="26"/>
  </si>
  <si>
    <t>Ak4</t>
    <phoneticPr fontId="26"/>
  </si>
  <si>
    <t>Ak15</t>
    <phoneticPr fontId="26"/>
  </si>
  <si>
    <t>Ak26</t>
    <phoneticPr fontId="26"/>
  </si>
  <si>
    <t>月の名前（下段）</t>
    <rPh sb="0" eb="1">
      <t>ツキ</t>
    </rPh>
    <rPh sb="2" eb="4">
      <t>ナマエ</t>
    </rPh>
    <rPh sb="5" eb="7">
      <t>ゲダン</t>
    </rPh>
    <phoneticPr fontId="26"/>
  </si>
  <si>
    <t>C5</t>
    <phoneticPr fontId="26"/>
  </si>
  <si>
    <t>#MMMM# #YYYY#</t>
    <phoneticPr fontId="26"/>
  </si>
  <si>
    <t>AUGUST 2004</t>
    <phoneticPr fontId="26"/>
  </si>
  <si>
    <t>C16</t>
    <phoneticPr fontId="26"/>
  </si>
  <si>
    <t>C27</t>
    <phoneticPr fontId="26"/>
  </si>
  <si>
    <t>Ak5</t>
    <phoneticPr fontId="26"/>
  </si>
  <si>
    <t>Ak16</t>
    <phoneticPr fontId="26"/>
  </si>
  <si>
    <t>Ak27</t>
    <phoneticPr fontId="26"/>
  </si>
  <si>
    <t>C7,D7,E7,F7,G7,H7,I7,C8,D8,E8,F8,G8,H8,I8,C9,D9,E9,F9,G9,H9,I9,C10,D10,E10,F10,G10,H10,I10,C11,D11,E11,F11,G11,H11,I11,C12,D12,E12,F12,G12,H12,I12,</t>
    <phoneticPr fontId="26"/>
  </si>
  <si>
    <t>H7,D8,E8,F8,G8,H8,E9,F9,G9,H9,D10,E10,F10,G10,H10,D11,E11,F11,G11,H11,</t>
    <phoneticPr fontId="26"/>
  </si>
  <si>
    <t>I7,I8,I9,I10,I11,</t>
    <phoneticPr fontId="26"/>
  </si>
  <si>
    <t>C8,C9,C10,C11,</t>
    <phoneticPr fontId="26"/>
  </si>
  <si>
    <t>G7,D9,</t>
    <phoneticPr fontId="26"/>
  </si>
  <si>
    <t>C7,D7,E7,F7,C12,D12,E12,F12,G12,H12,I12,</t>
    <phoneticPr fontId="26"/>
  </si>
  <si>
    <t>C6,D6,E6,F6,G6,H6,I6,</t>
    <phoneticPr fontId="26"/>
  </si>
  <si>
    <t>D6,E6,F6,G6,H6,</t>
    <phoneticPr fontId="26"/>
  </si>
  <si>
    <t>I6,</t>
  </si>
  <si>
    <t>C6,</t>
  </si>
  <si>
    <t>C18,D18,E18,F18,G18,H18,I18,C19,D19,E19,F19,G19,H19,I19,C20,D20,E20,F20,G20,H20,I20,C21,D21,E21,F21,G21,H21,I21,C22,D22,E22,F22,G22,H22,I22,C23,D23,E23,F23,G23,H23,I23,</t>
    <phoneticPr fontId="26"/>
  </si>
  <si>
    <t>D18,E18,F18,G18,H18,D19,E19,G19,H19,D20,E20,F20,G20,H20,E21,F21,G21,H21,</t>
    <phoneticPr fontId="26"/>
  </si>
  <si>
    <t>I18,I19,I20,I21,</t>
    <phoneticPr fontId="26"/>
  </si>
  <si>
    <t>C18,C19,C20,C21,</t>
    <phoneticPr fontId="26"/>
  </si>
  <si>
    <t>F19,D21,</t>
    <phoneticPr fontId="26"/>
  </si>
  <si>
    <t>C22,D22,E22,F22,G22,H22,I22,C23,D23,E23,F23,G23,H23,I23,</t>
    <phoneticPr fontId="26"/>
  </si>
  <si>
    <t>C17,D17,E17,F17,G17,H17,I17,</t>
    <phoneticPr fontId="26"/>
  </si>
  <si>
    <t>D17,E17,F17,G17,H17,</t>
    <phoneticPr fontId="26"/>
  </si>
  <si>
    <t>I17,</t>
  </si>
  <si>
    <t>C17,</t>
  </si>
  <si>
    <t>C29,D29,E29,F29,G29,H29,I29,C30,D30,E30,F30,G30,H30,I30,C31,D31,E31,F31,G31,H31,I31,C32,D32,E32,F32,G32,H32,I32,C33,D33,E33,F33,G33,H33,I33,C34,D34,E34,F34,G34,H34,I34,</t>
    <phoneticPr fontId="26"/>
  </si>
  <si>
    <t>D29,E29,F29,G29,H29,D30,E30,F30,G30,H30,D31,E31,F31,G31,D32,E32,F32,G32,H32,D33,E33,</t>
    <phoneticPr fontId="26"/>
  </si>
  <si>
    <t>I29,I30,I31,I32,</t>
    <phoneticPr fontId="26"/>
  </si>
  <si>
    <t>C29,C30,C31,C32,C33,</t>
    <phoneticPr fontId="26"/>
  </si>
  <si>
    <t>H31,</t>
  </si>
  <si>
    <t>F33,G33,H33,I33,C34,D34,E34,F34,G34,H34,I34,</t>
    <phoneticPr fontId="26"/>
  </si>
  <si>
    <t>C28,D28,E28,F28,G28,H28,I28,</t>
    <phoneticPr fontId="26"/>
  </si>
  <si>
    <t>D28,E28,F28,G28,H28,</t>
    <phoneticPr fontId="26"/>
  </si>
  <si>
    <t>I28,</t>
  </si>
  <si>
    <t>C28,</t>
  </si>
  <si>
    <t>AK7,AL7,AM7,AN7,AO7,AP7,AQ7,AK8,AL8,AM8,AN8,AO8,AP8,AQ8,AK9,AL9,AM9,AN9,AO9,AP9,AQ9,AK10,AL10,AM10,AN10,AO10,AP10,AQ10,AK11,AL11,AM11,AN11,AO11,AP11,AQ11,AK12,AL12,AM12,AN12,AO12,AP12,AQ12,</t>
    <phoneticPr fontId="26"/>
  </si>
  <si>
    <t>AN7,AO7,AP7,AL8,AM8,AN8,AO8,AP8,AL9,AM9,AN9,AO9,AP9,AL10,AM10,AN10,AO10,AP10,AL11,AM11,AO11,</t>
    <phoneticPr fontId="26"/>
  </si>
  <si>
    <t>AQ7,AQ8,AQ9,AQ10,</t>
    <phoneticPr fontId="26"/>
  </si>
  <si>
    <t>AK8,AK9,AK10,AK11,</t>
    <phoneticPr fontId="26"/>
  </si>
  <si>
    <t>AN11,</t>
  </si>
  <si>
    <t>AK7,AL7,AM7,AP11,AQ11,AK12,AL12,AM12,AN12,AO12,AP12,AQ12,</t>
    <phoneticPr fontId="26"/>
  </si>
  <si>
    <t>AK6,AL6,AM6,AN6,AO6,AP6,AQ6,</t>
    <phoneticPr fontId="26"/>
  </si>
  <si>
    <t>AL6,AM6,AN6,AO6,AP6,</t>
    <phoneticPr fontId="26"/>
  </si>
  <si>
    <t>AQ6,</t>
  </si>
  <si>
    <t>AK6,</t>
  </si>
  <si>
    <t>AK18,AL18,AM18,AN18,AO18,AP18,AQ18,AK19,AL19,AM19,AN19,AO19,AP19,AQ19,AK20,AL20,AM20,AN20,AO20,AP20,AQ20,AK21,AL21,AM21,AN21,AO21,AP21,AQ21,AK22,AL22,AM22,AN22,AO22,AP22,AQ22,AK23,AL23,AM23,AN23,AO23,AP23,AQ23,</t>
    <phoneticPr fontId="26"/>
  </si>
  <si>
    <t>AP18,AO19,AP19,AL20,AM20,AN20,AO20,AP20,AL21,AM21,AN21,AO21,AP21,AL22,AM22,AN22,AO22,AP22,</t>
    <phoneticPr fontId="26"/>
  </si>
  <si>
    <t>AQ18,AQ19,AQ20,AQ21,AQ22,</t>
    <phoneticPr fontId="26"/>
  </si>
  <si>
    <t>AK20,AK21,AK22,AK23,</t>
    <phoneticPr fontId="26"/>
  </si>
  <si>
    <t>AK19,AL19,AM19,AN19,</t>
    <phoneticPr fontId="26"/>
  </si>
  <si>
    <t>AK18,AL18,AM18,AN18,AO18,AL23,AM23,AN23,AO23,AP23,AQ23,</t>
    <phoneticPr fontId="26"/>
  </si>
  <si>
    <t>AK17,AL17,AM17,AN17,AO17,AP17,AQ17,</t>
    <phoneticPr fontId="26"/>
  </si>
  <si>
    <t>AL17,AM17,AN17,AO17,AP17,</t>
    <phoneticPr fontId="26"/>
  </si>
  <si>
    <t>AQ17,</t>
  </si>
  <si>
    <t>AK17,</t>
  </si>
  <si>
    <t>AK29,AL29,AM29,AN29,AO29,AP29,AQ29,AK30,AL30,AM30,AN30,AO30,AP30,AQ30,AK31,AL31,AM31,AN31,AO31,AP31,AQ31,AK32,AL32,AM32,AN32,AO32,AP32,AQ32,AK33,AL33,AM33,AN33,AO33,AP33,AQ33,AK34,AL34,AM34,AN34,AO34,AP34,AQ34,</t>
    <phoneticPr fontId="26"/>
  </si>
  <si>
    <t>AL29,AM29,AN29,AO29,AP29,AL30,AM30,AN30,AO30,AP30,AL31,AM31,AN31,AO31,AP31,AL32,AM32,AN32,AO32,AP32,AL33,AM33,</t>
    <phoneticPr fontId="26"/>
  </si>
  <si>
    <t>AQ29,AQ30,AQ31,AQ32,</t>
    <phoneticPr fontId="26"/>
  </si>
  <si>
    <t>AK30,AK31,AK32,AK33,</t>
    <phoneticPr fontId="26"/>
  </si>
  <si>
    <t>AK29,AN33,AO33,AP33,AQ33,AK34,AL34,AM34,AN34,AO34,AP34,AQ34,</t>
    <phoneticPr fontId="26"/>
  </si>
  <si>
    <t>AK28,AL28,AM28,AN28,AO28,AP28,AQ28,</t>
    <phoneticPr fontId="26"/>
  </si>
  <si>
    <t>AL28,AM28,AN28,AO28,AP28,</t>
    <phoneticPr fontId="26"/>
  </si>
  <si>
    <t>AQ28,</t>
  </si>
  <si>
    <t>AK28,</t>
  </si>
  <si>
    <t>1</t>
    <phoneticPr fontId="26"/>
  </si>
  <si>
    <t>CALENDAR 2026 －令和8年－</t>
    <phoneticPr fontId="26"/>
  </si>
  <si>
    <t>4</t>
    <phoneticPr fontId="26"/>
  </si>
  <si>
    <t>JANUARY 2026</t>
    <phoneticPr fontId="26"/>
  </si>
  <si>
    <t>APRIL 2026</t>
    <phoneticPr fontId="26"/>
  </si>
  <si>
    <t>日</t>
    <phoneticPr fontId="26"/>
  </si>
  <si>
    <t>火</t>
    <phoneticPr fontId="26"/>
  </si>
  <si>
    <t>水</t>
    <phoneticPr fontId="26"/>
  </si>
  <si>
    <t>木</t>
    <phoneticPr fontId="26"/>
  </si>
  <si>
    <t>金</t>
    <phoneticPr fontId="26"/>
  </si>
  <si>
    <t>土</t>
    <phoneticPr fontId="26"/>
  </si>
  <si>
    <t>2</t>
    <phoneticPr fontId="26"/>
  </si>
  <si>
    <t>5</t>
    <phoneticPr fontId="26"/>
  </si>
  <si>
    <t>FEBRUARY 2026</t>
    <phoneticPr fontId="26"/>
  </si>
  <si>
    <t>MAY 2026</t>
    <phoneticPr fontId="26"/>
  </si>
  <si>
    <t>prd0ntzfl1th4kd_3a5y4f23 00293</t>
  </si>
  <si>
    <t>3</t>
    <phoneticPr fontId="26"/>
  </si>
  <si>
    <t>6</t>
    <phoneticPr fontId="26"/>
  </si>
  <si>
    <t>MARCH 2026</t>
    <phoneticPr fontId="26"/>
  </si>
  <si>
    <t>JUNE 2026</t>
    <phoneticPr fontId="26"/>
  </si>
  <si>
    <t>式=_a0!F5</t>
  </si>
  <si>
    <t>式=_a0!F8</t>
  </si>
  <si>
    <t>式=_a0!F6</t>
  </si>
  <si>
    <t>式=_a0!F9</t>
  </si>
  <si>
    <t>式=_a0!F7</t>
  </si>
  <si>
    <t>式=_a0!F10</t>
  </si>
  <si>
    <t>F7,G7,H7,D8,E8,F8,G8,H8,D9,E9,F9,G9,H9,D10,E10,F10,G10,H10,D11,E11,G11,</t>
    <phoneticPr fontId="26"/>
  </si>
  <si>
    <t>I7,I8,I9,I10,</t>
    <phoneticPr fontId="26"/>
  </si>
  <si>
    <t>F11,</t>
  </si>
  <si>
    <t>C7,D7,E7,H11,I11,C12,D12,E12,F12,G12,H12,I12,</t>
    <phoneticPr fontId="26"/>
  </si>
  <si>
    <t>H18,G19,H19,D20,E20,F20,G20,H20,D21,E21,F21,G21,H21,D22,E22,F22,G22,H22,</t>
    <phoneticPr fontId="26"/>
  </si>
  <si>
    <t>I18,I19,I20,I21,I22,</t>
    <phoneticPr fontId="26"/>
  </si>
  <si>
    <t>C20,C21,C22,C23,</t>
    <phoneticPr fontId="26"/>
  </si>
  <si>
    <t>C19,D19,E19,F19,</t>
    <phoneticPr fontId="26"/>
  </si>
  <si>
    <t>C18,D18,E18,F18,G18,D23,E23,F23,G23,H23,I23,</t>
    <phoneticPr fontId="26"/>
  </si>
  <si>
    <t>D29,E29,F29,G29,H29,D30,E30,F30,G30,H30,D31,E31,F31,G31,H31,D32,E32,F32,G32,H32,D33,E33,</t>
    <phoneticPr fontId="26"/>
  </si>
  <si>
    <t>C30,C31,C32,C33,</t>
    <phoneticPr fontId="26"/>
  </si>
  <si>
    <t>C29,F33,G33,H33,I33,C34,D34,E34,F34,G34,H34,I34,</t>
    <phoneticPr fontId="26"/>
  </si>
  <si>
    <t>AN7,AO7,AP7,AL8,AM8,AN8,AO8,AP8,AL9,AM9,AN9,AO9,AP9,AM10,AN10,AO10,AP10,AL11,AM11,AN11,AO11,AP11,</t>
    <phoneticPr fontId="26"/>
  </si>
  <si>
    <t>AL10,</t>
  </si>
  <si>
    <t>AK7,AL7,AM7,AQ11,AK12,AL12,AM12,AN12,AO12,AP12,AQ12,</t>
    <phoneticPr fontId="26"/>
  </si>
  <si>
    <t>AL19,AM19,AN19,AO19,AP19,AL20,AN20,AO20,AP20,AL21,AM21,AN21,AO21,AP21,AL22,AM22,AN22,AO22,AP22,AL23,</t>
    <phoneticPr fontId="26"/>
  </si>
  <si>
    <t>AK19,AK20,AK21,AK22,AK23,</t>
    <phoneticPr fontId="26"/>
  </si>
  <si>
    <t>AM20,</t>
  </si>
  <si>
    <t>AK18,AL18,AM18,AN18,AO18,AP18,AM23,AN23,AO23,AP23,AQ23,</t>
    <phoneticPr fontId="26"/>
  </si>
  <si>
    <t>AM29,AN29,AO29,AP29,AL30,AM30,AN30,AO30,AP30,AL31,AM31,AN31,AO31,AP31,AO32,AP32,AL33,AM33,AN33,</t>
    <phoneticPr fontId="26"/>
  </si>
  <si>
    <t>AL32,AM32,AN32,</t>
    <phoneticPr fontId="26"/>
  </si>
  <si>
    <t>AK29,AL29,AO33,AP33,AQ33,AK34,AL34,AM34,AN34,AO34,AP34,AQ34,</t>
    <phoneticPr fontId="26"/>
  </si>
  <si>
    <t>7</t>
    <phoneticPr fontId="26"/>
  </si>
  <si>
    <t>JULY 2026</t>
    <phoneticPr fontId="26"/>
  </si>
  <si>
    <t>AUGUST 2026</t>
    <phoneticPr fontId="26"/>
  </si>
  <si>
    <t>9</t>
    <phoneticPr fontId="26"/>
  </si>
  <si>
    <t>SEPTEMBER 2026</t>
    <phoneticPr fontId="26"/>
  </si>
  <si>
    <t>式=_a0!F11</t>
  </si>
  <si>
    <t>式=_a0!F12</t>
  </si>
  <si>
    <t>式=_a0!F13</t>
  </si>
  <si>
    <t>F7,G7,H7,D8,E8,F8,G8,H8,D9,E9,F9,G9,H9,E10,F10,G10,H10,D11,E11,F11,G11,H11,</t>
    <phoneticPr fontId="26"/>
  </si>
  <si>
    <t>D10,</t>
  </si>
  <si>
    <t>C7,D7,E7,I11,C12,D12,E12,F12,G12,H12,I12,</t>
    <phoneticPr fontId="26"/>
  </si>
  <si>
    <t>D19,E19,F19,G19,H19,D20,F20,G20,H20,D21,E21,F21,G21,H21,D22,E22,F22,G22,H22,D23,</t>
    <phoneticPr fontId="26"/>
  </si>
  <si>
    <t>C19,C20,C21,C22,C23,</t>
    <phoneticPr fontId="26"/>
  </si>
  <si>
    <t>E20,</t>
  </si>
  <si>
    <t>C18,D18,E18,F18,G18,H18,E23,F23,G23,H23,I23,</t>
    <phoneticPr fontId="26"/>
  </si>
  <si>
    <t>E29,F29,G29,H29,D30,E30,F30,G30,H30,D31,E31,F31,G31,H31,G32,H32,D33,E33,F33,</t>
    <phoneticPr fontId="26"/>
  </si>
  <si>
    <t>D32,E32,F32,</t>
    <phoneticPr fontId="26"/>
  </si>
  <si>
    <t>C29,D29,G33,H33,I33,C34,D34,E34,F34,G34,H34,I34,</t>
    <phoneticPr fontId="26"/>
  </si>
  <si>
    <t>AO7,AP7,AL8,AM8,AN8,AO8,AP8,AM9,AN9,AO9,AP9,AL10,AM10,AN10,AO10,AP10,AL11,AM11,AN11,AO11,AP11,</t>
    <phoneticPr fontId="26"/>
  </si>
  <si>
    <t>AQ7,AQ8,AQ9,AQ10,AQ11,</t>
    <phoneticPr fontId="26"/>
  </si>
  <si>
    <t>AL9,</t>
  </si>
  <si>
    <t>AK7,AL7,AM7,AN7,AK12,AL12,AM12,AN12,AO12,AP12,AQ12,</t>
    <phoneticPr fontId="26"/>
  </si>
  <si>
    <t>AL18,AN18,AO18,AP18,AL19,AM19,AN19,AO19,AP19,AL20,AM20,AN20,AO20,AP20,AM21,AN21,AO21,AP21,AL22,</t>
    <phoneticPr fontId="26"/>
  </si>
  <si>
    <t>AQ18,AQ19,AQ20,AQ21,</t>
    <phoneticPr fontId="26"/>
  </si>
  <si>
    <t>AK18,AK19,AK20,AK21,AK22,</t>
    <phoneticPr fontId="26"/>
  </si>
  <si>
    <t>AM18,AL21,</t>
    <phoneticPr fontId="26"/>
  </si>
  <si>
    <t>AM22,AN22,AO22,AP22,AQ22,AK23,AL23,AM23,AN23,AO23,AP23,AQ23,</t>
    <phoneticPr fontId="26"/>
  </si>
  <si>
    <t>AM29,AN29,AO29,AP29,AL30,AM30,AN30,AO30,AP30,AL31,AM31,AN31,AO31,AP31,AL32,AM32,AN32,AO32,AP32,AL33,AM33,AN33,AO33,</t>
    <phoneticPr fontId="26"/>
  </si>
  <si>
    <t>AK29,AL29,AP33,AQ33,AK34,AL34,AM34,AN34,AO34,AP34,AQ34,</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</si>
  <si>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</si>
  <si>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</si>
  <si>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</si>
  <si>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</si>
  <si>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</si>
  <si>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</si>
  <si>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</si>
  <si>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</si>
  <si>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</si>
  <si>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G7,H7,D8,E8,F8,G8,H8,E9,F9,G9,H9,D10,E10,F10,G10,H10,D11,E11,F11,G11,H11,</t>
    <phoneticPr fontId="26"/>
  </si>
  <si>
    <t>D9,</t>
  </si>
  <si>
    <t>D18,F18,G18,H18,D19,E19,F19,G19,H19,D20,E20,F20,G20,H20,E21,F21,G21,H21,D22,</t>
    <phoneticPr fontId="26"/>
  </si>
  <si>
    <t>C18,C19,C20,C21,C22,</t>
    <phoneticPr fontId="26"/>
  </si>
  <si>
    <t>E18,D21,</t>
    <phoneticPr fontId="26"/>
  </si>
  <si>
    <t>E22,F22,G22,H22,I22,C23,D23,E23,F23,G23,H23,I23,</t>
    <phoneticPr fontId="26"/>
  </si>
  <si>
    <t>E29,F29,G29,H29,D30,E30,F30,G30,H30,D31,E31,F31,G31,H31,D32,E32,F32,G32,H32,D33,E33,F33,G33,</t>
    <phoneticPr fontId="26"/>
  </si>
  <si>
    <t>C29,D29,H33,I33,C34,D34,E34,F34,G34,H34,I34,</t>
    <phoneticPr fontId="26"/>
  </si>
  <si>
    <t>AL8,AM8,AN8,AO8,AP8,AM9,AN9,AO9,AP9,AL10,AM10,AN10,AO10,AP10,AL11,AM11,AN11,AO11,AP11,</t>
    <phoneticPr fontId="26"/>
  </si>
  <si>
    <t>AK8,AK9,AK10,AK11,AK12,</t>
    <phoneticPr fontId="26"/>
  </si>
  <si>
    <t>AP7,AL9,</t>
    <phoneticPr fontId="26"/>
  </si>
  <si>
    <t>AK7,AL7,AM7,AN7,AO7,AL12,AM12,AN12,AO12,AP12,AQ12,</t>
    <phoneticPr fontId="26"/>
  </si>
  <si>
    <t>AL18,AM18,AN18,AO18,AP18,AL19,AM19,AN19,AP19,AL20,AM20,AN20,AO20,AP20,AL21,AN21,AO21,AP21,</t>
    <phoneticPr fontId="26"/>
  </si>
  <si>
    <t>AK19,AK20,AK21,AK22,</t>
    <phoneticPr fontId="26"/>
  </si>
  <si>
    <t>AO19,AM21,</t>
    <phoneticPr fontId="26"/>
  </si>
  <si>
    <t>AK18,AL22,AM22,AN22,AO22,AP22,AQ22,AK23,AL23,AM23,AN23,AO23,AP23,AQ23,</t>
    <phoneticPr fontId="26"/>
  </si>
  <si>
    <t>AL29,AM29,AN29,AO29,AP29,AL30,AM30,AN30,AO30,AP30,AL31,AM31,AN31,AO31,AP31,AM32,AN32,AO32,AP32,AL33,AM33,AN33,</t>
    <phoneticPr fontId="26"/>
  </si>
  <si>
    <t>AK30,AK31,AK33,</t>
    <phoneticPr fontId="26"/>
  </si>
  <si>
    <t>AK32,AL32,</t>
    <phoneticPr fontId="26"/>
  </si>
  <si>
    <t>AK29,AO33,AP33,AQ33,AK34,AL34,AM34,AN34,AO34,AP34,AQ34,</t>
    <phoneticPr fontId="26"/>
  </si>
  <si>
    <t>CALENDAR 2026-2027 －令和8年-9年－</t>
    <phoneticPr fontId="26"/>
  </si>
  <si>
    <t>JANUARY 2027</t>
    <phoneticPr fontId="26"/>
  </si>
  <si>
    <t>FEBRUARY 2027</t>
    <phoneticPr fontId="26"/>
  </si>
  <si>
    <t>MARCH 2027</t>
    <phoneticPr fontId="26"/>
  </si>
  <si>
    <t>式=_a0!F17</t>
  </si>
  <si>
    <t>式=_a0!F18</t>
  </si>
  <si>
    <t>式=_a0!F19</t>
  </si>
  <si>
    <t>ST_00293.Type6.Template2026.SunStart.st.xlsx</t>
  </si>
  <si>
    <t>日曜始まり</t>
  </si>
  <si>
    <t>汎用</t>
  </si>
  <si>
    <t>横</t>
  </si>
  <si>
    <t>ST_00293</t>
  </si>
  <si>
    <t>○</t>
  </si>
  <si>
    <t>不可</t>
  </si>
  <si>
    <t>可</t>
  </si>
  <si>
    <t>ST_00293.Type6.Template2026.MonStart.st.xlsx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</si>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</sst>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4169E1"/>
      <name val="Meiryo UI"/>
      <family val="3"/>
      <charset val="128"/>
    </font>
    <font>
      <b/>
      <sz val="30"/>
      <color rgb="FFE04169"/>
      <name val="Meiryo UI"/>
      <family val="3"/>
      <charset val="128"/>
    </font>
    <font>
      <b/>
      <sz val="3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6"/>
      <color rgb="FF333333"/>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b/>
      <sz val="25"/>
      <color rgb="FF333333"/>
      <name val="Meiryo UI"/>
      <family val="3"/>
      <charset val="128"/>
    </font>
    <font>
      <sz val="13"/>
      <color rgb="FF333333"/>
      <name val="Meiryo UI"/>
      <family val="3"/>
      <charset val="128"/>
    </font>
    <font>
      <b/>
      <sz val="38"/>
      <color rgb="FF333333"/>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style="thin">
        <color rgb="FF777777"/>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6" fillId="4" borderId="0" xfId="2" applyNumberFormat="1" applyFont="1" applyFill="1" applyAlignment="1">
      <alignment horizontal="center" vertical="center" shrinkToFit="1"/>
    </xf>
    <xf numFmtId="49" fontId="44" fillId="4" borderId="0" xfId="2" applyNumberFormat="1" applyFont="1" applyFill="1" applyAlignment="1">
      <alignment horizontal="center" vertical="top" shrinkToFit="1"/>
    </xf>
    <xf numFmtId="49" fontId="40" fillId="4" borderId="0" xfId="2" applyNumberFormat="1" applyFont="1" applyFill="1" applyAlignment="1">
      <alignment horizontal="center" vertical="center" shrinkToFit="1"/>
    </xf>
    <xf numFmtId="188" fontId="42"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0" fontId="48" fillId="0" borderId="0" xfId="2" applyFont="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195" fontId="48" fillId="0" borderId="0" xfId="2" applyNumberFormat="1" applyFont="1" applyAlignment="1">
      <alignment horizontal="center" vertical="center" shrinkToFit="1"/>
    </xf>
    <xf numFmtId="195" fontId="34" fillId="4" borderId="0" xfId="2" applyNumberFormat="1" applyFont="1" applyFill="1" applyAlignment="1">
      <alignment horizontal="center" vertical="center" shrinkToFit="1"/>
    </xf>
    <xf numFmtId="195" fontId="49" fillId="0" borderId="0" xfId="2" applyNumberFormat="1" applyFont="1" applyAlignment="1">
      <alignment horizontal="center" vertical="center" shrinkToFit="1"/>
    </xf>
    <xf numFmtId="49" fontId="45" fillId="4" borderId="0" xfId="2" applyNumberFormat="1" applyFont="1" applyFill="1" applyAlignment="1">
      <alignment horizontal="right" vertical="center" shrinkToFit="1"/>
    </xf>
    <xf numFmtId="0" fontId="48" fillId="0" borderId="23" xfId="2" applyFont="1" applyBorder="1" applyAlignment="1">
      <alignment shrinkToFit="1"/>
    </xf>
    <xf numFmtId="0" fontId="47" fillId="0" borderId="0" xfId="2" applyFont="1" applyFill="1"/>
    <xf numFmtId="0" fontId="48" fillId="0" borderId="0" xfId="2" applyFont="1" applyFill="1"/>
    <xf numFmtId="195" fontId="32" fillId="4" borderId="0" xfId="2" applyNumberFormat="1" applyFont="1" applyFill="1" applyAlignment="1">
      <alignment horizontal="center" vertical="center" shrinkToFit="1"/>
    </xf>
  </cellXfs>
  <cellStyles count="4">
    <cellStyle name="標準" xfId="0" builtinId="0"/>
    <cellStyle name="標準 2" xfId="1" xr:uid="{F78CAC24-60E4-4A55-A6AC-DC1ACC66B5E9}"/>
    <cellStyle name="標準 3" xfId="2" xr:uid="{9EE494CA-51A2-4817-9F66-5E33422D7DC3}"/>
    <cellStyle name="標準_B002 カレンダーＢ２" xfId="3" xr:uid="{80332987-24D6-4A83-890D-A16A2D30E22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D5B29886-C6FD-4612-B7AD-1FE70E4C8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DB0BEC1F-D296-4623-B65F-0025CA3AF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FFB64C38-578E-4544-8E0D-02262F8A7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130D8E1D-8A02-46DB-9FBB-6AEFE085E2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D07BD01D-35F0-475D-9ACA-8BF1671872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87A5C8C9-91D4-4D44-9338-47B7C0E3FF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D66D9DBD-0111-40AF-A1AE-6F6889971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7A5ABD7C-F189-4414-82D1-A6E3A12C22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B6B6A0-AB3C-410D-90D6-14F42A629C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12FE87-DFEB-4AD8-AD5E-A25FD67D784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C7C2C5D-5DC0-4825-9254-FAC3B9E968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3C9D320-AA10-4808-B428-D5E00B374BC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C69EF3-F6DA-4313-A574-DD84CB39803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BE7CF83-979B-4FC4-A2B0-B44306A1B58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10" name="pic_イメージ">
          <a:extLst>
            <a:ext uri="{FF2B5EF4-FFF2-40B4-BE49-F238E27FC236}">
              <a16:creationId xmlns:a16="http://schemas.microsoft.com/office/drawing/2014/main" id="{AA1E84F5-75C5-F7AA-F585-9A665CE297A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3.xls" TargetMode="External"/><Relationship Id="rId1" Type="http://schemas.openxmlformats.org/officeDocument/2006/relationships/externalLinkPath" Target="/_&#9733;&#12377;&#12390;&#12365;&#12394;&#12459;&#12524;&#12531;&#12480;&#12540;2019/01_&#12377;&#12390;&#12365;&#12394;&#12459;&#12524;&#12531;&#12480;&#12540;&#12539;&#25552;&#20379;&#20596;/ohscalen/tte/ST_002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CCAA0-C605-40B6-8301-0669CC06671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21F85-D2EA-4921-ABEB-0ED91965B39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7986B-6267-4179-B3B1-2C68E5542937}">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7A9B9-23BB-4270-9BC0-7B2A88B57B6B}">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F78FD-63B3-44EF-9F5B-31C99D5F9F4B}">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278</v>
      </c>
      <c r="AL4" s="271"/>
      <c r="AM4" s="271"/>
      <c r="AN4" s="271"/>
      <c r="AO4" s="271"/>
      <c r="AP4" s="271"/>
      <c r="AQ4" s="271"/>
    </row>
    <row r="5" spans="1:164" ht="27.6" customHeight="1" x14ac:dyDescent="0.2">
      <c r="A5" s="268">
        <v>12</v>
      </c>
      <c r="C5" s="273" t="s">
        <v>279</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280</v>
      </c>
      <c r="AL5" s="273"/>
      <c r="AM5" s="273"/>
      <c r="AN5" s="273"/>
      <c r="AO5" s="273"/>
      <c r="AP5" s="273"/>
      <c r="AQ5" s="273"/>
    </row>
    <row r="6" spans="1:164" ht="29.65" customHeight="1" x14ac:dyDescent="0.2">
      <c r="A6" s="268">
        <v>13</v>
      </c>
      <c r="C6" s="274" t="s">
        <v>281</v>
      </c>
      <c r="D6" s="275" t="s">
        <v>173</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281</v>
      </c>
      <c r="AL6" s="275" t="s">
        <v>173</v>
      </c>
      <c r="AM6" s="276" t="s">
        <v>282</v>
      </c>
      <c r="AN6" s="277" t="s">
        <v>283</v>
      </c>
      <c r="AO6" s="278" t="s">
        <v>284</v>
      </c>
      <c r="AP6" s="279" t="s">
        <v>285</v>
      </c>
      <c r="AQ6" s="280" t="s">
        <v>286</v>
      </c>
    </row>
    <row r="7" spans="1:164" ht="43.7" customHeight="1" x14ac:dyDescent="0.2">
      <c r="A7" s="268">
        <v>14</v>
      </c>
      <c r="C7" s="282" t="s">
        <v>296</v>
      </c>
      <c r="D7" s="282" t="e">
        <f t="shared" ref="D7:I12" si="0">C7+1</f>
        <v>#VALUE!</v>
      </c>
      <c r="E7" s="282" t="e">
        <f t="shared" si="0"/>
        <v>#VALUE!</v>
      </c>
      <c r="F7" s="282" t="e">
        <f t="shared" si="0"/>
        <v>#VALUE!</v>
      </c>
      <c r="G7" s="283" t="e">
        <f t="shared" si="0"/>
        <v>#VALUE!</v>
      </c>
      <c r="H7" s="284" t="e">
        <f t="shared" si="0"/>
        <v>#VALUE!</v>
      </c>
      <c r="I7" s="285"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297</v>
      </c>
      <c r="AL7" s="282" t="e">
        <f t="shared" ref="AL7:AQ12" si="1">AK7+1</f>
        <v>#VALUE!</v>
      </c>
      <c r="AM7" s="282" t="e">
        <f t="shared" si="1"/>
        <v>#VALUE!</v>
      </c>
      <c r="AN7" s="284" t="e">
        <f t="shared" si="1"/>
        <v>#VALUE!</v>
      </c>
      <c r="AO7" s="284" t="e">
        <f t="shared" si="1"/>
        <v>#VALUE!</v>
      </c>
      <c r="AP7" s="284" t="e">
        <f t="shared" si="1"/>
        <v>#VALUE!</v>
      </c>
      <c r="AQ7" s="285" t="e">
        <f t="shared" si="1"/>
        <v>#VALUE!</v>
      </c>
    </row>
    <row r="8" spans="1:164" ht="43.7" customHeight="1" x14ac:dyDescent="0.2">
      <c r="A8" s="268">
        <v>14</v>
      </c>
      <c r="C8" s="283" t="e">
        <f>I7+1</f>
        <v>#VALUE!</v>
      </c>
      <c r="D8" s="284" t="e">
        <f t="shared" si="0"/>
        <v>#VALUE!</v>
      </c>
      <c r="E8" s="284" t="e">
        <f t="shared" si="0"/>
        <v>#VALUE!</v>
      </c>
      <c r="F8" s="284" t="e">
        <f t="shared" si="0"/>
        <v>#VALUE!</v>
      </c>
      <c r="G8" s="284" t="e">
        <f t="shared" si="0"/>
        <v>#VALUE!</v>
      </c>
      <c r="H8" s="284" t="e">
        <f t="shared" si="0"/>
        <v>#VALUE!</v>
      </c>
      <c r="I8" s="285"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83" t="e">
        <f>I8+1</f>
        <v>#VALUE!</v>
      </c>
      <c r="D9" s="283" t="e">
        <f t="shared" si="0"/>
        <v>#VALUE!</v>
      </c>
      <c r="E9" s="284" t="e">
        <f t="shared" si="0"/>
        <v>#VALUE!</v>
      </c>
      <c r="F9" s="284" t="e">
        <f t="shared" si="0"/>
        <v>#VALUE!</v>
      </c>
      <c r="G9" s="284" t="e">
        <f t="shared" si="0"/>
        <v>#VALUE!</v>
      </c>
      <c r="H9" s="284" t="e">
        <f t="shared" si="0"/>
        <v>#VALUE!</v>
      </c>
      <c r="I9" s="285"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4"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83" t="e">
        <f>I9+1</f>
        <v>#VALUE!</v>
      </c>
      <c r="D10" s="284" t="e">
        <f t="shared" si="0"/>
        <v>#VALUE!</v>
      </c>
      <c r="E10" s="284" t="e">
        <f t="shared" si="0"/>
        <v>#VALUE!</v>
      </c>
      <c r="F10" s="284" t="e">
        <f t="shared" si="0"/>
        <v>#VALUE!</v>
      </c>
      <c r="G10" s="284" t="e">
        <f t="shared" si="0"/>
        <v>#VALUE!</v>
      </c>
      <c r="H10" s="284" t="e">
        <f t="shared" si="0"/>
        <v>#VALUE!</v>
      </c>
      <c r="I10" s="285"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3" t="e">
        <f>AQ9+1</f>
        <v>#VALUE!</v>
      </c>
      <c r="AL10" s="284"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83" t="e">
        <f>I10+1</f>
        <v>#VALUE!</v>
      </c>
      <c r="D11" s="284" t="e">
        <f t="shared" si="0"/>
        <v>#VALUE!</v>
      </c>
      <c r="E11" s="284" t="e">
        <f t="shared" si="0"/>
        <v>#VALUE!</v>
      </c>
      <c r="F11" s="284" t="e">
        <f t="shared" si="0"/>
        <v>#VALUE!</v>
      </c>
      <c r="G11" s="284" t="e">
        <f t="shared" si="0"/>
        <v>#VALUE!</v>
      </c>
      <c r="H11" s="284" t="e">
        <f t="shared" si="0"/>
        <v>#VALUE!</v>
      </c>
      <c r="I11" s="285"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3" t="e">
        <f>AQ10+1</f>
        <v>#VALUE!</v>
      </c>
      <c r="AL11" s="284" t="e">
        <f t="shared" si="1"/>
        <v>#VALUE!</v>
      </c>
      <c r="AM11" s="284" t="e">
        <f t="shared" si="1"/>
        <v>#VALUE!</v>
      </c>
      <c r="AN11" s="283" t="e">
        <f t="shared" si="1"/>
        <v>#VALUE!</v>
      </c>
      <c r="AO11" s="284" t="e">
        <f t="shared" si="1"/>
        <v>#VALUE!</v>
      </c>
      <c r="AP11" s="282" t="e">
        <f t="shared" si="1"/>
        <v>#VALUE!</v>
      </c>
      <c r="AQ11" s="282"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287</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288</v>
      </c>
      <c r="AL15" s="271"/>
      <c r="AM15" s="271"/>
      <c r="AN15" s="271"/>
      <c r="AO15" s="271"/>
      <c r="AP15" s="271"/>
      <c r="AQ15" s="271"/>
    </row>
    <row r="16" spans="1:164" ht="27.6" customHeight="1" x14ac:dyDescent="0.2">
      <c r="A16" s="268">
        <v>12</v>
      </c>
      <c r="C16" s="273" t="s">
        <v>289</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290</v>
      </c>
      <c r="AL16" s="273"/>
      <c r="AM16" s="273"/>
      <c r="AN16" s="273"/>
      <c r="AO16" s="273"/>
      <c r="AP16" s="273"/>
      <c r="AQ16" s="273"/>
    </row>
    <row r="17" spans="1:43" ht="29.65" customHeight="1" x14ac:dyDescent="0.2">
      <c r="A17" s="268">
        <v>13</v>
      </c>
      <c r="C17" s="274" t="s">
        <v>281</v>
      </c>
      <c r="D17" s="275" t="s">
        <v>173</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281</v>
      </c>
      <c r="AL17" s="275" t="s">
        <v>173</v>
      </c>
      <c r="AM17" s="276" t="s">
        <v>282</v>
      </c>
      <c r="AN17" s="277" t="s">
        <v>283</v>
      </c>
      <c r="AO17" s="278" t="s">
        <v>284</v>
      </c>
      <c r="AP17" s="279" t="s">
        <v>285</v>
      </c>
      <c r="AQ17" s="280" t="s">
        <v>286</v>
      </c>
    </row>
    <row r="18" spans="1:43" ht="43.7" customHeight="1" x14ac:dyDescent="0.2">
      <c r="A18" s="268">
        <v>14</v>
      </c>
      <c r="C18" s="283" t="s">
        <v>298</v>
      </c>
      <c r="D18" s="284" t="e">
        <f t="shared" ref="D18:I23" si="2">C18+1</f>
        <v>#VALUE!</v>
      </c>
      <c r="E18" s="284" t="e">
        <f t="shared" si="2"/>
        <v>#VALUE!</v>
      </c>
      <c r="F18" s="284" t="e">
        <f t="shared" si="2"/>
        <v>#VALUE!</v>
      </c>
      <c r="G18" s="284" t="e">
        <f t="shared" si="2"/>
        <v>#VALUE!</v>
      </c>
      <c r="H18" s="284" t="e">
        <f t="shared" si="2"/>
        <v>#VALUE!</v>
      </c>
      <c r="I18" s="285"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299</v>
      </c>
      <c r="AL18" s="282" t="e">
        <f t="shared" ref="AL18:AQ23" si="3">AK18+1</f>
        <v>#VALUE!</v>
      </c>
      <c r="AM18" s="282" t="e">
        <f t="shared" si="3"/>
        <v>#VALUE!</v>
      </c>
      <c r="AN18" s="282" t="e">
        <f t="shared" si="3"/>
        <v>#VALUE!</v>
      </c>
      <c r="AO18" s="282" t="e">
        <f t="shared" si="3"/>
        <v>#VALUE!</v>
      </c>
      <c r="AP18" s="284" t="e">
        <f t="shared" si="3"/>
        <v>#VALUE!</v>
      </c>
      <c r="AQ18" s="285" t="e">
        <f t="shared" si="3"/>
        <v>#VALUE!</v>
      </c>
    </row>
    <row r="19" spans="1:43" ht="43.7" customHeight="1" x14ac:dyDescent="0.2">
      <c r="A19" s="268">
        <v>14</v>
      </c>
      <c r="C19" s="283" t="e">
        <f>I18+1</f>
        <v>#VALUE!</v>
      </c>
      <c r="D19" s="284" t="e">
        <f t="shared" si="2"/>
        <v>#VALUE!</v>
      </c>
      <c r="E19" s="284" t="e">
        <f t="shared" si="2"/>
        <v>#VALUE!</v>
      </c>
      <c r="F19" s="283" t="e">
        <f t="shared" si="2"/>
        <v>#VALUE!</v>
      </c>
      <c r="G19" s="284" t="e">
        <f t="shared" si="2"/>
        <v>#VALUE!</v>
      </c>
      <c r="H19" s="284" t="e">
        <f t="shared" si="2"/>
        <v>#VALUE!</v>
      </c>
      <c r="I19" s="285"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3" t="e">
        <f>AQ18+1</f>
        <v>#VALUE!</v>
      </c>
      <c r="AL19" s="283" t="e">
        <f t="shared" si="3"/>
        <v>#VALUE!</v>
      </c>
      <c r="AM19" s="283" t="e">
        <f t="shared" si="3"/>
        <v>#VALUE!</v>
      </c>
      <c r="AN19" s="283" t="e">
        <f t="shared" si="3"/>
        <v>#VALUE!</v>
      </c>
      <c r="AO19" s="284" t="e">
        <f t="shared" si="3"/>
        <v>#VALUE!</v>
      </c>
      <c r="AP19" s="284" t="e">
        <f t="shared" si="3"/>
        <v>#VALUE!</v>
      </c>
      <c r="AQ19" s="285" t="e">
        <f t="shared" si="3"/>
        <v>#VALUE!</v>
      </c>
    </row>
    <row r="20" spans="1:43" ht="43.7" customHeight="1" x14ac:dyDescent="0.2">
      <c r="A20" s="268">
        <v>14</v>
      </c>
      <c r="C20" s="283" t="e">
        <f>I19+1</f>
        <v>#VALUE!</v>
      </c>
      <c r="D20" s="284" t="e">
        <f t="shared" si="2"/>
        <v>#VALUE!</v>
      </c>
      <c r="E20" s="284" t="e">
        <f t="shared" si="2"/>
        <v>#VALUE!</v>
      </c>
      <c r="F20" s="284" t="e">
        <f t="shared" si="2"/>
        <v>#VALUE!</v>
      </c>
      <c r="G20" s="284" t="e">
        <f t="shared" si="2"/>
        <v>#VALUE!</v>
      </c>
      <c r="H20" s="284" t="e">
        <f t="shared" si="2"/>
        <v>#VALUE!</v>
      </c>
      <c r="I20" s="285"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3" t="e">
        <f>AQ19+1</f>
        <v>#VALUE!</v>
      </c>
      <c r="AL20" s="284"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83" t="e">
        <f>I20+1</f>
        <v>#VALUE!</v>
      </c>
      <c r="D21" s="283" t="e">
        <f t="shared" si="2"/>
        <v>#VALUE!</v>
      </c>
      <c r="E21" s="284" t="e">
        <f t="shared" si="2"/>
        <v>#VALUE!</v>
      </c>
      <c r="F21" s="284" t="e">
        <f t="shared" si="2"/>
        <v>#VALUE!</v>
      </c>
      <c r="G21" s="284" t="e">
        <f t="shared" si="2"/>
        <v>#VALUE!</v>
      </c>
      <c r="H21" s="284" t="e">
        <f t="shared" si="2"/>
        <v>#VALUE!</v>
      </c>
      <c r="I21" s="285"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3" t="e">
        <f>AQ20+1</f>
        <v>#VALUE!</v>
      </c>
      <c r="AL21" s="284"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82" t="e">
        <f>I21+1</f>
        <v>#VALUE!</v>
      </c>
      <c r="D22" s="282" t="e">
        <f t="shared" si="2"/>
        <v>#VALUE!</v>
      </c>
      <c r="E22" s="282" t="e">
        <f t="shared" si="2"/>
        <v>#VALUE!</v>
      </c>
      <c r="F22" s="282" t="e">
        <f t="shared" si="2"/>
        <v>#VALUE!</v>
      </c>
      <c r="G22" s="282" t="e">
        <f t="shared" si="2"/>
        <v>#VALUE!</v>
      </c>
      <c r="H22" s="282" t="e">
        <f t="shared" si="2"/>
        <v>#VALUE!</v>
      </c>
      <c r="I22" s="282"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3" t="e">
        <f>AQ21+1</f>
        <v>#VALUE!</v>
      </c>
      <c r="AL22" s="284" t="e">
        <f t="shared" si="3"/>
        <v>#VALUE!</v>
      </c>
      <c r="AM22" s="284" t="e">
        <f t="shared" si="3"/>
        <v>#VALUE!</v>
      </c>
      <c r="AN22" s="284" t="e">
        <f t="shared" si="3"/>
        <v>#VALUE!</v>
      </c>
      <c r="AO22" s="284" t="e">
        <f t="shared" si="3"/>
        <v>#VALUE!</v>
      </c>
      <c r="AP22" s="284" t="e">
        <f t="shared" si="3"/>
        <v>#VALUE!</v>
      </c>
      <c r="AQ22" s="285" t="e">
        <f t="shared" si="3"/>
        <v>#VALUE!</v>
      </c>
    </row>
    <row r="23" spans="1:43" ht="43.7" customHeight="1" x14ac:dyDescent="0.2">
      <c r="A23" s="268">
        <v>14</v>
      </c>
      <c r="C23" s="286"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8"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9"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292</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293</v>
      </c>
      <c r="AL26" s="271"/>
      <c r="AM26" s="271"/>
      <c r="AN26" s="271"/>
      <c r="AO26" s="271"/>
      <c r="AP26" s="271"/>
      <c r="AQ26" s="271"/>
    </row>
    <row r="27" spans="1:43" ht="27.6" customHeight="1" x14ac:dyDescent="0.2">
      <c r="A27" s="268">
        <v>12</v>
      </c>
      <c r="C27" s="273" t="s">
        <v>294</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295</v>
      </c>
      <c r="AL27" s="273"/>
      <c r="AM27" s="273"/>
      <c r="AN27" s="273"/>
      <c r="AO27" s="273"/>
      <c r="AP27" s="273"/>
      <c r="AQ27" s="273"/>
    </row>
    <row r="28" spans="1:43" ht="29.65" customHeight="1" x14ac:dyDescent="0.2">
      <c r="A28" s="268">
        <v>13</v>
      </c>
      <c r="C28" s="274" t="s">
        <v>281</v>
      </c>
      <c r="D28" s="275" t="s">
        <v>173</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281</v>
      </c>
      <c r="AL28" s="275" t="s">
        <v>173</v>
      </c>
      <c r="AM28" s="276" t="s">
        <v>282</v>
      </c>
      <c r="AN28" s="277" t="s">
        <v>283</v>
      </c>
      <c r="AO28" s="278" t="s">
        <v>284</v>
      </c>
      <c r="AP28" s="279" t="s">
        <v>285</v>
      </c>
      <c r="AQ28" s="280" t="s">
        <v>286</v>
      </c>
    </row>
    <row r="29" spans="1:43" ht="43.7" customHeight="1" x14ac:dyDescent="0.2">
      <c r="A29" s="268">
        <v>14</v>
      </c>
      <c r="C29" s="283" t="s">
        <v>300</v>
      </c>
      <c r="D29" s="284" t="e">
        <f t="shared" ref="D29:I34" si="4">C29+1</f>
        <v>#VALUE!</v>
      </c>
      <c r="E29" s="284" t="e">
        <f t="shared" si="4"/>
        <v>#VALUE!</v>
      </c>
      <c r="F29" s="284" t="e">
        <f t="shared" si="4"/>
        <v>#VALUE!</v>
      </c>
      <c r="G29" s="284" t="e">
        <f t="shared" si="4"/>
        <v>#VALUE!</v>
      </c>
      <c r="H29" s="284" t="e">
        <f t="shared" si="4"/>
        <v>#VALUE!</v>
      </c>
      <c r="I29" s="285"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301</v>
      </c>
      <c r="AL29" s="284"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83" t="e">
        <f>I29+1</f>
        <v>#VALUE!</v>
      </c>
      <c r="D30" s="284" t="e">
        <f t="shared" si="4"/>
        <v>#VALUE!</v>
      </c>
      <c r="E30" s="284" t="e">
        <f t="shared" si="4"/>
        <v>#VALUE!</v>
      </c>
      <c r="F30" s="284" t="e">
        <f t="shared" si="4"/>
        <v>#VALUE!</v>
      </c>
      <c r="G30" s="284" t="e">
        <f t="shared" si="4"/>
        <v>#VALUE!</v>
      </c>
      <c r="H30" s="284" t="e">
        <f t="shared" si="4"/>
        <v>#VALUE!</v>
      </c>
      <c r="I30" s="285"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83" t="e">
        <f>I30+1</f>
        <v>#VALUE!</v>
      </c>
      <c r="D31" s="284" t="e">
        <f t="shared" si="4"/>
        <v>#VALUE!</v>
      </c>
      <c r="E31" s="284" t="e">
        <f t="shared" si="4"/>
        <v>#VALUE!</v>
      </c>
      <c r="F31" s="284" t="e">
        <f t="shared" si="4"/>
        <v>#VALUE!</v>
      </c>
      <c r="G31" s="284" t="e">
        <f t="shared" si="4"/>
        <v>#VALUE!</v>
      </c>
      <c r="H31" s="283" t="e">
        <f t="shared" si="4"/>
        <v>#VALUE!</v>
      </c>
      <c r="I31" s="285"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83" t="e">
        <f>I31+1</f>
        <v>#VALUE!</v>
      </c>
      <c r="D32" s="284" t="e">
        <f t="shared" si="4"/>
        <v>#VALUE!</v>
      </c>
      <c r="E32" s="284" t="e">
        <f t="shared" si="4"/>
        <v>#VALUE!</v>
      </c>
      <c r="F32" s="284" t="e">
        <f t="shared" si="4"/>
        <v>#VALUE!</v>
      </c>
      <c r="G32" s="284" t="e">
        <f t="shared" si="4"/>
        <v>#VALUE!</v>
      </c>
      <c r="H32" s="284" t="e">
        <f t="shared" si="4"/>
        <v>#VALUE!</v>
      </c>
      <c r="I32" s="285"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4"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83" t="e">
        <f>I32+1</f>
        <v>#VALUE!</v>
      </c>
      <c r="D33" s="284" t="e">
        <f t="shared" si="4"/>
        <v>#VALUE!</v>
      </c>
      <c r="E33" s="284" t="e">
        <f t="shared" si="4"/>
        <v>#VALUE!</v>
      </c>
      <c r="F33" s="282"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3"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2B57C-DE2D-40A2-AE37-67DE4791750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E707B-8E96-4798-A389-2E61DD5BBC68}">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03261-AF14-400F-94E8-EC40EA51CE81}">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302</v>
      </c>
      <c r="L11" s="213" t="s">
        <v>303</v>
      </c>
      <c r="M11" s="213" t="s">
        <v>220</v>
      </c>
      <c r="N11" s="213" t="s">
        <v>304</v>
      </c>
      <c r="O11" s="213" t="s">
        <v>305</v>
      </c>
      <c r="AX11" s="213" t="s">
        <v>223</v>
      </c>
      <c r="AY11" s="213" t="s">
        <v>224</v>
      </c>
      <c r="AZ11" s="213" t="s">
        <v>225</v>
      </c>
      <c r="BA11" s="213" t="s">
        <v>226</v>
      </c>
    </row>
    <row r="12" spans="1:53" x14ac:dyDescent="0.15">
      <c r="B12" s="224"/>
      <c r="C12" s="212"/>
      <c r="J12" s="213" t="s">
        <v>227</v>
      </c>
      <c r="K12" s="213" t="s">
        <v>306</v>
      </c>
      <c r="L12" s="213" t="s">
        <v>307</v>
      </c>
      <c r="M12" s="213" t="s">
        <v>308</v>
      </c>
      <c r="N12" s="213" t="s">
        <v>309</v>
      </c>
      <c r="O12" s="213" t="s">
        <v>310</v>
      </c>
      <c r="AX12" s="213" t="s">
        <v>233</v>
      </c>
      <c r="AY12" s="213" t="s">
        <v>234</v>
      </c>
      <c r="AZ12" s="213" t="s">
        <v>235</v>
      </c>
      <c r="BA12" s="213" t="s">
        <v>236</v>
      </c>
    </row>
    <row r="13" spans="1:53" x14ac:dyDescent="0.15">
      <c r="B13" s="225"/>
      <c r="C13" s="212"/>
      <c r="J13" s="213" t="s">
        <v>237</v>
      </c>
      <c r="K13" s="213" t="s">
        <v>311</v>
      </c>
      <c r="L13" s="213" t="s">
        <v>239</v>
      </c>
      <c r="M13" s="213" t="s">
        <v>312</v>
      </c>
      <c r="O13" s="213" t="s">
        <v>313</v>
      </c>
      <c r="AX13" s="213" t="s">
        <v>243</v>
      </c>
      <c r="AY13" s="213" t="s">
        <v>244</v>
      </c>
      <c r="AZ13" s="213" t="s">
        <v>245</v>
      </c>
      <c r="BA13" s="213" t="s">
        <v>246</v>
      </c>
    </row>
    <row r="14" spans="1:53" x14ac:dyDescent="0.15">
      <c r="B14" s="226"/>
      <c r="C14" s="212"/>
      <c r="J14" s="213" t="s">
        <v>247</v>
      </c>
      <c r="K14" s="213" t="s">
        <v>314</v>
      </c>
      <c r="L14" s="213" t="s">
        <v>249</v>
      </c>
      <c r="M14" s="213" t="s">
        <v>250</v>
      </c>
      <c r="N14" s="213" t="s">
        <v>315</v>
      </c>
      <c r="O14" s="213" t="s">
        <v>316</v>
      </c>
      <c r="AX14" s="213" t="s">
        <v>253</v>
      </c>
      <c r="AY14" s="213" t="s">
        <v>254</v>
      </c>
      <c r="AZ14" s="213" t="s">
        <v>255</v>
      </c>
      <c r="BA14" s="213" t="s">
        <v>256</v>
      </c>
    </row>
    <row r="15" spans="1:53" x14ac:dyDescent="0.15">
      <c r="B15" s="227"/>
      <c r="C15" s="212"/>
      <c r="J15" s="213" t="s">
        <v>257</v>
      </c>
      <c r="K15" s="213" t="s">
        <v>317</v>
      </c>
      <c r="L15" s="213" t="s">
        <v>259</v>
      </c>
      <c r="M15" s="213" t="s">
        <v>318</v>
      </c>
      <c r="N15" s="213" t="s">
        <v>319</v>
      </c>
      <c r="O15" s="213" t="s">
        <v>320</v>
      </c>
      <c r="AX15" s="213" t="s">
        <v>263</v>
      </c>
      <c r="AY15" s="213" t="s">
        <v>264</v>
      </c>
      <c r="AZ15" s="213" t="s">
        <v>265</v>
      </c>
      <c r="BA15" s="213" t="s">
        <v>266</v>
      </c>
    </row>
    <row r="16" spans="1:53" x14ac:dyDescent="0.15">
      <c r="B16" s="228"/>
      <c r="C16" s="212"/>
      <c r="J16" s="213" t="s">
        <v>267</v>
      </c>
      <c r="K16" s="213" t="s">
        <v>321</v>
      </c>
      <c r="L16" s="213" t="s">
        <v>269</v>
      </c>
      <c r="M16" s="213" t="s">
        <v>270</v>
      </c>
      <c r="N16" s="213" t="s">
        <v>322</v>
      </c>
      <c r="O16" s="213" t="s">
        <v>323</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D28E7-6CD8-4CDF-94BD-7F14DEA5C235}">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278</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324</v>
      </c>
      <c r="AL4" s="271"/>
      <c r="AM4" s="271"/>
      <c r="AN4" s="271"/>
      <c r="AO4" s="271"/>
      <c r="AP4" s="271"/>
      <c r="AQ4" s="271"/>
    </row>
    <row r="5" spans="1:164" ht="27.6" customHeight="1" x14ac:dyDescent="0.2">
      <c r="A5" s="268">
        <v>12</v>
      </c>
      <c r="C5" s="273" t="s">
        <v>280</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325</v>
      </c>
      <c r="AL5" s="273"/>
      <c r="AM5" s="273"/>
      <c r="AN5" s="273"/>
      <c r="AO5" s="273"/>
      <c r="AP5" s="273"/>
      <c r="AQ5" s="273"/>
    </row>
    <row r="6" spans="1:164" ht="29.65" customHeight="1" x14ac:dyDescent="0.2">
      <c r="A6" s="268">
        <v>13</v>
      </c>
      <c r="C6" s="274" t="s">
        <v>281</v>
      </c>
      <c r="D6" s="275" t="s">
        <v>173</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281</v>
      </c>
      <c r="AL6" s="275" t="s">
        <v>173</v>
      </c>
      <c r="AM6" s="276" t="s">
        <v>282</v>
      </c>
      <c r="AN6" s="277" t="s">
        <v>283</v>
      </c>
      <c r="AO6" s="278" t="s">
        <v>284</v>
      </c>
      <c r="AP6" s="279" t="s">
        <v>285</v>
      </c>
      <c r="AQ6" s="280" t="s">
        <v>286</v>
      </c>
    </row>
    <row r="7" spans="1:164" ht="43.7" customHeight="1" x14ac:dyDescent="0.2">
      <c r="A7" s="268">
        <v>14</v>
      </c>
      <c r="C7" s="282" t="s">
        <v>297</v>
      </c>
      <c r="D7" s="282" t="e">
        <f t="shared" ref="D7:I12" si="0">C7+1</f>
        <v>#VALUE!</v>
      </c>
      <c r="E7" s="282" t="e">
        <f t="shared" si="0"/>
        <v>#VALUE!</v>
      </c>
      <c r="F7" s="284" t="e">
        <f t="shared" si="0"/>
        <v>#VALUE!</v>
      </c>
      <c r="G7" s="284" t="e">
        <f t="shared" si="0"/>
        <v>#VALUE!</v>
      </c>
      <c r="H7" s="284" t="e">
        <f t="shared" si="0"/>
        <v>#VALUE!</v>
      </c>
      <c r="I7" s="285"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329</v>
      </c>
      <c r="AL7" s="282" t="e">
        <f t="shared" ref="AL7:AQ12" si="1">AK7+1</f>
        <v>#VALUE!</v>
      </c>
      <c r="AM7" s="282" t="e">
        <f t="shared" si="1"/>
        <v>#VALUE!</v>
      </c>
      <c r="AN7" s="284" t="e">
        <f t="shared" si="1"/>
        <v>#VALUE!</v>
      </c>
      <c r="AO7" s="284" t="e">
        <f t="shared" si="1"/>
        <v>#VALUE!</v>
      </c>
      <c r="AP7" s="284" t="e">
        <f t="shared" si="1"/>
        <v>#VALUE!</v>
      </c>
      <c r="AQ7" s="285" t="e">
        <f t="shared" si="1"/>
        <v>#VALUE!</v>
      </c>
    </row>
    <row r="8" spans="1:164" ht="43.7" customHeight="1" x14ac:dyDescent="0.2">
      <c r="A8" s="268">
        <v>14</v>
      </c>
      <c r="C8" s="283" t="e">
        <f>I7+1</f>
        <v>#VALUE!</v>
      </c>
      <c r="D8" s="284" t="e">
        <f t="shared" si="0"/>
        <v>#VALUE!</v>
      </c>
      <c r="E8" s="284" t="e">
        <f t="shared" si="0"/>
        <v>#VALUE!</v>
      </c>
      <c r="F8" s="284" t="e">
        <f t="shared" si="0"/>
        <v>#VALUE!</v>
      </c>
      <c r="G8" s="284" t="e">
        <f t="shared" si="0"/>
        <v>#VALUE!</v>
      </c>
      <c r="H8" s="284" t="e">
        <f t="shared" si="0"/>
        <v>#VALUE!</v>
      </c>
      <c r="I8" s="285"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83" t="e">
        <f>I8+1</f>
        <v>#VALUE!</v>
      </c>
      <c r="D9" s="284" t="e">
        <f t="shared" si="0"/>
        <v>#VALUE!</v>
      </c>
      <c r="E9" s="284" t="e">
        <f t="shared" si="0"/>
        <v>#VALUE!</v>
      </c>
      <c r="F9" s="284" t="e">
        <f t="shared" si="0"/>
        <v>#VALUE!</v>
      </c>
      <c r="G9" s="284" t="e">
        <f t="shared" si="0"/>
        <v>#VALUE!</v>
      </c>
      <c r="H9" s="284" t="e">
        <f t="shared" si="0"/>
        <v>#VALUE!</v>
      </c>
      <c r="I9" s="285"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4"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83" t="e">
        <f>I9+1</f>
        <v>#VALUE!</v>
      </c>
      <c r="D10" s="284" t="e">
        <f t="shared" si="0"/>
        <v>#VALUE!</v>
      </c>
      <c r="E10" s="284" t="e">
        <f t="shared" si="0"/>
        <v>#VALUE!</v>
      </c>
      <c r="F10" s="284" t="e">
        <f t="shared" si="0"/>
        <v>#VALUE!</v>
      </c>
      <c r="G10" s="284" t="e">
        <f t="shared" si="0"/>
        <v>#VALUE!</v>
      </c>
      <c r="H10" s="284" t="e">
        <f t="shared" si="0"/>
        <v>#VALUE!</v>
      </c>
      <c r="I10" s="285"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3" t="e">
        <f>AQ9+1</f>
        <v>#VALUE!</v>
      </c>
      <c r="AL10" s="283"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83" t="e">
        <f>I10+1</f>
        <v>#VALUE!</v>
      </c>
      <c r="D11" s="284" t="e">
        <f t="shared" si="0"/>
        <v>#VALUE!</v>
      </c>
      <c r="E11" s="284" t="e">
        <f t="shared" si="0"/>
        <v>#VALUE!</v>
      </c>
      <c r="F11" s="283" t="e">
        <f t="shared" si="0"/>
        <v>#VALUE!</v>
      </c>
      <c r="G11" s="284" t="e">
        <f t="shared" si="0"/>
        <v>#VALUE!</v>
      </c>
      <c r="H11" s="282"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3" t="e">
        <f>AQ10+1</f>
        <v>#VALUE!</v>
      </c>
      <c r="AL11" s="284" t="e">
        <f t="shared" si="1"/>
        <v>#VALUE!</v>
      </c>
      <c r="AM11" s="284" t="e">
        <f t="shared" si="1"/>
        <v>#VALUE!</v>
      </c>
      <c r="AN11" s="284" t="e">
        <f t="shared" si="1"/>
        <v>#VALUE!</v>
      </c>
      <c r="AO11" s="284" t="e">
        <f t="shared" si="1"/>
        <v>#VALUE!</v>
      </c>
      <c r="AP11" s="284" t="e">
        <f t="shared" si="1"/>
        <v>#VALUE!</v>
      </c>
      <c r="AQ11" s="282"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288</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202</v>
      </c>
      <c r="AL15" s="271"/>
      <c r="AM15" s="271"/>
      <c r="AN15" s="271"/>
      <c r="AO15" s="271"/>
      <c r="AP15" s="271"/>
      <c r="AQ15" s="271"/>
    </row>
    <row r="16" spans="1:164" ht="27.6" customHeight="1" x14ac:dyDescent="0.2">
      <c r="A16" s="268">
        <v>12</v>
      </c>
      <c r="C16" s="273" t="s">
        <v>290</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326</v>
      </c>
      <c r="AL16" s="273"/>
      <c r="AM16" s="273"/>
      <c r="AN16" s="273"/>
      <c r="AO16" s="273"/>
      <c r="AP16" s="273"/>
      <c r="AQ16" s="273"/>
    </row>
    <row r="17" spans="1:43" ht="29.65" customHeight="1" x14ac:dyDescent="0.2">
      <c r="A17" s="268">
        <v>13</v>
      </c>
      <c r="C17" s="274" t="s">
        <v>281</v>
      </c>
      <c r="D17" s="275" t="s">
        <v>173</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281</v>
      </c>
      <c r="AL17" s="275" t="s">
        <v>173</v>
      </c>
      <c r="AM17" s="276" t="s">
        <v>282</v>
      </c>
      <c r="AN17" s="277" t="s">
        <v>283</v>
      </c>
      <c r="AO17" s="278" t="s">
        <v>284</v>
      </c>
      <c r="AP17" s="279" t="s">
        <v>285</v>
      </c>
      <c r="AQ17" s="280" t="s">
        <v>286</v>
      </c>
    </row>
    <row r="18" spans="1:43" ht="43.7" customHeight="1" x14ac:dyDescent="0.2">
      <c r="A18" s="268">
        <v>14</v>
      </c>
      <c r="C18" s="282" t="s">
        <v>299</v>
      </c>
      <c r="D18" s="282" t="e">
        <f t="shared" ref="D18:I23" si="2">C18+1</f>
        <v>#VALUE!</v>
      </c>
      <c r="E18" s="282" t="e">
        <f t="shared" si="2"/>
        <v>#VALUE!</v>
      </c>
      <c r="F18" s="282" t="e">
        <f t="shared" si="2"/>
        <v>#VALUE!</v>
      </c>
      <c r="G18" s="282" t="e">
        <f t="shared" si="2"/>
        <v>#VALUE!</v>
      </c>
      <c r="H18" s="284" t="e">
        <f t="shared" si="2"/>
        <v>#VALUE!</v>
      </c>
      <c r="I18" s="285"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330</v>
      </c>
      <c r="AL18" s="282" t="e">
        <f t="shared" ref="AL18:AQ23" si="3">AK18+1</f>
        <v>#VALUE!</v>
      </c>
      <c r="AM18" s="282" t="e">
        <f t="shared" si="3"/>
        <v>#VALUE!</v>
      </c>
      <c r="AN18" s="282" t="e">
        <f t="shared" si="3"/>
        <v>#VALUE!</v>
      </c>
      <c r="AO18" s="282" t="e">
        <f t="shared" si="3"/>
        <v>#VALUE!</v>
      </c>
      <c r="AP18" s="282" t="e">
        <f t="shared" si="3"/>
        <v>#VALUE!</v>
      </c>
      <c r="AQ18" s="285" t="e">
        <f t="shared" si="3"/>
        <v>#VALUE!</v>
      </c>
    </row>
    <row r="19" spans="1:43" ht="43.7" customHeight="1" x14ac:dyDescent="0.2">
      <c r="A19" s="268">
        <v>14</v>
      </c>
      <c r="C19" s="283" t="e">
        <f>I18+1</f>
        <v>#VALUE!</v>
      </c>
      <c r="D19" s="283" t="e">
        <f t="shared" si="2"/>
        <v>#VALUE!</v>
      </c>
      <c r="E19" s="283" t="e">
        <f t="shared" si="2"/>
        <v>#VALUE!</v>
      </c>
      <c r="F19" s="283" t="e">
        <f t="shared" si="2"/>
        <v>#VALUE!</v>
      </c>
      <c r="G19" s="284" t="e">
        <f t="shared" si="2"/>
        <v>#VALUE!</v>
      </c>
      <c r="H19" s="284" t="e">
        <f t="shared" si="2"/>
        <v>#VALUE!</v>
      </c>
      <c r="I19" s="285"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83" t="e">
        <f>I19+1</f>
        <v>#VALUE!</v>
      </c>
      <c r="D20" s="284" t="e">
        <f t="shared" si="2"/>
        <v>#VALUE!</v>
      </c>
      <c r="E20" s="284" t="e">
        <f t="shared" si="2"/>
        <v>#VALUE!</v>
      </c>
      <c r="F20" s="284" t="e">
        <f t="shared" si="2"/>
        <v>#VALUE!</v>
      </c>
      <c r="G20" s="284" t="e">
        <f t="shared" si="2"/>
        <v>#VALUE!</v>
      </c>
      <c r="H20" s="284" t="e">
        <f t="shared" si="2"/>
        <v>#VALUE!</v>
      </c>
      <c r="I20" s="285"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3" t="e">
        <f>AQ19+1</f>
        <v>#VALUE!</v>
      </c>
      <c r="AL20" s="284" t="e">
        <f t="shared" si="3"/>
        <v>#VALUE!</v>
      </c>
      <c r="AM20" s="283" t="e">
        <f t="shared" si="3"/>
        <v>#VALUE!</v>
      </c>
      <c r="AN20" s="284" t="e">
        <f t="shared" si="3"/>
        <v>#VALUE!</v>
      </c>
      <c r="AO20" s="284" t="e">
        <f t="shared" si="3"/>
        <v>#VALUE!</v>
      </c>
      <c r="AP20" s="284" t="e">
        <f t="shared" si="3"/>
        <v>#VALUE!</v>
      </c>
      <c r="AQ20" s="285" t="e">
        <f t="shared" si="3"/>
        <v>#VALUE!</v>
      </c>
    </row>
    <row r="21" spans="1:43" ht="43.7" customHeight="1" x14ac:dyDescent="0.2">
      <c r="A21" s="268">
        <v>14</v>
      </c>
      <c r="C21" s="283" t="e">
        <f>I20+1</f>
        <v>#VALUE!</v>
      </c>
      <c r="D21" s="284" t="e">
        <f t="shared" si="2"/>
        <v>#VALUE!</v>
      </c>
      <c r="E21" s="284" t="e">
        <f t="shared" si="2"/>
        <v>#VALUE!</v>
      </c>
      <c r="F21" s="284" t="e">
        <f t="shared" si="2"/>
        <v>#VALUE!</v>
      </c>
      <c r="G21" s="284" t="e">
        <f t="shared" si="2"/>
        <v>#VALUE!</v>
      </c>
      <c r="H21" s="284" t="e">
        <f t="shared" si="2"/>
        <v>#VALUE!</v>
      </c>
      <c r="I21" s="285"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3" t="e">
        <f>AQ20+1</f>
        <v>#VALUE!</v>
      </c>
      <c r="AL21" s="284"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83" t="e">
        <f>I21+1</f>
        <v>#VALUE!</v>
      </c>
      <c r="D22" s="284" t="e">
        <f t="shared" si="2"/>
        <v>#VALUE!</v>
      </c>
      <c r="E22" s="284" t="e">
        <f t="shared" si="2"/>
        <v>#VALUE!</v>
      </c>
      <c r="F22" s="284" t="e">
        <f t="shared" si="2"/>
        <v>#VALUE!</v>
      </c>
      <c r="G22" s="284" t="e">
        <f t="shared" si="2"/>
        <v>#VALUE!</v>
      </c>
      <c r="H22" s="284" t="e">
        <f t="shared" si="2"/>
        <v>#VALUE!</v>
      </c>
      <c r="I22" s="285"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3" t="e">
        <f>AQ21+1</f>
        <v>#VALUE!</v>
      </c>
      <c r="AL22" s="284" t="e">
        <f t="shared" si="3"/>
        <v>#VALUE!</v>
      </c>
      <c r="AM22" s="284" t="e">
        <f t="shared" si="3"/>
        <v>#VALUE!</v>
      </c>
      <c r="AN22" s="284" t="e">
        <f t="shared" si="3"/>
        <v>#VALUE!</v>
      </c>
      <c r="AO22" s="284" t="e">
        <f t="shared" si="3"/>
        <v>#VALUE!</v>
      </c>
      <c r="AP22" s="284" t="e">
        <f t="shared" si="3"/>
        <v>#VALUE!</v>
      </c>
      <c r="AQ22" s="285" t="e">
        <f t="shared" si="3"/>
        <v>#VALUE!</v>
      </c>
    </row>
    <row r="23" spans="1:43" ht="43.7" customHeight="1" x14ac:dyDescent="0.2">
      <c r="A23" s="268">
        <v>14</v>
      </c>
      <c r="C23" s="288"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8" t="e">
        <f>AQ22+1</f>
        <v>#VALUE!</v>
      </c>
      <c r="AL23" s="294"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9"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293</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327</v>
      </c>
      <c r="AL26" s="271"/>
      <c r="AM26" s="271"/>
      <c r="AN26" s="271"/>
      <c r="AO26" s="271"/>
      <c r="AP26" s="271"/>
      <c r="AQ26" s="271"/>
    </row>
    <row r="27" spans="1:43" ht="27.6" customHeight="1" x14ac:dyDescent="0.2">
      <c r="A27" s="268">
        <v>12</v>
      </c>
      <c r="C27" s="273" t="s">
        <v>295</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328</v>
      </c>
      <c r="AL27" s="273"/>
      <c r="AM27" s="273"/>
      <c r="AN27" s="273"/>
      <c r="AO27" s="273"/>
      <c r="AP27" s="273"/>
      <c r="AQ27" s="273"/>
    </row>
    <row r="28" spans="1:43" ht="29.65" customHeight="1" x14ac:dyDescent="0.2">
      <c r="A28" s="268">
        <v>13</v>
      </c>
      <c r="C28" s="274" t="s">
        <v>281</v>
      </c>
      <c r="D28" s="275" t="s">
        <v>173</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281</v>
      </c>
      <c r="AL28" s="275" t="s">
        <v>173</v>
      </c>
      <c r="AM28" s="276" t="s">
        <v>282</v>
      </c>
      <c r="AN28" s="277" t="s">
        <v>283</v>
      </c>
      <c r="AO28" s="278" t="s">
        <v>284</v>
      </c>
      <c r="AP28" s="279" t="s">
        <v>285</v>
      </c>
      <c r="AQ28" s="280" t="s">
        <v>286</v>
      </c>
    </row>
    <row r="29" spans="1:43" ht="43.7" customHeight="1" x14ac:dyDescent="0.2">
      <c r="A29" s="268">
        <v>14</v>
      </c>
      <c r="C29" s="282" t="s">
        <v>301</v>
      </c>
      <c r="D29" s="284" t="e">
        <f t="shared" ref="D29:I34" si="4">C29+1</f>
        <v>#VALUE!</v>
      </c>
      <c r="E29" s="284" t="e">
        <f t="shared" si="4"/>
        <v>#VALUE!</v>
      </c>
      <c r="F29" s="284" t="e">
        <f t="shared" si="4"/>
        <v>#VALUE!</v>
      </c>
      <c r="G29" s="284" t="e">
        <f t="shared" si="4"/>
        <v>#VALUE!</v>
      </c>
      <c r="H29" s="284" t="e">
        <f t="shared" si="4"/>
        <v>#VALUE!</v>
      </c>
      <c r="I29" s="285"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331</v>
      </c>
      <c r="AL29" s="282"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83" t="e">
        <f>I29+1</f>
        <v>#VALUE!</v>
      </c>
      <c r="D30" s="284" t="e">
        <f t="shared" si="4"/>
        <v>#VALUE!</v>
      </c>
      <c r="E30" s="284" t="e">
        <f t="shared" si="4"/>
        <v>#VALUE!</v>
      </c>
      <c r="F30" s="284" t="e">
        <f t="shared" si="4"/>
        <v>#VALUE!</v>
      </c>
      <c r="G30" s="284" t="e">
        <f t="shared" si="4"/>
        <v>#VALUE!</v>
      </c>
      <c r="H30" s="284" t="e">
        <f t="shared" si="4"/>
        <v>#VALUE!</v>
      </c>
      <c r="I30" s="285"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83" t="e">
        <f>I30+1</f>
        <v>#VALUE!</v>
      </c>
      <c r="D31" s="284" t="e">
        <f t="shared" si="4"/>
        <v>#VALUE!</v>
      </c>
      <c r="E31" s="284" t="e">
        <f t="shared" si="4"/>
        <v>#VALUE!</v>
      </c>
      <c r="F31" s="284" t="e">
        <f t="shared" si="4"/>
        <v>#VALUE!</v>
      </c>
      <c r="G31" s="284" t="e">
        <f t="shared" si="4"/>
        <v>#VALUE!</v>
      </c>
      <c r="H31" s="284" t="e">
        <f t="shared" si="4"/>
        <v>#VALUE!</v>
      </c>
      <c r="I31" s="285"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83" t="e">
        <f>I31+1</f>
        <v>#VALUE!</v>
      </c>
      <c r="D32" s="284" t="e">
        <f t="shared" si="4"/>
        <v>#VALUE!</v>
      </c>
      <c r="E32" s="284" t="e">
        <f t="shared" si="4"/>
        <v>#VALUE!</v>
      </c>
      <c r="F32" s="284" t="e">
        <f t="shared" si="4"/>
        <v>#VALUE!</v>
      </c>
      <c r="G32" s="284" t="e">
        <f t="shared" si="4"/>
        <v>#VALUE!</v>
      </c>
      <c r="H32" s="284" t="e">
        <f t="shared" si="4"/>
        <v>#VALUE!</v>
      </c>
      <c r="I32" s="285"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3" t="e">
        <f t="shared" si="5"/>
        <v>#VALUE!</v>
      </c>
      <c r="AM32" s="283" t="e">
        <f t="shared" si="5"/>
        <v>#VALUE!</v>
      </c>
      <c r="AN32" s="283" t="e">
        <f t="shared" si="5"/>
        <v>#VALUE!</v>
      </c>
      <c r="AO32" s="284" t="e">
        <f t="shared" si="5"/>
        <v>#VALUE!</v>
      </c>
      <c r="AP32" s="284" t="e">
        <f t="shared" si="5"/>
        <v>#VALUE!</v>
      </c>
      <c r="AQ32" s="285" t="e">
        <f t="shared" si="5"/>
        <v>#VALUE!</v>
      </c>
    </row>
    <row r="33" spans="1:43" ht="43.7" customHeight="1" x14ac:dyDescent="0.2">
      <c r="A33" s="268">
        <v>14</v>
      </c>
      <c r="C33" s="283" t="e">
        <f>I32+1</f>
        <v>#VALUE!</v>
      </c>
      <c r="D33" s="284" t="e">
        <f t="shared" si="4"/>
        <v>#VALUE!</v>
      </c>
      <c r="E33" s="284" t="e">
        <f t="shared" si="4"/>
        <v>#VALUE!</v>
      </c>
      <c r="F33" s="282"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3"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86FEF-CF29-47A3-8E27-0DEE58CED85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FF7BD-6C16-43A0-B120-64B3BF1821F1}">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BC99C-C962-4728-A0AF-70675DD182BB}">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332</v>
      </c>
      <c r="L11" s="213" t="s">
        <v>303</v>
      </c>
      <c r="M11" s="213" t="s">
        <v>220</v>
      </c>
      <c r="N11" s="213" t="s">
        <v>333</v>
      </c>
      <c r="O11" s="213" t="s">
        <v>334</v>
      </c>
      <c r="AX11" s="213" t="s">
        <v>223</v>
      </c>
      <c r="AY11" s="213" t="s">
        <v>224</v>
      </c>
      <c r="AZ11" s="213" t="s">
        <v>225</v>
      </c>
      <c r="BA11" s="213" t="s">
        <v>226</v>
      </c>
    </row>
    <row r="12" spans="1:53" x14ac:dyDescent="0.15">
      <c r="B12" s="224"/>
      <c r="C12" s="212"/>
      <c r="J12" s="213" t="s">
        <v>227</v>
      </c>
      <c r="K12" s="213" t="s">
        <v>335</v>
      </c>
      <c r="L12" s="213" t="s">
        <v>307</v>
      </c>
      <c r="M12" s="213" t="s">
        <v>336</v>
      </c>
      <c r="N12" s="213" t="s">
        <v>337</v>
      </c>
      <c r="O12" s="213" t="s">
        <v>338</v>
      </c>
      <c r="AX12" s="213" t="s">
        <v>233</v>
      </c>
      <c r="AY12" s="213" t="s">
        <v>234</v>
      </c>
      <c r="AZ12" s="213" t="s">
        <v>235</v>
      </c>
      <c r="BA12" s="213" t="s">
        <v>236</v>
      </c>
    </row>
    <row r="13" spans="1:53" x14ac:dyDescent="0.15">
      <c r="B13" s="225"/>
      <c r="C13" s="212"/>
      <c r="J13" s="213" t="s">
        <v>237</v>
      </c>
      <c r="K13" s="213" t="s">
        <v>339</v>
      </c>
      <c r="L13" s="213" t="s">
        <v>239</v>
      </c>
      <c r="M13" s="213" t="s">
        <v>312</v>
      </c>
      <c r="N13" s="213" t="s">
        <v>340</v>
      </c>
      <c r="O13" s="213" t="s">
        <v>341</v>
      </c>
      <c r="AX13" s="213" t="s">
        <v>243</v>
      </c>
      <c r="AY13" s="213" t="s">
        <v>244</v>
      </c>
      <c r="AZ13" s="213" t="s">
        <v>245</v>
      </c>
      <c r="BA13" s="213" t="s">
        <v>246</v>
      </c>
    </row>
    <row r="14" spans="1:53" x14ac:dyDescent="0.15">
      <c r="B14" s="226"/>
      <c r="C14" s="212"/>
      <c r="J14" s="213" t="s">
        <v>247</v>
      </c>
      <c r="K14" s="213" t="s">
        <v>342</v>
      </c>
      <c r="L14" s="213" t="s">
        <v>343</v>
      </c>
      <c r="M14" s="213" t="s">
        <v>250</v>
      </c>
      <c r="N14" s="213" t="s">
        <v>344</v>
      </c>
      <c r="O14" s="213" t="s">
        <v>345</v>
      </c>
      <c r="AX14" s="213" t="s">
        <v>253</v>
      </c>
      <c r="AY14" s="213" t="s">
        <v>254</v>
      </c>
      <c r="AZ14" s="213" t="s">
        <v>255</v>
      </c>
      <c r="BA14" s="213" t="s">
        <v>256</v>
      </c>
    </row>
    <row r="15" spans="1:53" x14ac:dyDescent="0.15">
      <c r="B15" s="227"/>
      <c r="C15" s="212"/>
      <c r="J15" s="213" t="s">
        <v>257</v>
      </c>
      <c r="K15" s="213" t="s">
        <v>346</v>
      </c>
      <c r="L15" s="213" t="s">
        <v>347</v>
      </c>
      <c r="M15" s="213" t="s">
        <v>348</v>
      </c>
      <c r="N15" s="213" t="s">
        <v>349</v>
      </c>
      <c r="O15" s="213" t="s">
        <v>350</v>
      </c>
      <c r="AX15" s="213" t="s">
        <v>263</v>
      </c>
      <c r="AY15" s="213" t="s">
        <v>264</v>
      </c>
      <c r="AZ15" s="213" t="s">
        <v>265</v>
      </c>
      <c r="BA15" s="213" t="s">
        <v>266</v>
      </c>
    </row>
    <row r="16" spans="1:53" x14ac:dyDescent="0.15">
      <c r="B16" s="228"/>
      <c r="C16" s="212"/>
      <c r="J16" s="213" t="s">
        <v>267</v>
      </c>
      <c r="K16" s="213" t="s">
        <v>351</v>
      </c>
      <c r="L16" s="213" t="s">
        <v>269</v>
      </c>
      <c r="M16" s="213" t="s">
        <v>270</v>
      </c>
      <c r="O16" s="213" t="s">
        <v>352</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6720-5B81-4399-B409-F4B88C6F99B7}">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324</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353</v>
      </c>
      <c r="AL4" s="271"/>
      <c r="AM4" s="271"/>
      <c r="AN4" s="271"/>
      <c r="AO4" s="271"/>
      <c r="AP4" s="271"/>
      <c r="AQ4" s="271"/>
    </row>
    <row r="5" spans="1:164" ht="27.6" customHeight="1" x14ac:dyDescent="0.2">
      <c r="A5" s="268">
        <v>12</v>
      </c>
      <c r="C5" s="273" t="s">
        <v>325</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354</v>
      </c>
      <c r="AL5" s="273"/>
      <c r="AM5" s="273"/>
      <c r="AN5" s="273"/>
      <c r="AO5" s="273"/>
      <c r="AP5" s="273"/>
      <c r="AQ5" s="273"/>
    </row>
    <row r="6" spans="1:164" ht="29.65" customHeight="1" x14ac:dyDescent="0.2">
      <c r="A6" s="268">
        <v>13</v>
      </c>
      <c r="C6" s="274" t="s">
        <v>281</v>
      </c>
      <c r="D6" s="275" t="s">
        <v>173</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281</v>
      </c>
      <c r="AL6" s="275" t="s">
        <v>173</v>
      </c>
      <c r="AM6" s="276" t="s">
        <v>282</v>
      </c>
      <c r="AN6" s="277" t="s">
        <v>283</v>
      </c>
      <c r="AO6" s="278" t="s">
        <v>284</v>
      </c>
      <c r="AP6" s="279" t="s">
        <v>285</v>
      </c>
      <c r="AQ6" s="280" t="s">
        <v>286</v>
      </c>
    </row>
    <row r="7" spans="1:164" ht="43.7" customHeight="1" x14ac:dyDescent="0.2">
      <c r="A7" s="268">
        <v>14</v>
      </c>
      <c r="C7" s="282" t="s">
        <v>329</v>
      </c>
      <c r="D7" s="282" t="e">
        <f t="shared" ref="D7:I12" si="0">C7+1</f>
        <v>#VALUE!</v>
      </c>
      <c r="E7" s="282" t="e">
        <f t="shared" si="0"/>
        <v>#VALUE!</v>
      </c>
      <c r="F7" s="284" t="e">
        <f t="shared" si="0"/>
        <v>#VALUE!</v>
      </c>
      <c r="G7" s="284" t="e">
        <f t="shared" si="0"/>
        <v>#VALUE!</v>
      </c>
      <c r="H7" s="284" t="e">
        <f t="shared" si="0"/>
        <v>#VALUE!</v>
      </c>
      <c r="I7" s="285"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359</v>
      </c>
      <c r="AL7" s="282" t="e">
        <f t="shared" ref="AL7:AQ12" si="1">AK7+1</f>
        <v>#VALUE!</v>
      </c>
      <c r="AM7" s="282" t="e">
        <f t="shared" si="1"/>
        <v>#VALUE!</v>
      </c>
      <c r="AN7" s="282" t="e">
        <f t="shared" si="1"/>
        <v>#VALUE!</v>
      </c>
      <c r="AO7" s="284" t="e">
        <f t="shared" si="1"/>
        <v>#VALUE!</v>
      </c>
      <c r="AP7" s="284" t="e">
        <f t="shared" si="1"/>
        <v>#VALUE!</v>
      </c>
      <c r="AQ7" s="285" t="e">
        <f t="shared" si="1"/>
        <v>#VALUE!</v>
      </c>
    </row>
    <row r="8" spans="1:164" ht="43.7" customHeight="1" x14ac:dyDescent="0.2">
      <c r="A8" s="268">
        <v>14</v>
      </c>
      <c r="C8" s="283" t="e">
        <f>I7+1</f>
        <v>#VALUE!</v>
      </c>
      <c r="D8" s="284" t="e">
        <f t="shared" si="0"/>
        <v>#VALUE!</v>
      </c>
      <c r="E8" s="284" t="e">
        <f t="shared" si="0"/>
        <v>#VALUE!</v>
      </c>
      <c r="F8" s="284" t="e">
        <f t="shared" si="0"/>
        <v>#VALUE!</v>
      </c>
      <c r="G8" s="284" t="e">
        <f t="shared" si="0"/>
        <v>#VALUE!</v>
      </c>
      <c r="H8" s="284" t="e">
        <f t="shared" si="0"/>
        <v>#VALUE!</v>
      </c>
      <c r="I8" s="285"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83" t="e">
        <f>I8+1</f>
        <v>#VALUE!</v>
      </c>
      <c r="D9" s="284" t="e">
        <f t="shared" si="0"/>
        <v>#VALUE!</v>
      </c>
      <c r="E9" s="284" t="e">
        <f t="shared" si="0"/>
        <v>#VALUE!</v>
      </c>
      <c r="F9" s="284" t="e">
        <f t="shared" si="0"/>
        <v>#VALUE!</v>
      </c>
      <c r="G9" s="284" t="e">
        <f t="shared" si="0"/>
        <v>#VALUE!</v>
      </c>
      <c r="H9" s="284" t="e">
        <f t="shared" si="0"/>
        <v>#VALUE!</v>
      </c>
      <c r="I9" s="285"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3"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83" t="e">
        <f>I9+1</f>
        <v>#VALUE!</v>
      </c>
      <c r="D10" s="283" t="e">
        <f t="shared" si="0"/>
        <v>#VALUE!</v>
      </c>
      <c r="E10" s="284" t="e">
        <f t="shared" si="0"/>
        <v>#VALUE!</v>
      </c>
      <c r="F10" s="284" t="e">
        <f t="shared" si="0"/>
        <v>#VALUE!</v>
      </c>
      <c r="G10" s="284" t="e">
        <f t="shared" si="0"/>
        <v>#VALUE!</v>
      </c>
      <c r="H10" s="284" t="e">
        <f t="shared" si="0"/>
        <v>#VALUE!</v>
      </c>
      <c r="I10" s="285"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3" t="e">
        <f>AQ9+1</f>
        <v>#VALUE!</v>
      </c>
      <c r="AL10" s="284"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83" t="e">
        <f>I10+1</f>
        <v>#VALUE!</v>
      </c>
      <c r="D11" s="284" t="e">
        <f t="shared" si="0"/>
        <v>#VALUE!</v>
      </c>
      <c r="E11" s="284" t="e">
        <f t="shared" si="0"/>
        <v>#VALUE!</v>
      </c>
      <c r="F11" s="284" t="e">
        <f t="shared" si="0"/>
        <v>#VALUE!</v>
      </c>
      <c r="G11" s="284" t="e">
        <f t="shared" si="0"/>
        <v>#VALUE!</v>
      </c>
      <c r="H11" s="284"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3" t="e">
        <f>AQ10+1</f>
        <v>#VALUE!</v>
      </c>
      <c r="AL11" s="284" t="e">
        <f t="shared" si="1"/>
        <v>#VALUE!</v>
      </c>
      <c r="AM11" s="284" t="e">
        <f t="shared" si="1"/>
        <v>#VALUE!</v>
      </c>
      <c r="AN11" s="284" t="e">
        <f t="shared" si="1"/>
        <v>#VALUE!</v>
      </c>
      <c r="AO11" s="284" t="e">
        <f t="shared" si="1"/>
        <v>#VALUE!</v>
      </c>
      <c r="AP11" s="284" t="e">
        <f t="shared" si="1"/>
        <v>#VALUE!</v>
      </c>
      <c r="AQ11" s="285"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202</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355</v>
      </c>
      <c r="AL15" s="271"/>
      <c r="AM15" s="271"/>
      <c r="AN15" s="271"/>
      <c r="AO15" s="271"/>
      <c r="AP15" s="271"/>
      <c r="AQ15" s="271"/>
    </row>
    <row r="16" spans="1:164" ht="27.6" customHeight="1" x14ac:dyDescent="0.2">
      <c r="A16" s="268">
        <v>12</v>
      </c>
      <c r="C16" s="273" t="s">
        <v>326</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356</v>
      </c>
      <c r="AL16" s="273"/>
      <c r="AM16" s="273"/>
      <c r="AN16" s="273"/>
      <c r="AO16" s="273"/>
      <c r="AP16" s="273"/>
      <c r="AQ16" s="273"/>
    </row>
    <row r="17" spans="1:43" ht="29.65" customHeight="1" x14ac:dyDescent="0.2">
      <c r="A17" s="268">
        <v>13</v>
      </c>
      <c r="C17" s="274" t="s">
        <v>281</v>
      </c>
      <c r="D17" s="275" t="s">
        <v>173</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281</v>
      </c>
      <c r="AL17" s="275" t="s">
        <v>173</v>
      </c>
      <c r="AM17" s="276" t="s">
        <v>282</v>
      </c>
      <c r="AN17" s="277" t="s">
        <v>283</v>
      </c>
      <c r="AO17" s="278" t="s">
        <v>284</v>
      </c>
      <c r="AP17" s="279" t="s">
        <v>285</v>
      </c>
      <c r="AQ17" s="280" t="s">
        <v>286</v>
      </c>
    </row>
    <row r="18" spans="1:43" ht="43.7" customHeight="1" x14ac:dyDescent="0.2">
      <c r="A18" s="268">
        <v>14</v>
      </c>
      <c r="C18" s="282" t="s">
        <v>330</v>
      </c>
      <c r="D18" s="282" t="e">
        <f t="shared" ref="D18:I23" si="2">C18+1</f>
        <v>#VALUE!</v>
      </c>
      <c r="E18" s="282" t="e">
        <f t="shared" si="2"/>
        <v>#VALUE!</v>
      </c>
      <c r="F18" s="282" t="e">
        <f t="shared" si="2"/>
        <v>#VALUE!</v>
      </c>
      <c r="G18" s="282" t="e">
        <f t="shared" si="2"/>
        <v>#VALUE!</v>
      </c>
      <c r="H18" s="282" t="e">
        <f t="shared" si="2"/>
        <v>#VALUE!</v>
      </c>
      <c r="I18" s="285"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3" t="s">
        <v>360</v>
      </c>
      <c r="AL18" s="284" t="e">
        <f t="shared" ref="AL18:AQ23" si="3">AK18+1</f>
        <v>#VALUE!</v>
      </c>
      <c r="AM18" s="283" t="e">
        <f t="shared" si="3"/>
        <v>#VALUE!</v>
      </c>
      <c r="AN18" s="284" t="e">
        <f t="shared" si="3"/>
        <v>#VALUE!</v>
      </c>
      <c r="AO18" s="284" t="e">
        <f t="shared" si="3"/>
        <v>#VALUE!</v>
      </c>
      <c r="AP18" s="284" t="e">
        <f t="shared" si="3"/>
        <v>#VALUE!</v>
      </c>
      <c r="AQ18" s="285" t="e">
        <f t="shared" si="3"/>
        <v>#VALUE!</v>
      </c>
    </row>
    <row r="19" spans="1:43" ht="43.7" customHeight="1" x14ac:dyDescent="0.2">
      <c r="A19" s="268">
        <v>14</v>
      </c>
      <c r="C19" s="283" t="e">
        <f>I18+1</f>
        <v>#VALUE!</v>
      </c>
      <c r="D19" s="284" t="e">
        <f t="shared" si="2"/>
        <v>#VALUE!</v>
      </c>
      <c r="E19" s="284" t="e">
        <f t="shared" si="2"/>
        <v>#VALUE!</v>
      </c>
      <c r="F19" s="284" t="e">
        <f t="shared" si="2"/>
        <v>#VALUE!</v>
      </c>
      <c r="G19" s="284" t="e">
        <f t="shared" si="2"/>
        <v>#VALUE!</v>
      </c>
      <c r="H19" s="284" t="e">
        <f t="shared" si="2"/>
        <v>#VALUE!</v>
      </c>
      <c r="I19" s="285"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83" t="e">
        <f>I19+1</f>
        <v>#VALUE!</v>
      </c>
      <c r="D20" s="284" t="e">
        <f t="shared" si="2"/>
        <v>#VALUE!</v>
      </c>
      <c r="E20" s="283" t="e">
        <f t="shared" si="2"/>
        <v>#VALUE!</v>
      </c>
      <c r="F20" s="284" t="e">
        <f t="shared" si="2"/>
        <v>#VALUE!</v>
      </c>
      <c r="G20" s="284" t="e">
        <f t="shared" si="2"/>
        <v>#VALUE!</v>
      </c>
      <c r="H20" s="284" t="e">
        <f t="shared" si="2"/>
        <v>#VALUE!</v>
      </c>
      <c r="I20" s="285"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3" t="e">
        <f>AQ19+1</f>
        <v>#VALUE!</v>
      </c>
      <c r="AL20" s="284"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83" t="e">
        <f>I20+1</f>
        <v>#VALUE!</v>
      </c>
      <c r="D21" s="284" t="e">
        <f t="shared" si="2"/>
        <v>#VALUE!</v>
      </c>
      <c r="E21" s="284" t="e">
        <f t="shared" si="2"/>
        <v>#VALUE!</v>
      </c>
      <c r="F21" s="284" t="e">
        <f t="shared" si="2"/>
        <v>#VALUE!</v>
      </c>
      <c r="G21" s="284" t="e">
        <f t="shared" si="2"/>
        <v>#VALUE!</v>
      </c>
      <c r="H21" s="284" t="e">
        <f t="shared" si="2"/>
        <v>#VALUE!</v>
      </c>
      <c r="I21" s="285"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3" t="e">
        <f>AQ20+1</f>
        <v>#VALUE!</v>
      </c>
      <c r="AL21" s="283"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83" t="e">
        <f>I21+1</f>
        <v>#VALUE!</v>
      </c>
      <c r="D22" s="284" t="e">
        <f t="shared" si="2"/>
        <v>#VALUE!</v>
      </c>
      <c r="E22" s="284" t="e">
        <f t="shared" si="2"/>
        <v>#VALUE!</v>
      </c>
      <c r="F22" s="284" t="e">
        <f t="shared" si="2"/>
        <v>#VALUE!</v>
      </c>
      <c r="G22" s="284" t="e">
        <f t="shared" si="2"/>
        <v>#VALUE!</v>
      </c>
      <c r="H22" s="284" t="e">
        <f t="shared" si="2"/>
        <v>#VALUE!</v>
      </c>
      <c r="I22" s="285"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3" t="e">
        <f>AQ21+1</f>
        <v>#VALUE!</v>
      </c>
      <c r="AL22" s="284" t="e">
        <f t="shared" si="3"/>
        <v>#VALUE!</v>
      </c>
      <c r="AM22" s="282" t="e">
        <f t="shared" si="3"/>
        <v>#VALUE!</v>
      </c>
      <c r="AN22" s="282" t="e">
        <f t="shared" si="3"/>
        <v>#VALUE!</v>
      </c>
      <c r="AO22" s="282" t="e">
        <f t="shared" si="3"/>
        <v>#VALUE!</v>
      </c>
      <c r="AP22" s="282" t="e">
        <f t="shared" si="3"/>
        <v>#VALUE!</v>
      </c>
      <c r="AQ22" s="282" t="e">
        <f t="shared" si="3"/>
        <v>#VALUE!</v>
      </c>
    </row>
    <row r="23" spans="1:43" ht="43.7" customHeight="1" x14ac:dyDescent="0.2">
      <c r="A23" s="268">
        <v>14</v>
      </c>
      <c r="C23" s="288" t="e">
        <f>I22+1</f>
        <v>#VALUE!</v>
      </c>
      <c r="D23" s="294"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9"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327</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357</v>
      </c>
      <c r="AL26" s="271"/>
      <c r="AM26" s="271"/>
      <c r="AN26" s="271"/>
      <c r="AO26" s="271"/>
      <c r="AP26" s="271"/>
      <c r="AQ26" s="271"/>
    </row>
    <row r="27" spans="1:43" ht="27.6" customHeight="1" x14ac:dyDescent="0.2">
      <c r="A27" s="268">
        <v>12</v>
      </c>
      <c r="C27" s="273" t="s">
        <v>328</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358</v>
      </c>
      <c r="AL27" s="273"/>
      <c r="AM27" s="273"/>
      <c r="AN27" s="273"/>
      <c r="AO27" s="273"/>
      <c r="AP27" s="273"/>
      <c r="AQ27" s="273"/>
    </row>
    <row r="28" spans="1:43" ht="29.65" customHeight="1" x14ac:dyDescent="0.2">
      <c r="A28" s="268">
        <v>13</v>
      </c>
      <c r="C28" s="274" t="s">
        <v>281</v>
      </c>
      <c r="D28" s="275" t="s">
        <v>173</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281</v>
      </c>
      <c r="AL28" s="275" t="s">
        <v>173</v>
      </c>
      <c r="AM28" s="276" t="s">
        <v>282</v>
      </c>
      <c r="AN28" s="277" t="s">
        <v>283</v>
      </c>
      <c r="AO28" s="278" t="s">
        <v>284</v>
      </c>
      <c r="AP28" s="279" t="s">
        <v>285</v>
      </c>
      <c r="AQ28" s="280" t="s">
        <v>286</v>
      </c>
    </row>
    <row r="29" spans="1:43" ht="43.7" customHeight="1" x14ac:dyDescent="0.2">
      <c r="A29" s="268">
        <v>14</v>
      </c>
      <c r="C29" s="282" t="s">
        <v>331</v>
      </c>
      <c r="D29" s="282" t="e">
        <f t="shared" ref="D29:I34" si="4">C29+1</f>
        <v>#VALUE!</v>
      </c>
      <c r="E29" s="284" t="e">
        <f t="shared" si="4"/>
        <v>#VALUE!</v>
      </c>
      <c r="F29" s="284" t="e">
        <f t="shared" si="4"/>
        <v>#VALUE!</v>
      </c>
      <c r="G29" s="284" t="e">
        <f t="shared" si="4"/>
        <v>#VALUE!</v>
      </c>
      <c r="H29" s="284" t="e">
        <f t="shared" si="4"/>
        <v>#VALUE!</v>
      </c>
      <c r="I29" s="285"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361</v>
      </c>
      <c r="AL29" s="282"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83" t="e">
        <f>I29+1</f>
        <v>#VALUE!</v>
      </c>
      <c r="D30" s="284" t="e">
        <f t="shared" si="4"/>
        <v>#VALUE!</v>
      </c>
      <c r="E30" s="284" t="e">
        <f t="shared" si="4"/>
        <v>#VALUE!</v>
      </c>
      <c r="F30" s="284" t="e">
        <f t="shared" si="4"/>
        <v>#VALUE!</v>
      </c>
      <c r="G30" s="284" t="e">
        <f t="shared" si="4"/>
        <v>#VALUE!</v>
      </c>
      <c r="H30" s="284" t="e">
        <f t="shared" si="4"/>
        <v>#VALUE!</v>
      </c>
      <c r="I30" s="285"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83" t="e">
        <f>I30+1</f>
        <v>#VALUE!</v>
      </c>
      <c r="D31" s="284" t="e">
        <f t="shared" si="4"/>
        <v>#VALUE!</v>
      </c>
      <c r="E31" s="284" t="e">
        <f t="shared" si="4"/>
        <v>#VALUE!</v>
      </c>
      <c r="F31" s="284" t="e">
        <f t="shared" si="4"/>
        <v>#VALUE!</v>
      </c>
      <c r="G31" s="284" t="e">
        <f t="shared" si="4"/>
        <v>#VALUE!</v>
      </c>
      <c r="H31" s="284" t="e">
        <f t="shared" si="4"/>
        <v>#VALUE!</v>
      </c>
      <c r="I31" s="285"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83" t="e">
        <f>I31+1</f>
        <v>#VALUE!</v>
      </c>
      <c r="D32" s="283" t="e">
        <f t="shared" si="4"/>
        <v>#VALUE!</v>
      </c>
      <c r="E32" s="283" t="e">
        <f t="shared" si="4"/>
        <v>#VALUE!</v>
      </c>
      <c r="F32" s="283" t="e">
        <f t="shared" si="4"/>
        <v>#VALUE!</v>
      </c>
      <c r="G32" s="284" t="e">
        <f t="shared" si="4"/>
        <v>#VALUE!</v>
      </c>
      <c r="H32" s="284" t="e">
        <f t="shared" si="4"/>
        <v>#VALUE!</v>
      </c>
      <c r="I32" s="285"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4"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83" t="e">
        <f>I32+1</f>
        <v>#VALUE!</v>
      </c>
      <c r="D33" s="284" t="e">
        <f t="shared" si="4"/>
        <v>#VALUE!</v>
      </c>
      <c r="E33" s="284" t="e">
        <f t="shared" si="4"/>
        <v>#VALUE!</v>
      </c>
      <c r="F33" s="284"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3" t="e">
        <f>AQ32+1</f>
        <v>#VALUE!</v>
      </c>
      <c r="AL33" s="284" t="e">
        <f t="shared" si="5"/>
        <v>#VALUE!</v>
      </c>
      <c r="AM33" s="284" t="e">
        <f t="shared" si="5"/>
        <v>#VALUE!</v>
      </c>
      <c r="AN33" s="284" t="e">
        <f t="shared" si="5"/>
        <v>#VALUE!</v>
      </c>
      <c r="AO33" s="284"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000C4-CB48-47E1-9532-22465E9DA23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B0DA4-B48C-4B9B-ACE5-ED7DC9CC55B1}">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2C505-E6C4-4B2F-BC93-9DE47E405032}">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362</v>
      </c>
      <c r="L11" s="213" t="s">
        <v>219</v>
      </c>
      <c r="M11" s="213" t="s">
        <v>220</v>
      </c>
      <c r="N11" s="213" t="s">
        <v>363</v>
      </c>
      <c r="O11" s="213" t="s">
        <v>222</v>
      </c>
      <c r="AX11" s="213" t="s">
        <v>223</v>
      </c>
      <c r="AY11" s="213" t="s">
        <v>224</v>
      </c>
      <c r="AZ11" s="213" t="s">
        <v>225</v>
      </c>
      <c r="BA11" s="213" t="s">
        <v>226</v>
      </c>
    </row>
    <row r="12" spans="1:53" x14ac:dyDescent="0.15">
      <c r="B12" s="224"/>
      <c r="C12" s="212"/>
      <c r="J12" s="213" t="s">
        <v>227</v>
      </c>
      <c r="K12" s="213" t="s">
        <v>364</v>
      </c>
      <c r="L12" s="213" t="s">
        <v>229</v>
      </c>
      <c r="M12" s="213" t="s">
        <v>365</v>
      </c>
      <c r="N12" s="213" t="s">
        <v>366</v>
      </c>
      <c r="O12" s="213" t="s">
        <v>367</v>
      </c>
      <c r="AX12" s="213" t="s">
        <v>233</v>
      </c>
      <c r="AY12" s="213" t="s">
        <v>234</v>
      </c>
      <c r="AZ12" s="213" t="s">
        <v>235</v>
      </c>
      <c r="BA12" s="213" t="s">
        <v>236</v>
      </c>
    </row>
    <row r="13" spans="1:53" x14ac:dyDescent="0.15">
      <c r="B13" s="225"/>
      <c r="C13" s="212"/>
      <c r="J13" s="213" t="s">
        <v>237</v>
      </c>
      <c r="K13" s="213" t="s">
        <v>368</v>
      </c>
      <c r="L13" s="213" t="s">
        <v>239</v>
      </c>
      <c r="M13" s="213" t="s">
        <v>312</v>
      </c>
      <c r="O13" s="213" t="s">
        <v>369</v>
      </c>
      <c r="AX13" s="213" t="s">
        <v>243</v>
      </c>
      <c r="AY13" s="213" t="s">
        <v>244</v>
      </c>
      <c r="AZ13" s="213" t="s">
        <v>245</v>
      </c>
      <c r="BA13" s="213" t="s">
        <v>246</v>
      </c>
    </row>
    <row r="14" spans="1:53" x14ac:dyDescent="0.15">
      <c r="B14" s="226"/>
      <c r="C14" s="212"/>
      <c r="J14" s="213" t="s">
        <v>247</v>
      </c>
      <c r="K14" s="213" t="s">
        <v>370</v>
      </c>
      <c r="L14" s="213" t="s">
        <v>343</v>
      </c>
      <c r="M14" s="213" t="s">
        <v>371</v>
      </c>
      <c r="N14" s="213" t="s">
        <v>372</v>
      </c>
      <c r="O14" s="213" t="s">
        <v>373</v>
      </c>
      <c r="AX14" s="213" t="s">
        <v>253</v>
      </c>
      <c r="AY14" s="213" t="s">
        <v>254</v>
      </c>
      <c r="AZ14" s="213" t="s">
        <v>255</v>
      </c>
      <c r="BA14" s="213" t="s">
        <v>256</v>
      </c>
    </row>
    <row r="15" spans="1:53" x14ac:dyDescent="0.15">
      <c r="B15" s="227"/>
      <c r="C15" s="212"/>
      <c r="J15" s="213" t="s">
        <v>257</v>
      </c>
      <c r="K15" s="213" t="s">
        <v>374</v>
      </c>
      <c r="L15" s="213" t="s">
        <v>347</v>
      </c>
      <c r="M15" s="213" t="s">
        <v>375</v>
      </c>
      <c r="N15" s="213" t="s">
        <v>376</v>
      </c>
      <c r="O15" s="213" t="s">
        <v>377</v>
      </c>
      <c r="AX15" s="213" t="s">
        <v>263</v>
      </c>
      <c r="AY15" s="213" t="s">
        <v>264</v>
      </c>
      <c r="AZ15" s="213" t="s">
        <v>265</v>
      </c>
      <c r="BA15" s="213" t="s">
        <v>266</v>
      </c>
    </row>
    <row r="16" spans="1:53" x14ac:dyDescent="0.15">
      <c r="B16" s="228"/>
      <c r="C16" s="212"/>
      <c r="J16" s="213" t="s">
        <v>267</v>
      </c>
      <c r="K16" s="213" t="s">
        <v>378</v>
      </c>
      <c r="L16" s="213" t="s">
        <v>269</v>
      </c>
      <c r="M16" s="213" t="s">
        <v>379</v>
      </c>
      <c r="N16" s="213" t="s">
        <v>380</v>
      </c>
      <c r="O16" s="213" t="s">
        <v>381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719FB-1DEE-4123-8543-B04CDD1BA86E}">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353</v>
      </c>
      <c r="D4" s="271"/>
      <c r="E4" s="271"/>
      <c r="F4" s="271"/>
      <c r="G4" s="271"/>
      <c r="H4" s="271"/>
      <c r="I4" s="271"/>
      <c r="J4" s="270"/>
      <c r="K4" s="272" t="s">
        <v>382</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276</v>
      </c>
      <c r="AL4" s="271"/>
      <c r="AM4" s="271"/>
      <c r="AN4" s="271"/>
      <c r="AO4" s="271"/>
      <c r="AP4" s="271"/>
      <c r="AQ4" s="271"/>
    </row>
    <row r="5" spans="1:164" ht="27.6" customHeight="1" x14ac:dyDescent="0.2">
      <c r="A5" s="268">
        <v>12</v>
      </c>
      <c r="C5" s="273" t="s">
        <v>354</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383</v>
      </c>
      <c r="AL5" s="273"/>
      <c r="AM5" s="273"/>
      <c r="AN5" s="273"/>
      <c r="AO5" s="273"/>
      <c r="AP5" s="273"/>
      <c r="AQ5" s="273"/>
    </row>
    <row r="6" spans="1:164" ht="29.65" customHeight="1" x14ac:dyDescent="0.2">
      <c r="A6" s="268">
        <v>13</v>
      </c>
      <c r="C6" s="274" t="s">
        <v>281</v>
      </c>
      <c r="D6" s="275" t="s">
        <v>173</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281</v>
      </c>
      <c r="AL6" s="275" t="s">
        <v>173</v>
      </c>
      <c r="AM6" s="276" t="s">
        <v>282</v>
      </c>
      <c r="AN6" s="277" t="s">
        <v>283</v>
      </c>
      <c r="AO6" s="278" t="s">
        <v>284</v>
      </c>
      <c r="AP6" s="279" t="s">
        <v>285</v>
      </c>
      <c r="AQ6" s="280" t="s">
        <v>286</v>
      </c>
    </row>
    <row r="7" spans="1:164" ht="43.7" customHeight="1" x14ac:dyDescent="0.2">
      <c r="A7" s="268">
        <v>14</v>
      </c>
      <c r="C7" s="282" t="s">
        <v>359</v>
      </c>
      <c r="D7" s="282" t="e">
        <f t="shared" ref="D7:I12" si="0">C7+1</f>
        <v>#VALUE!</v>
      </c>
      <c r="E7" s="282" t="e">
        <f t="shared" si="0"/>
        <v>#VALUE!</v>
      </c>
      <c r="F7" s="282" t="e">
        <f t="shared" si="0"/>
        <v>#VALUE!</v>
      </c>
      <c r="G7" s="284" t="e">
        <f t="shared" si="0"/>
        <v>#VALUE!</v>
      </c>
      <c r="H7" s="284" t="e">
        <f t="shared" si="0"/>
        <v>#VALUE!</v>
      </c>
      <c r="I7" s="285"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386</v>
      </c>
      <c r="AL7" s="282" t="e">
        <f t="shared" ref="AL7:AQ12" si="1">AK7+1</f>
        <v>#VALUE!</v>
      </c>
      <c r="AM7" s="282" t="e">
        <f t="shared" si="1"/>
        <v>#VALUE!</v>
      </c>
      <c r="AN7" s="282" t="e">
        <f t="shared" si="1"/>
        <v>#VALUE!</v>
      </c>
      <c r="AO7" s="282" t="e">
        <f t="shared" si="1"/>
        <v>#VALUE!</v>
      </c>
      <c r="AP7" s="283" t="e">
        <f t="shared" si="1"/>
        <v>#VALUE!</v>
      </c>
      <c r="AQ7" s="285" t="e">
        <f t="shared" si="1"/>
        <v>#VALUE!</v>
      </c>
    </row>
    <row r="8" spans="1:164" ht="43.7" customHeight="1" x14ac:dyDescent="0.2">
      <c r="A8" s="268">
        <v>14</v>
      </c>
      <c r="C8" s="283" t="e">
        <f>I7+1</f>
        <v>#VALUE!</v>
      </c>
      <c r="D8" s="284" t="e">
        <f t="shared" si="0"/>
        <v>#VALUE!</v>
      </c>
      <c r="E8" s="284" t="e">
        <f t="shared" si="0"/>
        <v>#VALUE!</v>
      </c>
      <c r="F8" s="284" t="e">
        <f t="shared" si="0"/>
        <v>#VALUE!</v>
      </c>
      <c r="G8" s="284" t="e">
        <f t="shared" si="0"/>
        <v>#VALUE!</v>
      </c>
      <c r="H8" s="284" t="e">
        <f t="shared" si="0"/>
        <v>#VALUE!</v>
      </c>
      <c r="I8" s="285"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83" t="e">
        <f>I8+1</f>
        <v>#VALUE!</v>
      </c>
      <c r="D9" s="283" t="e">
        <f t="shared" si="0"/>
        <v>#VALUE!</v>
      </c>
      <c r="E9" s="284" t="e">
        <f t="shared" si="0"/>
        <v>#VALUE!</v>
      </c>
      <c r="F9" s="284" t="e">
        <f t="shared" si="0"/>
        <v>#VALUE!</v>
      </c>
      <c r="G9" s="284" t="e">
        <f t="shared" si="0"/>
        <v>#VALUE!</v>
      </c>
      <c r="H9" s="284" t="e">
        <f t="shared" si="0"/>
        <v>#VALUE!</v>
      </c>
      <c r="I9" s="285"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3"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83" t="e">
        <f>I9+1</f>
        <v>#VALUE!</v>
      </c>
      <c r="D10" s="284" t="e">
        <f t="shared" si="0"/>
        <v>#VALUE!</v>
      </c>
      <c r="E10" s="284" t="e">
        <f t="shared" si="0"/>
        <v>#VALUE!</v>
      </c>
      <c r="F10" s="284" t="e">
        <f t="shared" si="0"/>
        <v>#VALUE!</v>
      </c>
      <c r="G10" s="284" t="e">
        <f t="shared" si="0"/>
        <v>#VALUE!</v>
      </c>
      <c r="H10" s="284" t="e">
        <f t="shared" si="0"/>
        <v>#VALUE!</v>
      </c>
      <c r="I10" s="285"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3" t="e">
        <f>AQ9+1</f>
        <v>#VALUE!</v>
      </c>
      <c r="AL10" s="284"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83" t="e">
        <f>I10+1</f>
        <v>#VALUE!</v>
      </c>
      <c r="D11" s="284" t="e">
        <f t="shared" si="0"/>
        <v>#VALUE!</v>
      </c>
      <c r="E11" s="284" t="e">
        <f t="shared" si="0"/>
        <v>#VALUE!</v>
      </c>
      <c r="F11" s="284" t="e">
        <f t="shared" si="0"/>
        <v>#VALUE!</v>
      </c>
      <c r="G11" s="284" t="e">
        <f t="shared" si="0"/>
        <v>#VALUE!</v>
      </c>
      <c r="H11" s="284" t="e">
        <f t="shared" si="0"/>
        <v>#VALUE!</v>
      </c>
      <c r="I11" s="285"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3" t="e">
        <f>AQ10+1</f>
        <v>#VALUE!</v>
      </c>
      <c r="AL11" s="284" t="e">
        <f t="shared" si="1"/>
        <v>#VALUE!</v>
      </c>
      <c r="AM11" s="284" t="e">
        <f t="shared" si="1"/>
        <v>#VALUE!</v>
      </c>
      <c r="AN11" s="284" t="e">
        <f t="shared" si="1"/>
        <v>#VALUE!</v>
      </c>
      <c r="AO11" s="284" t="e">
        <f t="shared" si="1"/>
        <v>#VALUE!</v>
      </c>
      <c r="AP11" s="284" t="e">
        <f t="shared" si="1"/>
        <v>#VALUE!</v>
      </c>
      <c r="AQ11" s="285"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8"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355</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287</v>
      </c>
      <c r="AL15" s="271"/>
      <c r="AM15" s="271"/>
      <c r="AN15" s="271"/>
      <c r="AO15" s="271"/>
      <c r="AP15" s="271"/>
      <c r="AQ15" s="271"/>
    </row>
    <row r="16" spans="1:164" ht="27.6" customHeight="1" x14ac:dyDescent="0.2">
      <c r="A16" s="268">
        <v>12</v>
      </c>
      <c r="C16" s="273" t="s">
        <v>356</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384</v>
      </c>
      <c r="AL16" s="273"/>
      <c r="AM16" s="273"/>
      <c r="AN16" s="273"/>
      <c r="AO16" s="273"/>
      <c r="AP16" s="273"/>
      <c r="AQ16" s="273"/>
    </row>
    <row r="17" spans="1:43" ht="29.65" customHeight="1" x14ac:dyDescent="0.2">
      <c r="A17" s="268">
        <v>13</v>
      </c>
      <c r="C17" s="274" t="s">
        <v>281</v>
      </c>
      <c r="D17" s="275" t="s">
        <v>173</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281</v>
      </c>
      <c r="AL17" s="275" t="s">
        <v>173</v>
      </c>
      <c r="AM17" s="276" t="s">
        <v>282</v>
      </c>
      <c r="AN17" s="277" t="s">
        <v>283</v>
      </c>
      <c r="AO17" s="278" t="s">
        <v>284</v>
      </c>
      <c r="AP17" s="279" t="s">
        <v>285</v>
      </c>
      <c r="AQ17" s="280" t="s">
        <v>286</v>
      </c>
    </row>
    <row r="18" spans="1:43" ht="43.7" customHeight="1" x14ac:dyDescent="0.2">
      <c r="A18" s="268">
        <v>14</v>
      </c>
      <c r="C18" s="283" t="s">
        <v>360</v>
      </c>
      <c r="D18" s="284" t="e">
        <f t="shared" ref="D18:I23" si="2">C18+1</f>
        <v>#VALUE!</v>
      </c>
      <c r="E18" s="283" t="e">
        <f t="shared" si="2"/>
        <v>#VALUE!</v>
      </c>
      <c r="F18" s="284" t="e">
        <f t="shared" si="2"/>
        <v>#VALUE!</v>
      </c>
      <c r="G18" s="284" t="e">
        <f t="shared" si="2"/>
        <v>#VALUE!</v>
      </c>
      <c r="H18" s="284" t="e">
        <f t="shared" si="2"/>
        <v>#VALUE!</v>
      </c>
      <c r="I18" s="285"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387</v>
      </c>
      <c r="AL18" s="284" t="e">
        <f t="shared" ref="AL18:AQ23" si="3">AK18+1</f>
        <v>#VALUE!</v>
      </c>
      <c r="AM18" s="284" t="e">
        <f t="shared" si="3"/>
        <v>#VALUE!</v>
      </c>
      <c r="AN18" s="284" t="e">
        <f t="shared" si="3"/>
        <v>#VALUE!</v>
      </c>
      <c r="AO18" s="284" t="e">
        <f t="shared" si="3"/>
        <v>#VALUE!</v>
      </c>
      <c r="AP18" s="284" t="e">
        <f t="shared" si="3"/>
        <v>#VALUE!</v>
      </c>
      <c r="AQ18" s="285" t="e">
        <f t="shared" si="3"/>
        <v>#VALUE!</v>
      </c>
    </row>
    <row r="19" spans="1:43" ht="43.7" customHeight="1" x14ac:dyDescent="0.2">
      <c r="A19" s="268">
        <v>14</v>
      </c>
      <c r="C19" s="283" t="e">
        <f>I18+1</f>
        <v>#VALUE!</v>
      </c>
      <c r="D19" s="284" t="e">
        <f t="shared" si="2"/>
        <v>#VALUE!</v>
      </c>
      <c r="E19" s="284" t="e">
        <f t="shared" si="2"/>
        <v>#VALUE!</v>
      </c>
      <c r="F19" s="284" t="e">
        <f t="shared" si="2"/>
        <v>#VALUE!</v>
      </c>
      <c r="G19" s="284" t="e">
        <f t="shared" si="2"/>
        <v>#VALUE!</v>
      </c>
      <c r="H19" s="284" t="e">
        <f t="shared" si="2"/>
        <v>#VALUE!</v>
      </c>
      <c r="I19" s="285"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3" t="e">
        <f>AQ18+1</f>
        <v>#VALUE!</v>
      </c>
      <c r="AL19" s="284" t="e">
        <f t="shared" si="3"/>
        <v>#VALUE!</v>
      </c>
      <c r="AM19" s="284" t="e">
        <f t="shared" si="3"/>
        <v>#VALUE!</v>
      </c>
      <c r="AN19" s="284" t="e">
        <f t="shared" si="3"/>
        <v>#VALUE!</v>
      </c>
      <c r="AO19" s="283" t="e">
        <f t="shared" si="3"/>
        <v>#VALUE!</v>
      </c>
      <c r="AP19" s="284" t="e">
        <f t="shared" si="3"/>
        <v>#VALUE!</v>
      </c>
      <c r="AQ19" s="285" t="e">
        <f t="shared" si="3"/>
        <v>#VALUE!</v>
      </c>
    </row>
    <row r="20" spans="1:43" ht="43.7" customHeight="1" x14ac:dyDescent="0.2">
      <c r="A20" s="268">
        <v>14</v>
      </c>
      <c r="C20" s="283" t="e">
        <f>I19+1</f>
        <v>#VALUE!</v>
      </c>
      <c r="D20" s="284" t="e">
        <f t="shared" si="2"/>
        <v>#VALUE!</v>
      </c>
      <c r="E20" s="284" t="e">
        <f t="shared" si="2"/>
        <v>#VALUE!</v>
      </c>
      <c r="F20" s="284" t="e">
        <f t="shared" si="2"/>
        <v>#VALUE!</v>
      </c>
      <c r="G20" s="284" t="e">
        <f t="shared" si="2"/>
        <v>#VALUE!</v>
      </c>
      <c r="H20" s="284" t="e">
        <f t="shared" si="2"/>
        <v>#VALUE!</v>
      </c>
      <c r="I20" s="285"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3" t="e">
        <f>AQ19+1</f>
        <v>#VALUE!</v>
      </c>
      <c r="AL20" s="284"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83" t="e">
        <f>I20+1</f>
        <v>#VALUE!</v>
      </c>
      <c r="D21" s="283" t="e">
        <f t="shared" si="2"/>
        <v>#VALUE!</v>
      </c>
      <c r="E21" s="284" t="e">
        <f t="shared" si="2"/>
        <v>#VALUE!</v>
      </c>
      <c r="F21" s="284" t="e">
        <f t="shared" si="2"/>
        <v>#VALUE!</v>
      </c>
      <c r="G21" s="284" t="e">
        <f t="shared" si="2"/>
        <v>#VALUE!</v>
      </c>
      <c r="H21" s="284" t="e">
        <f t="shared" si="2"/>
        <v>#VALUE!</v>
      </c>
      <c r="I21" s="285"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3" t="e">
        <f>AQ20+1</f>
        <v>#VALUE!</v>
      </c>
      <c r="AL21" s="284" t="e">
        <f t="shared" si="3"/>
        <v>#VALUE!</v>
      </c>
      <c r="AM21" s="283" t="e">
        <f t="shared" si="3"/>
        <v>#VALUE!</v>
      </c>
      <c r="AN21" s="284" t="e">
        <f t="shared" si="3"/>
        <v>#VALUE!</v>
      </c>
      <c r="AO21" s="284" t="e">
        <f t="shared" si="3"/>
        <v>#VALUE!</v>
      </c>
      <c r="AP21" s="284" t="e">
        <f t="shared" si="3"/>
        <v>#VALUE!</v>
      </c>
      <c r="AQ21" s="285" t="e">
        <f t="shared" si="3"/>
        <v>#VALUE!</v>
      </c>
    </row>
    <row r="22" spans="1:43" ht="43.7" customHeight="1" x14ac:dyDescent="0.2">
      <c r="A22" s="268">
        <v>14</v>
      </c>
      <c r="C22" s="283" t="e">
        <f>I21+1</f>
        <v>#VALUE!</v>
      </c>
      <c r="D22" s="284" t="e">
        <f t="shared" si="2"/>
        <v>#VALUE!</v>
      </c>
      <c r="E22" s="282" t="e">
        <f t="shared" si="2"/>
        <v>#VALUE!</v>
      </c>
      <c r="F22" s="282" t="e">
        <f t="shared" si="2"/>
        <v>#VALUE!</v>
      </c>
      <c r="G22" s="282" t="e">
        <f t="shared" si="2"/>
        <v>#VALUE!</v>
      </c>
      <c r="H22" s="282" t="e">
        <f t="shared" si="2"/>
        <v>#VALUE!</v>
      </c>
      <c r="I22" s="282"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3" t="e">
        <f>AQ21+1</f>
        <v>#VALUE!</v>
      </c>
      <c r="AL22" s="282" t="e">
        <f t="shared" si="3"/>
        <v>#VALUE!</v>
      </c>
      <c r="AM22" s="282" t="e">
        <f t="shared" si="3"/>
        <v>#VALUE!</v>
      </c>
      <c r="AN22" s="282" t="e">
        <f t="shared" si="3"/>
        <v>#VALUE!</v>
      </c>
      <c r="AO22" s="282" t="e">
        <f t="shared" si="3"/>
        <v>#VALUE!</v>
      </c>
      <c r="AP22" s="282" t="e">
        <f t="shared" si="3"/>
        <v>#VALUE!</v>
      </c>
      <c r="AQ22" s="282" t="e">
        <f t="shared" si="3"/>
        <v>#VALUE!</v>
      </c>
    </row>
    <row r="23" spans="1:43" ht="43.7" customHeight="1" x14ac:dyDescent="0.2">
      <c r="A23" s="268">
        <v>14</v>
      </c>
      <c r="C23" s="286"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9"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357</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292</v>
      </c>
      <c r="AL26" s="271"/>
      <c r="AM26" s="271"/>
      <c r="AN26" s="271"/>
      <c r="AO26" s="271"/>
      <c r="AP26" s="271"/>
      <c r="AQ26" s="271"/>
    </row>
    <row r="27" spans="1:43" ht="27.6" customHeight="1" x14ac:dyDescent="0.2">
      <c r="A27" s="268">
        <v>12</v>
      </c>
      <c r="C27" s="273" t="s">
        <v>358</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385</v>
      </c>
      <c r="AL27" s="273"/>
      <c r="AM27" s="273"/>
      <c r="AN27" s="273"/>
      <c r="AO27" s="273"/>
      <c r="AP27" s="273"/>
      <c r="AQ27" s="273"/>
    </row>
    <row r="28" spans="1:43" ht="29.65" customHeight="1" x14ac:dyDescent="0.2">
      <c r="A28" s="268">
        <v>13</v>
      </c>
      <c r="C28" s="274" t="s">
        <v>281</v>
      </c>
      <c r="D28" s="275" t="s">
        <v>173</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281</v>
      </c>
      <c r="AL28" s="275" t="s">
        <v>173</v>
      </c>
      <c r="AM28" s="276" t="s">
        <v>282</v>
      </c>
      <c r="AN28" s="277" t="s">
        <v>283</v>
      </c>
      <c r="AO28" s="278" t="s">
        <v>284</v>
      </c>
      <c r="AP28" s="279" t="s">
        <v>285</v>
      </c>
      <c r="AQ28" s="280" t="s">
        <v>286</v>
      </c>
    </row>
    <row r="29" spans="1:43" ht="43.7" customHeight="1" x14ac:dyDescent="0.2">
      <c r="A29" s="268">
        <v>14</v>
      </c>
      <c r="C29" s="282" t="s">
        <v>361</v>
      </c>
      <c r="D29" s="282" t="e">
        <f t="shared" ref="D29:I34" si="4">C29+1</f>
        <v>#VALUE!</v>
      </c>
      <c r="E29" s="284" t="e">
        <f t="shared" si="4"/>
        <v>#VALUE!</v>
      </c>
      <c r="F29" s="284" t="e">
        <f t="shared" si="4"/>
        <v>#VALUE!</v>
      </c>
      <c r="G29" s="284" t="e">
        <f t="shared" si="4"/>
        <v>#VALUE!</v>
      </c>
      <c r="H29" s="284" t="e">
        <f t="shared" si="4"/>
        <v>#VALUE!</v>
      </c>
      <c r="I29" s="285"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388</v>
      </c>
      <c r="AL29" s="284"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83" t="e">
        <f>I29+1</f>
        <v>#VALUE!</v>
      </c>
      <c r="D30" s="284" t="e">
        <f t="shared" si="4"/>
        <v>#VALUE!</v>
      </c>
      <c r="E30" s="284" t="e">
        <f t="shared" si="4"/>
        <v>#VALUE!</v>
      </c>
      <c r="F30" s="284" t="e">
        <f t="shared" si="4"/>
        <v>#VALUE!</v>
      </c>
      <c r="G30" s="284" t="e">
        <f t="shared" si="4"/>
        <v>#VALUE!</v>
      </c>
      <c r="H30" s="284" t="e">
        <f t="shared" si="4"/>
        <v>#VALUE!</v>
      </c>
      <c r="I30" s="285"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83" t="e">
        <f>I30+1</f>
        <v>#VALUE!</v>
      </c>
      <c r="D31" s="284" t="e">
        <f t="shared" si="4"/>
        <v>#VALUE!</v>
      </c>
      <c r="E31" s="284" t="e">
        <f t="shared" si="4"/>
        <v>#VALUE!</v>
      </c>
      <c r="F31" s="284" t="e">
        <f t="shared" si="4"/>
        <v>#VALUE!</v>
      </c>
      <c r="G31" s="284" t="e">
        <f t="shared" si="4"/>
        <v>#VALUE!</v>
      </c>
      <c r="H31" s="284" t="e">
        <f t="shared" si="4"/>
        <v>#VALUE!</v>
      </c>
      <c r="I31" s="285"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83" t="e">
        <f>I31+1</f>
        <v>#VALUE!</v>
      </c>
      <c r="D32" s="284" t="e">
        <f t="shared" si="4"/>
        <v>#VALUE!</v>
      </c>
      <c r="E32" s="284" t="e">
        <f t="shared" si="4"/>
        <v>#VALUE!</v>
      </c>
      <c r="F32" s="284" t="e">
        <f t="shared" si="4"/>
        <v>#VALUE!</v>
      </c>
      <c r="G32" s="284" t="e">
        <f t="shared" si="4"/>
        <v>#VALUE!</v>
      </c>
      <c r="H32" s="284" t="e">
        <f t="shared" si="4"/>
        <v>#VALUE!</v>
      </c>
      <c r="I32" s="285"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3"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83" t="e">
        <f>I32+1</f>
        <v>#VALUE!</v>
      </c>
      <c r="D33" s="284" t="e">
        <f t="shared" si="4"/>
        <v>#VALUE!</v>
      </c>
      <c r="E33" s="284" t="e">
        <f t="shared" si="4"/>
        <v>#VALUE!</v>
      </c>
      <c r="F33" s="284" t="e">
        <f t="shared" si="4"/>
        <v>#VALUE!</v>
      </c>
      <c r="G33" s="284"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3"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98DBC-06FB-49ED-9284-DB5581E132D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ST_00293.Type6.Template2026.SunStart.st.xlsx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(ST_00293)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0.42972972989082336</v>
      </c>
    </row>
    <row r="51" spans="2:14" ht="18.75" customHeight="1" x14ac:dyDescent="0.4">
      <c r="B51" s="35"/>
      <c r="C51" s="35"/>
      <c r="D51" s="50"/>
      <c r="E51" s="50"/>
      <c r="F51" s="45" t="s">
        <v>48</v>
      </c>
      <c r="G51" s="46" t="s">
        <v>49</v>
      </c>
      <c r="H51" s="56">
        <v>0.32451832294464111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45826.427523148152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f76bprXpPFIV+Jaimia/WiZXk7TqX5J09XgCcGYubj0aFLxIAla6KLfM0Ac2LesFwK6g7Vjw3xyq/zVswraQA==" saltValue="vcQw41tY8sRjNiJbK34E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10:15:38  _x000d_
「すてきなカレンダー」テンプレート_x000d_
レイアウトの無断転用を禁ずる_x000d_
 Copyright(C) 2019-2022 hokuda All Rights Reserved.</dc:description>
  <cp:lastModifiedBy>k hokuda</cp:lastModifiedBy>
  <dcterms:created xsi:type="dcterms:W3CDTF">2025-06-18T01:15:07Z</dcterms:created>
  <dcterms:modified xsi:type="dcterms:W3CDTF">2025-06-18T01:15:39Z</dcterms:modified>
</cp:coreProperties>
</file>