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0984846-6777-4D27-8A08-EC5A7E2FFD8C}" xr6:coauthVersionLast="47" xr6:coauthVersionMax="47" xr10:uidLastSave="{00000000-0000-0000-0000-000000000000}"/>
  <workbookProtection workbookAlgorithmName="SHA-512" workbookHashValue="OAHrbJ7h8xIVW+VLO0ZGpvg5tZzbz48UG55MialLD6KKrNCTPPLofawGco7Zep6iaC+vnuDdoriTfz5VDc06Vw==" workbookSaltValue="I0phAIqNKYoFVq4hq4EkpQ==" workbookSpinCount="100000" lockStructure="1"/>
  <bookViews>
    <workbookView xWindow="390" yWindow="390" windowWidth="15660" windowHeight="15660" firstSheet="57" activeTab="57" xr2:uid="{A6C750C1-BF6B-4554-A2A0-242848E6265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'10月'!$AV$46:$BP$59</definedName>
    <definedName name="area月1" localSheetId="44" hidden="1">'11月'!$AV$46:$BP$59</definedName>
    <definedName name="area月1" localSheetId="48" hidden="1">'12月'!$AV$46:$BP$59</definedName>
    <definedName name="area月1" localSheetId="52" hidden="1">'13月'!$AV$46:$BP$59</definedName>
    <definedName name="area月1" localSheetId="56" hidden="1">'14月'!$AV$46:$BP$59</definedName>
    <definedName name="area月1" localSheetId="8" hidden="1">'2月'!$AV$46:$BP$59</definedName>
    <definedName name="area月1" localSheetId="12" hidden="1">'3月'!$AV$46:$BP$59</definedName>
    <definedName name="area月1" localSheetId="16" hidden="1">'4月'!$AV$46:$BP$59</definedName>
    <definedName name="area月1" localSheetId="20" hidden="1">'5月'!$AV$46:$BP$59</definedName>
    <definedName name="area月1" localSheetId="24" hidden="1">'6月'!$AV$46:$BP$59</definedName>
    <definedName name="area月1" localSheetId="28" hidden="1">'7月'!$AV$46:$BP$59</definedName>
    <definedName name="area月1" localSheetId="32" hidden="1">'8月'!$AV$46:$BP$59</definedName>
    <definedName name="area月1" localSheetId="36" hidden="1">'9月'!$AV$46:$BP$59</definedName>
    <definedName name="area月1" hidden="1">'1月'!$AV$46:$BP$59</definedName>
    <definedName name="area月2" localSheetId="40" hidden="1">'10月'!$AV$61:$BP$74</definedName>
    <definedName name="area月2" localSheetId="44" hidden="1">'11月'!$AV$61:$BP$74</definedName>
    <definedName name="area月2" localSheetId="48" hidden="1">'12月'!$AV$61:$BP$74</definedName>
    <definedName name="area月2" localSheetId="52" hidden="1">'13月'!$AV$61:$BP$74</definedName>
    <definedName name="area月2" localSheetId="56" hidden="1">'14月'!$AV$61:$BP$74</definedName>
    <definedName name="area月2" localSheetId="8" hidden="1">'2月'!$AV$61:$BP$74</definedName>
    <definedName name="area月2" localSheetId="12" hidden="1">'3月'!$AV$61:$BP$74</definedName>
    <definedName name="area月2" localSheetId="16" hidden="1">'4月'!$AV$61:$BP$74</definedName>
    <definedName name="area月2" localSheetId="20" hidden="1">'5月'!$AV$61:$BP$74</definedName>
    <definedName name="area月2" localSheetId="24" hidden="1">'6月'!$AV$61:$BP$74</definedName>
    <definedName name="area月2" localSheetId="28" hidden="1">'7月'!$AV$61:$BP$74</definedName>
    <definedName name="area月2" localSheetId="32" hidden="1">'8月'!$AV$61:$BP$74</definedName>
    <definedName name="area月2" localSheetId="36" hidden="1">'9月'!$AV$61:$BP$74</definedName>
    <definedName name="area月2" hidden="1">'1月'!$AV$61:$BP$74</definedName>
    <definedName name="_xlnm.Print_Area" localSheetId="40">'10月'!$C$3:$BX$98</definedName>
    <definedName name="_xlnm.Print_Area" localSheetId="44">'11月'!$C$3:$BX$98</definedName>
    <definedName name="_xlnm.Print_Area" localSheetId="48">'12月'!$C$3:$BX$98</definedName>
    <definedName name="_xlnm.Print_Area" localSheetId="52">'13月'!$C$3:$BX$98</definedName>
    <definedName name="_xlnm.Print_Area" localSheetId="56">'14月'!$C$3:$BX$98</definedName>
    <definedName name="_xlnm.Print_Area" localSheetId="4">'1月'!$C$3:$BX$98</definedName>
    <definedName name="_xlnm.Print_Area" localSheetId="8">'2月'!$C$3:$BX$98</definedName>
    <definedName name="_xlnm.Print_Area" localSheetId="12">'3月'!$C$3:$BX$98</definedName>
    <definedName name="_xlnm.Print_Area" localSheetId="16">'4月'!$C$3:$BX$98</definedName>
    <definedName name="_xlnm.Print_Area" localSheetId="20">'5月'!$C$3:$BX$98</definedName>
    <definedName name="_xlnm.Print_Area" localSheetId="24">'6月'!$C$3:$BX$98</definedName>
    <definedName name="_xlnm.Print_Area" localSheetId="28">'7月'!$C$3:$BX$98</definedName>
    <definedName name="_xlnm.Print_Area" localSheetId="32">'8月'!$C$3:$BX$98</definedName>
    <definedName name="_xlnm.Print_Area" localSheetId="36">'9月'!$C$3:$BX$98</definedName>
    <definedName name="_xlnm.Print_Area" localSheetId="57">spec!$B$1:$H$91</definedName>
    <definedName name="Rイメージ" localSheetId="40">'10月'!$J$45:$AN$74</definedName>
    <definedName name="Rイメージ" localSheetId="44">'11月'!$J$45:$AN$74</definedName>
    <definedName name="Rイメージ" localSheetId="48">'12月'!$J$45:$AN$74</definedName>
    <definedName name="Rイメージ" localSheetId="52">'13月'!$J$45:$AN$74</definedName>
    <definedName name="Rイメージ" localSheetId="56">'14月'!$J$45:$AN$74</definedName>
    <definedName name="Rイメージ" localSheetId="4">'1月'!$J$45:$AN$74</definedName>
    <definedName name="Rイメージ" localSheetId="8">'2月'!$J$45:$AN$74</definedName>
    <definedName name="Rイメージ" localSheetId="12">'3月'!$J$45:$AN$74</definedName>
    <definedName name="Rイメージ" localSheetId="16">'4月'!$J$45:$AN$74</definedName>
    <definedName name="Rイメージ" localSheetId="20">'5月'!$J$45:$AN$74</definedName>
    <definedName name="Rイメージ" localSheetId="24">'6月'!$J$45:$AN$74</definedName>
    <definedName name="Rイメージ" localSheetId="28">'7月'!$J$45:$AN$74</definedName>
    <definedName name="Rイメージ" localSheetId="32">'8月'!$J$45:$AN$74</definedName>
    <definedName name="Rイメージ" localSheetId="36">'9月'!$J$45:$AN$74</definedName>
    <definedName name="Rロゴ" localSheetId="40">'10月'!$AP$75:$BP$78</definedName>
    <definedName name="Rロゴ" localSheetId="44">'11月'!$AP$75:$BP$78</definedName>
    <definedName name="Rロゴ" localSheetId="48">'12月'!$AP$75:$BP$78</definedName>
    <definedName name="Rロゴ" localSheetId="52">'13月'!$AP$75:$BP$78</definedName>
    <definedName name="Rロゴ" localSheetId="56">'14月'!$AP$75:$BP$78</definedName>
    <definedName name="Rロゴ" localSheetId="4">'1月'!$AP$75:$BP$78</definedName>
    <definedName name="Rロゴ" localSheetId="8">'2月'!$AP$75:$BP$78</definedName>
    <definedName name="Rロゴ" localSheetId="12">'3月'!$AP$75:$BP$78</definedName>
    <definedName name="Rロゴ" localSheetId="16">'4月'!$AP$75:$BP$78</definedName>
    <definedName name="Rロゴ" localSheetId="20">'5月'!$AP$75:$BP$78</definedName>
    <definedName name="Rロゴ" localSheetId="24">'6月'!$AP$75:$BP$78</definedName>
    <definedName name="Rロゴ" localSheetId="28">'7月'!$AP$75:$BP$78</definedName>
    <definedName name="Rロゴ" localSheetId="32">'8月'!$AP$75:$BP$78</definedName>
    <definedName name="Rロゴ" localSheetId="36">'9月'!$AP$75:$BP$78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'10月'!$C$3:$BX$98</definedName>
    <definedName name="印刷" localSheetId="44" hidden="1">'11月'!$C$3:$BX$98</definedName>
    <definedName name="印刷" localSheetId="48" hidden="1">'12月'!$C$3:$BX$98</definedName>
    <definedName name="印刷" localSheetId="52" hidden="1">'13月'!$C$3:$BX$98</definedName>
    <definedName name="印刷" localSheetId="56" hidden="1">'14月'!$C$3:$BX$98</definedName>
    <definedName name="印刷" localSheetId="8" hidden="1">'2月'!$C$3:$BX$98</definedName>
    <definedName name="印刷" localSheetId="12" hidden="1">'3月'!$C$3:$BX$98</definedName>
    <definedName name="印刷" localSheetId="16" hidden="1">'4月'!$C$3:$BX$98</definedName>
    <definedName name="印刷" localSheetId="20" hidden="1">'5月'!$C$3:$BX$98</definedName>
    <definedName name="印刷" localSheetId="24" hidden="1">'6月'!$C$3:$BX$98</definedName>
    <definedName name="印刷" localSheetId="28" hidden="1">'7月'!$C$3:$BX$98</definedName>
    <definedName name="印刷" localSheetId="32" hidden="1">'8月'!$C$3:$BX$98</definedName>
    <definedName name="印刷" localSheetId="36" hidden="1">'9月'!$C$3:$BX$98</definedName>
    <definedName name="印刷" hidden="1">'1月'!$C$3:$BX$98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Y63" i="59" l="1"/>
  <c r="BB63" i="59" s="1"/>
  <c r="BE63" i="59" s="1"/>
  <c r="BH63" i="59" s="1"/>
  <c r="BK63" i="59" s="1"/>
  <c r="BN63" i="59" s="1"/>
  <c r="AV65" i="59" s="1"/>
  <c r="AY65" i="59" s="1"/>
  <c r="BB65" i="59" s="1"/>
  <c r="BE65" i="59" s="1"/>
  <c r="BH65" i="59" s="1"/>
  <c r="BK65" i="59" s="1"/>
  <c r="BN65" i="59" s="1"/>
  <c r="AV67" i="59" s="1"/>
  <c r="AY67" i="59" s="1"/>
  <c r="BB67" i="59" s="1"/>
  <c r="BE67" i="59" s="1"/>
  <c r="BH67" i="59" s="1"/>
  <c r="BK67" i="59" s="1"/>
  <c r="BN67" i="59" s="1"/>
  <c r="AV69" i="59" s="1"/>
  <c r="AY69" i="59" s="1"/>
  <c r="BB69" i="59" s="1"/>
  <c r="BE69" i="59" s="1"/>
  <c r="BH69" i="59" s="1"/>
  <c r="BK69" i="59" s="1"/>
  <c r="BN69" i="59" s="1"/>
  <c r="AV71" i="59" s="1"/>
  <c r="AY71" i="59" s="1"/>
  <c r="BB71" i="59" s="1"/>
  <c r="BE71" i="59" s="1"/>
  <c r="BH71" i="59" s="1"/>
  <c r="BK71" i="59" s="1"/>
  <c r="BN71" i="59" s="1"/>
  <c r="AV73" i="59" s="1"/>
  <c r="AY73" i="59" s="1"/>
  <c r="BB73" i="59" s="1"/>
  <c r="BE73" i="59" s="1"/>
  <c r="BH73" i="59" s="1"/>
  <c r="BK73" i="59" s="1"/>
  <c r="BN73" i="59" s="1"/>
  <c r="AY48" i="59"/>
  <c r="BB48" i="59" s="1"/>
  <c r="BE48" i="59" s="1"/>
  <c r="BH48" i="59" s="1"/>
  <c r="BK48" i="59" s="1"/>
  <c r="BN48" i="59" s="1"/>
  <c r="AV50" i="59" s="1"/>
  <c r="AY50" i="59" s="1"/>
  <c r="BB50" i="59" s="1"/>
  <c r="BE50" i="59" s="1"/>
  <c r="BH50" i="59" s="1"/>
  <c r="BK50" i="59" s="1"/>
  <c r="BN50" i="59" s="1"/>
  <c r="AV52" i="59" s="1"/>
  <c r="AY52" i="59" s="1"/>
  <c r="BB52" i="59" s="1"/>
  <c r="BE52" i="59" s="1"/>
  <c r="BH52" i="59" s="1"/>
  <c r="BK52" i="59" s="1"/>
  <c r="BN52" i="59" s="1"/>
  <c r="AV54" i="59" s="1"/>
  <c r="AY54" i="59" s="1"/>
  <c r="BB54" i="59" s="1"/>
  <c r="BE54" i="59" s="1"/>
  <c r="BH54" i="59" s="1"/>
  <c r="BK54" i="59" s="1"/>
  <c r="BN54" i="59" s="1"/>
  <c r="AV56" i="59" s="1"/>
  <c r="AY56" i="59" s="1"/>
  <c r="BB56" i="59" s="1"/>
  <c r="BE56" i="59" s="1"/>
  <c r="BH56" i="59" s="1"/>
  <c r="BK56" i="59" s="1"/>
  <c r="BN56" i="59" s="1"/>
  <c r="AV58" i="59" s="1"/>
  <c r="AY58" i="59" s="1"/>
  <c r="BB58" i="59" s="1"/>
  <c r="BE58" i="59" s="1"/>
  <c r="BH58" i="59" s="1"/>
  <c r="BK58" i="59" s="1"/>
  <c r="BN58" i="59" s="1"/>
  <c r="AY63" i="55"/>
  <c r="BB63" i="55" s="1"/>
  <c r="BE63" i="55" s="1"/>
  <c r="BH63" i="55" s="1"/>
  <c r="BK63" i="55" s="1"/>
  <c r="BN63" i="55" s="1"/>
  <c r="AV65" i="55" s="1"/>
  <c r="AY65" i="55" s="1"/>
  <c r="BB65" i="55" s="1"/>
  <c r="BE65" i="55" s="1"/>
  <c r="BH65" i="55" s="1"/>
  <c r="BK65" i="55" s="1"/>
  <c r="BN65" i="55" s="1"/>
  <c r="AV67" i="55" s="1"/>
  <c r="AY67" i="55" s="1"/>
  <c r="BB67" i="55" s="1"/>
  <c r="BE67" i="55" s="1"/>
  <c r="BH67" i="55" s="1"/>
  <c r="BK67" i="55" s="1"/>
  <c r="BN67" i="55" s="1"/>
  <c r="AV69" i="55" s="1"/>
  <c r="AY69" i="55" s="1"/>
  <c r="BB69" i="55" s="1"/>
  <c r="BE69" i="55" s="1"/>
  <c r="BH69" i="55" s="1"/>
  <c r="BK69" i="55" s="1"/>
  <c r="BN69" i="55" s="1"/>
  <c r="AV71" i="55" s="1"/>
  <c r="AY71" i="55" s="1"/>
  <c r="BB71" i="55" s="1"/>
  <c r="BE71" i="55" s="1"/>
  <c r="BH71" i="55" s="1"/>
  <c r="BK71" i="55" s="1"/>
  <c r="BN71" i="55" s="1"/>
  <c r="AV73" i="55" s="1"/>
  <c r="AY73" i="55" s="1"/>
  <c r="BB73" i="55" s="1"/>
  <c r="BE73" i="55" s="1"/>
  <c r="BH73" i="55" s="1"/>
  <c r="BK73" i="55" s="1"/>
  <c r="BN73" i="55" s="1"/>
  <c r="AY48" i="55"/>
  <c r="BB48" i="55" s="1"/>
  <c r="BE48" i="55" s="1"/>
  <c r="BH48" i="55" s="1"/>
  <c r="BK48" i="55" s="1"/>
  <c r="BN48" i="55" s="1"/>
  <c r="AV50" i="55" s="1"/>
  <c r="AY50" i="55" s="1"/>
  <c r="BB50" i="55" s="1"/>
  <c r="BE50" i="55" s="1"/>
  <c r="BH50" i="55" s="1"/>
  <c r="BK50" i="55" s="1"/>
  <c r="BN50" i="55" s="1"/>
  <c r="AV52" i="55" s="1"/>
  <c r="AY52" i="55" s="1"/>
  <c r="BB52" i="55" s="1"/>
  <c r="BE52" i="55" s="1"/>
  <c r="BH52" i="55" s="1"/>
  <c r="BK52" i="55" s="1"/>
  <c r="BN52" i="55" s="1"/>
  <c r="AV54" i="55" s="1"/>
  <c r="AY54" i="55" s="1"/>
  <c r="BB54" i="55" s="1"/>
  <c r="BE54" i="55" s="1"/>
  <c r="BH54" i="55" s="1"/>
  <c r="BK54" i="55" s="1"/>
  <c r="BN54" i="55" s="1"/>
  <c r="AV56" i="55" s="1"/>
  <c r="AY56" i="55" s="1"/>
  <c r="BB56" i="55" s="1"/>
  <c r="BE56" i="55" s="1"/>
  <c r="BH56" i="55" s="1"/>
  <c r="BK56" i="55" s="1"/>
  <c r="BN56" i="55" s="1"/>
  <c r="AV58" i="55" s="1"/>
  <c r="AY58" i="55" s="1"/>
  <c r="BB58" i="55" s="1"/>
  <c r="BE58" i="55" s="1"/>
  <c r="BH58" i="55" s="1"/>
  <c r="BK58" i="55" s="1"/>
  <c r="BN58" i="55" s="1"/>
  <c r="AY63" i="51"/>
  <c r="BB63" i="51" s="1"/>
  <c r="BE63" i="51" s="1"/>
  <c r="BH63" i="51" s="1"/>
  <c r="BK63" i="51" s="1"/>
  <c r="BN63" i="51" s="1"/>
  <c r="AV65" i="51" s="1"/>
  <c r="AY65" i="51" s="1"/>
  <c r="BB65" i="51" s="1"/>
  <c r="BE65" i="51" s="1"/>
  <c r="BH65" i="51" s="1"/>
  <c r="BK65" i="51" s="1"/>
  <c r="BN65" i="51" s="1"/>
  <c r="AV67" i="51" s="1"/>
  <c r="AY67" i="51" s="1"/>
  <c r="BB67" i="51" s="1"/>
  <c r="BE67" i="51" s="1"/>
  <c r="BH67" i="51" s="1"/>
  <c r="BK67" i="51" s="1"/>
  <c r="BN67" i="51" s="1"/>
  <c r="AV69" i="51" s="1"/>
  <c r="AY69" i="51" s="1"/>
  <c r="BB69" i="51" s="1"/>
  <c r="BE69" i="51" s="1"/>
  <c r="BH69" i="51" s="1"/>
  <c r="BK69" i="51" s="1"/>
  <c r="BN69" i="51" s="1"/>
  <c r="AV71" i="51" s="1"/>
  <c r="AY71" i="51" s="1"/>
  <c r="BB71" i="51" s="1"/>
  <c r="BE71" i="51" s="1"/>
  <c r="BH71" i="51" s="1"/>
  <c r="BK71" i="51" s="1"/>
  <c r="BN71" i="51" s="1"/>
  <c r="AV73" i="51" s="1"/>
  <c r="AY73" i="51" s="1"/>
  <c r="BB73" i="51" s="1"/>
  <c r="BE73" i="51" s="1"/>
  <c r="BH73" i="51" s="1"/>
  <c r="BK73" i="51" s="1"/>
  <c r="BN73" i="51" s="1"/>
  <c r="AY48" i="51"/>
  <c r="BB48" i="51" s="1"/>
  <c r="BE48" i="51" s="1"/>
  <c r="BH48" i="51" s="1"/>
  <c r="BK48" i="51" s="1"/>
  <c r="BN48" i="51" s="1"/>
  <c r="AV50" i="51" s="1"/>
  <c r="AY50" i="51" s="1"/>
  <c r="BB50" i="51" s="1"/>
  <c r="BE50" i="51" s="1"/>
  <c r="BH50" i="51" s="1"/>
  <c r="BK50" i="51" s="1"/>
  <c r="BN50" i="51" s="1"/>
  <c r="AV52" i="51" s="1"/>
  <c r="AY52" i="51" s="1"/>
  <c r="BB52" i="51" s="1"/>
  <c r="BE52" i="51" s="1"/>
  <c r="BH52" i="51" s="1"/>
  <c r="BK52" i="51" s="1"/>
  <c r="BN52" i="51" s="1"/>
  <c r="AV54" i="51" s="1"/>
  <c r="AY54" i="51" s="1"/>
  <c r="BB54" i="51" s="1"/>
  <c r="BE54" i="51" s="1"/>
  <c r="BH54" i="51" s="1"/>
  <c r="BK54" i="51" s="1"/>
  <c r="BN54" i="51" s="1"/>
  <c r="AV56" i="51" s="1"/>
  <c r="AY56" i="51" s="1"/>
  <c r="BB56" i="51" s="1"/>
  <c r="BE56" i="51" s="1"/>
  <c r="BH56" i="51" s="1"/>
  <c r="BK56" i="51" s="1"/>
  <c r="BN56" i="51" s="1"/>
  <c r="AV58" i="51" s="1"/>
  <c r="AY58" i="51" s="1"/>
  <c r="BB58" i="51" s="1"/>
  <c r="BE58" i="51" s="1"/>
  <c r="BH58" i="51" s="1"/>
  <c r="BK58" i="51" s="1"/>
  <c r="BN58" i="51" s="1"/>
  <c r="AY63" i="47"/>
  <c r="BB63" i="47" s="1"/>
  <c r="BE63" i="47" s="1"/>
  <c r="BH63" i="47" s="1"/>
  <c r="BK63" i="47" s="1"/>
  <c r="BN63" i="47" s="1"/>
  <c r="AV65" i="47" s="1"/>
  <c r="AY65" i="47" s="1"/>
  <c r="BB65" i="47" s="1"/>
  <c r="BE65" i="47" s="1"/>
  <c r="BH65" i="47" s="1"/>
  <c r="BK65" i="47" s="1"/>
  <c r="BN65" i="47" s="1"/>
  <c r="AV67" i="47" s="1"/>
  <c r="AY67" i="47" s="1"/>
  <c r="BB67" i="47" s="1"/>
  <c r="BE67" i="47" s="1"/>
  <c r="BH67" i="47" s="1"/>
  <c r="BK67" i="47" s="1"/>
  <c r="BN67" i="47" s="1"/>
  <c r="AV69" i="47" s="1"/>
  <c r="AY69" i="47" s="1"/>
  <c r="BB69" i="47" s="1"/>
  <c r="BE69" i="47" s="1"/>
  <c r="BH69" i="47" s="1"/>
  <c r="BK69" i="47" s="1"/>
  <c r="BN69" i="47" s="1"/>
  <c r="AV71" i="47" s="1"/>
  <c r="AY71" i="47" s="1"/>
  <c r="BB71" i="47" s="1"/>
  <c r="BE71" i="47" s="1"/>
  <c r="BH71" i="47" s="1"/>
  <c r="BK71" i="47" s="1"/>
  <c r="BN71" i="47" s="1"/>
  <c r="AV73" i="47" s="1"/>
  <c r="AY73" i="47" s="1"/>
  <c r="BB73" i="47" s="1"/>
  <c r="BE73" i="47" s="1"/>
  <c r="BH73" i="47" s="1"/>
  <c r="BK73" i="47" s="1"/>
  <c r="BN73" i="47" s="1"/>
  <c r="AY48" i="47"/>
  <c r="BB48" i="47" s="1"/>
  <c r="BE48" i="47" s="1"/>
  <c r="BH48" i="47" s="1"/>
  <c r="BK48" i="47" s="1"/>
  <c r="BN48" i="47" s="1"/>
  <c r="AV50" i="47" s="1"/>
  <c r="AY50" i="47" s="1"/>
  <c r="BB50" i="47" s="1"/>
  <c r="BE50" i="47" s="1"/>
  <c r="BH50" i="47" s="1"/>
  <c r="BK50" i="47" s="1"/>
  <c r="BN50" i="47" s="1"/>
  <c r="AV52" i="47" s="1"/>
  <c r="AY52" i="47" s="1"/>
  <c r="BB52" i="47" s="1"/>
  <c r="BE52" i="47" s="1"/>
  <c r="BH52" i="47" s="1"/>
  <c r="BK52" i="47" s="1"/>
  <c r="BN52" i="47" s="1"/>
  <c r="AV54" i="47" s="1"/>
  <c r="AY54" i="47" s="1"/>
  <c r="BB54" i="47" s="1"/>
  <c r="BE54" i="47" s="1"/>
  <c r="BH54" i="47" s="1"/>
  <c r="BK54" i="47" s="1"/>
  <c r="BN54" i="47" s="1"/>
  <c r="AV56" i="47" s="1"/>
  <c r="AY56" i="47" s="1"/>
  <c r="BB56" i="47" s="1"/>
  <c r="BE56" i="47" s="1"/>
  <c r="BH56" i="47" s="1"/>
  <c r="BK56" i="47" s="1"/>
  <c r="BN56" i="47" s="1"/>
  <c r="AV58" i="47" s="1"/>
  <c r="AY58" i="47" s="1"/>
  <c r="BB58" i="47" s="1"/>
  <c r="BE58" i="47" s="1"/>
  <c r="BH58" i="47" s="1"/>
  <c r="BK58" i="47" s="1"/>
  <c r="BN58" i="47" s="1"/>
  <c r="AY63" i="43"/>
  <c r="BB63" i="43" s="1"/>
  <c r="BE63" i="43" s="1"/>
  <c r="BH63" i="43" s="1"/>
  <c r="BK63" i="43" s="1"/>
  <c r="BN63" i="43" s="1"/>
  <c r="AV65" i="43" s="1"/>
  <c r="AY65" i="43" s="1"/>
  <c r="BB65" i="43" s="1"/>
  <c r="BE65" i="43" s="1"/>
  <c r="BH65" i="43" s="1"/>
  <c r="BK65" i="43" s="1"/>
  <c r="BN65" i="43" s="1"/>
  <c r="AV67" i="43" s="1"/>
  <c r="AY67" i="43" s="1"/>
  <c r="BB67" i="43" s="1"/>
  <c r="BE67" i="43" s="1"/>
  <c r="BH67" i="43" s="1"/>
  <c r="BK67" i="43" s="1"/>
  <c r="BN67" i="43" s="1"/>
  <c r="AV69" i="43" s="1"/>
  <c r="AY69" i="43" s="1"/>
  <c r="BB69" i="43" s="1"/>
  <c r="BE69" i="43" s="1"/>
  <c r="BH69" i="43" s="1"/>
  <c r="BK69" i="43" s="1"/>
  <c r="BN69" i="43" s="1"/>
  <c r="AV71" i="43" s="1"/>
  <c r="AY71" i="43" s="1"/>
  <c r="BB71" i="43" s="1"/>
  <c r="BE71" i="43" s="1"/>
  <c r="BH71" i="43" s="1"/>
  <c r="BK71" i="43" s="1"/>
  <c r="BN71" i="43" s="1"/>
  <c r="AV73" i="43" s="1"/>
  <c r="AY73" i="43" s="1"/>
  <c r="BB73" i="43" s="1"/>
  <c r="BE73" i="43" s="1"/>
  <c r="BH73" i="43" s="1"/>
  <c r="BK73" i="43" s="1"/>
  <c r="BN73" i="43" s="1"/>
  <c r="AY48" i="43"/>
  <c r="BB48" i="43" s="1"/>
  <c r="BE48" i="43" s="1"/>
  <c r="BH48" i="43" s="1"/>
  <c r="BK48" i="43" s="1"/>
  <c r="BN48" i="43" s="1"/>
  <c r="AV50" i="43" s="1"/>
  <c r="AY50" i="43" s="1"/>
  <c r="BB50" i="43" s="1"/>
  <c r="BE50" i="43" s="1"/>
  <c r="BH50" i="43" s="1"/>
  <c r="BK50" i="43" s="1"/>
  <c r="BN50" i="43" s="1"/>
  <c r="AV52" i="43" s="1"/>
  <c r="AY52" i="43" s="1"/>
  <c r="BB52" i="43" s="1"/>
  <c r="BE52" i="43" s="1"/>
  <c r="BH52" i="43" s="1"/>
  <c r="BK52" i="43" s="1"/>
  <c r="BN52" i="43" s="1"/>
  <c r="AV54" i="43" s="1"/>
  <c r="AY54" i="43" s="1"/>
  <c r="BB54" i="43" s="1"/>
  <c r="BE54" i="43" s="1"/>
  <c r="BH54" i="43" s="1"/>
  <c r="BK54" i="43" s="1"/>
  <c r="BN54" i="43" s="1"/>
  <c r="AV56" i="43" s="1"/>
  <c r="AY56" i="43" s="1"/>
  <c r="BB56" i="43" s="1"/>
  <c r="BE56" i="43" s="1"/>
  <c r="BH56" i="43" s="1"/>
  <c r="BK56" i="43" s="1"/>
  <c r="BN56" i="43" s="1"/>
  <c r="AV58" i="43" s="1"/>
  <c r="AY58" i="43" s="1"/>
  <c r="BB58" i="43" s="1"/>
  <c r="BE58" i="43" s="1"/>
  <c r="BH58" i="43" s="1"/>
  <c r="BK58" i="43" s="1"/>
  <c r="BN58" i="43" s="1"/>
  <c r="AY63" i="39"/>
  <c r="BB63" i="39" s="1"/>
  <c r="BE63" i="39" s="1"/>
  <c r="BH63" i="39" s="1"/>
  <c r="BK63" i="39" s="1"/>
  <c r="BN63" i="39" s="1"/>
  <c r="AV65" i="39" s="1"/>
  <c r="AY65" i="39" s="1"/>
  <c r="BB65" i="39" s="1"/>
  <c r="BE65" i="39" s="1"/>
  <c r="BH65" i="39" s="1"/>
  <c r="BK65" i="39" s="1"/>
  <c r="BN65" i="39" s="1"/>
  <c r="AV67" i="39" s="1"/>
  <c r="AY67" i="39" s="1"/>
  <c r="BB67" i="39" s="1"/>
  <c r="BE67" i="39" s="1"/>
  <c r="BH67" i="39" s="1"/>
  <c r="BK67" i="39" s="1"/>
  <c r="BN67" i="39" s="1"/>
  <c r="AV69" i="39" s="1"/>
  <c r="AY69" i="39" s="1"/>
  <c r="BB69" i="39" s="1"/>
  <c r="BE69" i="39" s="1"/>
  <c r="BH69" i="39" s="1"/>
  <c r="BK69" i="39" s="1"/>
  <c r="BN69" i="39" s="1"/>
  <c r="AV71" i="39" s="1"/>
  <c r="AY71" i="39" s="1"/>
  <c r="BB71" i="39" s="1"/>
  <c r="BE71" i="39" s="1"/>
  <c r="BH71" i="39" s="1"/>
  <c r="BK71" i="39" s="1"/>
  <c r="BN71" i="39" s="1"/>
  <c r="AV73" i="39" s="1"/>
  <c r="AY73" i="39" s="1"/>
  <c r="BB73" i="39" s="1"/>
  <c r="BE73" i="39" s="1"/>
  <c r="BH73" i="39" s="1"/>
  <c r="BK73" i="39" s="1"/>
  <c r="BN73" i="39" s="1"/>
  <c r="AY48" i="39"/>
  <c r="BB48" i="39" s="1"/>
  <c r="BE48" i="39" s="1"/>
  <c r="BH48" i="39" s="1"/>
  <c r="BK48" i="39" s="1"/>
  <c r="BN48" i="39" s="1"/>
  <c r="AV50" i="39" s="1"/>
  <c r="AY50" i="39" s="1"/>
  <c r="BB50" i="39" s="1"/>
  <c r="BE50" i="39" s="1"/>
  <c r="BH50" i="39" s="1"/>
  <c r="BK50" i="39" s="1"/>
  <c r="BN50" i="39" s="1"/>
  <c r="AV52" i="39" s="1"/>
  <c r="AY52" i="39" s="1"/>
  <c r="BB52" i="39" s="1"/>
  <c r="BE52" i="39" s="1"/>
  <c r="BH52" i="39" s="1"/>
  <c r="BK52" i="39" s="1"/>
  <c r="BN52" i="39" s="1"/>
  <c r="AV54" i="39" s="1"/>
  <c r="AY54" i="39" s="1"/>
  <c r="BB54" i="39" s="1"/>
  <c r="BE54" i="39" s="1"/>
  <c r="BH54" i="39" s="1"/>
  <c r="BK54" i="39" s="1"/>
  <c r="BN54" i="39" s="1"/>
  <c r="AV56" i="39" s="1"/>
  <c r="AY56" i="39" s="1"/>
  <c r="BB56" i="39" s="1"/>
  <c r="BE56" i="39" s="1"/>
  <c r="BH56" i="39" s="1"/>
  <c r="BK56" i="39" s="1"/>
  <c r="BN56" i="39" s="1"/>
  <c r="AV58" i="39" s="1"/>
  <c r="AY58" i="39" s="1"/>
  <c r="BB58" i="39" s="1"/>
  <c r="BE58" i="39" s="1"/>
  <c r="BH58" i="39" s="1"/>
  <c r="BK58" i="39" s="1"/>
  <c r="BN58" i="39" s="1"/>
  <c r="AY63" i="35"/>
  <c r="BB63" i="35" s="1"/>
  <c r="BE63" i="35" s="1"/>
  <c r="BH63" i="35" s="1"/>
  <c r="BK63" i="35" s="1"/>
  <c r="BN63" i="35" s="1"/>
  <c r="AV65" i="35" s="1"/>
  <c r="AY65" i="35" s="1"/>
  <c r="BB65" i="35" s="1"/>
  <c r="BE65" i="35" s="1"/>
  <c r="BH65" i="35" s="1"/>
  <c r="BK65" i="35" s="1"/>
  <c r="BN65" i="35" s="1"/>
  <c r="AV67" i="35" s="1"/>
  <c r="AY67" i="35" s="1"/>
  <c r="BB67" i="35" s="1"/>
  <c r="BE67" i="35" s="1"/>
  <c r="BH67" i="35" s="1"/>
  <c r="BK67" i="35" s="1"/>
  <c r="BN67" i="35" s="1"/>
  <c r="AV69" i="35" s="1"/>
  <c r="AY69" i="35" s="1"/>
  <c r="BB69" i="35" s="1"/>
  <c r="BE69" i="35" s="1"/>
  <c r="BH69" i="35" s="1"/>
  <c r="BK69" i="35" s="1"/>
  <c r="BN69" i="35" s="1"/>
  <c r="AV71" i="35" s="1"/>
  <c r="AY71" i="35" s="1"/>
  <c r="BB71" i="35" s="1"/>
  <c r="BE71" i="35" s="1"/>
  <c r="BH71" i="35" s="1"/>
  <c r="BK71" i="35" s="1"/>
  <c r="BN71" i="35" s="1"/>
  <c r="AV73" i="35" s="1"/>
  <c r="AY73" i="35" s="1"/>
  <c r="BB73" i="35" s="1"/>
  <c r="BE73" i="35" s="1"/>
  <c r="BH73" i="35" s="1"/>
  <c r="BK73" i="35" s="1"/>
  <c r="BN73" i="35" s="1"/>
  <c r="AY48" i="35"/>
  <c r="BB48" i="35" s="1"/>
  <c r="BE48" i="35" s="1"/>
  <c r="BH48" i="35" s="1"/>
  <c r="BK48" i="35" s="1"/>
  <c r="BN48" i="35" s="1"/>
  <c r="AV50" i="35" s="1"/>
  <c r="AY50" i="35" s="1"/>
  <c r="BB50" i="35" s="1"/>
  <c r="BE50" i="35" s="1"/>
  <c r="BH50" i="35" s="1"/>
  <c r="BK50" i="35" s="1"/>
  <c r="BN50" i="35" s="1"/>
  <c r="AV52" i="35" s="1"/>
  <c r="AY52" i="35" s="1"/>
  <c r="BB52" i="35" s="1"/>
  <c r="BE52" i="35" s="1"/>
  <c r="BH52" i="35" s="1"/>
  <c r="BK52" i="35" s="1"/>
  <c r="BN52" i="35" s="1"/>
  <c r="AV54" i="35" s="1"/>
  <c r="AY54" i="35" s="1"/>
  <c r="BB54" i="35" s="1"/>
  <c r="BE54" i="35" s="1"/>
  <c r="BH54" i="35" s="1"/>
  <c r="BK54" i="35" s="1"/>
  <c r="BN54" i="35" s="1"/>
  <c r="AV56" i="35" s="1"/>
  <c r="AY56" i="35" s="1"/>
  <c r="BB56" i="35" s="1"/>
  <c r="BE56" i="35" s="1"/>
  <c r="BH56" i="35" s="1"/>
  <c r="BK56" i="35" s="1"/>
  <c r="BN56" i="35" s="1"/>
  <c r="AV58" i="35" s="1"/>
  <c r="AY58" i="35" s="1"/>
  <c r="BB58" i="35" s="1"/>
  <c r="BE58" i="35" s="1"/>
  <c r="BH58" i="35" s="1"/>
  <c r="BK58" i="35" s="1"/>
  <c r="BN58" i="35" s="1"/>
  <c r="AY63" i="31"/>
  <c r="BB63" i="31" s="1"/>
  <c r="BE63" i="31" s="1"/>
  <c r="BH63" i="31" s="1"/>
  <c r="BK63" i="31" s="1"/>
  <c r="BN63" i="31" s="1"/>
  <c r="AV65" i="31" s="1"/>
  <c r="AY65" i="31" s="1"/>
  <c r="BB65" i="31" s="1"/>
  <c r="BE65" i="31" s="1"/>
  <c r="BH65" i="31" s="1"/>
  <c r="BK65" i="31" s="1"/>
  <c r="BN65" i="31" s="1"/>
  <c r="AV67" i="31" s="1"/>
  <c r="AY67" i="31" s="1"/>
  <c r="BB67" i="31" s="1"/>
  <c r="BE67" i="31" s="1"/>
  <c r="BH67" i="31" s="1"/>
  <c r="BK67" i="31" s="1"/>
  <c r="BN67" i="31" s="1"/>
  <c r="AV69" i="31" s="1"/>
  <c r="AY69" i="31" s="1"/>
  <c r="BB69" i="31" s="1"/>
  <c r="BE69" i="31" s="1"/>
  <c r="BH69" i="31" s="1"/>
  <c r="BK69" i="31" s="1"/>
  <c r="BN69" i="31" s="1"/>
  <c r="AV71" i="31" s="1"/>
  <c r="AY71" i="31" s="1"/>
  <c r="BB71" i="31" s="1"/>
  <c r="BE71" i="31" s="1"/>
  <c r="BH71" i="31" s="1"/>
  <c r="BK71" i="31" s="1"/>
  <c r="BN71" i="31" s="1"/>
  <c r="AV73" i="31" s="1"/>
  <c r="AY73" i="31" s="1"/>
  <c r="BB73" i="31" s="1"/>
  <c r="BE73" i="31" s="1"/>
  <c r="BH73" i="31" s="1"/>
  <c r="BK73" i="31" s="1"/>
  <c r="BN73" i="31" s="1"/>
  <c r="AY48" i="31"/>
  <c r="BB48" i="31" s="1"/>
  <c r="BE48" i="31" s="1"/>
  <c r="BH48" i="31" s="1"/>
  <c r="BK48" i="31" s="1"/>
  <c r="BN48" i="31" s="1"/>
  <c r="AV50" i="31" s="1"/>
  <c r="AY50" i="31" s="1"/>
  <c r="BB50" i="31" s="1"/>
  <c r="BE50" i="31" s="1"/>
  <c r="BH50" i="31" s="1"/>
  <c r="BK50" i="31" s="1"/>
  <c r="BN50" i="31" s="1"/>
  <c r="AV52" i="31" s="1"/>
  <c r="AY52" i="31" s="1"/>
  <c r="BB52" i="31" s="1"/>
  <c r="BE52" i="31" s="1"/>
  <c r="BH52" i="31" s="1"/>
  <c r="BK52" i="31" s="1"/>
  <c r="BN52" i="31" s="1"/>
  <c r="AV54" i="31" s="1"/>
  <c r="AY54" i="31" s="1"/>
  <c r="BB54" i="31" s="1"/>
  <c r="BE54" i="31" s="1"/>
  <c r="BH54" i="31" s="1"/>
  <c r="BK54" i="31" s="1"/>
  <c r="BN54" i="31" s="1"/>
  <c r="AV56" i="31" s="1"/>
  <c r="AY56" i="31" s="1"/>
  <c r="BB56" i="31" s="1"/>
  <c r="BE56" i="31" s="1"/>
  <c r="BH56" i="31" s="1"/>
  <c r="BK56" i="31" s="1"/>
  <c r="BN56" i="31" s="1"/>
  <c r="AV58" i="31" s="1"/>
  <c r="AY58" i="31" s="1"/>
  <c r="BB58" i="31" s="1"/>
  <c r="BE58" i="31" s="1"/>
  <c r="BH58" i="31" s="1"/>
  <c r="BK58" i="31" s="1"/>
  <c r="BN58" i="31" s="1"/>
  <c r="AY63" i="27"/>
  <c r="BB63" i="27" s="1"/>
  <c r="BE63" i="27" s="1"/>
  <c r="BH63" i="27" s="1"/>
  <c r="BK63" i="27" s="1"/>
  <c r="BN63" i="27" s="1"/>
  <c r="AV65" i="27" s="1"/>
  <c r="AY65" i="27" s="1"/>
  <c r="BB65" i="27" s="1"/>
  <c r="BE65" i="27" s="1"/>
  <c r="BH65" i="27" s="1"/>
  <c r="BK65" i="27" s="1"/>
  <c r="BN65" i="27" s="1"/>
  <c r="AV67" i="27" s="1"/>
  <c r="AY67" i="27" s="1"/>
  <c r="BB67" i="27" s="1"/>
  <c r="BE67" i="27" s="1"/>
  <c r="BH67" i="27" s="1"/>
  <c r="BK67" i="27" s="1"/>
  <c r="BN67" i="27" s="1"/>
  <c r="AV69" i="27" s="1"/>
  <c r="AY69" i="27" s="1"/>
  <c r="BB69" i="27" s="1"/>
  <c r="BE69" i="27" s="1"/>
  <c r="BH69" i="27" s="1"/>
  <c r="BK69" i="27" s="1"/>
  <c r="BN69" i="27" s="1"/>
  <c r="AV71" i="27" s="1"/>
  <c r="AY71" i="27" s="1"/>
  <c r="BB71" i="27" s="1"/>
  <c r="BE71" i="27" s="1"/>
  <c r="BH71" i="27" s="1"/>
  <c r="BK71" i="27" s="1"/>
  <c r="BN71" i="27" s="1"/>
  <c r="AV73" i="27" s="1"/>
  <c r="AY73" i="27" s="1"/>
  <c r="BB73" i="27" s="1"/>
  <c r="BE73" i="27" s="1"/>
  <c r="BH73" i="27" s="1"/>
  <c r="BK73" i="27" s="1"/>
  <c r="BN73" i="27" s="1"/>
  <c r="AY48" i="27"/>
  <c r="BB48" i="27" s="1"/>
  <c r="BE48" i="27" s="1"/>
  <c r="BH48" i="27" s="1"/>
  <c r="BK48" i="27" s="1"/>
  <c r="BN48" i="27" s="1"/>
  <c r="AV50" i="27" s="1"/>
  <c r="AY50" i="27" s="1"/>
  <c r="BB50" i="27" s="1"/>
  <c r="BE50" i="27" s="1"/>
  <c r="BH50" i="27" s="1"/>
  <c r="BK50" i="27" s="1"/>
  <c r="BN50" i="27" s="1"/>
  <c r="AV52" i="27" s="1"/>
  <c r="AY52" i="27" s="1"/>
  <c r="BB52" i="27" s="1"/>
  <c r="BE52" i="27" s="1"/>
  <c r="BH52" i="27" s="1"/>
  <c r="BK52" i="27" s="1"/>
  <c r="BN52" i="27" s="1"/>
  <c r="AV54" i="27" s="1"/>
  <c r="AY54" i="27" s="1"/>
  <c r="BB54" i="27" s="1"/>
  <c r="BE54" i="27" s="1"/>
  <c r="BH54" i="27" s="1"/>
  <c r="BK54" i="27" s="1"/>
  <c r="BN54" i="27" s="1"/>
  <c r="AV56" i="27" s="1"/>
  <c r="AY56" i="27" s="1"/>
  <c r="BB56" i="27" s="1"/>
  <c r="BE56" i="27" s="1"/>
  <c r="BH56" i="27" s="1"/>
  <c r="BK56" i="27" s="1"/>
  <c r="BN56" i="27" s="1"/>
  <c r="AV58" i="27" s="1"/>
  <c r="AY58" i="27" s="1"/>
  <c r="BB58" i="27" s="1"/>
  <c r="BE58" i="27" s="1"/>
  <c r="BH58" i="27" s="1"/>
  <c r="BK58" i="27" s="1"/>
  <c r="BN58" i="27" s="1"/>
  <c r="AY63" i="23"/>
  <c r="BB63" i="23" s="1"/>
  <c r="BE63" i="23" s="1"/>
  <c r="BH63" i="23" s="1"/>
  <c r="BK63" i="23" s="1"/>
  <c r="BN63" i="23" s="1"/>
  <c r="AV65" i="23" s="1"/>
  <c r="AY65" i="23" s="1"/>
  <c r="BB65" i="23" s="1"/>
  <c r="BE65" i="23" s="1"/>
  <c r="BH65" i="23" s="1"/>
  <c r="BK65" i="23" s="1"/>
  <c r="BN65" i="23" s="1"/>
  <c r="AV67" i="23" s="1"/>
  <c r="AY67" i="23" s="1"/>
  <c r="BB67" i="23" s="1"/>
  <c r="BE67" i="23" s="1"/>
  <c r="BH67" i="23" s="1"/>
  <c r="BK67" i="23" s="1"/>
  <c r="BN67" i="23" s="1"/>
  <c r="AV69" i="23" s="1"/>
  <c r="AY69" i="23" s="1"/>
  <c r="BB69" i="23" s="1"/>
  <c r="BE69" i="23" s="1"/>
  <c r="BH69" i="23" s="1"/>
  <c r="BK69" i="23" s="1"/>
  <c r="BN69" i="23" s="1"/>
  <c r="AV71" i="23" s="1"/>
  <c r="AY71" i="23" s="1"/>
  <c r="BB71" i="23" s="1"/>
  <c r="BE71" i="23" s="1"/>
  <c r="BH71" i="23" s="1"/>
  <c r="BK71" i="23" s="1"/>
  <c r="BN71" i="23" s="1"/>
  <c r="AV73" i="23" s="1"/>
  <c r="AY73" i="23" s="1"/>
  <c r="BB73" i="23" s="1"/>
  <c r="BE73" i="23" s="1"/>
  <c r="BH73" i="23" s="1"/>
  <c r="BK73" i="23" s="1"/>
  <c r="BN73" i="23" s="1"/>
  <c r="AY48" i="23"/>
  <c r="BB48" i="23" s="1"/>
  <c r="BE48" i="23" s="1"/>
  <c r="BH48" i="23" s="1"/>
  <c r="BK48" i="23" s="1"/>
  <c r="BN48" i="23" s="1"/>
  <c r="AV50" i="23" s="1"/>
  <c r="AY50" i="23" s="1"/>
  <c r="BB50" i="23" s="1"/>
  <c r="BE50" i="23" s="1"/>
  <c r="BH50" i="23" s="1"/>
  <c r="BK50" i="23" s="1"/>
  <c r="BN50" i="23" s="1"/>
  <c r="AV52" i="23" s="1"/>
  <c r="AY52" i="23" s="1"/>
  <c r="BB52" i="23" s="1"/>
  <c r="BE52" i="23" s="1"/>
  <c r="BH52" i="23" s="1"/>
  <c r="BK52" i="23" s="1"/>
  <c r="BN52" i="23" s="1"/>
  <c r="AV54" i="23" s="1"/>
  <c r="AY54" i="23" s="1"/>
  <c r="BB54" i="23" s="1"/>
  <c r="BE54" i="23" s="1"/>
  <c r="BH54" i="23" s="1"/>
  <c r="BK54" i="23" s="1"/>
  <c r="BN54" i="23" s="1"/>
  <c r="AV56" i="23" s="1"/>
  <c r="AY56" i="23" s="1"/>
  <c r="BB56" i="23" s="1"/>
  <c r="BE56" i="23" s="1"/>
  <c r="BH56" i="23" s="1"/>
  <c r="BK56" i="23" s="1"/>
  <c r="BN56" i="23" s="1"/>
  <c r="AV58" i="23" s="1"/>
  <c r="AY58" i="23" s="1"/>
  <c r="BB58" i="23" s="1"/>
  <c r="BE58" i="23" s="1"/>
  <c r="BH58" i="23" s="1"/>
  <c r="BK58" i="23" s="1"/>
  <c r="BN58" i="23" s="1"/>
  <c r="AY63" i="19"/>
  <c r="BB63" i="19" s="1"/>
  <c r="BE63" i="19" s="1"/>
  <c r="BH63" i="19" s="1"/>
  <c r="BK63" i="19" s="1"/>
  <c r="BN63" i="19" s="1"/>
  <c r="AV65" i="19" s="1"/>
  <c r="AY65" i="19" s="1"/>
  <c r="BB65" i="19" s="1"/>
  <c r="BE65" i="19" s="1"/>
  <c r="BH65" i="19" s="1"/>
  <c r="BK65" i="19" s="1"/>
  <c r="BN65" i="19" s="1"/>
  <c r="AV67" i="19" s="1"/>
  <c r="AY67" i="19" s="1"/>
  <c r="BB67" i="19" s="1"/>
  <c r="BE67" i="19" s="1"/>
  <c r="BH67" i="19" s="1"/>
  <c r="BK67" i="19" s="1"/>
  <c r="BN67" i="19" s="1"/>
  <c r="AV69" i="19" s="1"/>
  <c r="AY69" i="19" s="1"/>
  <c r="BB69" i="19" s="1"/>
  <c r="BE69" i="19" s="1"/>
  <c r="BH69" i="19" s="1"/>
  <c r="BK69" i="19" s="1"/>
  <c r="BN69" i="19" s="1"/>
  <c r="AV71" i="19" s="1"/>
  <c r="AY71" i="19" s="1"/>
  <c r="BB71" i="19" s="1"/>
  <c r="BE71" i="19" s="1"/>
  <c r="BH71" i="19" s="1"/>
  <c r="BK71" i="19" s="1"/>
  <c r="BN71" i="19" s="1"/>
  <c r="AV73" i="19" s="1"/>
  <c r="AY73" i="19" s="1"/>
  <c r="BB73" i="19" s="1"/>
  <c r="BE73" i="19" s="1"/>
  <c r="BH73" i="19" s="1"/>
  <c r="BK73" i="19" s="1"/>
  <c r="BN73" i="19" s="1"/>
  <c r="AY48" i="19"/>
  <c r="BB48" i="19" s="1"/>
  <c r="BE48" i="19" s="1"/>
  <c r="BH48" i="19" s="1"/>
  <c r="BK48" i="19" s="1"/>
  <c r="BN48" i="19" s="1"/>
  <c r="AV50" i="19" s="1"/>
  <c r="AY50" i="19" s="1"/>
  <c r="BB50" i="19" s="1"/>
  <c r="BE50" i="19" s="1"/>
  <c r="BH50" i="19" s="1"/>
  <c r="BK50" i="19" s="1"/>
  <c r="BN50" i="19" s="1"/>
  <c r="AV52" i="19" s="1"/>
  <c r="AY52" i="19" s="1"/>
  <c r="BB52" i="19" s="1"/>
  <c r="BE52" i="19" s="1"/>
  <c r="BH52" i="19" s="1"/>
  <c r="BK52" i="19" s="1"/>
  <c r="BN52" i="19" s="1"/>
  <c r="AV54" i="19" s="1"/>
  <c r="AY54" i="19" s="1"/>
  <c r="BB54" i="19" s="1"/>
  <c r="BE54" i="19" s="1"/>
  <c r="BH54" i="19" s="1"/>
  <c r="BK54" i="19" s="1"/>
  <c r="BN54" i="19" s="1"/>
  <c r="AV56" i="19" s="1"/>
  <c r="AY56" i="19" s="1"/>
  <c r="BB56" i="19" s="1"/>
  <c r="BE56" i="19" s="1"/>
  <c r="BH56" i="19" s="1"/>
  <c r="BK56" i="19" s="1"/>
  <c r="BN56" i="19" s="1"/>
  <c r="AV58" i="19" s="1"/>
  <c r="AY58" i="19" s="1"/>
  <c r="BB58" i="19" s="1"/>
  <c r="BE58" i="19" s="1"/>
  <c r="BH58" i="19" s="1"/>
  <c r="BK58" i="19" s="1"/>
  <c r="BN58" i="19" s="1"/>
  <c r="AY63" i="15"/>
  <c r="BB63" i="15" s="1"/>
  <c r="BE63" i="15" s="1"/>
  <c r="BH63" i="15" s="1"/>
  <c r="BK63" i="15" s="1"/>
  <c r="BN63" i="15" s="1"/>
  <c r="AV65" i="15" s="1"/>
  <c r="AY65" i="15" s="1"/>
  <c r="BB65" i="15" s="1"/>
  <c r="BE65" i="15" s="1"/>
  <c r="BH65" i="15" s="1"/>
  <c r="BK65" i="15" s="1"/>
  <c r="BN65" i="15" s="1"/>
  <c r="AV67" i="15" s="1"/>
  <c r="AY67" i="15" s="1"/>
  <c r="BB67" i="15" s="1"/>
  <c r="BE67" i="15" s="1"/>
  <c r="BH67" i="15" s="1"/>
  <c r="BK67" i="15" s="1"/>
  <c r="BN67" i="15" s="1"/>
  <c r="AV69" i="15" s="1"/>
  <c r="AY69" i="15" s="1"/>
  <c r="BB69" i="15" s="1"/>
  <c r="BE69" i="15" s="1"/>
  <c r="BH69" i="15" s="1"/>
  <c r="BK69" i="15" s="1"/>
  <c r="BN69" i="15" s="1"/>
  <c r="AV71" i="15" s="1"/>
  <c r="AY71" i="15" s="1"/>
  <c r="BB71" i="15" s="1"/>
  <c r="BE71" i="15" s="1"/>
  <c r="BH71" i="15" s="1"/>
  <c r="BK71" i="15" s="1"/>
  <c r="BN71" i="15" s="1"/>
  <c r="AV73" i="15" s="1"/>
  <c r="AY73" i="15" s="1"/>
  <c r="BB73" i="15" s="1"/>
  <c r="BE73" i="15" s="1"/>
  <c r="BH73" i="15" s="1"/>
  <c r="BK73" i="15" s="1"/>
  <c r="BN73" i="15" s="1"/>
  <c r="AY48" i="15"/>
  <c r="BB48" i="15" s="1"/>
  <c r="BE48" i="15" s="1"/>
  <c r="BH48" i="15" s="1"/>
  <c r="BK48" i="15" s="1"/>
  <c r="BN48" i="15" s="1"/>
  <c r="AV50" i="15" s="1"/>
  <c r="AY50" i="15" s="1"/>
  <c r="BB50" i="15" s="1"/>
  <c r="BE50" i="15" s="1"/>
  <c r="BH50" i="15" s="1"/>
  <c r="BK50" i="15" s="1"/>
  <c r="BN50" i="15" s="1"/>
  <c r="AV52" i="15" s="1"/>
  <c r="AY52" i="15" s="1"/>
  <c r="BB52" i="15" s="1"/>
  <c r="BE52" i="15" s="1"/>
  <c r="BH52" i="15" s="1"/>
  <c r="BK52" i="15" s="1"/>
  <c r="BN52" i="15" s="1"/>
  <c r="AV54" i="15" s="1"/>
  <c r="AY54" i="15" s="1"/>
  <c r="BB54" i="15" s="1"/>
  <c r="BE54" i="15" s="1"/>
  <c r="BH54" i="15" s="1"/>
  <c r="BK54" i="15" s="1"/>
  <c r="BN54" i="15" s="1"/>
  <c r="AV56" i="15" s="1"/>
  <c r="AY56" i="15" s="1"/>
  <c r="BB56" i="15" s="1"/>
  <c r="BE56" i="15" s="1"/>
  <c r="BH56" i="15" s="1"/>
  <c r="BK56" i="15" s="1"/>
  <c r="BN56" i="15" s="1"/>
  <c r="AV58" i="15" s="1"/>
  <c r="AY58" i="15" s="1"/>
  <c r="BB58" i="15" s="1"/>
  <c r="BE58" i="15" s="1"/>
  <c r="BH58" i="15" s="1"/>
  <c r="BK58" i="15" s="1"/>
  <c r="BN58" i="15" s="1"/>
  <c r="AY63" i="11"/>
  <c r="BB63" i="11" s="1"/>
  <c r="BE63" i="11" s="1"/>
  <c r="BH63" i="11" s="1"/>
  <c r="BK63" i="11" s="1"/>
  <c r="BN63" i="11" s="1"/>
  <c r="AV65" i="11" s="1"/>
  <c r="AY65" i="11" s="1"/>
  <c r="BB65" i="11" s="1"/>
  <c r="BE65" i="11" s="1"/>
  <c r="BH65" i="11" s="1"/>
  <c r="BK65" i="11" s="1"/>
  <c r="BN65" i="11" s="1"/>
  <c r="AV67" i="11" s="1"/>
  <c r="AY67" i="11" s="1"/>
  <c r="BB67" i="11" s="1"/>
  <c r="BE67" i="11" s="1"/>
  <c r="BH67" i="11" s="1"/>
  <c r="BK67" i="11" s="1"/>
  <c r="BN67" i="11" s="1"/>
  <c r="AV69" i="11" s="1"/>
  <c r="AY69" i="11" s="1"/>
  <c r="BB69" i="11" s="1"/>
  <c r="BE69" i="11" s="1"/>
  <c r="BH69" i="11" s="1"/>
  <c r="BK69" i="11" s="1"/>
  <c r="BN69" i="11" s="1"/>
  <c r="AV71" i="11" s="1"/>
  <c r="AY71" i="11" s="1"/>
  <c r="BB71" i="11" s="1"/>
  <c r="BE71" i="11" s="1"/>
  <c r="BH71" i="11" s="1"/>
  <c r="BK71" i="11" s="1"/>
  <c r="BN71" i="11" s="1"/>
  <c r="AV73" i="11" s="1"/>
  <c r="AY73" i="11" s="1"/>
  <c r="BB73" i="11" s="1"/>
  <c r="BE73" i="11" s="1"/>
  <c r="BH73" i="11" s="1"/>
  <c r="BK73" i="11" s="1"/>
  <c r="BN73" i="11" s="1"/>
  <c r="AY48" i="11"/>
  <c r="BB48" i="11" s="1"/>
  <c r="BE48" i="11" s="1"/>
  <c r="BH48" i="11" s="1"/>
  <c r="BK48" i="11" s="1"/>
  <c r="BN48" i="11" s="1"/>
  <c r="AV50" i="11" s="1"/>
  <c r="AY50" i="11" s="1"/>
  <c r="BB50" i="11" s="1"/>
  <c r="BE50" i="11" s="1"/>
  <c r="BH50" i="11" s="1"/>
  <c r="BK50" i="11" s="1"/>
  <c r="BN50" i="11" s="1"/>
  <c r="AV52" i="11" s="1"/>
  <c r="AY52" i="11" s="1"/>
  <c r="BB52" i="11" s="1"/>
  <c r="BE52" i="11" s="1"/>
  <c r="BH52" i="11" s="1"/>
  <c r="BK52" i="11" s="1"/>
  <c r="BN52" i="11" s="1"/>
  <c r="AV54" i="11" s="1"/>
  <c r="AY54" i="11" s="1"/>
  <c r="BB54" i="11" s="1"/>
  <c r="BE54" i="11" s="1"/>
  <c r="BH54" i="11" s="1"/>
  <c r="BK54" i="11" s="1"/>
  <c r="BN54" i="11" s="1"/>
  <c r="AV56" i="11" s="1"/>
  <c r="AY56" i="11" s="1"/>
  <c r="BB56" i="11" s="1"/>
  <c r="BE56" i="11" s="1"/>
  <c r="BH56" i="11" s="1"/>
  <c r="BK56" i="11" s="1"/>
  <c r="BN56" i="11" s="1"/>
  <c r="AV58" i="11" s="1"/>
  <c r="AY58" i="11" s="1"/>
  <c r="BB58" i="11" s="1"/>
  <c r="BE58" i="11" s="1"/>
  <c r="BH58" i="11" s="1"/>
  <c r="BK58" i="11" s="1"/>
  <c r="BN58" i="11" s="1"/>
  <c r="AY63" i="7"/>
  <c r="BB63" i="7" s="1"/>
  <c r="BE63" i="7" s="1"/>
  <c r="BH63" i="7" s="1"/>
  <c r="BK63" i="7" s="1"/>
  <c r="BN63" i="7" s="1"/>
  <c r="AV65" i="7" s="1"/>
  <c r="AY65" i="7" s="1"/>
  <c r="BB65" i="7" s="1"/>
  <c r="BE65" i="7" s="1"/>
  <c r="BH65" i="7" s="1"/>
  <c r="BK65" i="7" s="1"/>
  <c r="BN65" i="7" s="1"/>
  <c r="AV67" i="7" s="1"/>
  <c r="AY67" i="7" s="1"/>
  <c r="BB67" i="7" s="1"/>
  <c r="BE67" i="7" s="1"/>
  <c r="BH67" i="7" s="1"/>
  <c r="BK67" i="7" s="1"/>
  <c r="BN67" i="7" s="1"/>
  <c r="AV69" i="7" s="1"/>
  <c r="AY69" i="7" s="1"/>
  <c r="BB69" i="7" s="1"/>
  <c r="BE69" i="7" s="1"/>
  <c r="BH69" i="7" s="1"/>
  <c r="BK69" i="7" s="1"/>
  <c r="BN69" i="7" s="1"/>
  <c r="AV71" i="7" s="1"/>
  <c r="AY71" i="7" s="1"/>
  <c r="BB71" i="7" s="1"/>
  <c r="BE71" i="7" s="1"/>
  <c r="BH71" i="7" s="1"/>
  <c r="BK71" i="7" s="1"/>
  <c r="BN71" i="7" s="1"/>
  <c r="AV73" i="7" s="1"/>
  <c r="AY73" i="7" s="1"/>
  <c r="BB73" i="7" s="1"/>
  <c r="BE73" i="7" s="1"/>
  <c r="BH73" i="7" s="1"/>
  <c r="BK73" i="7" s="1"/>
  <c r="BN73" i="7" s="1"/>
  <c r="AY48" i="7"/>
  <c r="BB48" i="7" s="1"/>
  <c r="BE48" i="7" s="1"/>
  <c r="BH48" i="7" s="1"/>
  <c r="BK48" i="7" s="1"/>
  <c r="BN48" i="7" s="1"/>
  <c r="AV50" i="7" s="1"/>
  <c r="AY50" i="7" s="1"/>
  <c r="BB50" i="7" s="1"/>
  <c r="BE50" i="7" s="1"/>
  <c r="BH50" i="7" s="1"/>
  <c r="BK50" i="7" s="1"/>
  <c r="BN50" i="7" s="1"/>
  <c r="AV52" i="7" s="1"/>
  <c r="AY52" i="7" s="1"/>
  <c r="BB52" i="7" s="1"/>
  <c r="BE52" i="7" s="1"/>
  <c r="BH52" i="7" s="1"/>
  <c r="BK52" i="7" s="1"/>
  <c r="BN52" i="7" s="1"/>
  <c r="AV54" i="7" s="1"/>
  <c r="AY54" i="7" s="1"/>
  <c r="BB54" i="7" s="1"/>
  <c r="BE54" i="7" s="1"/>
  <c r="BH54" i="7" s="1"/>
  <c r="BK54" i="7" s="1"/>
  <c r="BN54" i="7" s="1"/>
  <c r="AV56" i="7" s="1"/>
  <c r="AY56" i="7" s="1"/>
  <c r="BB56" i="7" s="1"/>
  <c r="BE56" i="7" s="1"/>
  <c r="BH56" i="7" s="1"/>
  <c r="BK56" i="7" s="1"/>
  <c r="BN56" i="7" s="1"/>
  <c r="AV58" i="7" s="1"/>
  <c r="AY58" i="7" s="1"/>
  <c r="BB58" i="7" s="1"/>
  <c r="BE58" i="7" s="1"/>
  <c r="BH58" i="7" s="1"/>
  <c r="BK58" i="7" s="1"/>
  <c r="BN58" i="7" s="1"/>
  <c r="D34" i="3"/>
  <c r="D33" i="3"/>
  <c r="D32" i="3"/>
  <c r="D31" i="3"/>
  <c r="D30" i="3"/>
  <c r="E30" i="3" s="1"/>
  <c r="D29" i="3"/>
  <c r="E29" i="3" s="1"/>
  <c r="F29" i="3" s="1"/>
  <c r="D28" i="3"/>
  <c r="E28" i="3" s="1"/>
  <c r="F28" i="3" s="1"/>
  <c r="D27" i="3"/>
  <c r="E27" i="3" s="1"/>
  <c r="F27" i="3" s="1"/>
  <c r="D26" i="3"/>
  <c r="D25" i="3"/>
  <c r="E25" i="3" s="1"/>
  <c r="D24" i="3"/>
  <c r="E24" i="3" s="1"/>
  <c r="F24" i="3" s="1"/>
  <c r="D23" i="3"/>
  <c r="E23" i="3" s="1"/>
  <c r="F23" i="3" s="1"/>
  <c r="D22" i="3"/>
  <c r="D21" i="3"/>
  <c r="D20" i="3"/>
  <c r="E20" i="3" s="1"/>
  <c r="D19" i="3"/>
  <c r="D18" i="3"/>
  <c r="D17" i="3"/>
  <c r="D16" i="3"/>
  <c r="D15" i="3"/>
  <c r="D14" i="3"/>
  <c r="D13" i="3"/>
  <c r="E13" i="3" s="1"/>
  <c r="F13" i="3" s="1"/>
  <c r="D12" i="3"/>
  <c r="E12" i="3" s="1"/>
  <c r="F12" i="3" s="1"/>
  <c r="D11" i="3"/>
  <c r="E11" i="3" s="1"/>
  <c r="F11" i="3" s="1"/>
  <c r="D10" i="3"/>
  <c r="E10" i="3" s="1"/>
  <c r="D9" i="3"/>
  <c r="E9" i="3" s="1"/>
  <c r="D8" i="3"/>
  <c r="E8" i="3" s="1"/>
  <c r="F8" i="3" s="1"/>
  <c r="E7" i="3"/>
  <c r="F7" i="3" s="1"/>
  <c r="D7" i="3"/>
  <c r="D6" i="3"/>
  <c r="E5" i="3"/>
  <c r="F5" i="3" s="1"/>
  <c r="D4" i="3"/>
  <c r="E4" i="3" s="1"/>
  <c r="E22" i="3" l="1"/>
  <c r="F22" i="3" s="1"/>
  <c r="E6" i="3"/>
  <c r="F6" i="3" s="1"/>
  <c r="F19" i="3"/>
  <c r="F30" i="3"/>
  <c r="E31" i="3"/>
  <c r="F31" i="3" s="1"/>
  <c r="E26" i="3"/>
  <c r="F26" i="3" s="1"/>
  <c r="E14" i="3"/>
  <c r="F14" i="3" s="1"/>
  <c r="F9" i="3"/>
  <c r="E21" i="3"/>
  <c r="F21" i="3" s="1"/>
  <c r="E15" i="3"/>
  <c r="F15" i="3" s="1"/>
  <c r="F4" i="3"/>
  <c r="E16" i="3"/>
  <c r="F16" i="3" s="1"/>
  <c r="E32" i="3"/>
  <c r="F32" i="3" s="1"/>
  <c r="F10" i="3"/>
  <c r="E19" i="3"/>
  <c r="F25" i="3"/>
  <c r="E17" i="3"/>
  <c r="F17" i="3" s="1"/>
  <c r="E33" i="3"/>
  <c r="F33" i="3" s="1"/>
  <c r="F20"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<sst xmlns="http://schemas.openxmlformats.org/spreadsheetml/2006/main" count="3102" uniqueCount="372">
  <si>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</si>
  <si>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</si>
  <si>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</si>
  <si>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</si>
  <si>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</si>
  <si>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</si>
  <si>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</si>
  <si>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</si>
  <si>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</si>
  <si>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</si>
  <si>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</si>
  <si>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</si>
  <si>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</si>
  <si>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</si>
  <si>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</si>
  <si>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</si>
  <si>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</si>
  <si>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</si>
  <si>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</si>
  <si>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</si>
  <si>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</si>
  <si>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</si>
  <si>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</si>
  <si>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</si>
  <si>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</si>
  <si>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</si>
  <si>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</si>
  <si>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</si>
  <si>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</si>
  <si>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</si>
  <si>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</si>
  <si>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</si>
  <si>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</si>
  <si>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</si>
  <si>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</si>
  <si>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</si>
  <si>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</si>
  <si>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</si>
  <si>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</si>
  <si>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</si>
  <si>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</si>
  <si>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</si>
  <si>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</si>
  <si>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</si>
  <si>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</si>
  <si>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</si>
  <si>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</si>
  <si>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</si>
  <si>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</si>
  <si>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</si>
  <si>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</si>
  <si>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</si>
  <si>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</si>
  <si>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</si>
  <si>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</si>
  <si>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</si>
  <si>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</si>
  <si>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</si>
  <si>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</si>
  <si>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</si>
  <si>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</si>
  <si>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</si>
  <si>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</si>
  <si>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</si>
  <si>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</si>
  <si>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</si>
  <si>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</si>
  <si>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</si>
  <si>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</si>
  <si>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</si>
  <si>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</si>
  <si>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</si>
  <si>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</si>
  <si>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</si>
  <si>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</si>
  <si>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</si>
  <si>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</si>
  <si>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</si>
  <si>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</si>
  <si>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</si>
  <si>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</si>
  <si>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</si>
  <si>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</si>
  <si>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</si>
  <si>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</si>
  <si>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</si>
  <si>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</si>
  <si>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</si>
  <si>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</si>
  <si>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</si>
  <si>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</si>
  <si>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</si>
  <si>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</si>
  <si>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</si>
  <si>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</si>
  <si>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</si>
  <si>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</si>
  <si>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</si>
  <si>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</si>
  <si>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</si>
  <si>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</si>
  <si>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</si>
  <si>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</si>
  <si>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</si>
  <si>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</si>
  <si>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</si>
  <si>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</si>
  <si>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</si>
  <si>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</si>
  <si>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</si>
  <si>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</si>
  <si>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</si>
  <si>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</si>
  <si>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</si>
  <si>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</si>
  <si>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</si>
  <si>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</si>
  <si>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</si>
  <si>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</si>
  <si>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</si>
  <si>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</si>
  <si>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</si>
  <si>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</si>
  <si>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</si>
  <si>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</si>
  <si>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</si>
  <si>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</si>
  <si>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</si>
  <si>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</si>
  <si>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</si>
  <si>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</si>
  <si>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</si>
  <si>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</si>
  <si>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</si>
  <si>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</si>
  <si>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</si>
  <si>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</si>
  <si>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</si>
  <si>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</si>
  <si>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</si>
  <si>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</si>
  <si>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</si>
  <si>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</si>
  <si>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</si>
  <si>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</si>
  <si>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</si>
  <si>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</si>
  <si>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</si>
  <si>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</si>
  <si>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</si>
  <si>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</si>
  <si>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</si>
  <si>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</si>
  <si>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</si>
  <si>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</si>
  <si>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</si>
  <si>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</si>
  <si>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</si>
  <si>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</si>
  <si>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</si>
  <si>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</si>
  <si>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</si>
  <si>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</si>
  <si>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</si>
  <si>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</si>
  <si>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</si>
  <si>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</si>
  <si>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</si>
  <si>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</si>
  <si>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</si>
  <si>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</si>
  <si>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</si>
  <si>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</si>
  <si>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</si>
  <si>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</si>
  <si>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</si>
  <si>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</si>
  <si>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</si>
  <si>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</si>
  <si>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</si>
  <si>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</si>
  <si>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</si>
  <si>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</si>
  <si>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</si>
  <si>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ap46</t>
    <phoneticPr fontId="26"/>
  </si>
  <si>
    <t>#M#</t>
    <phoneticPr fontId="26"/>
  </si>
  <si>
    <t>8</t>
    <phoneticPr fontId="26"/>
  </si>
  <si>
    <t>ap61</t>
  </si>
  <si>
    <t>月の名前２</t>
    <rPh sb="0" eb="1">
      <t>ツキ</t>
    </rPh>
    <rPh sb="2" eb="4">
      <t>ナマエ</t>
    </rPh>
    <phoneticPr fontId="26"/>
  </si>
  <si>
    <t>ap50</t>
  </si>
  <si>
    <t>#MMM#</t>
    <phoneticPr fontId="26"/>
  </si>
  <si>
    <t>AUG</t>
    <phoneticPr fontId="26"/>
  </si>
  <si>
    <t>ap65</t>
  </si>
  <si>
    <t>月の名前３</t>
    <rPh sb="0" eb="1">
      <t>ツキ</t>
    </rPh>
    <rPh sb="2" eb="4">
      <t>ナマエ</t>
    </rPh>
    <phoneticPr fontId="26"/>
  </si>
  <si>
    <t>ap53</t>
  </si>
  <si>
    <t>#YYYY#</t>
    <phoneticPr fontId="26"/>
  </si>
  <si>
    <t>2004</t>
    <phoneticPr fontId="26"/>
  </si>
  <si>
    <t>ap68</t>
  </si>
  <si>
    <t>月の名前４</t>
    <rPh sb="0" eb="1">
      <t>ツキ</t>
    </rPh>
    <rPh sb="2" eb="4">
      <t>ナマエ</t>
    </rPh>
    <phoneticPr fontId="26"/>
  </si>
  <si>
    <t>ap56</t>
  </si>
  <si>
    <t xml:space="preserve"> </t>
    <phoneticPr fontId="26"/>
  </si>
  <si>
    <t>ap71</t>
  </si>
  <si>
    <t>カレンダーのタイトル１</t>
    <phoneticPr fontId="26"/>
  </si>
  <si>
    <t>－</t>
    <phoneticPr fontId="26"/>
  </si>
  <si>
    <t>l76</t>
    <phoneticPr fontId="26"/>
  </si>
  <si>
    <t>#GG##WY1-WY2#年</t>
    <phoneticPr fontId="26"/>
  </si>
  <si>
    <t>令和元年</t>
    <phoneticPr fontId="26"/>
  </si>
  <si>
    <t>カレンダーのタイトル２</t>
  </si>
  <si>
    <t>l78</t>
    <phoneticPr fontId="26"/>
  </si>
  <si>
    <t>ORIGINAL PHOTO CALENDAR #YYY1-YYY2#</t>
    <phoneticPr fontId="26"/>
  </si>
  <si>
    <t>ORIGINAL PHOTO CALENDAR 2019</t>
    <phoneticPr fontId="26"/>
  </si>
  <si>
    <t>AV48,AY48,BB48,BE48,BH48,BK48,BN48,AV50,AY50,BB50,BE50,BH50,BK50,BN50,AV52,AY52,BB52,BE52,BH52,BK52,BN52,AV54,AY54,BB54,BE54,BH54,BK54,BN54,AV56,AY56,BB56,BE56,BH56,BK56,BN56,AV58,AY58,BB58,BE58,BH58,BK58,BN58,</t>
    <phoneticPr fontId="26"/>
  </si>
  <si>
    <t>BH48,AV50,AY50,BB50,BE50,BH50,AY52,BB52,BE52,BH52,AV54,AY54,BB54,BE54,BH54,AV56,AY56,BB56,BE56,BH56,</t>
    <phoneticPr fontId="26"/>
  </si>
  <si>
    <t>BK48,BK50,BK52,BK54,BK56,</t>
    <phoneticPr fontId="26"/>
  </si>
  <si>
    <t>BN48,BN50,BN52,BN54,</t>
    <phoneticPr fontId="26"/>
  </si>
  <si>
    <t>BE48,AV52,</t>
    <phoneticPr fontId="26"/>
  </si>
  <si>
    <t>AV48,AY48,BB48,BN56,AV58,AY58,BB58,BE58,BH58,BK58,BN58,</t>
    <phoneticPr fontId="26"/>
  </si>
  <si>
    <t>AV46,AY46,BB46,BE46,BH46,BK46,BN46,</t>
    <phoneticPr fontId="26"/>
  </si>
  <si>
    <t>AV46,AY46,BB46,BE46,BH46,</t>
    <phoneticPr fontId="26"/>
  </si>
  <si>
    <t>BK46,</t>
  </si>
  <si>
    <t>BN46,</t>
  </si>
  <si>
    <t>AV63,AY63,BB63,BE63,BH63,BK63,BN63,AV65,AY65,BB65,BE65,BH65,BK65,BN65,AV67,AY67,BB67,BE67,BH67,BK67,BN67,AV69,AY69,BB69,BE69,BH69,BK69,BN69,AV71,AY71,BB71,BE71,BH71,BK71,BN71,AV73,AY73,BB73,BE73,BH73,BK73,BN73,</t>
    <phoneticPr fontId="26"/>
  </si>
  <si>
    <t>AV65,AY65,BB65,BE65,BH65,AV67,AY67,BE67,BH67,AV69,AY69,BB69,BE69,BH69,AY71,BB71,BE71,BH71,</t>
    <phoneticPr fontId="26"/>
  </si>
  <si>
    <t>BK65,BK67,BK69,BK71,</t>
    <phoneticPr fontId="26"/>
  </si>
  <si>
    <t>BN63,BN65,BN67,BN69,</t>
    <phoneticPr fontId="26"/>
  </si>
  <si>
    <t>BB67,AV71,</t>
    <phoneticPr fontId="26"/>
  </si>
  <si>
    <t>AV63,AY63,BB63,BE63,BH63,BK63,BN71,AV73,AY73,BB73,BE73,BH73,BK73,BN73,</t>
    <phoneticPr fontId="26"/>
  </si>
  <si>
    <t>AV61,AY61,BB61,BE61,BH61,BK61,BN61,</t>
    <phoneticPr fontId="26"/>
  </si>
  <si>
    <t>AV61,AY61,BB61,BE61,BH61,</t>
    <phoneticPr fontId="26"/>
  </si>
  <si>
    <t>BK61,</t>
  </si>
  <si>
    <t>BN61,</t>
  </si>
  <si>
    <t>1</t>
    <phoneticPr fontId="26"/>
  </si>
  <si>
    <t>Tu</t>
    <phoneticPr fontId="26"/>
  </si>
  <si>
    <t>We</t>
    <phoneticPr fontId="26"/>
  </si>
  <si>
    <t>Th</t>
    <phoneticPr fontId="26"/>
  </si>
  <si>
    <t>Fr</t>
    <phoneticPr fontId="26"/>
  </si>
  <si>
    <t>Sa</t>
    <phoneticPr fontId="26"/>
  </si>
  <si>
    <t>Su</t>
    <phoneticPr fontId="26"/>
  </si>
  <si>
    <t>JAN</t>
    <phoneticPr fontId="26"/>
  </si>
  <si>
    <t>2026</t>
    <phoneticPr fontId="26"/>
  </si>
  <si>
    <t>prd0ntzfl1th4kd_3a5y4f23 00275</t>
  </si>
  <si>
    <t>2</t>
    <phoneticPr fontId="26"/>
  </si>
  <si>
    <t>FEB</t>
    <phoneticPr fontId="26"/>
  </si>
  <si>
    <t>令和8年</t>
    <phoneticPr fontId="26"/>
  </si>
  <si>
    <t>ORIGINAL PHOTO CALENDAR 2026</t>
    <phoneticPr fontId="26"/>
  </si>
  <si>
    <t>式=_a0!F5</t>
  </si>
  <si>
    <t>式=_a0!F6</t>
  </si>
  <si>
    <t>AV50,AY50,BB50,BE50,BH50,AV52,AY52,BE52,BH52,AV54,AY54,BB54,BE54,BH54,AY56,BB56,BE56,BH56,</t>
    <phoneticPr fontId="26"/>
  </si>
  <si>
    <t>BK50,BK52,BK54,BK56,</t>
    <phoneticPr fontId="26"/>
  </si>
  <si>
    <t>BB52,AV56,</t>
    <phoneticPr fontId="26"/>
  </si>
  <si>
    <t>AV48,AY48,BB48,BE48,BH48,BK48,BN56,AV58,AY58,BB58,BE58,BH58,BK58,BN58,</t>
    <phoneticPr fontId="26"/>
  </si>
  <si>
    <t>AV65,AY65,BB65,BE65,BH65,AV67,AY67,BB67,BE67,BH67,AV69,AY69,BB69,BE69,AV71,AY71,BB71,BE71,BH71,AV73,AY73,</t>
    <phoneticPr fontId="26"/>
  </si>
  <si>
    <t>BN63,BN65,BN67,BN69,BN71,</t>
    <phoneticPr fontId="26"/>
  </si>
  <si>
    <t>BH69,</t>
  </si>
  <si>
    <t>AV63,AY63,BB63,BE63,BH63,BK63,BB73,BE73,BH73,BK73,BN73,</t>
    <phoneticPr fontId="26"/>
  </si>
  <si>
    <t>3</t>
    <phoneticPr fontId="26"/>
  </si>
  <si>
    <t>MAR</t>
    <phoneticPr fontId="26"/>
  </si>
  <si>
    <t>式=_a0!F7</t>
  </si>
  <si>
    <t>AV50,AY50,BB50,BE50,BH50,AV52,AY52,BB52,BE52,BH52,AV54,AY54,BB54,BE54,AV56,AY56,BB56,BE56,BH56,AV58,AY58,</t>
    <phoneticPr fontId="26"/>
  </si>
  <si>
    <t>BN48,BN50,BN52,BN54,BN56,</t>
    <phoneticPr fontId="26"/>
  </si>
  <si>
    <t>BH54,</t>
  </si>
  <si>
    <t>AV48,AY48,BB48,BE48,BH48,BK48,BB58,BE58,BH58,BK58,BN58,</t>
    <phoneticPr fontId="26"/>
  </si>
  <si>
    <t>BB63,BE63,BH63,AV65,AY65,BB65,BE65,BH65,AV67,AY67,BB67,BE67,BH67,AV69,AY69,BB69,BE69,BH69,AV71,AY71,BE71,</t>
    <phoneticPr fontId="26"/>
  </si>
  <si>
    <t>BK63,BK65,BK67,BK69,</t>
    <phoneticPr fontId="26"/>
  </si>
  <si>
    <t>BB71,</t>
  </si>
  <si>
    <t>AV63,AY63,BH71,BK71,BN71,AV73,AY73,BB73,BE73,BH73,BK73,BN73,</t>
    <phoneticPr fontId="26"/>
  </si>
  <si>
    <t>4</t>
    <phoneticPr fontId="26"/>
  </si>
  <si>
    <t>APR</t>
    <phoneticPr fontId="26"/>
  </si>
  <si>
    <t>式=_a0!F8</t>
  </si>
  <si>
    <t>BB48,BE48,BH48,AV50,AY50,BB50,BE50,BH50,AV52,AY52,BB52,BE52,BH52,AV54,AY54,BB54,BE54,BH54,AV56,AY56,BE56,</t>
    <phoneticPr fontId="26"/>
  </si>
  <si>
    <t>BK48,BK50,BK52,BK54,</t>
    <phoneticPr fontId="26"/>
  </si>
  <si>
    <t>BB56,</t>
  </si>
  <si>
    <t>AV48,AY48,BH56,BK56,BN56,AV58,AY58,BB58,BE58,BH58,BK58,BN58,</t>
    <phoneticPr fontId="26"/>
  </si>
  <si>
    <t>BH63,BE65,BH65,AV67,AY67,BB67,BE67,BH67,AV69,AY69,BB69,BE69,BH69,AV71,AY71,BB71,BE71,BH71,</t>
    <phoneticPr fontId="26"/>
  </si>
  <si>
    <t>BK63,BK65,BK67,BK69,BK71,</t>
    <phoneticPr fontId="26"/>
  </si>
  <si>
    <t>BN65,BN67,BN69,BN71,</t>
    <phoneticPr fontId="26"/>
  </si>
  <si>
    <t>BN63,AV65,AY65,BB65,</t>
    <phoneticPr fontId="26"/>
  </si>
  <si>
    <t>AV63,AY63,BB63,BE63,AV73,AY73,BB73,BE73,BH73,BK73,BN73,</t>
    <phoneticPr fontId="26"/>
  </si>
  <si>
    <t>5</t>
    <phoneticPr fontId="26"/>
  </si>
  <si>
    <t>MAY</t>
    <phoneticPr fontId="26"/>
  </si>
  <si>
    <t>式=_a0!F9</t>
  </si>
  <si>
    <t>BH48,BE50,BH50,AV52,AY52,BB52,BE52,BH52,AV54,AY54,BB54,BE54,BH54,AV56,AY56,BB56,BE56,BH56,</t>
    <phoneticPr fontId="26"/>
  </si>
  <si>
    <t>BN50,BN52,BN54,BN56,</t>
    <phoneticPr fontId="26"/>
  </si>
  <si>
    <t>BN48,AV50,AY50,BB50,</t>
    <phoneticPr fontId="26"/>
  </si>
  <si>
    <t>AV48,AY48,BB48,BE48,AV58,AY58,BB58,BE58,BH58,BK58,BN58,</t>
    <phoneticPr fontId="26"/>
  </si>
  <si>
    <t>AV63,AY63,BB63,BE63,BH63,AV65,AY65,BB65,BE65,BH65,AV67,AY67,BB67,BE67,BH67,AV69,AY69,BB69,BE69,BH69,AV71,AY71,</t>
    <phoneticPr fontId="26"/>
  </si>
  <si>
    <t>BB71,BE71,BH71,BK71,BN71,AV73,AY73,BB73,BE73,BH73,BK73,BN73,</t>
    <phoneticPr fontId="26"/>
  </si>
  <si>
    <t>6</t>
    <phoneticPr fontId="26"/>
  </si>
  <si>
    <t>JUN</t>
    <phoneticPr fontId="26"/>
  </si>
  <si>
    <t>式=_a0!F10</t>
  </si>
  <si>
    <t>AV48,AY48,BB48,BE48,BH48,AV50,AY50,BB50,BE50,BH50,AV52,AY52,BB52,BE52,BH52,AV54,AY54,BB54,BE54,BH54,AV56,AY56,</t>
    <phoneticPr fontId="26"/>
  </si>
  <si>
    <t>BB56,BE56,BH56,BK56,BN56,AV58,AY58,BB58,BE58,BH58,BK58,BN58,</t>
    <phoneticPr fontId="26"/>
  </si>
  <si>
    <t>BB63,BE63,BH63,AV65,AY65,BB65,BE65,BH65,AV67,AY67,BB67,BE67,BH67,AY69,BB69,BE69,BH69,AV71,AY71,BB71,BE71,BH71,</t>
    <phoneticPr fontId="26"/>
  </si>
  <si>
    <t>AV69,</t>
  </si>
  <si>
    <t>AV63,AY63,BK71,BN71,AV73,AY73,BB73,BE73,BH73,BK73,BN73,</t>
    <phoneticPr fontId="26"/>
  </si>
  <si>
    <t>7</t>
    <phoneticPr fontId="26"/>
  </si>
  <si>
    <t>JUL</t>
    <phoneticPr fontId="26"/>
  </si>
  <si>
    <t>式=_a0!F11</t>
  </si>
  <si>
    <t>BB48,BE48,BH48,AV50,AY50,BB50,BE50,BH50,AV52,AY52,BB52,BE52,BH52,AY54,BB54,BE54,BH54,AV56,AY56,BB56,BE56,BH56,</t>
    <phoneticPr fontId="26"/>
  </si>
  <si>
    <t>AV54,</t>
  </si>
  <si>
    <t>AV48,AY48,BK56,BN56,AV58,AY58,BB58,BE58,BH58,BK58,BN58,</t>
    <phoneticPr fontId="26"/>
  </si>
  <si>
    <t>AV65,AY65,BB65,BE65,BH65,AV67,BB67,BE67,BH67,AV69,AY69,BB69,BE69,BH69,AV71,AY71,BB71,BE71,BH71,AV73,</t>
    <phoneticPr fontId="26"/>
  </si>
  <si>
    <t>AY67,</t>
  </si>
  <si>
    <t>AV63,AY63,BB63,BE63,BH63,AY73,BB73,BE73,BH73,BK73,BN73,</t>
    <phoneticPr fontId="26"/>
  </si>
  <si>
    <t>式=_a0!F12</t>
  </si>
  <si>
    <t>AV50,AY50,BB50,BE50,BH50,AV52,BB52,BE52,BH52,AV54,AY54,BB54,BE54,BH54,AV56,AY56,BB56,BE56,BH56,AV58,</t>
    <phoneticPr fontId="26"/>
  </si>
  <si>
    <t>AY52,</t>
  </si>
  <si>
    <t>AV48,AY48,BB48,BE48,BH48,AY58,BB58,BE58,BH58,BK58,BN58,</t>
    <phoneticPr fontId="26"/>
  </si>
  <si>
    <t>AY63,BB63,BE63,BH63,AV65,AY65,BB65,BE65,BH65,AV67,AY67,BB67,BE67,BH67,BE69,BH69,AV71,AY71,BB71,</t>
    <phoneticPr fontId="26"/>
  </si>
  <si>
    <t>AV69,AY69,BB69,</t>
    <phoneticPr fontId="26"/>
  </si>
  <si>
    <t>AV63,BE71,BH71,BK71,BN71,AV73,AY73,BB73,BE73,BH73,BK73,BN73,</t>
    <phoneticPr fontId="26"/>
  </si>
  <si>
    <t>9</t>
    <phoneticPr fontId="26"/>
  </si>
  <si>
    <t>SEP</t>
    <phoneticPr fontId="26"/>
  </si>
  <si>
    <t>式=_a0!F13</t>
  </si>
  <si>
    <t>AY48,BB48,BE48,BH48,AV50,AY50,BB50,BE50,BH50,AV52,AY52,BB52,BE52,BH52,BE54,BH54,AV56,AY56,BB56,</t>
    <phoneticPr fontId="26"/>
  </si>
  <si>
    <t>AV54,AY54,BB54,</t>
    <phoneticPr fontId="26"/>
  </si>
  <si>
    <t>AV48,BE56,BH56,BK56,BN56,AV58,AY58,BB58,BE58,BH58,BK58,BN58,</t>
    <phoneticPr fontId="26"/>
  </si>
  <si>
    <t>BE63,BH63,AV65,AY65,BB65,BE65,BH65,AY67,BB67,BE67,BH67,AV69,AY69,BB69,BE69,BH69,AV71,AY71,BB71,BE71,BH71,</t>
    <phoneticPr fontId="26"/>
  </si>
  <si>
    <t>AV67,</t>
  </si>
  <si>
    <t>AV63,AY63,BB63,BN71,AV73,AY73,BB73,BE73,BH73,BK73,BN73,</t>
    <phoneticPr fontId="26"/>
  </si>
  <si>
    <t>10</t>
    <phoneticPr fontId="26"/>
  </si>
  <si>
    <t>OCT</t>
    <phoneticPr fontId="26"/>
  </si>
  <si>
    <t>式=_a0!F14</t>
  </si>
  <si>
    <t>BE48,BH48,AV50,AY50,BB50,BE50,BH50,AY52,BB52,BE52,BH52,AV54,AY54,BB54,BE54,BH54,AV56,AY56,BB56,BE56,BH56,</t>
    <phoneticPr fontId="26"/>
  </si>
  <si>
    <t>AV52,</t>
  </si>
  <si>
    <t>AV65,BB65,BE65,BH65,AV67,AY67,BB67,BE67,BH67,AV69,AY69,BB69,BE69,BH69,AY71,BB71,BE71,BH71,AV73,</t>
    <phoneticPr fontId="26"/>
  </si>
  <si>
    <t>AY65,AV71,</t>
    <phoneticPr fontId="26"/>
  </si>
  <si>
    <t>AV63,AY63,BB63,BE63,BH63,BK63,AY73,BB73,BE73,BH73,BK73,BN73,</t>
    <phoneticPr fontId="26"/>
  </si>
  <si>
    <t>11</t>
    <phoneticPr fontId="26"/>
  </si>
  <si>
    <t>NOV</t>
    <phoneticPr fontId="26"/>
  </si>
  <si>
    <t>式=_a0!F15</t>
  </si>
  <si>
    <t>AV50,BB50,BE50,BH50,AV52,AY52,BB52,BE52,BH52,AV54,AY54,BB54,BE54,BH54,AY56,BB56,BE56,BH56,AV58,</t>
    <phoneticPr fontId="26"/>
  </si>
  <si>
    <t>AY50,AV56,</t>
    <phoneticPr fontId="26"/>
  </si>
  <si>
    <t>AV48,AY48,BB48,BE48,BH48,BK48,AY58,BB58,BE58,BH58,BK58,BN58,</t>
    <phoneticPr fontId="26"/>
  </si>
  <si>
    <t>AY63,BB63,BE63,BH63,AV65,AY65,BB65,BE65,BH65,AV67,AY67,BB67,BE67,BH67,AV69,AY69,BB69,BE69,BH69,AV71,AY71,BB71,BE71,</t>
    <phoneticPr fontId="26"/>
  </si>
  <si>
    <t>AV63,BH71,BK71,BN71,AV73,AY73,BB73,BE73,BH73,BK73,BN73,</t>
    <phoneticPr fontId="26"/>
  </si>
  <si>
    <t>12</t>
    <phoneticPr fontId="26"/>
  </si>
  <si>
    <t>DEC</t>
    <phoneticPr fontId="26"/>
  </si>
  <si>
    <t>式=_a0!F16</t>
  </si>
  <si>
    <t>AY48,BB48,BE48,BH48,AV50,AY50,BB50,BE50,BH50,AV52,AY52,BB52,BE52,BH52,AV54,AY54,BB54,BE54,BH54,AV56,AY56,BB56,BE56,</t>
    <phoneticPr fontId="26"/>
  </si>
  <si>
    <t>AV48,BH56,BK56,BN56,AV58,AY58,BB58,BE58,BH58,BK58,BN58,</t>
    <phoneticPr fontId="26"/>
  </si>
  <si>
    <t>AV65,AY65,BB65,BE65,BH65,AY67,BB67,BE67,BH67,AV69,AY69,BB69,BE69,BH69,AV71,AY71,BB71,BE71,BH71,</t>
    <phoneticPr fontId="26"/>
  </si>
  <si>
    <t>BH63,AV67,</t>
    <phoneticPr fontId="26"/>
  </si>
  <si>
    <t>2027</t>
    <phoneticPr fontId="26"/>
  </si>
  <si>
    <t>令和8-9年</t>
    <phoneticPr fontId="26"/>
  </si>
  <si>
    <t>ORIGINAL PHOTO CALENDAR 2026-2027</t>
    <phoneticPr fontId="26"/>
  </si>
  <si>
    <t>式=_a0!F17</t>
  </si>
  <si>
    <t>AV50,AY50,BB50,BE50,BH50,AY52,BB52,BE52,BH52,AV54,AY54,BB54,BE54,BH54,AV56,AY56,BB56,BE56,BH56,</t>
    <phoneticPr fontId="26"/>
  </si>
  <si>
    <t>BH48,AV52,</t>
    <phoneticPr fontId="26"/>
  </si>
  <si>
    <t>AV63,AY63,BB63,BE63,BH63,AV65,AY65,BB65,BH65,AV67,AY67,BB67,BE67,BH67,AV69,BB69,BE69,BH69,</t>
    <phoneticPr fontId="26"/>
  </si>
  <si>
    <t>BE65,AY69,</t>
    <phoneticPr fontId="26"/>
  </si>
  <si>
    <t>AV71,AY71,BB71,BE71,BH71,BK71,BN71,AV73,AY73,BB73,BE73,BH73,BK73,BN73,</t>
    <phoneticPr fontId="26"/>
  </si>
  <si>
    <t>令和9年</t>
    <phoneticPr fontId="26"/>
  </si>
  <si>
    <t>ORIGINAL PHOTO CALENDAR 2027</t>
    <phoneticPr fontId="26"/>
  </si>
  <si>
    <t>式=_a0!F18</t>
  </si>
  <si>
    <t>AV48,AY48,BB48,BE48,BH48,AV50,AY50,BB50,BH50,AV52,AY52,BB52,BE52,BH52,AV54,BB54,BE54,BH54,</t>
    <phoneticPr fontId="26"/>
  </si>
  <si>
    <t>BE50,AY54,</t>
    <phoneticPr fontId="26"/>
  </si>
  <si>
    <t>AV56,AY56,BB56,BE56,BH56,BK56,BN56,AV58,AY58,BB58,BE58,BH58,BK58,BN58,</t>
    <phoneticPr fontId="26"/>
  </si>
  <si>
    <t>AV63,AY63,BB63,BE63,BH63,AV65,AY65,BB65,BE65,BH65,AV67,AY67,BB67,BE67,BH67,AY69,BB69,BE69,BH69,AV71,AY71,BB71,</t>
    <phoneticPr fontId="26"/>
  </si>
  <si>
    <t>BN63,BN65,BN69,</t>
    <phoneticPr fontId="26"/>
  </si>
  <si>
    <t>BN67,AV69,</t>
    <phoneticPr fontId="26"/>
  </si>
  <si>
    <t>BE71,BH71,BK71,BN71,AV73,AY73,BB73,BE73,BH73,BK73,BN73,</t>
    <phoneticPr fontId="26"/>
  </si>
  <si>
    <t>式=_a0!F19</t>
  </si>
  <si>
    <t>ST_00275.Type2.Template2026.MonStart.st.xlsx</t>
  </si>
  <si>
    <t>月曜始まり</t>
  </si>
  <si>
    <t>汎用</t>
  </si>
  <si>
    <t>縦(立体)</t>
  </si>
  <si>
    <t>ST_00275</t>
  </si>
  <si>
    <t>○</t>
  </si>
  <si>
    <t>不可</t>
  </si>
  <si>
    <t>ST_00275.Type2.Template2026.SunStart.st.xlsx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</si>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</sst>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333333"/>
      <name val="Meiryo UI"/>
      <family val="3"/>
      <charset val="128"/>
    </font>
    <font>
      <b/>
      <sz val="24"/>
      <color rgb="FF4169E1"/>
      <name val="Meiryo UI"/>
      <family val="3"/>
      <charset val="128"/>
    </font>
    <font>
      <b/>
      <sz val="24"/>
      <color rgb="FFE04169"/>
      <name val="Meiryo UI"/>
      <family val="3"/>
      <charset val="128"/>
    </font>
    <font>
      <b/>
      <sz val="16"/>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8"/>
      <color rgb="FF333333"/>
      <name val="Meiryo UI"/>
      <family val="3"/>
      <charset val="128"/>
    </font>
    <font>
      <b/>
      <sz val="18"/>
      <color rgb="FFE5EAFB"/>
      <name val="Meiryo UI"/>
      <family val="3"/>
      <charset val="128"/>
    </font>
    <font>
      <b/>
      <sz val="18"/>
      <color rgb="FFFBE5EB"/>
      <name val="Meiryo UI"/>
      <family val="3"/>
      <charset val="128"/>
    </font>
    <font>
      <sz val="10"/>
      <color indexed="10"/>
      <name val="ＭＳ Ｐゴシック"/>
      <family val="3"/>
      <charset val="128"/>
    </font>
    <font>
      <b/>
      <sz val="45"/>
      <color rgb="FF333333"/>
      <name val="Meiryo UI"/>
      <family val="3"/>
      <charset val="128"/>
    </font>
    <font>
      <b/>
      <sz val="21"/>
      <color rgb="FF333333"/>
      <name val="Meiryo UI"/>
      <family val="3"/>
      <charset val="128"/>
    </font>
    <font>
      <b/>
      <sz val="20"/>
      <color rgb="FF333333"/>
      <name val="Meiryo UI"/>
      <family val="3"/>
      <charset val="128"/>
    </font>
    <font>
      <sz val="20"/>
      <color rgb="FF333333"/>
      <name val="Meiryo UI"/>
      <family val="3"/>
      <charset val="128"/>
    </font>
    <font>
      <sz val="26"/>
      <color rgb="FF333333"/>
      <name val="Meiryo UI"/>
      <family val="3"/>
      <charset val="128"/>
    </font>
    <font>
      <sz val="16"/>
      <color rgb="FF333333"/>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4"/>
      <color rgb="FFFFFFFF"/>
      <name val="Meiryo UI"/>
      <family val="3"/>
      <charset val="128"/>
    </font>
    <font>
      <sz val="28"/>
      <color rgb="FF333333"/>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4F4F4"/>
        <bgColor indexed="64"/>
      </patternFill>
    </fill>
    <fill>
      <patternFill patternType="solid">
        <fgColor rgb="FFF8F8F8"/>
        <bgColor indexed="64"/>
      </patternFill>
    </fill>
    <fill>
      <patternFill patternType="solid">
        <fgColor rgb="FF5F5F5F"/>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theme="0" tint="-0.499984740745262"/>
      </right>
      <top style="thin">
        <color indexed="64"/>
      </top>
      <bottom/>
      <diagonal/>
    </border>
    <border>
      <left style="thin">
        <color theme="0" tint="-0.499984740745262"/>
      </left>
      <right/>
      <top style="thin">
        <color indexed="64"/>
      </top>
      <bottom/>
      <diagonal/>
    </border>
    <border>
      <left/>
      <right style="thin">
        <color theme="0" tint="-0.499984740745262"/>
      </right>
      <top/>
      <bottom style="thin">
        <color indexed="64"/>
      </bottom>
      <diagonal/>
    </border>
    <border>
      <left style="thin">
        <color theme="0" tint="-0.499984740745262"/>
      </left>
      <right/>
      <top/>
      <bottom style="thin">
        <color indexed="64"/>
      </bottom>
      <diagonal/>
    </border>
    <border>
      <left/>
      <right/>
      <top/>
      <bottom style="thin">
        <color rgb="FFFF0000"/>
      </bottom>
      <diagonal/>
    </border>
    <border>
      <left/>
      <right/>
      <top style="thin">
        <color rgb="FFFF0000"/>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7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5"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6" borderId="6" xfId="2" applyFont="1" applyFill="1" applyBorder="1" applyAlignment="1">
      <alignment horizontal="center" vertical="center"/>
    </xf>
    <xf numFmtId="0" fontId="47" fillId="6" borderId="6" xfId="2" applyFont="1" applyFill="1" applyBorder="1" applyAlignment="1">
      <alignment horizontal="center" vertical="center"/>
    </xf>
    <xf numFmtId="0" fontId="25" fillId="0" borderId="11" xfId="3" applyBorder="1" applyAlignment="1">
      <alignment vertical="center"/>
    </xf>
    <xf numFmtId="0" fontId="48"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4"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0" fillId="4" borderId="6" xfId="2" applyFont="1" applyFill="1" applyBorder="1" applyAlignment="1">
      <alignment horizontal="center" vertical="top"/>
    </xf>
    <xf numFmtId="0" fontId="51" fillId="4" borderId="6" xfId="2" applyFont="1" applyFill="1" applyBorder="1" applyAlignment="1">
      <alignment horizontal="center" vertical="center"/>
    </xf>
    <xf numFmtId="0" fontId="52" fillId="4" borderId="6" xfId="2" applyFont="1" applyFill="1" applyBorder="1" applyAlignment="1">
      <alignment horizontal="center" vertical="top"/>
    </xf>
    <xf numFmtId="0" fontId="53" fillId="7" borderId="6" xfId="2" applyFont="1" applyFill="1" applyBorder="1" applyAlignment="1">
      <alignment horizontal="right"/>
    </xf>
    <xf numFmtId="0" fontId="54" fillId="7" borderId="6" xfId="2" applyFont="1" applyFill="1" applyBorder="1" applyAlignment="1">
      <alignment horizontal="right" vertical="top"/>
    </xf>
    <xf numFmtId="14" fontId="25" fillId="0" borderId="0" xfId="2" applyNumberFormat="1"/>
    <xf numFmtId="0" fontId="25" fillId="8" borderId="0" xfId="2" applyFill="1"/>
    <xf numFmtId="0" fontId="25" fillId="7"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pplyAlignment="1">
      <alignment shrinkToFit="1"/>
    </xf>
    <xf numFmtId="0" fontId="55" fillId="0" borderId="0" xfId="4" applyFont="1" applyAlignment="1">
      <alignment shrinkToFit="1"/>
    </xf>
    <xf numFmtId="0" fontId="19" fillId="0" borderId="0" xfId="4" applyFont="1" applyAlignment="1">
      <alignment horizontal="left" shrinkToFit="1"/>
    </xf>
    <xf numFmtId="0" fontId="55" fillId="0" borderId="0" xfId="4" applyFont="1" applyAlignment="1">
      <alignment horizontal="left" shrinkToFit="1"/>
    </xf>
    <xf numFmtId="0" fontId="56" fillId="0" borderId="0" xfId="4" applyFont="1" applyAlignment="1">
      <alignment horizontal="left" shrinkToFit="1"/>
    </xf>
    <xf numFmtId="0" fontId="56" fillId="0" borderId="22" xfId="4" applyFont="1" applyBorder="1" applyAlignment="1">
      <alignment horizontal="left" shrinkToFit="1"/>
    </xf>
    <xf numFmtId="0" fontId="56" fillId="0" borderId="23" xfId="4" applyFont="1" applyBorder="1" applyAlignment="1">
      <alignment shrinkToFit="1"/>
    </xf>
    <xf numFmtId="0" fontId="56" fillId="0" borderId="24" xfId="4" applyFont="1" applyBorder="1" applyAlignment="1">
      <alignment shrinkToFit="1"/>
    </xf>
    <xf numFmtId="0" fontId="56" fillId="0" borderId="25" xfId="4" applyFont="1" applyBorder="1" applyAlignment="1">
      <alignment shrinkToFit="1"/>
    </xf>
    <xf numFmtId="0" fontId="56" fillId="0" borderId="26" xfId="4" applyFont="1" applyBorder="1" applyAlignment="1">
      <alignment shrinkToFit="1"/>
    </xf>
    <xf numFmtId="0" fontId="56" fillId="0" borderId="0" xfId="4" applyFont="1" applyAlignment="1">
      <alignment shrinkToFit="1"/>
    </xf>
    <xf numFmtId="0" fontId="56" fillId="0" borderId="27" xfId="4" applyFont="1" applyBorder="1" applyAlignment="1">
      <alignment vertical="top" shrinkToFit="1"/>
    </xf>
    <xf numFmtId="0" fontId="56" fillId="0" borderId="28" xfId="4" applyFont="1" applyBorder="1" applyAlignment="1">
      <alignment shrinkToFit="1"/>
    </xf>
    <xf numFmtId="0" fontId="56" fillId="0" borderId="27" xfId="4" applyFont="1" applyBorder="1" applyAlignment="1">
      <alignment shrinkToFit="1"/>
    </xf>
    <xf numFmtId="0" fontId="56" fillId="0" borderId="29" xfId="4" applyFont="1" applyBorder="1" applyAlignment="1">
      <alignment horizontal="left" shrinkToFit="1"/>
    </xf>
    <xf numFmtId="0" fontId="56" fillId="0" borderId="29" xfId="4" applyFont="1" applyBorder="1" applyAlignment="1">
      <alignment shrinkToFit="1"/>
    </xf>
    <xf numFmtId="0" fontId="56" fillId="0" borderId="30" xfId="4" applyFont="1" applyBorder="1" applyAlignment="1">
      <alignment vertical="center" shrinkToFit="1"/>
    </xf>
    <xf numFmtId="0" fontId="56" fillId="0" borderId="31" xfId="4" applyFont="1" applyBorder="1" applyAlignment="1">
      <alignment vertical="center" shrinkToFit="1"/>
    </xf>
    <xf numFmtId="0" fontId="56" fillId="0" borderId="32" xfId="4" applyFont="1" applyBorder="1" applyAlignment="1">
      <alignment vertical="center" shrinkToFit="1"/>
    </xf>
    <xf numFmtId="0" fontId="56" fillId="0" borderId="0" xfId="4" applyFont="1" applyAlignment="1">
      <alignment vertical="center" shrinkToFit="1"/>
    </xf>
    <xf numFmtId="0" fontId="56" fillId="0" borderId="33" xfId="4" applyFont="1" applyBorder="1" applyAlignment="1">
      <alignment vertical="center" shrinkToFit="1"/>
    </xf>
    <xf numFmtId="0" fontId="56" fillId="0" borderId="34" xfId="4" applyFont="1" applyBorder="1" applyAlignment="1">
      <alignment vertical="center" shrinkToFit="1"/>
    </xf>
    <xf numFmtId="188" fontId="56" fillId="0" borderId="0" xfId="2" applyNumberFormat="1" applyFont="1" applyAlignment="1">
      <alignment vertical="center" shrinkToFit="1"/>
    </xf>
    <xf numFmtId="0" fontId="56" fillId="0" borderId="0" xfId="2" applyFont="1" applyAlignment="1">
      <alignment vertical="center" shrinkToFit="1"/>
    </xf>
    <xf numFmtId="0" fontId="56" fillId="0" borderId="34" xfId="2" applyFont="1" applyBorder="1" applyAlignment="1">
      <alignment vertical="center" shrinkToFit="1"/>
    </xf>
    <xf numFmtId="0" fontId="56" fillId="0" borderId="35" xfId="4" applyFont="1" applyBorder="1" applyAlignment="1">
      <alignment vertical="center" shrinkToFit="1"/>
    </xf>
    <xf numFmtId="0" fontId="56" fillId="0" borderId="36" xfId="4" applyFont="1" applyBorder="1" applyAlignment="1">
      <alignment vertical="center" shrinkToFit="1"/>
    </xf>
    <xf numFmtId="0" fontId="56" fillId="0" borderId="37" xfId="4" applyFont="1" applyBorder="1" applyAlignment="1">
      <alignment vertical="center" shrinkToFit="1"/>
    </xf>
    <xf numFmtId="0" fontId="57" fillId="63" borderId="30" xfId="2" applyFont="1" applyFill="1" applyBorder="1" applyAlignment="1">
      <alignment horizontal="center" vertical="center" shrinkToFit="1"/>
    </xf>
    <xf numFmtId="0" fontId="57" fillId="63" borderId="31" xfId="2" applyFont="1" applyFill="1" applyBorder="1" applyAlignment="1">
      <alignment horizontal="center" vertical="center" shrinkToFit="1"/>
    </xf>
    <xf numFmtId="0" fontId="57" fillId="63" borderId="31" xfId="2" applyFont="1" applyFill="1" applyBorder="1" applyAlignment="1">
      <alignment horizontal="left" shrinkToFit="1"/>
    </xf>
    <xf numFmtId="0" fontId="57" fillId="63" borderId="33" xfId="2" applyFont="1" applyFill="1" applyBorder="1" applyAlignment="1">
      <alignment horizontal="center" vertical="center" shrinkToFit="1"/>
    </xf>
    <xf numFmtId="0" fontId="55" fillId="0" borderId="0" xfId="4" applyFont="1"/>
    <xf numFmtId="49" fontId="49" fillId="4" borderId="9" xfId="2" applyNumberFormat="1" applyFont="1" applyFill="1" applyBorder="1" applyAlignment="1">
      <alignment horizontal="center" shrinkToFit="1"/>
    </xf>
    <xf numFmtId="49" fontId="49" fillId="4" borderId="2" xfId="2" applyNumberFormat="1" applyFont="1" applyFill="1" applyBorder="1" applyAlignment="1">
      <alignment horizontal="center" shrinkToFit="1"/>
    </xf>
    <xf numFmtId="49" fontId="49" fillId="4" borderId="10" xfId="2" applyNumberFormat="1" applyFont="1" applyFill="1" applyBorder="1" applyAlignment="1">
      <alignment horizontal="center" shrinkToFit="1"/>
    </xf>
    <xf numFmtId="189" fontId="45" fillId="4" borderId="9" xfId="2" applyNumberFormat="1" applyFont="1" applyFill="1" applyBorder="1" applyAlignment="1">
      <alignment horizontal="center" vertical="center" shrinkToFit="1"/>
    </xf>
    <xf numFmtId="0" fontId="45" fillId="4" borderId="2" xfId="2" applyFont="1" applyFill="1" applyBorder="1" applyAlignment="1">
      <alignment horizontal="center" vertical="center" shrinkToFit="1"/>
    </xf>
    <xf numFmtId="0" fontId="45" fillId="4" borderId="38" xfId="2" applyFont="1" applyFill="1" applyBorder="1" applyAlignment="1">
      <alignment horizontal="center" vertical="center" shrinkToFit="1"/>
    </xf>
    <xf numFmtId="190" fontId="45" fillId="4" borderId="39" xfId="2" applyNumberFormat="1" applyFont="1" applyFill="1" applyBorder="1" applyAlignment="1">
      <alignment horizontal="center" vertical="center" shrinkToFit="1"/>
    </xf>
    <xf numFmtId="191" fontId="45" fillId="4" borderId="39" xfId="2" applyNumberFormat="1" applyFont="1" applyFill="1" applyBorder="1" applyAlignment="1">
      <alignment horizontal="center" vertical="center" shrinkToFit="1"/>
    </xf>
    <xf numFmtId="192" fontId="45" fillId="4" borderId="39" xfId="2" applyNumberFormat="1" applyFont="1" applyFill="1" applyBorder="1" applyAlignment="1">
      <alignment horizontal="center" vertical="center" shrinkToFit="1"/>
    </xf>
    <xf numFmtId="193" fontId="45" fillId="4" borderId="39" xfId="2" applyNumberFormat="1" applyFont="1" applyFill="1" applyBorder="1" applyAlignment="1">
      <alignment horizontal="center" vertical="center" shrinkToFit="1"/>
    </xf>
    <xf numFmtId="194" fontId="46" fillId="6" borderId="39" xfId="2" applyNumberFormat="1" applyFont="1" applyFill="1" applyBorder="1" applyAlignment="1">
      <alignment horizontal="center" vertical="center" shrinkToFit="1"/>
    </xf>
    <xf numFmtId="0" fontId="46" fillId="6" borderId="2" xfId="2" applyFont="1" applyFill="1" applyBorder="1" applyAlignment="1">
      <alignment horizontal="center" vertical="center" shrinkToFit="1"/>
    </xf>
    <xf numFmtId="0" fontId="46" fillId="6" borderId="38" xfId="2" applyFont="1" applyFill="1" applyBorder="1" applyAlignment="1">
      <alignment horizontal="center" vertical="center" shrinkToFit="1"/>
    </xf>
    <xf numFmtId="195" fontId="47" fillId="6" borderId="39" xfId="2" applyNumberFormat="1" applyFont="1" applyFill="1" applyBorder="1" applyAlignment="1">
      <alignment horizontal="center" vertical="center" shrinkToFit="1"/>
    </xf>
    <xf numFmtId="0" fontId="47" fillId="6" borderId="2" xfId="2" applyFont="1" applyFill="1" applyBorder="1" applyAlignment="1">
      <alignment horizontal="center" vertical="center" shrinkToFit="1"/>
    </xf>
    <xf numFmtId="0" fontId="47" fillId="6" borderId="10" xfId="2" applyFont="1" applyFill="1" applyBorder="1" applyAlignment="1">
      <alignment horizontal="center" vertical="center" shrinkToFit="1"/>
    </xf>
    <xf numFmtId="49" fontId="49" fillId="4" borderId="13" xfId="2" applyNumberFormat="1" applyFont="1" applyFill="1" applyBorder="1" applyAlignment="1">
      <alignment horizontal="center" shrinkToFit="1"/>
    </xf>
    <xf numFmtId="49" fontId="49" fillId="4" borderId="0" xfId="2" applyNumberFormat="1" applyFont="1" applyFill="1" applyAlignment="1">
      <alignment horizontal="center" shrinkToFit="1"/>
    </xf>
    <xf numFmtId="49" fontId="49" fillId="4" borderId="14" xfId="2" applyNumberFormat="1" applyFont="1" applyFill="1" applyBorder="1" applyAlignment="1">
      <alignment horizontal="center" shrinkToFit="1"/>
    </xf>
    <xf numFmtId="0" fontId="45" fillId="4" borderId="15" xfId="2" applyFont="1" applyFill="1" applyBorder="1" applyAlignment="1">
      <alignment horizontal="center" vertical="center" shrinkToFit="1"/>
    </xf>
    <xf numFmtId="0" fontId="45" fillId="4" borderId="3" xfId="2" applyFont="1" applyFill="1" applyBorder="1" applyAlignment="1">
      <alignment horizontal="center" vertical="center" shrinkToFit="1"/>
    </xf>
    <xf numFmtId="0" fontId="45" fillId="4" borderId="40" xfId="2" applyFont="1" applyFill="1" applyBorder="1" applyAlignment="1">
      <alignment horizontal="center" vertical="center" shrinkToFit="1"/>
    </xf>
    <xf numFmtId="0" fontId="45" fillId="4" borderId="41" xfId="2" applyFont="1" applyFill="1" applyBorder="1" applyAlignment="1">
      <alignment horizontal="center" vertical="center" shrinkToFit="1"/>
    </xf>
    <xf numFmtId="0" fontId="46" fillId="6" borderId="41" xfId="2" applyFont="1" applyFill="1" applyBorder="1" applyAlignment="1">
      <alignment horizontal="center" vertical="center" shrinkToFit="1"/>
    </xf>
    <xf numFmtId="0" fontId="46" fillId="6" borderId="3" xfId="2" applyFont="1" applyFill="1" applyBorder="1" applyAlignment="1">
      <alignment horizontal="center" vertical="center" shrinkToFit="1"/>
    </xf>
    <xf numFmtId="0" fontId="46" fillId="6" borderId="40" xfId="2" applyFont="1" applyFill="1" applyBorder="1" applyAlignment="1">
      <alignment horizontal="center" vertical="center" shrinkToFit="1"/>
    </xf>
    <xf numFmtId="0" fontId="47" fillId="6" borderId="41" xfId="2" applyFont="1" applyFill="1" applyBorder="1" applyAlignment="1">
      <alignment horizontal="center" vertical="center" shrinkToFit="1"/>
    </xf>
    <xf numFmtId="0" fontId="47" fillId="6" borderId="3" xfId="2" applyFont="1" applyFill="1" applyBorder="1" applyAlignment="1">
      <alignment horizontal="center" vertical="center" shrinkToFit="1"/>
    </xf>
    <xf numFmtId="0" fontId="47" fillId="6" borderId="16" xfId="2" applyFont="1" applyFill="1" applyBorder="1" applyAlignment="1">
      <alignment horizontal="center" vertical="center" shrinkToFit="1"/>
    </xf>
    <xf numFmtId="188" fontId="37" fillId="4" borderId="6" xfId="2" applyNumberFormat="1" applyFont="1" applyFill="1" applyBorder="1" applyAlignment="1">
      <alignment horizontal="center" vertical="center" shrinkToFit="1"/>
    </xf>
    <xf numFmtId="188" fontId="36" fillId="7" borderId="6" xfId="2" applyNumberFormat="1" applyFont="1" applyFill="1" applyBorder="1" applyAlignment="1">
      <alignment horizontal="center" vertical="center" shrinkToFit="1"/>
    </xf>
    <xf numFmtId="188" fontId="34" fillId="7" borderId="6" xfId="2" applyNumberFormat="1" applyFont="1" applyFill="1" applyBorder="1" applyAlignment="1">
      <alignment horizontal="center" vertical="center" shrinkToFit="1"/>
    </xf>
    <xf numFmtId="188" fontId="35" fillId="7" borderId="6" xfId="2" applyNumberFormat="1" applyFont="1" applyFill="1" applyBorder="1" applyAlignment="1">
      <alignment horizontal="center" vertical="center" shrinkToFit="1"/>
    </xf>
    <xf numFmtId="49" fontId="50" fillId="4" borderId="13" xfId="2" applyNumberFormat="1" applyFont="1" applyFill="1" applyBorder="1" applyAlignment="1">
      <alignment horizontal="center" vertical="top" shrinkToFit="1"/>
    </xf>
    <xf numFmtId="49" fontId="50" fillId="4" borderId="0" xfId="2" applyNumberFormat="1" applyFont="1" applyFill="1" applyAlignment="1">
      <alignment horizontal="center" vertical="top" shrinkToFit="1"/>
    </xf>
    <xf numFmtId="49" fontId="50" fillId="4" borderId="14" xfId="2" applyNumberFormat="1" applyFont="1" applyFill="1" applyBorder="1" applyAlignment="1">
      <alignment horizontal="center" vertical="top" shrinkToFit="1"/>
    </xf>
    <xf numFmtId="49" fontId="51" fillId="4" borderId="13" xfId="2" applyNumberFormat="1" applyFont="1" applyFill="1" applyBorder="1" applyAlignment="1">
      <alignment horizontal="center" vertical="center" shrinkToFit="1"/>
    </xf>
    <xf numFmtId="49" fontId="51" fillId="4" borderId="0" xfId="2" applyNumberFormat="1" applyFont="1" applyFill="1" applyAlignment="1">
      <alignment horizontal="center" vertical="center" shrinkToFit="1"/>
    </xf>
    <xf numFmtId="49" fontId="51" fillId="4" borderId="14" xfId="2" applyNumberFormat="1" applyFont="1" applyFill="1" applyBorder="1" applyAlignment="1">
      <alignment horizontal="center" vertical="center" shrinkToFit="1"/>
    </xf>
    <xf numFmtId="0" fontId="57" fillId="63" borderId="33" xfId="4" applyFont="1" applyFill="1" applyBorder="1" applyAlignment="1">
      <alignment vertical="center" shrinkToFit="1"/>
    </xf>
    <xf numFmtId="49" fontId="52" fillId="4" borderId="13" xfId="2" applyNumberFormat="1" applyFont="1" applyFill="1" applyBorder="1" applyAlignment="1">
      <alignment horizontal="center" vertical="top" shrinkToFit="1"/>
    </xf>
    <xf numFmtId="49" fontId="52" fillId="4" borderId="0" xfId="2" applyNumberFormat="1" applyFont="1" applyFill="1" applyAlignment="1">
      <alignment horizontal="center" vertical="top" shrinkToFit="1"/>
    </xf>
    <xf numFmtId="49" fontId="52" fillId="4" borderId="14" xfId="2" applyNumberFormat="1" applyFont="1" applyFill="1" applyBorder="1" applyAlignment="1">
      <alignment horizontal="center" vertical="top" shrinkToFit="1"/>
    </xf>
    <xf numFmtId="49" fontId="52" fillId="4" borderId="15" xfId="2" applyNumberFormat="1" applyFont="1" applyFill="1" applyBorder="1" applyAlignment="1">
      <alignment horizontal="center" vertical="top" shrinkToFit="1"/>
    </xf>
    <xf numFmtId="49" fontId="52" fillId="4" borderId="3" xfId="2" applyNumberFormat="1" applyFont="1" applyFill="1" applyBorder="1" applyAlignment="1">
      <alignment horizontal="center" vertical="top" shrinkToFit="1"/>
    </xf>
    <xf numFmtId="49" fontId="52" fillId="4" borderId="16" xfId="2" applyNumberFormat="1" applyFont="1" applyFill="1" applyBorder="1" applyAlignment="1">
      <alignment horizontal="center" vertical="top" shrinkToFit="1"/>
    </xf>
    <xf numFmtId="0" fontId="58" fillId="0" borderId="0" xfId="4" applyFont="1" applyAlignment="1">
      <alignment shrinkToFit="1"/>
    </xf>
    <xf numFmtId="0" fontId="57" fillId="63" borderId="0" xfId="2" applyFont="1" applyFill="1" applyAlignment="1">
      <alignment horizontal="center" vertical="center" shrinkToFit="1"/>
    </xf>
    <xf numFmtId="0" fontId="25" fillId="0" borderId="0" xfId="2" applyAlignment="1">
      <alignment horizontal="center" vertical="center" shrinkToFit="1"/>
    </xf>
    <xf numFmtId="0" fontId="59" fillId="7" borderId="0" xfId="2" applyFont="1" applyFill="1" applyAlignment="1">
      <alignment horizontal="left" shrinkToFit="1"/>
    </xf>
    <xf numFmtId="0" fontId="57" fillId="0" borderId="33" xfId="4" applyFont="1" applyBorder="1" applyAlignment="1">
      <alignment vertical="center" shrinkToFit="1"/>
    </xf>
    <xf numFmtId="49" fontId="53" fillId="7" borderId="0" xfId="4" applyNumberFormat="1" applyFont="1" applyFill="1" applyAlignment="1">
      <alignment horizontal="right" shrinkToFit="1"/>
    </xf>
    <xf numFmtId="49" fontId="53" fillId="7" borderId="0" xfId="2" applyNumberFormat="1" applyFont="1" applyFill="1" applyAlignment="1">
      <alignment horizontal="right" shrinkToFit="1"/>
    </xf>
    <xf numFmtId="49" fontId="53" fillId="7" borderId="42" xfId="2" applyNumberFormat="1" applyFont="1" applyFill="1" applyBorder="1" applyAlignment="1">
      <alignment horizontal="right" shrinkToFit="1"/>
    </xf>
    <xf numFmtId="49" fontId="54" fillId="7" borderId="43" xfId="2" applyNumberFormat="1" applyFont="1" applyFill="1" applyBorder="1" applyAlignment="1">
      <alignment horizontal="right" vertical="top" shrinkToFit="1"/>
    </xf>
    <xf numFmtId="49" fontId="54" fillId="7" borderId="36" xfId="2" applyNumberFormat="1" applyFont="1" applyFill="1" applyBorder="1" applyAlignment="1">
      <alignment horizontal="right" vertical="top" shrinkToFit="1"/>
    </xf>
    <xf numFmtId="0" fontId="19" fillId="0" borderId="0" xfId="4" applyFont="1" applyFill="1" applyAlignment="1">
      <alignment shrinkToFit="1"/>
    </xf>
    <xf numFmtId="0" fontId="55" fillId="0" borderId="0" xfId="4" applyFont="1" applyFill="1" applyAlignment="1">
      <alignment shrinkToFit="1"/>
    </xf>
  </cellXfs>
  <cellStyles count="5">
    <cellStyle name="標準" xfId="0" builtinId="0"/>
    <cellStyle name="標準 2" xfId="1" xr:uid="{2FAC48BB-209E-4995-90CD-85C86EA0EBC3}"/>
    <cellStyle name="標準 3" xfId="2" xr:uid="{34B37C85-32F1-40F0-ACC0-6AC03BA87257}"/>
    <cellStyle name="標準_１年カレンダー 選択簡易版_S12_01" xfId="4" xr:uid="{183249C0-DC00-4A54-8BAA-CE71EB437200}"/>
    <cellStyle name="標準_B002 カレンダーＢ２" xfId="3" xr:uid="{42D1AEFB-D044-43FE-933F-1A4A1302A41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E04169"/>
      <rgbColor rgb="00F4F4F4"/>
      <rgbColor rgb="00FBE5EB"/>
      <rgbColor rgb="00E5EAFB"/>
      <rgbColor rgb="005F5F5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4FCACD3-653D-42BF-8E2C-384BDBF185E3}"/>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B110F41-FC98-4837-BCE8-C36044478D5E}"/>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41CFAF5-064B-4FDE-8FC8-659239332C1C}"/>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07234ED4-3814-4C21-8C6F-8933BE8D7B4C}"/>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159019F8-89BD-447F-A388-C15D87E7849C}"/>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0AEAAB80-99CE-4091-A218-5ECA453AD5E6}"/>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2F9C1918-1E39-4D38-A190-383A3F172B4F}"/>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9924C1AB-2885-470D-A3AC-A0BBE2FD7BCD}"/>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1122213E-4119-415A-B483-7596C0022FF4}"/>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4F797216-67A3-4E23-90F9-CEC17C8F42E9}"/>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7214E728-25E9-4AC0-8068-CB5CA1A851D2}"/>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8A23C0B8-217D-4072-A10C-A187F9AEEE0D}"/>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18E7CFCD-3139-4BD2-A9EF-EC8C33DF965B}"/>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49628F5A-93FB-48B4-AEF0-18775F64E3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E4A732BB-9BA4-418E-A6C4-A8A05D96AB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2C94765-23EE-44FF-BE40-00945C5AC531}"/>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5548036-E966-4E52-9CBB-B90618EC2549}"/>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328427D-C2A1-4AD7-A9D2-098E6D45A13F}"/>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4620B555-5C5B-43DC-9E86-D6F7632B95D3}"/>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29FC816B-1FFD-469F-A508-13D00BA620BF}"/>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1C14BA1B-2315-4EAC-8343-C93EE4E48E8D}"/>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713DC16A-A751-4C61-B504-6F8CC59AC5A2}"/>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92B98DDF-8BEF-4578-9EC0-B5F17B6629D1}"/>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44E94E07-5FBB-471D-9672-DF9938B5E360}"/>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9B8D13B2-D0C9-4AF5-B4E1-CB24FFBA6B8C}"/>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CCB05652-41BD-4D83-B6B4-F99443C587F5}"/>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D4BEA45A-6543-4F39-9A02-7194BD29A43E}"/>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05F97667-8FC4-4C85-8DBC-E3A646A785E1}"/>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3BE519F2-2FB3-4105-AEAA-B785E6ABD7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A516AB86-BCCF-41DC-B89E-54ED8E9DB7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03BC1BD-C5F4-477C-ACED-9E96D27F6A8B}"/>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0064784-1CA9-44D4-920F-3704F87C5160}"/>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258E24F-0FDA-4252-93AF-B9E16F7A5165}"/>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1859B137-1F65-4E9F-A6CD-BE43E09BEB0D}"/>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1FA29026-AA39-4EA2-A283-3B6F187E81ED}"/>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77A44723-BA9C-4658-9EFB-007FC53868D8}"/>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4A70CD30-934C-499E-AC7D-CA2EE589259C}"/>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AACFDDA6-0D38-40ED-9695-F5A889DC4CC2}"/>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A7602CF0-4762-4A2E-8806-2CAA08005505}"/>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E484FF9D-5484-49A7-99E1-9FFEF7D898E2}"/>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B86CC218-3B96-4DF4-A5DA-ABB54ABB7A5A}"/>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71B63715-0AD6-4131-8061-AB96D6166963}"/>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4ACC45E9-3570-417C-A1B9-C813AA311AD7}"/>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FE1A9E3D-52ED-455A-AAE4-8CA601760D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53096F33-20C3-4512-B48B-2EB164F298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7E63FEE-49D6-4B16-973F-8F2FAAC33A8E}"/>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2B36D81-0083-4EF0-9C64-886F4DF611FA}"/>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11E4973-B4FC-4D11-9FC1-AED2F06CF5FE}"/>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360C5678-34FA-4F46-A9EC-FB142D7B94A5}"/>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FD180412-EDE1-490F-B8D0-4630E2093412}"/>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7D934FF8-D41D-451C-9A7F-4A29B154BC8E}"/>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6F03E7A1-7D2F-4414-BB18-D056FE921967}"/>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F7FF8A16-B7FE-4F09-A459-E12F65E1AD6D}"/>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94CDA435-0941-4EC9-A718-8CADAC78CF8D}"/>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CDC290BB-DF5A-453C-9B17-3774C996CA54}"/>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9D9608A0-6F44-4F39-9EBB-44EBAA277890}"/>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62036019-D25B-4B49-B96D-CEFC16BEAAF3}"/>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4FE90B46-246C-4291-AD1D-C3C521A5409F}"/>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50C698B3-790C-4C65-9B83-AB8D552DA6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F61C68EA-CD26-432C-8423-8DF59681F2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59B617E-5EBF-4816-BB54-46345D7088A1}"/>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ADAFC91-D6B0-472E-84AE-BC72672C3BD9}"/>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24F9689-DC9A-4C9C-B738-0DADA7CAD00B}"/>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B8B5E89B-6B22-4A71-A77C-B4A13D4E3359}"/>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D7F85F4E-B5CB-4F69-B9D9-490DF121BF85}"/>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972837E5-2C82-4AEB-9611-316EAA13E78C}"/>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42B9C1BE-02ED-48F9-8CA3-DBF00958F6EA}"/>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8106E95B-3A6F-422F-99AC-045EB2AAC716}"/>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2392AFA4-C2AA-480C-A964-CC88C621C025}"/>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4802C66F-D8BE-4498-8F38-1717978A9015}"/>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7B4C247E-BDEA-47A6-A9EE-86509C90AFD5}"/>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7C3C0A06-4633-48CC-8CF3-034253BF9F5E}"/>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0CAC540F-5B8C-4428-BD26-425A97D4EC36}"/>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1F1B5689-6340-409F-B91B-CEF48829FA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608D088A-B3C4-48F9-8F4B-97B20AA2A1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AF1B3DF-BF05-4763-AD6F-484182DBD53C}"/>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401B84D-CDCB-49EE-AB7A-2BAA45A4EB95}"/>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D409D61-FA15-4B9B-A9D5-998407B23168}"/>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3EC5B8C6-E61F-44D5-ABB6-1F6F80EB2021}"/>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EFF32A9F-74FD-4E16-865D-753DEF419169}"/>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7CDE4855-DC62-4168-B502-67CF78CBD643}"/>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EDAB0020-D02F-43DF-A279-F32557086DF6}"/>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0C15E84B-E7CA-4041-BF51-26E384615F2D}"/>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E0E92268-D678-49EC-9B63-AFED6EBD02C9}"/>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ADFF0EFA-9007-43C3-A49F-B2E67BAE90C2}"/>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51055A6F-A072-4807-A412-9256A8CFC9D9}"/>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DDA83B6C-9722-45A1-9FA2-37455153EFEB}"/>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8671F1DA-39C7-450D-9E59-4157D59E3F53}"/>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D2F2690A-F13D-492A-98FB-FB01856D46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B09E388B-7416-4CD5-9E90-AC6B1BEB7C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DF7CC73-12F1-4031-B3E2-0FCF4CB84DB8}"/>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9C3B6EB-4F7E-4807-892E-6DC5BC0921C8}"/>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C056C75-B3DA-48C1-A036-1351CF5AC22C}"/>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69D0891C-8B3E-4059-B10D-F4EFB2C5D4B6}"/>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74E33638-CEC7-4959-A15E-6D4570D91216}"/>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3895083D-E032-4C5B-A973-4D058AEAE3E1}"/>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169B701D-99DE-4229-85E1-3995B764DE23}"/>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226FFF32-9772-4384-8C99-8E92AEDB41E3}"/>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CA7B4E1C-0FD3-468A-934D-58F66A3DBC9A}"/>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1F54892F-FA8B-402C-AF96-C2C9EDBCE0CC}"/>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04774EBE-D90C-4DAA-BCAA-9471F169739C}"/>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D10EBD98-EE1D-48C3-B8C5-7E5E7ACBDC77}"/>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8CEFA70F-B6AC-47A8-8416-024AC2FD89B8}"/>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C8EE150D-7194-4632-9582-BC548BB50C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C21EA2E1-9159-4596-811C-4CE4603EB3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442E742-4356-4B55-B382-652FD96F777D}"/>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EA29872-B6C4-4996-9917-14153A16EA6E}"/>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F805D14-A599-4C4A-B5BF-4010737B0E14}"/>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8382EA60-7EE0-48AE-B738-627EBDE71D4C}"/>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F6DEDFE4-27CC-4D3D-B2B4-51B725D6ACC5}"/>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7473A892-8AAF-4C7A-8F65-4438F8ECDA21}"/>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8C89EBFE-DE9E-4E66-8AE0-D4EBD4A2D364}"/>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77306354-69CA-458C-B3C1-0EF7D5DDD29D}"/>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9DFBA2C7-65C1-49F9-A872-7066F400D1B5}"/>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DC0019FF-A367-404F-A42D-7CD6A9683DC3}"/>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9D3738FE-D999-47FD-B93A-56832F574F91}"/>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713DD4AF-504C-49D2-AE6E-23DFDBB45900}"/>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702D4A39-E77F-4860-9CA1-39D7DAD9BC01}"/>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072D1037-DA69-46B4-B892-F699B71163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6A8AD3A8-48BA-46F1-9B90-78FD68791F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5A2AD17-DB74-4BAD-843C-B1A97E83E3C1}"/>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A5845EF-D01E-4E38-8EEE-3E0D784951BE}"/>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86D3E57-F3A1-47AB-971C-3307F93F6D16}"/>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720F1636-486B-4760-8E04-5A59CDC5C37D}"/>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985A9841-0586-4262-93E8-015C1D0A50BB}"/>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C99A7F95-92FA-491A-B94D-81A2EEB127F6}"/>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674BA81B-DE5A-4634-87D3-473EBB7D1271}"/>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DF29F275-65AD-4B99-B9DD-6179A811460B}"/>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18539447-1085-4639-8608-7ED0FE88B2AD}"/>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A0506FB5-558A-475D-A393-F0B989E690F0}"/>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71F24001-E167-4C9F-A2FA-42F81F0D4DF7}"/>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0D3EAA44-0474-4BAD-AE8D-0A4892AAD850}"/>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BD6DD79A-EE24-4257-B422-0562082FC23B}"/>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1002D489-4F3D-4F2D-BD4D-AA0907C23C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1EF2A78A-72C6-4285-A16C-BFA10DF804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AD978F2-5B77-49A5-A3AD-DF31CB6BBD76}"/>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FE3E596-4E85-4673-B663-90DFBAF48CBD}"/>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A829F3A-3BBB-4540-91C7-E28708EAFF1F}"/>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8600862E-3C88-42AF-B978-CDF1F74FC6C7}"/>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73FD6CEC-AB5A-402D-9388-1E886A26C2C3}"/>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0FB4B2D0-EE5C-4D71-99BE-3EA13EEADBDF}"/>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1CC0E858-72FB-4039-A606-C9BBF3715043}"/>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D22D6A98-49A2-4205-9529-8B3A602DDA28}"/>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98957000-EE79-4C97-A02F-0679DC6D7FC5}"/>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6034692E-A0F1-4BE4-9644-818AECEE1B47}"/>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96F73451-845F-4F7E-B3A5-897FFE658298}"/>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CDE25ED7-012D-40AD-9834-9A8BFF8A15C6}"/>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FA36A1A2-9233-440F-856D-F1D72ACCD1E7}"/>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2F74C2EB-57DE-4046-9F84-6A5ED7CCDD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BA521E82-BF2E-4C6F-89AB-2A4CAF0275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63EC0A1-76EE-4F77-BABC-8B68CF73AF93}"/>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8AF7D38-866C-495E-A831-03F4A2085AE5}"/>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4D75DBA-E9E8-4299-985B-00291F83B8E0}"/>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3349BE02-5259-4111-9F34-37960C2D4E82}"/>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5A761406-CED5-4CB6-8881-A1B4D90B0624}"/>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977FF0DD-6B0F-4EBE-B6A3-6E613AE2E469}"/>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F122DA7C-D370-42C9-A572-BD4DE15052BB}"/>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31EA2C83-824D-4EB8-B251-319F526FFB82}"/>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BC385AF2-CF10-41EB-87FE-C3E494AA740F}"/>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8672A853-0A7C-4D73-B934-971C823DB9DF}"/>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A2A7D00D-A63E-43C5-A758-2C3632ACC996}"/>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8A88B4DC-43ED-4A7D-A7EC-CF24C22F239D}"/>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A6A62947-D40A-45FE-A345-30E171D6DC46}"/>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1AA798F3-2A96-4C73-95DF-601635DCEC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EA293DE4-8C45-40CD-91B9-5653CA9D91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B0C89AA-A9B0-4CF8-AF53-8580934A6B27}"/>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6FD981B-41BC-4D91-A4F8-D150FAE29E55}"/>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3BA5294-3DA8-4D2D-B830-76A8F5F33739}"/>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0D067025-0203-417F-ADB1-B2FC9B19C1CC}"/>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36C312F5-F1D7-4C41-8CB1-8B310B401A61}"/>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E3F16DA6-297E-49FE-B821-672B5C263D6B}"/>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EC29122F-FF8E-4FEB-A673-A5B668DEAF0C}"/>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307F950E-E3A0-469C-BA94-7C2B71DBE07C}"/>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0E3E41B9-F98F-4BC3-BAEE-02329D2F8AB1}"/>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070423C3-9CBD-4759-8E2E-AFD91F2BD966}"/>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ECFE2229-7AE1-4535-BA9A-0F3E1E15A487}"/>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00853F17-3C3B-4BB9-9461-45A03D3F1927}"/>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C35FB00F-B6F7-471F-AFED-229C4E0EE369}"/>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5850E54E-912A-4A1A-A2EA-5FC9A35637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20262B07-A8AD-43B3-BCBC-E9F0C66BB8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6EE69FB-770F-4BE0-893A-04285772754A}"/>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1E284E6-95DE-4996-A761-61023B90DAEF}"/>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6B863E3-453C-4F7A-A95B-7D3F6A239536}"/>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AF44D48F-5C14-4059-A7FD-D38687C777F2}"/>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C8E31377-9E0F-4044-B734-998F875B2D51}"/>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78BE322A-1947-445D-9141-922ACF90689A}"/>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0ACE638F-DFA3-40E6-A089-9AC7411A2B5F}"/>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89070152-2914-41D3-B68C-CEE5A03A0A27}"/>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2C4655E3-9EF0-4020-B16E-9E3D6DBE70DE}"/>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29E48289-FFF9-4BAC-B556-97F1091D6B10}"/>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4848C933-420D-4FFE-BA1E-3A3E75E1BEEB}"/>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9A9D6AE6-0D46-4FFF-9E83-26037B0AC2DE}"/>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6596E405-B4AC-417C-B55E-055C52C21C71}"/>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B365FEE8-893A-4061-9096-C1D1930F8E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9B99766A-7020-42A8-867A-C2FAB77673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221CFD1-E746-438D-86AA-087CF3265986}"/>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E1401CD4-F9F5-4AED-8444-F1448E59C864}"/>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EEB58BF-1783-409E-A05F-D98AAD678C5A}"/>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2480232F-8363-4128-B28E-8675189F74F2}"/>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9166EE79-2334-4C26-B518-78071F0E3DA3}"/>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B97E8AAA-641A-4941-987A-90284234135E}"/>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209725C4-6D6E-4447-83BC-B52C23B26FBC}"/>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01928D66-E1BD-4A9D-9631-C6035F6DED26}"/>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E6C5E37B-83C0-48ED-A092-BB3AB9BFC1D4}"/>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C97DD916-D233-4121-94F2-5F9470A86239}"/>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170A3A72-07A7-455A-891C-F249F268BD87}"/>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F89DD1D1-10AE-4FB4-BFED-D16424D8B3B1}"/>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72EF06A2-141E-4357-B466-412E4985ECFA}"/>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D2504B3C-81C3-42D5-8055-9B0A08DAFF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32BF5CF2-90F7-4247-84E6-E933B47E2F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A950CC9-F31B-40A9-92B6-0F1FF99C701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A725723-3A11-4B65-9980-D0D24063B91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858096B-34CD-46ED-8162-72BE7ED9AD3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39DD021-19E1-4CD5-9E36-C88A369CB38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F29370F-506F-4648-9584-03BBA830E66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7AFE53E-FE20-45F9-84BA-A8E7C909DFE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701570</xdr:colOff>
      <xdr:row>2</xdr:row>
      <xdr:rowOff>18000</xdr:rowOff>
    </xdr:from>
    <xdr:to>
      <xdr:col>3</xdr:col>
      <xdr:colOff>1146280</xdr:colOff>
      <xdr:row>9</xdr:row>
      <xdr:rowOff>905926</xdr:rowOff>
    </xdr:to>
    <xdr:pic>
      <xdr:nvPicPr>
        <xdr:cNvPr id="10" name="pic_イメージ">
          <a:extLst>
            <a:ext uri="{FF2B5EF4-FFF2-40B4-BE49-F238E27FC236}">
              <a16:creationId xmlns:a16="http://schemas.microsoft.com/office/drawing/2014/main" id="{EB87E546-5CBC-CE70-08D0-4AC2904C22A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77820" y="437100"/>
          <a:ext cx="2454485" cy="347872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5.xls" TargetMode="External"/><Relationship Id="rId1" Type="http://schemas.openxmlformats.org/officeDocument/2006/relationships/externalLinkPath" Target="/_&#9733;&#12377;&#12390;&#12365;&#12394;&#12459;&#12524;&#12531;&#12480;&#12540;2019/01_&#12377;&#12390;&#12365;&#12394;&#12459;&#12524;&#12531;&#12480;&#12540;&#12539;&#25552;&#20379;&#20596;/ohscalen/tte/ST_0027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0A2CB-0D66-4725-BC6C-C4E8E2EF3CE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A9129-BFDE-4FCF-8FE3-E1DFBF4BA0E2}">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6722E-5AC0-4D25-B727-4D56180DFD07}">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46023</v>
      </c>
      <c r="C5" s="222">
        <v>46054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1F386-D21E-486F-A035-281971E41A72}">
  <dimension ref="A1:BA56"/>
  <sheetViews>
    <sheetView workbookViewId="0">
      <selection activeCell="A12" sqref="A12:IV12"/>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212</v>
      </c>
      <c r="L11" s="101" t="s">
        <v>213</v>
      </c>
      <c r="M11" s="101" t="s">
        <v>214</v>
      </c>
      <c r="N11" s="101" t="s">
        <v>215</v>
      </c>
      <c r="O11" s="101" t="s">
        <v>216</v>
      </c>
      <c r="AX11" s="101" t="s">
        <v>217</v>
      </c>
      <c r="AY11" s="101" t="s">
        <v>218</v>
      </c>
      <c r="AZ11" s="101" t="s">
        <v>219</v>
      </c>
      <c r="BA11" s="101" t="s">
        <v>220</v>
      </c>
    </row>
    <row r="12" spans="1:53" x14ac:dyDescent="0.15">
      <c r="B12" s="235"/>
      <c r="C12" s="224"/>
      <c r="J12" s="101" t="s">
        <v>221</v>
      </c>
      <c r="K12" s="101" t="s">
        <v>222</v>
      </c>
      <c r="L12" s="101" t="s">
        <v>223</v>
      </c>
      <c r="M12" s="101" t="s">
        <v>224</v>
      </c>
      <c r="N12" s="101" t="s">
        <v>225</v>
      </c>
      <c r="O12" s="101" t="s">
        <v>226</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BC94F-E5D6-4356-A354-914BF0E10073}">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231</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1" t="s">
        <v>245</v>
      </c>
      <c r="AW48" s="341"/>
      <c r="AX48" s="341"/>
      <c r="AY48" s="341" t="e">
        <f>AV48+1</f>
        <v>#VALUE!</v>
      </c>
      <c r="AZ48" s="341"/>
      <c r="BA48" s="341"/>
      <c r="BB48" s="341" t="e">
        <f>AY48+1</f>
        <v>#VALUE!</v>
      </c>
      <c r="BC48" s="341"/>
      <c r="BD48" s="341"/>
      <c r="BE48" s="342" t="e">
        <f>BB48+1</f>
        <v>#VALUE!</v>
      </c>
      <c r="BF48" s="342"/>
      <c r="BG48" s="342"/>
      <c r="BH48" s="343" t="e">
        <f>BE48+1</f>
        <v>#VALUE!</v>
      </c>
      <c r="BI48" s="343"/>
      <c r="BJ48" s="343"/>
      <c r="BK48" s="344" t="e">
        <f>BH48+1</f>
        <v>#VALUE!</v>
      </c>
      <c r="BL48" s="344"/>
      <c r="BM48" s="344"/>
      <c r="BN48" s="342" t="e">
        <f>BK48+1</f>
        <v>#VALUE!</v>
      </c>
      <c r="BO48" s="342"/>
      <c r="BP48" s="342"/>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1"/>
      <c r="AW49" s="341"/>
      <c r="AX49" s="341"/>
      <c r="AY49" s="341"/>
      <c r="AZ49" s="341"/>
      <c r="BA49" s="341"/>
      <c r="BB49" s="341"/>
      <c r="BC49" s="341"/>
      <c r="BD49" s="341"/>
      <c r="BE49" s="342"/>
      <c r="BF49" s="342"/>
      <c r="BG49" s="342"/>
      <c r="BH49" s="343"/>
      <c r="BI49" s="343"/>
      <c r="BJ49" s="343"/>
      <c r="BK49" s="344"/>
      <c r="BL49" s="344"/>
      <c r="BM49" s="344"/>
      <c r="BN49" s="342"/>
      <c r="BO49" s="342"/>
      <c r="BP49" s="342"/>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5" t="s">
        <v>238</v>
      </c>
      <c r="AQ50" s="346"/>
      <c r="AR50" s="346"/>
      <c r="AS50" s="346"/>
      <c r="AT50" s="346"/>
      <c r="AU50" s="347"/>
      <c r="AV50" s="343" t="e">
        <f>BN48+1</f>
        <v>#VALUE!</v>
      </c>
      <c r="AW50" s="343"/>
      <c r="AX50" s="343"/>
      <c r="AY50" s="343" t="e">
        <f>AV50+1</f>
        <v>#VALUE!</v>
      </c>
      <c r="AZ50" s="343"/>
      <c r="BA50" s="343"/>
      <c r="BB50" s="343" t="e">
        <f>AY50+1</f>
        <v>#VALUE!</v>
      </c>
      <c r="BC50" s="343"/>
      <c r="BD50" s="343"/>
      <c r="BE50" s="343" t="e">
        <f>BB50+1</f>
        <v>#VALUE!</v>
      </c>
      <c r="BF50" s="343"/>
      <c r="BG50" s="343"/>
      <c r="BH50" s="343" t="e">
        <f>BE50+1</f>
        <v>#VALUE!</v>
      </c>
      <c r="BI50" s="343"/>
      <c r="BJ50" s="343"/>
      <c r="BK50" s="344" t="e">
        <f>BH50+1</f>
        <v>#VALUE!</v>
      </c>
      <c r="BL50" s="344"/>
      <c r="BM50" s="344"/>
      <c r="BN50" s="342" t="e">
        <f>BK50+1</f>
        <v>#VALUE!</v>
      </c>
      <c r="BO50" s="342"/>
      <c r="BP50" s="342"/>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5"/>
      <c r="AQ51" s="346"/>
      <c r="AR51" s="346"/>
      <c r="AS51" s="346"/>
      <c r="AT51" s="346"/>
      <c r="AU51" s="347"/>
      <c r="AV51" s="343"/>
      <c r="AW51" s="343"/>
      <c r="AX51" s="343"/>
      <c r="AY51" s="343"/>
      <c r="AZ51" s="343"/>
      <c r="BA51" s="343"/>
      <c r="BB51" s="343"/>
      <c r="BC51" s="343"/>
      <c r="BD51" s="343"/>
      <c r="BE51" s="343"/>
      <c r="BF51" s="343"/>
      <c r="BG51" s="343"/>
      <c r="BH51" s="343"/>
      <c r="BI51" s="343"/>
      <c r="BJ51" s="343"/>
      <c r="BK51" s="344"/>
      <c r="BL51" s="344"/>
      <c r="BM51" s="344"/>
      <c r="BN51" s="342"/>
      <c r="BO51" s="342"/>
      <c r="BP51" s="342"/>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5"/>
      <c r="AQ52" s="346"/>
      <c r="AR52" s="346"/>
      <c r="AS52" s="346"/>
      <c r="AT52" s="346"/>
      <c r="AU52" s="347"/>
      <c r="AV52" s="342" t="e">
        <f>BN50+1</f>
        <v>#VALUE!</v>
      </c>
      <c r="AW52" s="342"/>
      <c r="AX52" s="342"/>
      <c r="AY52" s="343" t="e">
        <f>AV52+1</f>
        <v>#VALUE!</v>
      </c>
      <c r="AZ52" s="343"/>
      <c r="BA52" s="343"/>
      <c r="BB52" s="343" t="e">
        <f>AY52+1</f>
        <v>#VALUE!</v>
      </c>
      <c r="BC52" s="343"/>
      <c r="BD52" s="343"/>
      <c r="BE52" s="343" t="e">
        <f>BB52+1</f>
        <v>#VALUE!</v>
      </c>
      <c r="BF52" s="343"/>
      <c r="BG52" s="343"/>
      <c r="BH52" s="343" t="e">
        <f>BE52+1</f>
        <v>#VALUE!</v>
      </c>
      <c r="BI52" s="343"/>
      <c r="BJ52" s="343"/>
      <c r="BK52" s="344" t="e">
        <f>BH52+1</f>
        <v>#VALUE!</v>
      </c>
      <c r="BL52" s="344"/>
      <c r="BM52" s="344"/>
      <c r="BN52" s="342" t="e">
        <f>BK52+1</f>
        <v>#VALUE!</v>
      </c>
      <c r="BO52" s="342"/>
      <c r="BP52" s="342"/>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8" t="s">
        <v>239</v>
      </c>
      <c r="AQ53" s="349"/>
      <c r="AR53" s="349"/>
      <c r="AS53" s="349"/>
      <c r="AT53" s="349"/>
      <c r="AU53" s="350"/>
      <c r="AV53" s="342"/>
      <c r="AW53" s="342"/>
      <c r="AX53" s="342"/>
      <c r="AY53" s="343"/>
      <c r="AZ53" s="343"/>
      <c r="BA53" s="343"/>
      <c r="BB53" s="343"/>
      <c r="BC53" s="343"/>
      <c r="BD53" s="343"/>
      <c r="BE53" s="343"/>
      <c r="BF53" s="343"/>
      <c r="BG53" s="343"/>
      <c r="BH53" s="343"/>
      <c r="BI53" s="343"/>
      <c r="BJ53" s="343"/>
      <c r="BK53" s="344"/>
      <c r="BL53" s="344"/>
      <c r="BM53" s="344"/>
      <c r="BN53" s="342"/>
      <c r="BO53" s="342"/>
      <c r="BP53" s="342"/>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1"/>
      <c r="AM54" s="311"/>
      <c r="AN54" s="311"/>
      <c r="AP54" s="348"/>
      <c r="AQ54" s="349"/>
      <c r="AR54" s="349"/>
      <c r="AS54" s="349"/>
      <c r="AT54" s="349"/>
      <c r="AU54" s="350"/>
      <c r="AV54" s="343" t="e">
        <f>BN52+1</f>
        <v>#VALUE!</v>
      </c>
      <c r="AW54" s="343"/>
      <c r="AX54" s="343"/>
      <c r="AY54" s="343" t="e">
        <f>AV54+1</f>
        <v>#VALUE!</v>
      </c>
      <c r="AZ54" s="343"/>
      <c r="BA54" s="343"/>
      <c r="BB54" s="343" t="e">
        <f>AY54+1</f>
        <v>#VALUE!</v>
      </c>
      <c r="BC54" s="343"/>
      <c r="BD54" s="343"/>
      <c r="BE54" s="343" t="e">
        <f>BB54+1</f>
        <v>#VALUE!</v>
      </c>
      <c r="BF54" s="343"/>
      <c r="BG54" s="343"/>
      <c r="BH54" s="343" t="e">
        <f>BE54+1</f>
        <v>#VALUE!</v>
      </c>
      <c r="BI54" s="343"/>
      <c r="BJ54" s="343"/>
      <c r="BK54" s="344" t="e">
        <f>BH54+1</f>
        <v>#VALUE!</v>
      </c>
      <c r="BL54" s="344"/>
      <c r="BM54" s="344"/>
      <c r="BN54" s="342" t="e">
        <f>BK54+1</f>
        <v>#VALUE!</v>
      </c>
      <c r="BO54" s="342"/>
      <c r="BP54" s="342"/>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1"/>
      <c r="AM55" s="311"/>
      <c r="AN55" s="311"/>
      <c r="AP55" s="348"/>
      <c r="AQ55" s="349"/>
      <c r="AR55" s="349"/>
      <c r="AS55" s="349"/>
      <c r="AT55" s="349"/>
      <c r="AU55" s="350"/>
      <c r="AV55" s="343"/>
      <c r="AW55" s="343"/>
      <c r="AX55" s="343"/>
      <c r="AY55" s="343"/>
      <c r="AZ55" s="343"/>
      <c r="BA55" s="343"/>
      <c r="BB55" s="343"/>
      <c r="BC55" s="343"/>
      <c r="BD55" s="343"/>
      <c r="BE55" s="343"/>
      <c r="BF55" s="343"/>
      <c r="BG55" s="343"/>
      <c r="BH55" s="343"/>
      <c r="BI55" s="343"/>
      <c r="BJ55" s="343"/>
      <c r="BK55" s="344"/>
      <c r="BL55" s="344"/>
      <c r="BM55" s="344"/>
      <c r="BN55" s="342"/>
      <c r="BO55" s="342"/>
      <c r="BP55" s="342"/>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1"/>
      <c r="AM56" s="311"/>
      <c r="AN56" s="311"/>
      <c r="AP56" s="352" t="s">
        <v>200</v>
      </c>
      <c r="AQ56" s="353"/>
      <c r="AR56" s="353"/>
      <c r="AS56" s="353"/>
      <c r="AT56" s="353"/>
      <c r="AU56" s="354"/>
      <c r="AV56" s="343" t="e">
        <f>BN54+1</f>
        <v>#VALUE!</v>
      </c>
      <c r="AW56" s="343"/>
      <c r="AX56" s="343"/>
      <c r="AY56" s="343" t="e">
        <f>AV56+1</f>
        <v>#VALUE!</v>
      </c>
      <c r="AZ56" s="343"/>
      <c r="BA56" s="343"/>
      <c r="BB56" s="343" t="e">
        <f>AY56+1</f>
        <v>#VALUE!</v>
      </c>
      <c r="BC56" s="343"/>
      <c r="BD56" s="343"/>
      <c r="BE56" s="343" t="e">
        <f>BB56+1</f>
        <v>#VALUE!</v>
      </c>
      <c r="BF56" s="343"/>
      <c r="BG56" s="343"/>
      <c r="BH56" s="343" t="e">
        <f>BE56+1</f>
        <v>#VALUE!</v>
      </c>
      <c r="BI56" s="343"/>
      <c r="BJ56" s="343"/>
      <c r="BK56" s="344" t="e">
        <f>BH56+1</f>
        <v>#VALUE!</v>
      </c>
      <c r="BL56" s="344"/>
      <c r="BM56" s="344"/>
      <c r="BN56" s="341" t="e">
        <f>BK56+1</f>
        <v>#VALUE!</v>
      </c>
      <c r="BO56" s="341"/>
      <c r="BP56" s="341"/>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1"/>
      <c r="AM57" s="311"/>
      <c r="AN57" s="311"/>
      <c r="AP57" s="352"/>
      <c r="AQ57" s="353"/>
      <c r="AR57" s="353"/>
      <c r="AS57" s="353"/>
      <c r="AT57" s="353"/>
      <c r="AU57" s="354"/>
      <c r="AV57" s="343"/>
      <c r="AW57" s="343"/>
      <c r="AX57" s="343"/>
      <c r="AY57" s="343"/>
      <c r="AZ57" s="343"/>
      <c r="BA57" s="343"/>
      <c r="BB57" s="343"/>
      <c r="BC57" s="343"/>
      <c r="BD57" s="343"/>
      <c r="BE57" s="343"/>
      <c r="BF57" s="343"/>
      <c r="BG57" s="343"/>
      <c r="BH57" s="343"/>
      <c r="BI57" s="343"/>
      <c r="BJ57" s="343"/>
      <c r="BK57" s="344"/>
      <c r="BL57" s="344"/>
      <c r="BM57" s="344"/>
      <c r="BN57" s="341"/>
      <c r="BO57" s="341"/>
      <c r="BP57" s="341"/>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1"/>
      <c r="AM58" s="311"/>
      <c r="AN58" s="311"/>
      <c r="AP58" s="352"/>
      <c r="AQ58" s="353"/>
      <c r="AR58" s="353"/>
      <c r="AS58" s="353"/>
      <c r="AT58" s="353"/>
      <c r="AU58" s="354"/>
      <c r="AV58" s="341" t="e">
        <f>BN56+1</f>
        <v>#VALUE!</v>
      </c>
      <c r="AW58" s="341"/>
      <c r="AX58" s="341"/>
      <c r="AY58" s="341" t="e">
        <f>AV58+1</f>
        <v>#VALUE!</v>
      </c>
      <c r="AZ58" s="341"/>
      <c r="BA58" s="341"/>
      <c r="BB58" s="341" t="e">
        <f>AY58+1</f>
        <v>#VALUE!</v>
      </c>
      <c r="BC58" s="341"/>
      <c r="BD58" s="341"/>
      <c r="BE58" s="341" t="e">
        <f>BB58+1</f>
        <v>#VALUE!</v>
      </c>
      <c r="BF58" s="341"/>
      <c r="BG58" s="341"/>
      <c r="BH58" s="341" t="e">
        <f>BE58+1</f>
        <v>#VALUE!</v>
      </c>
      <c r="BI58" s="341"/>
      <c r="BJ58" s="341"/>
      <c r="BK58" s="341" t="e">
        <f>BH58+1</f>
        <v>#VALUE!</v>
      </c>
      <c r="BL58" s="341"/>
      <c r="BM58" s="341"/>
      <c r="BN58" s="341" t="e">
        <f>BK58+1</f>
        <v>#VALUE!</v>
      </c>
      <c r="BO58" s="341"/>
      <c r="BP58" s="341"/>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1"/>
      <c r="AM59" s="311"/>
      <c r="AN59" s="311"/>
      <c r="AP59" s="355"/>
      <c r="AQ59" s="356"/>
      <c r="AR59" s="356"/>
      <c r="AS59" s="356"/>
      <c r="AT59" s="356"/>
      <c r="AU59" s="357"/>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1"/>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1"/>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241</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1"/>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1"/>
      <c r="AM63" s="311"/>
      <c r="AN63" s="311"/>
      <c r="AP63" s="328"/>
      <c r="AQ63" s="329"/>
      <c r="AR63" s="329"/>
      <c r="AS63" s="329"/>
      <c r="AT63" s="329"/>
      <c r="AU63" s="329"/>
      <c r="AV63" s="341" t="s">
        <v>246</v>
      </c>
      <c r="AW63" s="341"/>
      <c r="AX63" s="341"/>
      <c r="AY63" s="341" t="e">
        <f>AV63+1</f>
        <v>#VALUE!</v>
      </c>
      <c r="AZ63" s="341"/>
      <c r="BA63" s="341"/>
      <c r="BB63" s="341" t="e">
        <f>AY63+1</f>
        <v>#VALUE!</v>
      </c>
      <c r="BC63" s="341"/>
      <c r="BD63" s="341"/>
      <c r="BE63" s="341" t="e">
        <f>BB63+1</f>
        <v>#VALUE!</v>
      </c>
      <c r="BF63" s="341"/>
      <c r="BG63" s="341"/>
      <c r="BH63" s="341" t="e">
        <f>BE63+1</f>
        <v>#VALUE!</v>
      </c>
      <c r="BI63" s="341"/>
      <c r="BJ63" s="341"/>
      <c r="BK63" s="341" t="e">
        <f>BH63+1</f>
        <v>#VALUE!</v>
      </c>
      <c r="BL63" s="341"/>
      <c r="BM63" s="341"/>
      <c r="BN63" s="342" t="e">
        <f>BK63+1</f>
        <v>#VALUE!</v>
      </c>
      <c r="BO63" s="342"/>
      <c r="BP63" s="342"/>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1"/>
      <c r="AM64" s="311"/>
      <c r="AN64" s="311"/>
      <c r="AP64" s="328"/>
      <c r="AQ64" s="329"/>
      <c r="AR64" s="329"/>
      <c r="AS64" s="329"/>
      <c r="AT64" s="329"/>
      <c r="AU64" s="329"/>
      <c r="AV64" s="341"/>
      <c r="AW64" s="341"/>
      <c r="AX64" s="341"/>
      <c r="AY64" s="341"/>
      <c r="AZ64" s="341"/>
      <c r="BA64" s="341"/>
      <c r="BB64" s="341"/>
      <c r="BC64" s="341"/>
      <c r="BD64" s="341"/>
      <c r="BE64" s="341"/>
      <c r="BF64" s="341"/>
      <c r="BG64" s="341"/>
      <c r="BH64" s="341"/>
      <c r="BI64" s="341"/>
      <c r="BJ64" s="341"/>
      <c r="BK64" s="341"/>
      <c r="BL64" s="341"/>
      <c r="BM64" s="341"/>
      <c r="BN64" s="342"/>
      <c r="BO64" s="342"/>
      <c r="BP64" s="342"/>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1"/>
      <c r="AM65" s="311"/>
      <c r="AN65" s="311"/>
      <c r="AP65" s="345" t="s">
        <v>242</v>
      </c>
      <c r="AQ65" s="346"/>
      <c r="AR65" s="346"/>
      <c r="AS65" s="346"/>
      <c r="AT65" s="346"/>
      <c r="AU65" s="346"/>
      <c r="AV65" s="343" t="e">
        <f>BN63+1</f>
        <v>#VALUE!</v>
      </c>
      <c r="AW65" s="343"/>
      <c r="AX65" s="343"/>
      <c r="AY65" s="343" t="e">
        <f>AV65+1</f>
        <v>#VALUE!</v>
      </c>
      <c r="AZ65" s="343"/>
      <c r="BA65" s="343"/>
      <c r="BB65" s="343" t="e">
        <f>AY65+1</f>
        <v>#VALUE!</v>
      </c>
      <c r="BC65" s="343"/>
      <c r="BD65" s="343"/>
      <c r="BE65" s="343" t="e">
        <f>BB65+1</f>
        <v>#VALUE!</v>
      </c>
      <c r="BF65" s="343"/>
      <c r="BG65" s="343"/>
      <c r="BH65" s="343" t="e">
        <f>BE65+1</f>
        <v>#VALUE!</v>
      </c>
      <c r="BI65" s="343"/>
      <c r="BJ65" s="343"/>
      <c r="BK65" s="344" t="e">
        <f>BH65+1</f>
        <v>#VALUE!</v>
      </c>
      <c r="BL65" s="344"/>
      <c r="BM65" s="344"/>
      <c r="BN65" s="342" t="e">
        <f>BK65+1</f>
        <v>#VALUE!</v>
      </c>
      <c r="BO65" s="342"/>
      <c r="BP65" s="342"/>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1"/>
      <c r="AM66" s="311"/>
      <c r="AN66" s="311"/>
      <c r="AP66" s="345"/>
      <c r="AQ66" s="346"/>
      <c r="AR66" s="346"/>
      <c r="AS66" s="346"/>
      <c r="AT66" s="346"/>
      <c r="AU66" s="346"/>
      <c r="AV66" s="343"/>
      <c r="AW66" s="343"/>
      <c r="AX66" s="343"/>
      <c r="AY66" s="343"/>
      <c r="AZ66" s="343"/>
      <c r="BA66" s="343"/>
      <c r="BB66" s="343"/>
      <c r="BC66" s="343"/>
      <c r="BD66" s="343"/>
      <c r="BE66" s="343"/>
      <c r="BF66" s="343"/>
      <c r="BG66" s="343"/>
      <c r="BH66" s="343"/>
      <c r="BI66" s="343"/>
      <c r="BJ66" s="343"/>
      <c r="BK66" s="344"/>
      <c r="BL66" s="344"/>
      <c r="BM66" s="344"/>
      <c r="BN66" s="342"/>
      <c r="BO66" s="342"/>
      <c r="BP66" s="342"/>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1"/>
      <c r="AM67" s="311"/>
      <c r="AN67" s="311"/>
      <c r="AP67" s="345"/>
      <c r="AQ67" s="346"/>
      <c r="AR67" s="346"/>
      <c r="AS67" s="346"/>
      <c r="AT67" s="346"/>
      <c r="AU67" s="346"/>
      <c r="AV67" s="343" t="e">
        <f>BN65+1</f>
        <v>#VALUE!</v>
      </c>
      <c r="AW67" s="343"/>
      <c r="AX67" s="343"/>
      <c r="AY67" s="343" t="e">
        <f>AV67+1</f>
        <v>#VALUE!</v>
      </c>
      <c r="AZ67" s="343"/>
      <c r="BA67" s="343"/>
      <c r="BB67" s="342" t="e">
        <f>AY67+1</f>
        <v>#VALUE!</v>
      </c>
      <c r="BC67" s="342"/>
      <c r="BD67" s="342"/>
      <c r="BE67" s="343" t="e">
        <f>BB67+1</f>
        <v>#VALUE!</v>
      </c>
      <c r="BF67" s="343"/>
      <c r="BG67" s="343"/>
      <c r="BH67" s="343" t="e">
        <f>BE67+1</f>
        <v>#VALUE!</v>
      </c>
      <c r="BI67" s="343"/>
      <c r="BJ67" s="343"/>
      <c r="BK67" s="344" t="e">
        <f>BH67+1</f>
        <v>#VALUE!</v>
      </c>
      <c r="BL67" s="344"/>
      <c r="BM67" s="344"/>
      <c r="BN67" s="342" t="e">
        <f>BK67+1</f>
        <v>#VALUE!</v>
      </c>
      <c r="BO67" s="342"/>
      <c r="BP67" s="342"/>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1"/>
      <c r="AM68" s="311"/>
      <c r="AN68" s="311"/>
      <c r="AP68" s="348" t="s">
        <v>239</v>
      </c>
      <c r="AQ68" s="349"/>
      <c r="AR68" s="349"/>
      <c r="AS68" s="349"/>
      <c r="AT68" s="349"/>
      <c r="AU68" s="349"/>
      <c r="AV68" s="343"/>
      <c r="AW68" s="343"/>
      <c r="AX68" s="343"/>
      <c r="AY68" s="343"/>
      <c r="AZ68" s="343"/>
      <c r="BA68" s="343"/>
      <c r="BB68" s="342"/>
      <c r="BC68" s="342"/>
      <c r="BD68" s="342"/>
      <c r="BE68" s="343"/>
      <c r="BF68" s="343"/>
      <c r="BG68" s="343"/>
      <c r="BH68" s="343"/>
      <c r="BI68" s="343"/>
      <c r="BJ68" s="343"/>
      <c r="BK68" s="344"/>
      <c r="BL68" s="344"/>
      <c r="BM68" s="344"/>
      <c r="BN68" s="342"/>
      <c r="BO68" s="342"/>
      <c r="BP68" s="342"/>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1"/>
      <c r="AM69" s="311"/>
      <c r="AN69" s="311"/>
      <c r="AP69" s="348"/>
      <c r="AQ69" s="349"/>
      <c r="AR69" s="349"/>
      <c r="AS69" s="349"/>
      <c r="AT69" s="349"/>
      <c r="AU69" s="349"/>
      <c r="AV69" s="343" t="e">
        <f>BN67+1</f>
        <v>#VALUE!</v>
      </c>
      <c r="AW69" s="343"/>
      <c r="AX69" s="343"/>
      <c r="AY69" s="343" t="e">
        <f>AV69+1</f>
        <v>#VALUE!</v>
      </c>
      <c r="AZ69" s="343"/>
      <c r="BA69" s="343"/>
      <c r="BB69" s="343" t="e">
        <f>AY69+1</f>
        <v>#VALUE!</v>
      </c>
      <c r="BC69" s="343"/>
      <c r="BD69" s="343"/>
      <c r="BE69" s="343" t="e">
        <f>BB69+1</f>
        <v>#VALUE!</v>
      </c>
      <c r="BF69" s="343"/>
      <c r="BG69" s="343"/>
      <c r="BH69" s="343" t="e">
        <f>BE69+1</f>
        <v>#VALUE!</v>
      </c>
      <c r="BI69" s="343"/>
      <c r="BJ69" s="343"/>
      <c r="BK69" s="344" t="e">
        <f>BH69+1</f>
        <v>#VALUE!</v>
      </c>
      <c r="BL69" s="344"/>
      <c r="BM69" s="344"/>
      <c r="BN69" s="342" t="e">
        <f>BK69+1</f>
        <v>#VALUE!</v>
      </c>
      <c r="BO69" s="342"/>
      <c r="BP69" s="342"/>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1"/>
      <c r="AM70" s="311"/>
      <c r="AN70" s="311"/>
      <c r="AP70" s="348"/>
      <c r="AQ70" s="349"/>
      <c r="AR70" s="349"/>
      <c r="AS70" s="349"/>
      <c r="AT70" s="349"/>
      <c r="AU70" s="349"/>
      <c r="AV70" s="343"/>
      <c r="AW70" s="343"/>
      <c r="AX70" s="343"/>
      <c r="AY70" s="343"/>
      <c r="AZ70" s="343"/>
      <c r="BA70" s="343"/>
      <c r="BB70" s="343"/>
      <c r="BC70" s="343"/>
      <c r="BD70" s="343"/>
      <c r="BE70" s="343"/>
      <c r="BF70" s="343"/>
      <c r="BG70" s="343"/>
      <c r="BH70" s="343"/>
      <c r="BI70" s="343"/>
      <c r="BJ70" s="343"/>
      <c r="BK70" s="344"/>
      <c r="BL70" s="344"/>
      <c r="BM70" s="344"/>
      <c r="BN70" s="342"/>
      <c r="BO70" s="342"/>
      <c r="BP70" s="342"/>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1"/>
      <c r="AM71" s="311"/>
      <c r="AN71" s="311"/>
      <c r="AP71" s="352" t="s">
        <v>200</v>
      </c>
      <c r="AQ71" s="353"/>
      <c r="AR71" s="353"/>
      <c r="AS71" s="353"/>
      <c r="AT71" s="353"/>
      <c r="AU71" s="353"/>
      <c r="AV71" s="342" t="e">
        <f>BN69+1</f>
        <v>#VALUE!</v>
      </c>
      <c r="AW71" s="342"/>
      <c r="AX71" s="342"/>
      <c r="AY71" s="343" t="e">
        <f>AV71+1</f>
        <v>#VALUE!</v>
      </c>
      <c r="AZ71" s="343"/>
      <c r="BA71" s="343"/>
      <c r="BB71" s="343" t="e">
        <f>AY71+1</f>
        <v>#VALUE!</v>
      </c>
      <c r="BC71" s="343"/>
      <c r="BD71" s="343"/>
      <c r="BE71" s="343" t="e">
        <f>BB71+1</f>
        <v>#VALUE!</v>
      </c>
      <c r="BF71" s="343"/>
      <c r="BG71" s="343"/>
      <c r="BH71" s="343" t="e">
        <f>BE71+1</f>
        <v>#VALUE!</v>
      </c>
      <c r="BI71" s="343"/>
      <c r="BJ71" s="343"/>
      <c r="BK71" s="344" t="e">
        <f>BH71+1</f>
        <v>#VALUE!</v>
      </c>
      <c r="BL71" s="344"/>
      <c r="BM71" s="344"/>
      <c r="BN71" s="341" t="e">
        <f>BK71+1</f>
        <v>#VALUE!</v>
      </c>
      <c r="BO71" s="341"/>
      <c r="BP71" s="341"/>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1"/>
      <c r="AM72" s="311"/>
      <c r="AN72" s="311"/>
      <c r="AP72" s="352"/>
      <c r="AQ72" s="353"/>
      <c r="AR72" s="353"/>
      <c r="AS72" s="353"/>
      <c r="AT72" s="353"/>
      <c r="AU72" s="353"/>
      <c r="AV72" s="342"/>
      <c r="AW72" s="342"/>
      <c r="AX72" s="342"/>
      <c r="AY72" s="343"/>
      <c r="AZ72" s="343"/>
      <c r="BA72" s="343"/>
      <c r="BB72" s="343"/>
      <c r="BC72" s="343"/>
      <c r="BD72" s="343"/>
      <c r="BE72" s="343"/>
      <c r="BF72" s="343"/>
      <c r="BG72" s="343"/>
      <c r="BH72" s="343"/>
      <c r="BI72" s="343"/>
      <c r="BJ72" s="343"/>
      <c r="BK72" s="344"/>
      <c r="BL72" s="344"/>
      <c r="BM72" s="344"/>
      <c r="BN72" s="341"/>
      <c r="BO72" s="341"/>
      <c r="BP72" s="341"/>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1"/>
      <c r="AM73" s="311"/>
      <c r="AN73" s="311"/>
      <c r="AP73" s="352"/>
      <c r="AQ73" s="353"/>
      <c r="AR73" s="353"/>
      <c r="AS73" s="353"/>
      <c r="AT73" s="353"/>
      <c r="AU73" s="353"/>
      <c r="AV73" s="341" t="e">
        <f>BN71+1</f>
        <v>#VALUE!</v>
      </c>
      <c r="AW73" s="341"/>
      <c r="AX73" s="341"/>
      <c r="AY73" s="341" t="e">
        <f>AV73+1</f>
        <v>#VALUE!</v>
      </c>
      <c r="AZ73" s="341"/>
      <c r="BA73" s="341"/>
      <c r="BB73" s="341" t="e">
        <f>AY73+1</f>
        <v>#VALUE!</v>
      </c>
      <c r="BC73" s="341"/>
      <c r="BD73" s="341"/>
      <c r="BE73" s="341" t="e">
        <f>BB73+1</f>
        <v>#VALUE!</v>
      </c>
      <c r="BF73" s="341"/>
      <c r="BG73" s="341"/>
      <c r="BH73" s="341" t="e">
        <f>BE73+1</f>
        <v>#VALUE!</v>
      </c>
      <c r="BI73" s="341"/>
      <c r="BJ73" s="341"/>
      <c r="BK73" s="341" t="e">
        <f>BH73+1</f>
        <v>#VALUE!</v>
      </c>
      <c r="BL73" s="341"/>
      <c r="BM73" s="341"/>
      <c r="BN73" s="341" t="e">
        <f>BK73+1</f>
        <v>#VALUE!</v>
      </c>
      <c r="BO73" s="341"/>
      <c r="BP73" s="341"/>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1"/>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41"/>
      <c r="AW74" s="341"/>
      <c r="AX74" s="341"/>
      <c r="AY74" s="341"/>
      <c r="AZ74" s="341"/>
      <c r="BA74" s="341"/>
      <c r="BB74" s="341"/>
      <c r="BC74" s="341"/>
      <c r="BD74" s="341"/>
      <c r="BE74" s="341"/>
      <c r="BF74" s="341"/>
      <c r="BG74" s="341"/>
      <c r="BH74" s="341"/>
      <c r="BI74" s="341"/>
      <c r="BJ74" s="341"/>
      <c r="BK74" s="341"/>
      <c r="BL74" s="341"/>
      <c r="BM74" s="341"/>
      <c r="BN74" s="341"/>
      <c r="BO74" s="341"/>
      <c r="BP74" s="341"/>
      <c r="BQ74" s="300"/>
      <c r="BR74" s="298"/>
      <c r="BS74" s="298"/>
      <c r="BT74" s="298"/>
      <c r="BU74" s="298"/>
      <c r="BV74" s="289"/>
      <c r="BW74" s="289"/>
    </row>
    <row r="75" spans="1:76" ht="28.7" customHeight="1" x14ac:dyDescent="0.3">
      <c r="A75" s="281">
        <v>6</v>
      </c>
      <c r="B75" s="282"/>
      <c r="C75" s="283"/>
      <c r="D75" s="283"/>
      <c r="E75" s="283"/>
      <c r="F75" s="283"/>
      <c r="G75" s="283"/>
      <c r="H75" s="283"/>
      <c r="I75" s="283"/>
      <c r="J75" s="351"/>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243</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244</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3F820-4DB7-4FEC-892F-5C00C63C795C}">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28F2D-7F4E-49CA-94BC-EF25E98B4393}">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46054</v>
      </c>
      <c r="C5" s="222">
        <v>46082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801C4D-FB51-4BEA-9E24-7252AC92B98A}">
  <dimension ref="A1:BA56"/>
  <sheetViews>
    <sheetView workbookViewId="0">
      <selection activeCell="A12" sqref="A12:IV12"/>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247</v>
      </c>
      <c r="L11" s="101" t="s">
        <v>248</v>
      </c>
      <c r="M11" s="101" t="s">
        <v>214</v>
      </c>
      <c r="N11" s="101" t="s">
        <v>249</v>
      </c>
      <c r="O11" s="101" t="s">
        <v>250</v>
      </c>
      <c r="AX11" s="101" t="s">
        <v>217</v>
      </c>
      <c r="AY11" s="101" t="s">
        <v>218</v>
      </c>
      <c r="AZ11" s="101" t="s">
        <v>219</v>
      </c>
      <c r="BA11" s="101" t="s">
        <v>220</v>
      </c>
    </row>
    <row r="12" spans="1:53" x14ac:dyDescent="0.15">
      <c r="B12" s="235"/>
      <c r="C12" s="224"/>
      <c r="J12" s="101" t="s">
        <v>221</v>
      </c>
      <c r="K12" s="101" t="s">
        <v>251</v>
      </c>
      <c r="L12" s="101" t="s">
        <v>223</v>
      </c>
      <c r="M12" s="101" t="s">
        <v>252</v>
      </c>
      <c r="N12" s="101" t="s">
        <v>253</v>
      </c>
      <c r="O12" s="101" t="s">
        <v>254</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974D4B-BF55-4B17-BE75-04A5F93B1AEB}">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241</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1" t="s">
        <v>246</v>
      </c>
      <c r="AW48" s="341"/>
      <c r="AX48" s="341"/>
      <c r="AY48" s="341" t="e">
        <f>AV48+1</f>
        <v>#VALUE!</v>
      </c>
      <c r="AZ48" s="341"/>
      <c r="BA48" s="341"/>
      <c r="BB48" s="341" t="e">
        <f>AY48+1</f>
        <v>#VALUE!</v>
      </c>
      <c r="BC48" s="341"/>
      <c r="BD48" s="341"/>
      <c r="BE48" s="341" t="e">
        <f>BB48+1</f>
        <v>#VALUE!</v>
      </c>
      <c r="BF48" s="341"/>
      <c r="BG48" s="341"/>
      <c r="BH48" s="341" t="e">
        <f>BE48+1</f>
        <v>#VALUE!</v>
      </c>
      <c r="BI48" s="341"/>
      <c r="BJ48" s="341"/>
      <c r="BK48" s="341" t="e">
        <f>BH48+1</f>
        <v>#VALUE!</v>
      </c>
      <c r="BL48" s="341"/>
      <c r="BM48" s="341"/>
      <c r="BN48" s="342" t="e">
        <f>BK48+1</f>
        <v>#VALUE!</v>
      </c>
      <c r="BO48" s="342"/>
      <c r="BP48" s="342"/>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1"/>
      <c r="AW49" s="341"/>
      <c r="AX49" s="341"/>
      <c r="AY49" s="341"/>
      <c r="AZ49" s="341"/>
      <c r="BA49" s="341"/>
      <c r="BB49" s="341"/>
      <c r="BC49" s="341"/>
      <c r="BD49" s="341"/>
      <c r="BE49" s="341"/>
      <c r="BF49" s="341"/>
      <c r="BG49" s="341"/>
      <c r="BH49" s="341"/>
      <c r="BI49" s="341"/>
      <c r="BJ49" s="341"/>
      <c r="BK49" s="341"/>
      <c r="BL49" s="341"/>
      <c r="BM49" s="341"/>
      <c r="BN49" s="342"/>
      <c r="BO49" s="342"/>
      <c r="BP49" s="342"/>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5" t="s">
        <v>242</v>
      </c>
      <c r="AQ50" s="346"/>
      <c r="AR50" s="346"/>
      <c r="AS50" s="346"/>
      <c r="AT50" s="346"/>
      <c r="AU50" s="347"/>
      <c r="AV50" s="343" t="e">
        <f>BN48+1</f>
        <v>#VALUE!</v>
      </c>
      <c r="AW50" s="343"/>
      <c r="AX50" s="343"/>
      <c r="AY50" s="343" t="e">
        <f>AV50+1</f>
        <v>#VALUE!</v>
      </c>
      <c r="AZ50" s="343"/>
      <c r="BA50" s="343"/>
      <c r="BB50" s="343" t="e">
        <f>AY50+1</f>
        <v>#VALUE!</v>
      </c>
      <c r="BC50" s="343"/>
      <c r="BD50" s="343"/>
      <c r="BE50" s="343" t="e">
        <f>BB50+1</f>
        <v>#VALUE!</v>
      </c>
      <c r="BF50" s="343"/>
      <c r="BG50" s="343"/>
      <c r="BH50" s="343" t="e">
        <f>BE50+1</f>
        <v>#VALUE!</v>
      </c>
      <c r="BI50" s="343"/>
      <c r="BJ50" s="343"/>
      <c r="BK50" s="344" t="e">
        <f>BH50+1</f>
        <v>#VALUE!</v>
      </c>
      <c r="BL50" s="344"/>
      <c r="BM50" s="344"/>
      <c r="BN50" s="342" t="e">
        <f>BK50+1</f>
        <v>#VALUE!</v>
      </c>
      <c r="BO50" s="342"/>
      <c r="BP50" s="342"/>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5"/>
      <c r="AQ51" s="346"/>
      <c r="AR51" s="346"/>
      <c r="AS51" s="346"/>
      <c r="AT51" s="346"/>
      <c r="AU51" s="347"/>
      <c r="AV51" s="343"/>
      <c r="AW51" s="343"/>
      <c r="AX51" s="343"/>
      <c r="AY51" s="343"/>
      <c r="AZ51" s="343"/>
      <c r="BA51" s="343"/>
      <c r="BB51" s="343"/>
      <c r="BC51" s="343"/>
      <c r="BD51" s="343"/>
      <c r="BE51" s="343"/>
      <c r="BF51" s="343"/>
      <c r="BG51" s="343"/>
      <c r="BH51" s="343"/>
      <c r="BI51" s="343"/>
      <c r="BJ51" s="343"/>
      <c r="BK51" s="344"/>
      <c r="BL51" s="344"/>
      <c r="BM51" s="344"/>
      <c r="BN51" s="342"/>
      <c r="BO51" s="342"/>
      <c r="BP51" s="342"/>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5"/>
      <c r="AQ52" s="346"/>
      <c r="AR52" s="346"/>
      <c r="AS52" s="346"/>
      <c r="AT52" s="346"/>
      <c r="AU52" s="347"/>
      <c r="AV52" s="343" t="e">
        <f>BN50+1</f>
        <v>#VALUE!</v>
      </c>
      <c r="AW52" s="343"/>
      <c r="AX52" s="343"/>
      <c r="AY52" s="343" t="e">
        <f>AV52+1</f>
        <v>#VALUE!</v>
      </c>
      <c r="AZ52" s="343"/>
      <c r="BA52" s="343"/>
      <c r="BB52" s="342" t="e">
        <f>AY52+1</f>
        <v>#VALUE!</v>
      </c>
      <c r="BC52" s="342"/>
      <c r="BD52" s="342"/>
      <c r="BE52" s="343" t="e">
        <f>BB52+1</f>
        <v>#VALUE!</v>
      </c>
      <c r="BF52" s="343"/>
      <c r="BG52" s="343"/>
      <c r="BH52" s="343" t="e">
        <f>BE52+1</f>
        <v>#VALUE!</v>
      </c>
      <c r="BI52" s="343"/>
      <c r="BJ52" s="343"/>
      <c r="BK52" s="344" t="e">
        <f>BH52+1</f>
        <v>#VALUE!</v>
      </c>
      <c r="BL52" s="344"/>
      <c r="BM52" s="344"/>
      <c r="BN52" s="342" t="e">
        <f>BK52+1</f>
        <v>#VALUE!</v>
      </c>
      <c r="BO52" s="342"/>
      <c r="BP52" s="342"/>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8" t="s">
        <v>239</v>
      </c>
      <c r="AQ53" s="349"/>
      <c r="AR53" s="349"/>
      <c r="AS53" s="349"/>
      <c r="AT53" s="349"/>
      <c r="AU53" s="350"/>
      <c r="AV53" s="343"/>
      <c r="AW53" s="343"/>
      <c r="AX53" s="343"/>
      <c r="AY53" s="343"/>
      <c r="AZ53" s="343"/>
      <c r="BA53" s="343"/>
      <c r="BB53" s="342"/>
      <c r="BC53" s="342"/>
      <c r="BD53" s="342"/>
      <c r="BE53" s="343"/>
      <c r="BF53" s="343"/>
      <c r="BG53" s="343"/>
      <c r="BH53" s="343"/>
      <c r="BI53" s="343"/>
      <c r="BJ53" s="343"/>
      <c r="BK53" s="344"/>
      <c r="BL53" s="344"/>
      <c r="BM53" s="344"/>
      <c r="BN53" s="342"/>
      <c r="BO53" s="342"/>
      <c r="BP53" s="342"/>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1"/>
      <c r="AM54" s="311"/>
      <c r="AN54" s="311"/>
      <c r="AP54" s="348"/>
      <c r="AQ54" s="349"/>
      <c r="AR54" s="349"/>
      <c r="AS54" s="349"/>
      <c r="AT54" s="349"/>
      <c r="AU54" s="350"/>
      <c r="AV54" s="343" t="e">
        <f>BN52+1</f>
        <v>#VALUE!</v>
      </c>
      <c r="AW54" s="343"/>
      <c r="AX54" s="343"/>
      <c r="AY54" s="343" t="e">
        <f>AV54+1</f>
        <v>#VALUE!</v>
      </c>
      <c r="AZ54" s="343"/>
      <c r="BA54" s="343"/>
      <c r="BB54" s="343" t="e">
        <f>AY54+1</f>
        <v>#VALUE!</v>
      </c>
      <c r="BC54" s="343"/>
      <c r="BD54" s="343"/>
      <c r="BE54" s="343" t="e">
        <f>BB54+1</f>
        <v>#VALUE!</v>
      </c>
      <c r="BF54" s="343"/>
      <c r="BG54" s="343"/>
      <c r="BH54" s="343" t="e">
        <f>BE54+1</f>
        <v>#VALUE!</v>
      </c>
      <c r="BI54" s="343"/>
      <c r="BJ54" s="343"/>
      <c r="BK54" s="344" t="e">
        <f>BH54+1</f>
        <v>#VALUE!</v>
      </c>
      <c r="BL54" s="344"/>
      <c r="BM54" s="344"/>
      <c r="BN54" s="342" t="e">
        <f>BK54+1</f>
        <v>#VALUE!</v>
      </c>
      <c r="BO54" s="342"/>
      <c r="BP54" s="342"/>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1"/>
      <c r="AM55" s="311"/>
      <c r="AN55" s="311"/>
      <c r="AP55" s="348"/>
      <c r="AQ55" s="349"/>
      <c r="AR55" s="349"/>
      <c r="AS55" s="349"/>
      <c r="AT55" s="349"/>
      <c r="AU55" s="350"/>
      <c r="AV55" s="343"/>
      <c r="AW55" s="343"/>
      <c r="AX55" s="343"/>
      <c r="AY55" s="343"/>
      <c r="AZ55" s="343"/>
      <c r="BA55" s="343"/>
      <c r="BB55" s="343"/>
      <c r="BC55" s="343"/>
      <c r="BD55" s="343"/>
      <c r="BE55" s="343"/>
      <c r="BF55" s="343"/>
      <c r="BG55" s="343"/>
      <c r="BH55" s="343"/>
      <c r="BI55" s="343"/>
      <c r="BJ55" s="343"/>
      <c r="BK55" s="344"/>
      <c r="BL55" s="344"/>
      <c r="BM55" s="344"/>
      <c r="BN55" s="342"/>
      <c r="BO55" s="342"/>
      <c r="BP55" s="342"/>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1"/>
      <c r="AM56" s="311"/>
      <c r="AN56" s="311"/>
      <c r="AP56" s="352" t="s">
        <v>200</v>
      </c>
      <c r="AQ56" s="353"/>
      <c r="AR56" s="353"/>
      <c r="AS56" s="353"/>
      <c r="AT56" s="353"/>
      <c r="AU56" s="354"/>
      <c r="AV56" s="342" t="e">
        <f>BN54+1</f>
        <v>#VALUE!</v>
      </c>
      <c r="AW56" s="342"/>
      <c r="AX56" s="342"/>
      <c r="AY56" s="343" t="e">
        <f>AV56+1</f>
        <v>#VALUE!</v>
      </c>
      <c r="AZ56" s="343"/>
      <c r="BA56" s="343"/>
      <c r="BB56" s="343" t="e">
        <f>AY56+1</f>
        <v>#VALUE!</v>
      </c>
      <c r="BC56" s="343"/>
      <c r="BD56" s="343"/>
      <c r="BE56" s="343" t="e">
        <f>BB56+1</f>
        <v>#VALUE!</v>
      </c>
      <c r="BF56" s="343"/>
      <c r="BG56" s="343"/>
      <c r="BH56" s="343" t="e">
        <f>BE56+1</f>
        <v>#VALUE!</v>
      </c>
      <c r="BI56" s="343"/>
      <c r="BJ56" s="343"/>
      <c r="BK56" s="344" t="e">
        <f>BH56+1</f>
        <v>#VALUE!</v>
      </c>
      <c r="BL56" s="344"/>
      <c r="BM56" s="344"/>
      <c r="BN56" s="341" t="e">
        <f>BK56+1</f>
        <v>#VALUE!</v>
      </c>
      <c r="BO56" s="341"/>
      <c r="BP56" s="341"/>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1"/>
      <c r="AM57" s="311"/>
      <c r="AN57" s="311"/>
      <c r="AP57" s="352"/>
      <c r="AQ57" s="353"/>
      <c r="AR57" s="353"/>
      <c r="AS57" s="353"/>
      <c r="AT57" s="353"/>
      <c r="AU57" s="354"/>
      <c r="AV57" s="342"/>
      <c r="AW57" s="342"/>
      <c r="AX57" s="342"/>
      <c r="AY57" s="343"/>
      <c r="AZ57" s="343"/>
      <c r="BA57" s="343"/>
      <c r="BB57" s="343"/>
      <c r="BC57" s="343"/>
      <c r="BD57" s="343"/>
      <c r="BE57" s="343"/>
      <c r="BF57" s="343"/>
      <c r="BG57" s="343"/>
      <c r="BH57" s="343"/>
      <c r="BI57" s="343"/>
      <c r="BJ57" s="343"/>
      <c r="BK57" s="344"/>
      <c r="BL57" s="344"/>
      <c r="BM57" s="344"/>
      <c r="BN57" s="341"/>
      <c r="BO57" s="341"/>
      <c r="BP57" s="341"/>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1"/>
      <c r="AM58" s="311"/>
      <c r="AN58" s="311"/>
      <c r="AP58" s="352"/>
      <c r="AQ58" s="353"/>
      <c r="AR58" s="353"/>
      <c r="AS58" s="353"/>
      <c r="AT58" s="353"/>
      <c r="AU58" s="354"/>
      <c r="AV58" s="341" t="e">
        <f>BN56+1</f>
        <v>#VALUE!</v>
      </c>
      <c r="AW58" s="341"/>
      <c r="AX58" s="341"/>
      <c r="AY58" s="341" t="e">
        <f>AV58+1</f>
        <v>#VALUE!</v>
      </c>
      <c r="AZ58" s="341"/>
      <c r="BA58" s="341"/>
      <c r="BB58" s="341" t="e">
        <f>AY58+1</f>
        <v>#VALUE!</v>
      </c>
      <c r="BC58" s="341"/>
      <c r="BD58" s="341"/>
      <c r="BE58" s="341" t="e">
        <f>BB58+1</f>
        <v>#VALUE!</v>
      </c>
      <c r="BF58" s="341"/>
      <c r="BG58" s="341"/>
      <c r="BH58" s="341" t="e">
        <f>BE58+1</f>
        <v>#VALUE!</v>
      </c>
      <c r="BI58" s="341"/>
      <c r="BJ58" s="341"/>
      <c r="BK58" s="341" t="e">
        <f>BH58+1</f>
        <v>#VALUE!</v>
      </c>
      <c r="BL58" s="341"/>
      <c r="BM58" s="341"/>
      <c r="BN58" s="341" t="e">
        <f>BK58+1</f>
        <v>#VALUE!</v>
      </c>
      <c r="BO58" s="341"/>
      <c r="BP58" s="341"/>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1"/>
      <c r="AM59" s="311"/>
      <c r="AN59" s="311"/>
      <c r="AP59" s="355"/>
      <c r="AQ59" s="356"/>
      <c r="AR59" s="356"/>
      <c r="AS59" s="356"/>
      <c r="AT59" s="356"/>
      <c r="AU59" s="357"/>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1"/>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1"/>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255</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1"/>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1"/>
      <c r="AM63" s="311"/>
      <c r="AN63" s="311"/>
      <c r="AP63" s="328"/>
      <c r="AQ63" s="329"/>
      <c r="AR63" s="329"/>
      <c r="AS63" s="329"/>
      <c r="AT63" s="329"/>
      <c r="AU63" s="329"/>
      <c r="AV63" s="341" t="s">
        <v>257</v>
      </c>
      <c r="AW63" s="341"/>
      <c r="AX63" s="341"/>
      <c r="AY63" s="341" t="e">
        <f>AV63+1</f>
        <v>#VALUE!</v>
      </c>
      <c r="AZ63" s="341"/>
      <c r="BA63" s="341"/>
      <c r="BB63" s="341" t="e">
        <f>AY63+1</f>
        <v>#VALUE!</v>
      </c>
      <c r="BC63" s="341"/>
      <c r="BD63" s="341"/>
      <c r="BE63" s="341" t="e">
        <f>BB63+1</f>
        <v>#VALUE!</v>
      </c>
      <c r="BF63" s="341"/>
      <c r="BG63" s="341"/>
      <c r="BH63" s="341" t="e">
        <f>BE63+1</f>
        <v>#VALUE!</v>
      </c>
      <c r="BI63" s="341"/>
      <c r="BJ63" s="341"/>
      <c r="BK63" s="341" t="e">
        <f>BH63+1</f>
        <v>#VALUE!</v>
      </c>
      <c r="BL63" s="341"/>
      <c r="BM63" s="341"/>
      <c r="BN63" s="342" t="e">
        <f>BK63+1</f>
        <v>#VALUE!</v>
      </c>
      <c r="BO63" s="342"/>
      <c r="BP63" s="342"/>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1"/>
      <c r="AM64" s="311"/>
      <c r="AN64" s="311"/>
      <c r="AP64" s="328"/>
      <c r="AQ64" s="329"/>
      <c r="AR64" s="329"/>
      <c r="AS64" s="329"/>
      <c r="AT64" s="329"/>
      <c r="AU64" s="329"/>
      <c r="AV64" s="341"/>
      <c r="AW64" s="341"/>
      <c r="AX64" s="341"/>
      <c r="AY64" s="341"/>
      <c r="AZ64" s="341"/>
      <c r="BA64" s="341"/>
      <c r="BB64" s="341"/>
      <c r="BC64" s="341"/>
      <c r="BD64" s="341"/>
      <c r="BE64" s="341"/>
      <c r="BF64" s="341"/>
      <c r="BG64" s="341"/>
      <c r="BH64" s="341"/>
      <c r="BI64" s="341"/>
      <c r="BJ64" s="341"/>
      <c r="BK64" s="341"/>
      <c r="BL64" s="341"/>
      <c r="BM64" s="341"/>
      <c r="BN64" s="342"/>
      <c r="BO64" s="342"/>
      <c r="BP64" s="342"/>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1"/>
      <c r="AM65" s="311"/>
      <c r="AN65" s="311"/>
      <c r="AP65" s="345" t="s">
        <v>256</v>
      </c>
      <c r="AQ65" s="346"/>
      <c r="AR65" s="346"/>
      <c r="AS65" s="346"/>
      <c r="AT65" s="346"/>
      <c r="AU65" s="346"/>
      <c r="AV65" s="343" t="e">
        <f>BN63+1</f>
        <v>#VALUE!</v>
      </c>
      <c r="AW65" s="343"/>
      <c r="AX65" s="343"/>
      <c r="AY65" s="343" t="e">
        <f>AV65+1</f>
        <v>#VALUE!</v>
      </c>
      <c r="AZ65" s="343"/>
      <c r="BA65" s="343"/>
      <c r="BB65" s="343" t="e">
        <f>AY65+1</f>
        <v>#VALUE!</v>
      </c>
      <c r="BC65" s="343"/>
      <c r="BD65" s="343"/>
      <c r="BE65" s="343" t="e">
        <f>BB65+1</f>
        <v>#VALUE!</v>
      </c>
      <c r="BF65" s="343"/>
      <c r="BG65" s="343"/>
      <c r="BH65" s="343" t="e">
        <f>BE65+1</f>
        <v>#VALUE!</v>
      </c>
      <c r="BI65" s="343"/>
      <c r="BJ65" s="343"/>
      <c r="BK65" s="344" t="e">
        <f>BH65+1</f>
        <v>#VALUE!</v>
      </c>
      <c r="BL65" s="344"/>
      <c r="BM65" s="344"/>
      <c r="BN65" s="342" t="e">
        <f>BK65+1</f>
        <v>#VALUE!</v>
      </c>
      <c r="BO65" s="342"/>
      <c r="BP65" s="342"/>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1"/>
      <c r="AM66" s="311"/>
      <c r="AN66" s="311"/>
      <c r="AP66" s="345"/>
      <c r="AQ66" s="346"/>
      <c r="AR66" s="346"/>
      <c r="AS66" s="346"/>
      <c r="AT66" s="346"/>
      <c r="AU66" s="346"/>
      <c r="AV66" s="343"/>
      <c r="AW66" s="343"/>
      <c r="AX66" s="343"/>
      <c r="AY66" s="343"/>
      <c r="AZ66" s="343"/>
      <c r="BA66" s="343"/>
      <c r="BB66" s="343"/>
      <c r="BC66" s="343"/>
      <c r="BD66" s="343"/>
      <c r="BE66" s="343"/>
      <c r="BF66" s="343"/>
      <c r="BG66" s="343"/>
      <c r="BH66" s="343"/>
      <c r="BI66" s="343"/>
      <c r="BJ66" s="343"/>
      <c r="BK66" s="344"/>
      <c r="BL66" s="344"/>
      <c r="BM66" s="344"/>
      <c r="BN66" s="342"/>
      <c r="BO66" s="342"/>
      <c r="BP66" s="342"/>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1"/>
      <c r="AM67" s="311"/>
      <c r="AN67" s="311"/>
      <c r="AP67" s="345"/>
      <c r="AQ67" s="346"/>
      <c r="AR67" s="346"/>
      <c r="AS67" s="346"/>
      <c r="AT67" s="346"/>
      <c r="AU67" s="346"/>
      <c r="AV67" s="343" t="e">
        <f>BN65+1</f>
        <v>#VALUE!</v>
      </c>
      <c r="AW67" s="343"/>
      <c r="AX67" s="343"/>
      <c r="AY67" s="343" t="e">
        <f>AV67+1</f>
        <v>#VALUE!</v>
      </c>
      <c r="AZ67" s="343"/>
      <c r="BA67" s="343"/>
      <c r="BB67" s="343" t="e">
        <f>AY67+1</f>
        <v>#VALUE!</v>
      </c>
      <c r="BC67" s="343"/>
      <c r="BD67" s="343"/>
      <c r="BE67" s="343" t="e">
        <f>BB67+1</f>
        <v>#VALUE!</v>
      </c>
      <c r="BF67" s="343"/>
      <c r="BG67" s="343"/>
      <c r="BH67" s="343" t="e">
        <f>BE67+1</f>
        <v>#VALUE!</v>
      </c>
      <c r="BI67" s="343"/>
      <c r="BJ67" s="343"/>
      <c r="BK67" s="344" t="e">
        <f>BH67+1</f>
        <v>#VALUE!</v>
      </c>
      <c r="BL67" s="344"/>
      <c r="BM67" s="344"/>
      <c r="BN67" s="342" t="e">
        <f>BK67+1</f>
        <v>#VALUE!</v>
      </c>
      <c r="BO67" s="342"/>
      <c r="BP67" s="342"/>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1"/>
      <c r="AM68" s="311"/>
      <c r="AN68" s="311"/>
      <c r="AP68" s="348" t="s">
        <v>239</v>
      </c>
      <c r="AQ68" s="349"/>
      <c r="AR68" s="349"/>
      <c r="AS68" s="349"/>
      <c r="AT68" s="349"/>
      <c r="AU68" s="349"/>
      <c r="AV68" s="343"/>
      <c r="AW68" s="343"/>
      <c r="AX68" s="343"/>
      <c r="AY68" s="343"/>
      <c r="AZ68" s="343"/>
      <c r="BA68" s="343"/>
      <c r="BB68" s="343"/>
      <c r="BC68" s="343"/>
      <c r="BD68" s="343"/>
      <c r="BE68" s="343"/>
      <c r="BF68" s="343"/>
      <c r="BG68" s="343"/>
      <c r="BH68" s="343"/>
      <c r="BI68" s="343"/>
      <c r="BJ68" s="343"/>
      <c r="BK68" s="344"/>
      <c r="BL68" s="344"/>
      <c r="BM68" s="344"/>
      <c r="BN68" s="342"/>
      <c r="BO68" s="342"/>
      <c r="BP68" s="342"/>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1"/>
      <c r="AM69" s="311"/>
      <c r="AN69" s="311"/>
      <c r="AP69" s="348"/>
      <c r="AQ69" s="349"/>
      <c r="AR69" s="349"/>
      <c r="AS69" s="349"/>
      <c r="AT69" s="349"/>
      <c r="AU69" s="349"/>
      <c r="AV69" s="343" t="e">
        <f>BN67+1</f>
        <v>#VALUE!</v>
      </c>
      <c r="AW69" s="343"/>
      <c r="AX69" s="343"/>
      <c r="AY69" s="343" t="e">
        <f>AV69+1</f>
        <v>#VALUE!</v>
      </c>
      <c r="AZ69" s="343"/>
      <c r="BA69" s="343"/>
      <c r="BB69" s="343" t="e">
        <f>AY69+1</f>
        <v>#VALUE!</v>
      </c>
      <c r="BC69" s="343"/>
      <c r="BD69" s="343"/>
      <c r="BE69" s="343" t="e">
        <f>BB69+1</f>
        <v>#VALUE!</v>
      </c>
      <c r="BF69" s="343"/>
      <c r="BG69" s="343"/>
      <c r="BH69" s="342" t="e">
        <f>BE69+1</f>
        <v>#VALUE!</v>
      </c>
      <c r="BI69" s="342"/>
      <c r="BJ69" s="342"/>
      <c r="BK69" s="344" t="e">
        <f>BH69+1</f>
        <v>#VALUE!</v>
      </c>
      <c r="BL69" s="344"/>
      <c r="BM69" s="344"/>
      <c r="BN69" s="342" t="e">
        <f>BK69+1</f>
        <v>#VALUE!</v>
      </c>
      <c r="BO69" s="342"/>
      <c r="BP69" s="342"/>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1"/>
      <c r="AM70" s="311"/>
      <c r="AN70" s="311"/>
      <c r="AP70" s="348"/>
      <c r="AQ70" s="349"/>
      <c r="AR70" s="349"/>
      <c r="AS70" s="349"/>
      <c r="AT70" s="349"/>
      <c r="AU70" s="349"/>
      <c r="AV70" s="343"/>
      <c r="AW70" s="343"/>
      <c r="AX70" s="343"/>
      <c r="AY70" s="343"/>
      <c r="AZ70" s="343"/>
      <c r="BA70" s="343"/>
      <c r="BB70" s="343"/>
      <c r="BC70" s="343"/>
      <c r="BD70" s="343"/>
      <c r="BE70" s="343"/>
      <c r="BF70" s="343"/>
      <c r="BG70" s="343"/>
      <c r="BH70" s="342"/>
      <c r="BI70" s="342"/>
      <c r="BJ70" s="342"/>
      <c r="BK70" s="344"/>
      <c r="BL70" s="344"/>
      <c r="BM70" s="344"/>
      <c r="BN70" s="342"/>
      <c r="BO70" s="342"/>
      <c r="BP70" s="342"/>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1"/>
      <c r="AM71" s="311"/>
      <c r="AN71" s="311"/>
      <c r="AP71" s="352" t="s">
        <v>200</v>
      </c>
      <c r="AQ71" s="353"/>
      <c r="AR71" s="353"/>
      <c r="AS71" s="353"/>
      <c r="AT71" s="353"/>
      <c r="AU71" s="353"/>
      <c r="AV71" s="343" t="e">
        <f>BN69+1</f>
        <v>#VALUE!</v>
      </c>
      <c r="AW71" s="343"/>
      <c r="AX71" s="343"/>
      <c r="AY71" s="343" t="e">
        <f>AV71+1</f>
        <v>#VALUE!</v>
      </c>
      <c r="AZ71" s="343"/>
      <c r="BA71" s="343"/>
      <c r="BB71" s="343" t="e">
        <f>AY71+1</f>
        <v>#VALUE!</v>
      </c>
      <c r="BC71" s="343"/>
      <c r="BD71" s="343"/>
      <c r="BE71" s="343" t="e">
        <f>BB71+1</f>
        <v>#VALUE!</v>
      </c>
      <c r="BF71" s="343"/>
      <c r="BG71" s="343"/>
      <c r="BH71" s="343" t="e">
        <f>BE71+1</f>
        <v>#VALUE!</v>
      </c>
      <c r="BI71" s="343"/>
      <c r="BJ71" s="343"/>
      <c r="BK71" s="344" t="e">
        <f>BH71+1</f>
        <v>#VALUE!</v>
      </c>
      <c r="BL71" s="344"/>
      <c r="BM71" s="344"/>
      <c r="BN71" s="342" t="e">
        <f>BK71+1</f>
        <v>#VALUE!</v>
      </c>
      <c r="BO71" s="342"/>
      <c r="BP71" s="342"/>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1"/>
      <c r="AM72" s="311"/>
      <c r="AN72" s="311"/>
      <c r="AP72" s="352"/>
      <c r="AQ72" s="353"/>
      <c r="AR72" s="353"/>
      <c r="AS72" s="353"/>
      <c r="AT72" s="353"/>
      <c r="AU72" s="353"/>
      <c r="AV72" s="343"/>
      <c r="AW72" s="343"/>
      <c r="AX72" s="343"/>
      <c r="AY72" s="343"/>
      <c r="AZ72" s="343"/>
      <c r="BA72" s="343"/>
      <c r="BB72" s="343"/>
      <c r="BC72" s="343"/>
      <c r="BD72" s="343"/>
      <c r="BE72" s="343"/>
      <c r="BF72" s="343"/>
      <c r="BG72" s="343"/>
      <c r="BH72" s="343"/>
      <c r="BI72" s="343"/>
      <c r="BJ72" s="343"/>
      <c r="BK72" s="344"/>
      <c r="BL72" s="344"/>
      <c r="BM72" s="344"/>
      <c r="BN72" s="342"/>
      <c r="BO72" s="342"/>
      <c r="BP72" s="342"/>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1"/>
      <c r="AM73" s="311"/>
      <c r="AN73" s="311"/>
      <c r="AP73" s="352"/>
      <c r="AQ73" s="353"/>
      <c r="AR73" s="353"/>
      <c r="AS73" s="353"/>
      <c r="AT73" s="353"/>
      <c r="AU73" s="353"/>
      <c r="AV73" s="343" t="e">
        <f>BN71+1</f>
        <v>#VALUE!</v>
      </c>
      <c r="AW73" s="343"/>
      <c r="AX73" s="343"/>
      <c r="AY73" s="343" t="e">
        <f>AV73+1</f>
        <v>#VALUE!</v>
      </c>
      <c r="AZ73" s="343"/>
      <c r="BA73" s="343"/>
      <c r="BB73" s="341" t="e">
        <f>AY73+1</f>
        <v>#VALUE!</v>
      </c>
      <c r="BC73" s="341"/>
      <c r="BD73" s="341"/>
      <c r="BE73" s="341" t="e">
        <f>BB73+1</f>
        <v>#VALUE!</v>
      </c>
      <c r="BF73" s="341"/>
      <c r="BG73" s="341"/>
      <c r="BH73" s="341" t="e">
        <f>BE73+1</f>
        <v>#VALUE!</v>
      </c>
      <c r="BI73" s="341"/>
      <c r="BJ73" s="341"/>
      <c r="BK73" s="341" t="e">
        <f>BH73+1</f>
        <v>#VALUE!</v>
      </c>
      <c r="BL73" s="341"/>
      <c r="BM73" s="341"/>
      <c r="BN73" s="341" t="e">
        <f>BK73+1</f>
        <v>#VALUE!</v>
      </c>
      <c r="BO73" s="341"/>
      <c r="BP73" s="341"/>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1"/>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43"/>
      <c r="AW74" s="343"/>
      <c r="AX74" s="343"/>
      <c r="AY74" s="343"/>
      <c r="AZ74" s="343"/>
      <c r="BA74" s="343"/>
      <c r="BB74" s="341"/>
      <c r="BC74" s="341"/>
      <c r="BD74" s="341"/>
      <c r="BE74" s="341"/>
      <c r="BF74" s="341"/>
      <c r="BG74" s="341"/>
      <c r="BH74" s="341"/>
      <c r="BI74" s="341"/>
      <c r="BJ74" s="341"/>
      <c r="BK74" s="341"/>
      <c r="BL74" s="341"/>
      <c r="BM74" s="341"/>
      <c r="BN74" s="341"/>
      <c r="BO74" s="341"/>
      <c r="BP74" s="341"/>
      <c r="BQ74" s="300"/>
      <c r="BR74" s="298"/>
      <c r="BS74" s="298"/>
      <c r="BT74" s="298"/>
      <c r="BU74" s="298"/>
      <c r="BV74" s="289"/>
      <c r="BW74" s="289"/>
    </row>
    <row r="75" spans="1:76" ht="28.7" customHeight="1" x14ac:dyDescent="0.3">
      <c r="A75" s="281">
        <v>6</v>
      </c>
      <c r="B75" s="282"/>
      <c r="C75" s="283"/>
      <c r="D75" s="283"/>
      <c r="E75" s="283"/>
      <c r="F75" s="283"/>
      <c r="G75" s="283"/>
      <c r="H75" s="283"/>
      <c r="I75" s="283"/>
      <c r="J75" s="351"/>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243</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244</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5708D6-4086-49CE-AE86-672DC930F232}">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FCDEA0-AF50-4D36-8C48-B7FE3419D86D}">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46082</v>
      </c>
      <c r="C5" s="222">
        <v>46113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0E7F8-86FE-445F-B83F-696809843DDB}">
  <dimension ref="A1:BA56"/>
  <sheetViews>
    <sheetView workbookViewId="0">
      <selection activeCell="A12" sqref="A12:IV12"/>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258</v>
      </c>
      <c r="L11" s="101" t="s">
        <v>248</v>
      </c>
      <c r="M11" s="101" t="s">
        <v>259</v>
      </c>
      <c r="N11" s="101" t="s">
        <v>260</v>
      </c>
      <c r="O11" s="101" t="s">
        <v>261</v>
      </c>
      <c r="AX11" s="101" t="s">
        <v>217</v>
      </c>
      <c r="AY11" s="101" t="s">
        <v>218</v>
      </c>
      <c r="AZ11" s="101" t="s">
        <v>219</v>
      </c>
      <c r="BA11" s="101" t="s">
        <v>220</v>
      </c>
    </row>
    <row r="12" spans="1:53" x14ac:dyDescent="0.15">
      <c r="B12" s="235"/>
      <c r="C12" s="224"/>
      <c r="J12" s="101" t="s">
        <v>221</v>
      </c>
      <c r="K12" s="101" t="s">
        <v>262</v>
      </c>
      <c r="L12" s="101" t="s">
        <v>263</v>
      </c>
      <c r="M12" s="101" t="s">
        <v>224</v>
      </c>
      <c r="N12" s="101" t="s">
        <v>264</v>
      </c>
      <c r="O12" s="101" t="s">
        <v>265</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AF4ED-DEA2-4C2B-BC67-2DA8674FC8D7}">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255</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1" t="s">
        <v>257</v>
      </c>
      <c r="AW48" s="341"/>
      <c r="AX48" s="341"/>
      <c r="AY48" s="341" t="e">
        <f>AV48+1</f>
        <v>#VALUE!</v>
      </c>
      <c r="AZ48" s="341"/>
      <c r="BA48" s="341"/>
      <c r="BB48" s="341" t="e">
        <f>AY48+1</f>
        <v>#VALUE!</v>
      </c>
      <c r="BC48" s="341"/>
      <c r="BD48" s="341"/>
      <c r="BE48" s="341" t="e">
        <f>BB48+1</f>
        <v>#VALUE!</v>
      </c>
      <c r="BF48" s="341"/>
      <c r="BG48" s="341"/>
      <c r="BH48" s="341" t="e">
        <f>BE48+1</f>
        <v>#VALUE!</v>
      </c>
      <c r="BI48" s="341"/>
      <c r="BJ48" s="341"/>
      <c r="BK48" s="341" t="e">
        <f>BH48+1</f>
        <v>#VALUE!</v>
      </c>
      <c r="BL48" s="341"/>
      <c r="BM48" s="341"/>
      <c r="BN48" s="342" t="e">
        <f>BK48+1</f>
        <v>#VALUE!</v>
      </c>
      <c r="BO48" s="342"/>
      <c r="BP48" s="342"/>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1"/>
      <c r="AW49" s="341"/>
      <c r="AX49" s="341"/>
      <c r="AY49" s="341"/>
      <c r="AZ49" s="341"/>
      <c r="BA49" s="341"/>
      <c r="BB49" s="341"/>
      <c r="BC49" s="341"/>
      <c r="BD49" s="341"/>
      <c r="BE49" s="341"/>
      <c r="BF49" s="341"/>
      <c r="BG49" s="341"/>
      <c r="BH49" s="341"/>
      <c r="BI49" s="341"/>
      <c r="BJ49" s="341"/>
      <c r="BK49" s="341"/>
      <c r="BL49" s="341"/>
      <c r="BM49" s="341"/>
      <c r="BN49" s="342"/>
      <c r="BO49" s="342"/>
      <c r="BP49" s="342"/>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5" t="s">
        <v>256</v>
      </c>
      <c r="AQ50" s="346"/>
      <c r="AR50" s="346"/>
      <c r="AS50" s="346"/>
      <c r="AT50" s="346"/>
      <c r="AU50" s="347"/>
      <c r="AV50" s="343" t="e">
        <f>BN48+1</f>
        <v>#VALUE!</v>
      </c>
      <c r="AW50" s="343"/>
      <c r="AX50" s="343"/>
      <c r="AY50" s="343" t="e">
        <f>AV50+1</f>
        <v>#VALUE!</v>
      </c>
      <c r="AZ50" s="343"/>
      <c r="BA50" s="343"/>
      <c r="BB50" s="343" t="e">
        <f>AY50+1</f>
        <v>#VALUE!</v>
      </c>
      <c r="BC50" s="343"/>
      <c r="BD50" s="343"/>
      <c r="BE50" s="343" t="e">
        <f>BB50+1</f>
        <v>#VALUE!</v>
      </c>
      <c r="BF50" s="343"/>
      <c r="BG50" s="343"/>
      <c r="BH50" s="343" t="e">
        <f>BE50+1</f>
        <v>#VALUE!</v>
      </c>
      <c r="BI50" s="343"/>
      <c r="BJ50" s="343"/>
      <c r="BK50" s="344" t="e">
        <f>BH50+1</f>
        <v>#VALUE!</v>
      </c>
      <c r="BL50" s="344"/>
      <c r="BM50" s="344"/>
      <c r="BN50" s="342" t="e">
        <f>BK50+1</f>
        <v>#VALUE!</v>
      </c>
      <c r="BO50" s="342"/>
      <c r="BP50" s="342"/>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5"/>
      <c r="AQ51" s="346"/>
      <c r="AR51" s="346"/>
      <c r="AS51" s="346"/>
      <c r="AT51" s="346"/>
      <c r="AU51" s="347"/>
      <c r="AV51" s="343"/>
      <c r="AW51" s="343"/>
      <c r="AX51" s="343"/>
      <c r="AY51" s="343"/>
      <c r="AZ51" s="343"/>
      <c r="BA51" s="343"/>
      <c r="BB51" s="343"/>
      <c r="BC51" s="343"/>
      <c r="BD51" s="343"/>
      <c r="BE51" s="343"/>
      <c r="BF51" s="343"/>
      <c r="BG51" s="343"/>
      <c r="BH51" s="343"/>
      <c r="BI51" s="343"/>
      <c r="BJ51" s="343"/>
      <c r="BK51" s="344"/>
      <c r="BL51" s="344"/>
      <c r="BM51" s="344"/>
      <c r="BN51" s="342"/>
      <c r="BO51" s="342"/>
      <c r="BP51" s="342"/>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5"/>
      <c r="AQ52" s="346"/>
      <c r="AR52" s="346"/>
      <c r="AS52" s="346"/>
      <c r="AT52" s="346"/>
      <c r="AU52" s="347"/>
      <c r="AV52" s="343" t="e">
        <f>BN50+1</f>
        <v>#VALUE!</v>
      </c>
      <c r="AW52" s="343"/>
      <c r="AX52" s="343"/>
      <c r="AY52" s="343" t="e">
        <f>AV52+1</f>
        <v>#VALUE!</v>
      </c>
      <c r="AZ52" s="343"/>
      <c r="BA52" s="343"/>
      <c r="BB52" s="343" t="e">
        <f>AY52+1</f>
        <v>#VALUE!</v>
      </c>
      <c r="BC52" s="343"/>
      <c r="BD52" s="343"/>
      <c r="BE52" s="343" t="e">
        <f>BB52+1</f>
        <v>#VALUE!</v>
      </c>
      <c r="BF52" s="343"/>
      <c r="BG52" s="343"/>
      <c r="BH52" s="343" t="e">
        <f>BE52+1</f>
        <v>#VALUE!</v>
      </c>
      <c r="BI52" s="343"/>
      <c r="BJ52" s="343"/>
      <c r="BK52" s="344" t="e">
        <f>BH52+1</f>
        <v>#VALUE!</v>
      </c>
      <c r="BL52" s="344"/>
      <c r="BM52" s="344"/>
      <c r="BN52" s="342" t="e">
        <f>BK52+1</f>
        <v>#VALUE!</v>
      </c>
      <c r="BO52" s="342"/>
      <c r="BP52" s="342"/>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8" t="s">
        <v>239</v>
      </c>
      <c r="AQ53" s="349"/>
      <c r="AR53" s="349"/>
      <c r="AS53" s="349"/>
      <c r="AT53" s="349"/>
      <c r="AU53" s="350"/>
      <c r="AV53" s="343"/>
      <c r="AW53" s="343"/>
      <c r="AX53" s="343"/>
      <c r="AY53" s="343"/>
      <c r="AZ53" s="343"/>
      <c r="BA53" s="343"/>
      <c r="BB53" s="343"/>
      <c r="BC53" s="343"/>
      <c r="BD53" s="343"/>
      <c r="BE53" s="343"/>
      <c r="BF53" s="343"/>
      <c r="BG53" s="343"/>
      <c r="BH53" s="343"/>
      <c r="BI53" s="343"/>
      <c r="BJ53" s="343"/>
      <c r="BK53" s="344"/>
      <c r="BL53" s="344"/>
      <c r="BM53" s="344"/>
      <c r="BN53" s="342"/>
      <c r="BO53" s="342"/>
      <c r="BP53" s="342"/>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1"/>
      <c r="AM54" s="311"/>
      <c r="AN54" s="311"/>
      <c r="AP54" s="348"/>
      <c r="AQ54" s="349"/>
      <c r="AR54" s="349"/>
      <c r="AS54" s="349"/>
      <c r="AT54" s="349"/>
      <c r="AU54" s="350"/>
      <c r="AV54" s="343" t="e">
        <f>BN52+1</f>
        <v>#VALUE!</v>
      </c>
      <c r="AW54" s="343"/>
      <c r="AX54" s="343"/>
      <c r="AY54" s="343" t="e">
        <f>AV54+1</f>
        <v>#VALUE!</v>
      </c>
      <c r="AZ54" s="343"/>
      <c r="BA54" s="343"/>
      <c r="BB54" s="343" t="e">
        <f>AY54+1</f>
        <v>#VALUE!</v>
      </c>
      <c r="BC54" s="343"/>
      <c r="BD54" s="343"/>
      <c r="BE54" s="343" t="e">
        <f>BB54+1</f>
        <v>#VALUE!</v>
      </c>
      <c r="BF54" s="343"/>
      <c r="BG54" s="343"/>
      <c r="BH54" s="342" t="e">
        <f>BE54+1</f>
        <v>#VALUE!</v>
      </c>
      <c r="BI54" s="342"/>
      <c r="BJ54" s="342"/>
      <c r="BK54" s="344" t="e">
        <f>BH54+1</f>
        <v>#VALUE!</v>
      </c>
      <c r="BL54" s="344"/>
      <c r="BM54" s="344"/>
      <c r="BN54" s="342" t="e">
        <f>BK54+1</f>
        <v>#VALUE!</v>
      </c>
      <c r="BO54" s="342"/>
      <c r="BP54" s="342"/>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1"/>
      <c r="AM55" s="311"/>
      <c r="AN55" s="311"/>
      <c r="AP55" s="348"/>
      <c r="AQ55" s="349"/>
      <c r="AR55" s="349"/>
      <c r="AS55" s="349"/>
      <c r="AT55" s="349"/>
      <c r="AU55" s="350"/>
      <c r="AV55" s="343"/>
      <c r="AW55" s="343"/>
      <c r="AX55" s="343"/>
      <c r="AY55" s="343"/>
      <c r="AZ55" s="343"/>
      <c r="BA55" s="343"/>
      <c r="BB55" s="343"/>
      <c r="BC55" s="343"/>
      <c r="BD55" s="343"/>
      <c r="BE55" s="343"/>
      <c r="BF55" s="343"/>
      <c r="BG55" s="343"/>
      <c r="BH55" s="342"/>
      <c r="BI55" s="342"/>
      <c r="BJ55" s="342"/>
      <c r="BK55" s="344"/>
      <c r="BL55" s="344"/>
      <c r="BM55" s="344"/>
      <c r="BN55" s="342"/>
      <c r="BO55" s="342"/>
      <c r="BP55" s="342"/>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1"/>
      <c r="AM56" s="311"/>
      <c r="AN56" s="311"/>
      <c r="AP56" s="352" t="s">
        <v>200</v>
      </c>
      <c r="AQ56" s="353"/>
      <c r="AR56" s="353"/>
      <c r="AS56" s="353"/>
      <c r="AT56" s="353"/>
      <c r="AU56" s="354"/>
      <c r="AV56" s="343" t="e">
        <f>BN54+1</f>
        <v>#VALUE!</v>
      </c>
      <c r="AW56" s="343"/>
      <c r="AX56" s="343"/>
      <c r="AY56" s="343" t="e">
        <f>AV56+1</f>
        <v>#VALUE!</v>
      </c>
      <c r="AZ56" s="343"/>
      <c r="BA56" s="343"/>
      <c r="BB56" s="343" t="e">
        <f>AY56+1</f>
        <v>#VALUE!</v>
      </c>
      <c r="BC56" s="343"/>
      <c r="BD56" s="343"/>
      <c r="BE56" s="343" t="e">
        <f>BB56+1</f>
        <v>#VALUE!</v>
      </c>
      <c r="BF56" s="343"/>
      <c r="BG56" s="343"/>
      <c r="BH56" s="343" t="e">
        <f>BE56+1</f>
        <v>#VALUE!</v>
      </c>
      <c r="BI56" s="343"/>
      <c r="BJ56" s="343"/>
      <c r="BK56" s="344" t="e">
        <f>BH56+1</f>
        <v>#VALUE!</v>
      </c>
      <c r="BL56" s="344"/>
      <c r="BM56" s="344"/>
      <c r="BN56" s="342" t="e">
        <f>BK56+1</f>
        <v>#VALUE!</v>
      </c>
      <c r="BO56" s="342"/>
      <c r="BP56" s="342"/>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1"/>
      <c r="AM57" s="311"/>
      <c r="AN57" s="311"/>
      <c r="AP57" s="352"/>
      <c r="AQ57" s="353"/>
      <c r="AR57" s="353"/>
      <c r="AS57" s="353"/>
      <c r="AT57" s="353"/>
      <c r="AU57" s="354"/>
      <c r="AV57" s="343"/>
      <c r="AW57" s="343"/>
      <c r="AX57" s="343"/>
      <c r="AY57" s="343"/>
      <c r="AZ57" s="343"/>
      <c r="BA57" s="343"/>
      <c r="BB57" s="343"/>
      <c r="BC57" s="343"/>
      <c r="BD57" s="343"/>
      <c r="BE57" s="343"/>
      <c r="BF57" s="343"/>
      <c r="BG57" s="343"/>
      <c r="BH57" s="343"/>
      <c r="BI57" s="343"/>
      <c r="BJ57" s="343"/>
      <c r="BK57" s="344"/>
      <c r="BL57" s="344"/>
      <c r="BM57" s="344"/>
      <c r="BN57" s="342"/>
      <c r="BO57" s="342"/>
      <c r="BP57" s="342"/>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1"/>
      <c r="AM58" s="311"/>
      <c r="AN58" s="311"/>
      <c r="AP58" s="352"/>
      <c r="AQ58" s="353"/>
      <c r="AR58" s="353"/>
      <c r="AS58" s="353"/>
      <c r="AT58" s="353"/>
      <c r="AU58" s="354"/>
      <c r="AV58" s="343" t="e">
        <f>BN56+1</f>
        <v>#VALUE!</v>
      </c>
      <c r="AW58" s="343"/>
      <c r="AX58" s="343"/>
      <c r="AY58" s="343" t="e">
        <f>AV58+1</f>
        <v>#VALUE!</v>
      </c>
      <c r="AZ58" s="343"/>
      <c r="BA58" s="343"/>
      <c r="BB58" s="341" t="e">
        <f>AY58+1</f>
        <v>#VALUE!</v>
      </c>
      <c r="BC58" s="341"/>
      <c r="BD58" s="341"/>
      <c r="BE58" s="341" t="e">
        <f>BB58+1</f>
        <v>#VALUE!</v>
      </c>
      <c r="BF58" s="341"/>
      <c r="BG58" s="341"/>
      <c r="BH58" s="341" t="e">
        <f>BE58+1</f>
        <v>#VALUE!</v>
      </c>
      <c r="BI58" s="341"/>
      <c r="BJ58" s="341"/>
      <c r="BK58" s="341" t="e">
        <f>BH58+1</f>
        <v>#VALUE!</v>
      </c>
      <c r="BL58" s="341"/>
      <c r="BM58" s="341"/>
      <c r="BN58" s="341" t="e">
        <f>BK58+1</f>
        <v>#VALUE!</v>
      </c>
      <c r="BO58" s="341"/>
      <c r="BP58" s="341"/>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1"/>
      <c r="AM59" s="311"/>
      <c r="AN59" s="311"/>
      <c r="AP59" s="355"/>
      <c r="AQ59" s="356"/>
      <c r="AR59" s="356"/>
      <c r="AS59" s="356"/>
      <c r="AT59" s="356"/>
      <c r="AU59" s="357"/>
      <c r="AV59" s="343"/>
      <c r="AW59" s="343"/>
      <c r="AX59" s="343"/>
      <c r="AY59" s="343"/>
      <c r="AZ59" s="343"/>
      <c r="BA59" s="343"/>
      <c r="BB59" s="341"/>
      <c r="BC59" s="341"/>
      <c r="BD59" s="341"/>
      <c r="BE59" s="341"/>
      <c r="BF59" s="341"/>
      <c r="BG59" s="341"/>
      <c r="BH59" s="341"/>
      <c r="BI59" s="341"/>
      <c r="BJ59" s="341"/>
      <c r="BK59" s="341"/>
      <c r="BL59" s="341"/>
      <c r="BM59" s="341"/>
      <c r="BN59" s="341"/>
      <c r="BO59" s="341"/>
      <c r="BP59" s="341"/>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1"/>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1"/>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266</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1"/>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1"/>
      <c r="AM63" s="311"/>
      <c r="AN63" s="311"/>
      <c r="AP63" s="328"/>
      <c r="AQ63" s="329"/>
      <c r="AR63" s="329"/>
      <c r="AS63" s="329"/>
      <c r="AT63" s="329"/>
      <c r="AU63" s="329"/>
      <c r="AV63" s="341" t="s">
        <v>268</v>
      </c>
      <c r="AW63" s="341"/>
      <c r="AX63" s="341"/>
      <c r="AY63" s="341" t="e">
        <f>AV63+1</f>
        <v>#VALUE!</v>
      </c>
      <c r="AZ63" s="341"/>
      <c r="BA63" s="341"/>
      <c r="BB63" s="343" t="e">
        <f>AY63+1</f>
        <v>#VALUE!</v>
      </c>
      <c r="BC63" s="343"/>
      <c r="BD63" s="343"/>
      <c r="BE63" s="343" t="e">
        <f>BB63+1</f>
        <v>#VALUE!</v>
      </c>
      <c r="BF63" s="343"/>
      <c r="BG63" s="343"/>
      <c r="BH63" s="343" t="e">
        <f>BE63+1</f>
        <v>#VALUE!</v>
      </c>
      <c r="BI63" s="343"/>
      <c r="BJ63" s="343"/>
      <c r="BK63" s="344" t="e">
        <f>BH63+1</f>
        <v>#VALUE!</v>
      </c>
      <c r="BL63" s="344"/>
      <c r="BM63" s="344"/>
      <c r="BN63" s="342" t="e">
        <f>BK63+1</f>
        <v>#VALUE!</v>
      </c>
      <c r="BO63" s="342"/>
      <c r="BP63" s="342"/>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1"/>
      <c r="AM64" s="311"/>
      <c r="AN64" s="311"/>
      <c r="AP64" s="328"/>
      <c r="AQ64" s="329"/>
      <c r="AR64" s="329"/>
      <c r="AS64" s="329"/>
      <c r="AT64" s="329"/>
      <c r="AU64" s="329"/>
      <c r="AV64" s="341"/>
      <c r="AW64" s="341"/>
      <c r="AX64" s="341"/>
      <c r="AY64" s="341"/>
      <c r="AZ64" s="341"/>
      <c r="BA64" s="341"/>
      <c r="BB64" s="343"/>
      <c r="BC64" s="343"/>
      <c r="BD64" s="343"/>
      <c r="BE64" s="343"/>
      <c r="BF64" s="343"/>
      <c r="BG64" s="343"/>
      <c r="BH64" s="343"/>
      <c r="BI64" s="343"/>
      <c r="BJ64" s="343"/>
      <c r="BK64" s="344"/>
      <c r="BL64" s="344"/>
      <c r="BM64" s="344"/>
      <c r="BN64" s="342"/>
      <c r="BO64" s="342"/>
      <c r="BP64" s="342"/>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1"/>
      <c r="AM65" s="311"/>
      <c r="AN65" s="311"/>
      <c r="AP65" s="345" t="s">
        <v>267</v>
      </c>
      <c r="AQ65" s="346"/>
      <c r="AR65" s="346"/>
      <c r="AS65" s="346"/>
      <c r="AT65" s="346"/>
      <c r="AU65" s="346"/>
      <c r="AV65" s="343" t="e">
        <f>BN63+1</f>
        <v>#VALUE!</v>
      </c>
      <c r="AW65" s="343"/>
      <c r="AX65" s="343"/>
      <c r="AY65" s="343" t="e">
        <f>AV65+1</f>
        <v>#VALUE!</v>
      </c>
      <c r="AZ65" s="343"/>
      <c r="BA65" s="343"/>
      <c r="BB65" s="343" t="e">
        <f>AY65+1</f>
        <v>#VALUE!</v>
      </c>
      <c r="BC65" s="343"/>
      <c r="BD65" s="343"/>
      <c r="BE65" s="343" t="e">
        <f>BB65+1</f>
        <v>#VALUE!</v>
      </c>
      <c r="BF65" s="343"/>
      <c r="BG65" s="343"/>
      <c r="BH65" s="343" t="e">
        <f>BE65+1</f>
        <v>#VALUE!</v>
      </c>
      <c r="BI65" s="343"/>
      <c r="BJ65" s="343"/>
      <c r="BK65" s="344" t="e">
        <f>BH65+1</f>
        <v>#VALUE!</v>
      </c>
      <c r="BL65" s="344"/>
      <c r="BM65" s="344"/>
      <c r="BN65" s="342" t="e">
        <f>BK65+1</f>
        <v>#VALUE!</v>
      </c>
      <c r="BO65" s="342"/>
      <c r="BP65" s="342"/>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1"/>
      <c r="AM66" s="311"/>
      <c r="AN66" s="311"/>
      <c r="AP66" s="345"/>
      <c r="AQ66" s="346"/>
      <c r="AR66" s="346"/>
      <c r="AS66" s="346"/>
      <c r="AT66" s="346"/>
      <c r="AU66" s="346"/>
      <c r="AV66" s="343"/>
      <c r="AW66" s="343"/>
      <c r="AX66" s="343"/>
      <c r="AY66" s="343"/>
      <c r="AZ66" s="343"/>
      <c r="BA66" s="343"/>
      <c r="BB66" s="343"/>
      <c r="BC66" s="343"/>
      <c r="BD66" s="343"/>
      <c r="BE66" s="343"/>
      <c r="BF66" s="343"/>
      <c r="BG66" s="343"/>
      <c r="BH66" s="343"/>
      <c r="BI66" s="343"/>
      <c r="BJ66" s="343"/>
      <c r="BK66" s="344"/>
      <c r="BL66" s="344"/>
      <c r="BM66" s="344"/>
      <c r="BN66" s="342"/>
      <c r="BO66" s="342"/>
      <c r="BP66" s="342"/>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1"/>
      <c r="AM67" s="311"/>
      <c r="AN67" s="311"/>
      <c r="AP67" s="345"/>
      <c r="AQ67" s="346"/>
      <c r="AR67" s="346"/>
      <c r="AS67" s="346"/>
      <c r="AT67" s="346"/>
      <c r="AU67" s="346"/>
      <c r="AV67" s="343" t="e">
        <f>BN65+1</f>
        <v>#VALUE!</v>
      </c>
      <c r="AW67" s="343"/>
      <c r="AX67" s="343"/>
      <c r="AY67" s="343" t="e">
        <f>AV67+1</f>
        <v>#VALUE!</v>
      </c>
      <c r="AZ67" s="343"/>
      <c r="BA67" s="343"/>
      <c r="BB67" s="343" t="e">
        <f>AY67+1</f>
        <v>#VALUE!</v>
      </c>
      <c r="BC67" s="343"/>
      <c r="BD67" s="343"/>
      <c r="BE67" s="343" t="e">
        <f>BB67+1</f>
        <v>#VALUE!</v>
      </c>
      <c r="BF67" s="343"/>
      <c r="BG67" s="343"/>
      <c r="BH67" s="343" t="e">
        <f>BE67+1</f>
        <v>#VALUE!</v>
      </c>
      <c r="BI67" s="343"/>
      <c r="BJ67" s="343"/>
      <c r="BK67" s="344" t="e">
        <f>BH67+1</f>
        <v>#VALUE!</v>
      </c>
      <c r="BL67" s="344"/>
      <c r="BM67" s="344"/>
      <c r="BN67" s="342" t="e">
        <f>BK67+1</f>
        <v>#VALUE!</v>
      </c>
      <c r="BO67" s="342"/>
      <c r="BP67" s="342"/>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1"/>
      <c r="AM68" s="311"/>
      <c r="AN68" s="311"/>
      <c r="AP68" s="348" t="s">
        <v>239</v>
      </c>
      <c r="AQ68" s="349"/>
      <c r="AR68" s="349"/>
      <c r="AS68" s="349"/>
      <c r="AT68" s="349"/>
      <c r="AU68" s="349"/>
      <c r="AV68" s="343"/>
      <c r="AW68" s="343"/>
      <c r="AX68" s="343"/>
      <c r="AY68" s="343"/>
      <c r="AZ68" s="343"/>
      <c r="BA68" s="343"/>
      <c r="BB68" s="343"/>
      <c r="BC68" s="343"/>
      <c r="BD68" s="343"/>
      <c r="BE68" s="343"/>
      <c r="BF68" s="343"/>
      <c r="BG68" s="343"/>
      <c r="BH68" s="343"/>
      <c r="BI68" s="343"/>
      <c r="BJ68" s="343"/>
      <c r="BK68" s="344"/>
      <c r="BL68" s="344"/>
      <c r="BM68" s="344"/>
      <c r="BN68" s="342"/>
      <c r="BO68" s="342"/>
      <c r="BP68" s="342"/>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1"/>
      <c r="AM69" s="311"/>
      <c r="AN69" s="311"/>
      <c r="AP69" s="348"/>
      <c r="AQ69" s="349"/>
      <c r="AR69" s="349"/>
      <c r="AS69" s="349"/>
      <c r="AT69" s="349"/>
      <c r="AU69" s="349"/>
      <c r="AV69" s="343" t="e">
        <f>BN67+1</f>
        <v>#VALUE!</v>
      </c>
      <c r="AW69" s="343"/>
      <c r="AX69" s="343"/>
      <c r="AY69" s="343" t="e">
        <f>AV69+1</f>
        <v>#VALUE!</v>
      </c>
      <c r="AZ69" s="343"/>
      <c r="BA69" s="343"/>
      <c r="BB69" s="343" t="e">
        <f>AY69+1</f>
        <v>#VALUE!</v>
      </c>
      <c r="BC69" s="343"/>
      <c r="BD69" s="343"/>
      <c r="BE69" s="343" t="e">
        <f>BB69+1</f>
        <v>#VALUE!</v>
      </c>
      <c r="BF69" s="343"/>
      <c r="BG69" s="343"/>
      <c r="BH69" s="343" t="e">
        <f>BE69+1</f>
        <v>#VALUE!</v>
      </c>
      <c r="BI69" s="343"/>
      <c r="BJ69" s="343"/>
      <c r="BK69" s="344" t="e">
        <f>BH69+1</f>
        <v>#VALUE!</v>
      </c>
      <c r="BL69" s="344"/>
      <c r="BM69" s="344"/>
      <c r="BN69" s="342" t="e">
        <f>BK69+1</f>
        <v>#VALUE!</v>
      </c>
      <c r="BO69" s="342"/>
      <c r="BP69" s="342"/>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1"/>
      <c r="AM70" s="311"/>
      <c r="AN70" s="311"/>
      <c r="AP70" s="348"/>
      <c r="AQ70" s="349"/>
      <c r="AR70" s="349"/>
      <c r="AS70" s="349"/>
      <c r="AT70" s="349"/>
      <c r="AU70" s="349"/>
      <c r="AV70" s="343"/>
      <c r="AW70" s="343"/>
      <c r="AX70" s="343"/>
      <c r="AY70" s="343"/>
      <c r="AZ70" s="343"/>
      <c r="BA70" s="343"/>
      <c r="BB70" s="343"/>
      <c r="BC70" s="343"/>
      <c r="BD70" s="343"/>
      <c r="BE70" s="343"/>
      <c r="BF70" s="343"/>
      <c r="BG70" s="343"/>
      <c r="BH70" s="343"/>
      <c r="BI70" s="343"/>
      <c r="BJ70" s="343"/>
      <c r="BK70" s="344"/>
      <c r="BL70" s="344"/>
      <c r="BM70" s="344"/>
      <c r="BN70" s="342"/>
      <c r="BO70" s="342"/>
      <c r="BP70" s="342"/>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1"/>
      <c r="AM71" s="311"/>
      <c r="AN71" s="311"/>
      <c r="AP71" s="352" t="s">
        <v>200</v>
      </c>
      <c r="AQ71" s="353"/>
      <c r="AR71" s="353"/>
      <c r="AS71" s="353"/>
      <c r="AT71" s="353"/>
      <c r="AU71" s="353"/>
      <c r="AV71" s="343" t="e">
        <f>BN69+1</f>
        <v>#VALUE!</v>
      </c>
      <c r="AW71" s="343"/>
      <c r="AX71" s="343"/>
      <c r="AY71" s="343" t="e">
        <f>AV71+1</f>
        <v>#VALUE!</v>
      </c>
      <c r="AZ71" s="343"/>
      <c r="BA71" s="343"/>
      <c r="BB71" s="342" t="e">
        <f>AY71+1</f>
        <v>#VALUE!</v>
      </c>
      <c r="BC71" s="342"/>
      <c r="BD71" s="342"/>
      <c r="BE71" s="343" t="e">
        <f>BB71+1</f>
        <v>#VALUE!</v>
      </c>
      <c r="BF71" s="343"/>
      <c r="BG71" s="343"/>
      <c r="BH71" s="341" t="e">
        <f>BE71+1</f>
        <v>#VALUE!</v>
      </c>
      <c r="BI71" s="341"/>
      <c r="BJ71" s="341"/>
      <c r="BK71" s="341" t="e">
        <f>BH71+1</f>
        <v>#VALUE!</v>
      </c>
      <c r="BL71" s="341"/>
      <c r="BM71" s="341"/>
      <c r="BN71" s="341" t="e">
        <f>BK71+1</f>
        <v>#VALUE!</v>
      </c>
      <c r="BO71" s="341"/>
      <c r="BP71" s="341"/>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1"/>
      <c r="AM72" s="311"/>
      <c r="AN72" s="311"/>
      <c r="AP72" s="352"/>
      <c r="AQ72" s="353"/>
      <c r="AR72" s="353"/>
      <c r="AS72" s="353"/>
      <c r="AT72" s="353"/>
      <c r="AU72" s="353"/>
      <c r="AV72" s="343"/>
      <c r="AW72" s="343"/>
      <c r="AX72" s="343"/>
      <c r="AY72" s="343"/>
      <c r="AZ72" s="343"/>
      <c r="BA72" s="343"/>
      <c r="BB72" s="342"/>
      <c r="BC72" s="342"/>
      <c r="BD72" s="342"/>
      <c r="BE72" s="343"/>
      <c r="BF72" s="343"/>
      <c r="BG72" s="343"/>
      <c r="BH72" s="341"/>
      <c r="BI72" s="341"/>
      <c r="BJ72" s="341"/>
      <c r="BK72" s="341"/>
      <c r="BL72" s="341"/>
      <c r="BM72" s="341"/>
      <c r="BN72" s="341"/>
      <c r="BO72" s="341"/>
      <c r="BP72" s="341"/>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1"/>
      <c r="AM73" s="311"/>
      <c r="AN73" s="311"/>
      <c r="AP73" s="352"/>
      <c r="AQ73" s="353"/>
      <c r="AR73" s="353"/>
      <c r="AS73" s="353"/>
      <c r="AT73" s="353"/>
      <c r="AU73" s="353"/>
      <c r="AV73" s="341" t="e">
        <f>BN71+1</f>
        <v>#VALUE!</v>
      </c>
      <c r="AW73" s="341"/>
      <c r="AX73" s="341"/>
      <c r="AY73" s="341" t="e">
        <f>AV73+1</f>
        <v>#VALUE!</v>
      </c>
      <c r="AZ73" s="341"/>
      <c r="BA73" s="341"/>
      <c r="BB73" s="341" t="e">
        <f>AY73+1</f>
        <v>#VALUE!</v>
      </c>
      <c r="BC73" s="341"/>
      <c r="BD73" s="341"/>
      <c r="BE73" s="341" t="e">
        <f>BB73+1</f>
        <v>#VALUE!</v>
      </c>
      <c r="BF73" s="341"/>
      <c r="BG73" s="341"/>
      <c r="BH73" s="341" t="e">
        <f>BE73+1</f>
        <v>#VALUE!</v>
      </c>
      <c r="BI73" s="341"/>
      <c r="BJ73" s="341"/>
      <c r="BK73" s="341" t="e">
        <f>BH73+1</f>
        <v>#VALUE!</v>
      </c>
      <c r="BL73" s="341"/>
      <c r="BM73" s="341"/>
      <c r="BN73" s="341" t="e">
        <f>BK73+1</f>
        <v>#VALUE!</v>
      </c>
      <c r="BO73" s="341"/>
      <c r="BP73" s="341"/>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1"/>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41"/>
      <c r="AW74" s="341"/>
      <c r="AX74" s="341"/>
      <c r="AY74" s="341"/>
      <c r="AZ74" s="341"/>
      <c r="BA74" s="341"/>
      <c r="BB74" s="341"/>
      <c r="BC74" s="341"/>
      <c r="BD74" s="341"/>
      <c r="BE74" s="341"/>
      <c r="BF74" s="341"/>
      <c r="BG74" s="341"/>
      <c r="BH74" s="341"/>
      <c r="BI74" s="341"/>
      <c r="BJ74" s="341"/>
      <c r="BK74" s="341"/>
      <c r="BL74" s="341"/>
      <c r="BM74" s="341"/>
      <c r="BN74" s="341"/>
      <c r="BO74" s="341"/>
      <c r="BP74" s="341"/>
      <c r="BQ74" s="300"/>
      <c r="BR74" s="298"/>
      <c r="BS74" s="298"/>
      <c r="BT74" s="298"/>
      <c r="BU74" s="298"/>
      <c r="BV74" s="289"/>
      <c r="BW74" s="289"/>
    </row>
    <row r="75" spans="1:76" ht="28.7" customHeight="1" x14ac:dyDescent="0.3">
      <c r="A75" s="281">
        <v>6</v>
      </c>
      <c r="B75" s="282"/>
      <c r="C75" s="283"/>
      <c r="D75" s="283"/>
      <c r="E75" s="283"/>
      <c r="F75" s="283"/>
      <c r="G75" s="283"/>
      <c r="H75" s="283"/>
      <c r="I75" s="283"/>
      <c r="J75" s="351"/>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243</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244</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C362F-8DC1-40C2-BF3A-A9488D56C8EC}">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BE0786-EC8B-4D2E-8A8E-EECC5B556A7E}">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46113</v>
      </c>
      <c r="C5" s="222">
        <v>46143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C493F-D5DA-4E40-94AD-5E41C78B0E5A}">
  <dimension ref="A1:BA56"/>
  <sheetViews>
    <sheetView workbookViewId="0">
      <selection activeCell="A12" sqref="A12:IV12"/>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269</v>
      </c>
      <c r="L11" s="101" t="s">
        <v>270</v>
      </c>
      <c r="M11" s="101" t="s">
        <v>214</v>
      </c>
      <c r="N11" s="101" t="s">
        <v>271</v>
      </c>
      <c r="O11" s="101" t="s">
        <v>272</v>
      </c>
      <c r="AX11" s="101" t="s">
        <v>217</v>
      </c>
      <c r="AY11" s="101" t="s">
        <v>218</v>
      </c>
      <c r="AZ11" s="101" t="s">
        <v>219</v>
      </c>
      <c r="BA11" s="101" t="s">
        <v>220</v>
      </c>
    </row>
    <row r="12" spans="1:53" x14ac:dyDescent="0.15">
      <c r="B12" s="235"/>
      <c r="C12" s="224"/>
      <c r="J12" s="101" t="s">
        <v>221</v>
      </c>
      <c r="K12" s="101" t="s">
        <v>273</v>
      </c>
      <c r="L12" s="101" t="s">
        <v>274</v>
      </c>
      <c r="M12" s="101" t="s">
        <v>275</v>
      </c>
      <c r="N12" s="101" t="s">
        <v>276</v>
      </c>
      <c r="O12" s="101" t="s">
        <v>277</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4E2E5-AFF7-460C-B135-AE6D2E572D76}">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266</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1" t="s">
        <v>268</v>
      </c>
      <c r="AW48" s="341"/>
      <c r="AX48" s="341"/>
      <c r="AY48" s="341" t="e">
        <f>AV48+1</f>
        <v>#VALUE!</v>
      </c>
      <c r="AZ48" s="341"/>
      <c r="BA48" s="341"/>
      <c r="BB48" s="343" t="e">
        <f>AY48+1</f>
        <v>#VALUE!</v>
      </c>
      <c r="BC48" s="343"/>
      <c r="BD48" s="343"/>
      <c r="BE48" s="343" t="e">
        <f>BB48+1</f>
        <v>#VALUE!</v>
      </c>
      <c r="BF48" s="343"/>
      <c r="BG48" s="343"/>
      <c r="BH48" s="343" t="e">
        <f>BE48+1</f>
        <v>#VALUE!</v>
      </c>
      <c r="BI48" s="343"/>
      <c r="BJ48" s="343"/>
      <c r="BK48" s="344" t="e">
        <f>BH48+1</f>
        <v>#VALUE!</v>
      </c>
      <c r="BL48" s="344"/>
      <c r="BM48" s="344"/>
      <c r="BN48" s="342" t="e">
        <f>BK48+1</f>
        <v>#VALUE!</v>
      </c>
      <c r="BO48" s="342"/>
      <c r="BP48" s="342"/>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1"/>
      <c r="AW49" s="341"/>
      <c r="AX49" s="341"/>
      <c r="AY49" s="341"/>
      <c r="AZ49" s="341"/>
      <c r="BA49" s="341"/>
      <c r="BB49" s="343"/>
      <c r="BC49" s="343"/>
      <c r="BD49" s="343"/>
      <c r="BE49" s="343"/>
      <c r="BF49" s="343"/>
      <c r="BG49" s="343"/>
      <c r="BH49" s="343"/>
      <c r="BI49" s="343"/>
      <c r="BJ49" s="343"/>
      <c r="BK49" s="344"/>
      <c r="BL49" s="344"/>
      <c r="BM49" s="344"/>
      <c r="BN49" s="342"/>
      <c r="BO49" s="342"/>
      <c r="BP49" s="342"/>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5" t="s">
        <v>267</v>
      </c>
      <c r="AQ50" s="346"/>
      <c r="AR50" s="346"/>
      <c r="AS50" s="346"/>
      <c r="AT50" s="346"/>
      <c r="AU50" s="347"/>
      <c r="AV50" s="343" t="e">
        <f>BN48+1</f>
        <v>#VALUE!</v>
      </c>
      <c r="AW50" s="343"/>
      <c r="AX50" s="343"/>
      <c r="AY50" s="343" t="e">
        <f>AV50+1</f>
        <v>#VALUE!</v>
      </c>
      <c r="AZ50" s="343"/>
      <c r="BA50" s="343"/>
      <c r="BB50" s="343" t="e">
        <f>AY50+1</f>
        <v>#VALUE!</v>
      </c>
      <c r="BC50" s="343"/>
      <c r="BD50" s="343"/>
      <c r="BE50" s="343" t="e">
        <f>BB50+1</f>
        <v>#VALUE!</v>
      </c>
      <c r="BF50" s="343"/>
      <c r="BG50" s="343"/>
      <c r="BH50" s="343" t="e">
        <f>BE50+1</f>
        <v>#VALUE!</v>
      </c>
      <c r="BI50" s="343"/>
      <c r="BJ50" s="343"/>
      <c r="BK50" s="344" t="e">
        <f>BH50+1</f>
        <v>#VALUE!</v>
      </c>
      <c r="BL50" s="344"/>
      <c r="BM50" s="344"/>
      <c r="BN50" s="342" t="e">
        <f>BK50+1</f>
        <v>#VALUE!</v>
      </c>
      <c r="BO50" s="342"/>
      <c r="BP50" s="342"/>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5"/>
      <c r="AQ51" s="346"/>
      <c r="AR51" s="346"/>
      <c r="AS51" s="346"/>
      <c r="AT51" s="346"/>
      <c r="AU51" s="347"/>
      <c r="AV51" s="343"/>
      <c r="AW51" s="343"/>
      <c r="AX51" s="343"/>
      <c r="AY51" s="343"/>
      <c r="AZ51" s="343"/>
      <c r="BA51" s="343"/>
      <c r="BB51" s="343"/>
      <c r="BC51" s="343"/>
      <c r="BD51" s="343"/>
      <c r="BE51" s="343"/>
      <c r="BF51" s="343"/>
      <c r="BG51" s="343"/>
      <c r="BH51" s="343"/>
      <c r="BI51" s="343"/>
      <c r="BJ51" s="343"/>
      <c r="BK51" s="344"/>
      <c r="BL51" s="344"/>
      <c r="BM51" s="344"/>
      <c r="BN51" s="342"/>
      <c r="BO51" s="342"/>
      <c r="BP51" s="342"/>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5"/>
      <c r="AQ52" s="346"/>
      <c r="AR52" s="346"/>
      <c r="AS52" s="346"/>
      <c r="AT52" s="346"/>
      <c r="AU52" s="347"/>
      <c r="AV52" s="343" t="e">
        <f>BN50+1</f>
        <v>#VALUE!</v>
      </c>
      <c r="AW52" s="343"/>
      <c r="AX52" s="343"/>
      <c r="AY52" s="343" t="e">
        <f>AV52+1</f>
        <v>#VALUE!</v>
      </c>
      <c r="AZ52" s="343"/>
      <c r="BA52" s="343"/>
      <c r="BB52" s="343" t="e">
        <f>AY52+1</f>
        <v>#VALUE!</v>
      </c>
      <c r="BC52" s="343"/>
      <c r="BD52" s="343"/>
      <c r="BE52" s="343" t="e">
        <f>BB52+1</f>
        <v>#VALUE!</v>
      </c>
      <c r="BF52" s="343"/>
      <c r="BG52" s="343"/>
      <c r="BH52" s="343" t="e">
        <f>BE52+1</f>
        <v>#VALUE!</v>
      </c>
      <c r="BI52" s="343"/>
      <c r="BJ52" s="343"/>
      <c r="BK52" s="344" t="e">
        <f>BH52+1</f>
        <v>#VALUE!</v>
      </c>
      <c r="BL52" s="344"/>
      <c r="BM52" s="344"/>
      <c r="BN52" s="342" t="e">
        <f>BK52+1</f>
        <v>#VALUE!</v>
      </c>
      <c r="BO52" s="342"/>
      <c r="BP52" s="342"/>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8" t="s">
        <v>239</v>
      </c>
      <c r="AQ53" s="349"/>
      <c r="AR53" s="349"/>
      <c r="AS53" s="349"/>
      <c r="AT53" s="349"/>
      <c r="AU53" s="350"/>
      <c r="AV53" s="343"/>
      <c r="AW53" s="343"/>
      <c r="AX53" s="343"/>
      <c r="AY53" s="343"/>
      <c r="AZ53" s="343"/>
      <c r="BA53" s="343"/>
      <c r="BB53" s="343"/>
      <c r="BC53" s="343"/>
      <c r="BD53" s="343"/>
      <c r="BE53" s="343"/>
      <c r="BF53" s="343"/>
      <c r="BG53" s="343"/>
      <c r="BH53" s="343"/>
      <c r="BI53" s="343"/>
      <c r="BJ53" s="343"/>
      <c r="BK53" s="344"/>
      <c r="BL53" s="344"/>
      <c r="BM53" s="344"/>
      <c r="BN53" s="342"/>
      <c r="BO53" s="342"/>
      <c r="BP53" s="342"/>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1"/>
      <c r="AM54" s="311"/>
      <c r="AN54" s="311"/>
      <c r="AP54" s="348"/>
      <c r="AQ54" s="349"/>
      <c r="AR54" s="349"/>
      <c r="AS54" s="349"/>
      <c r="AT54" s="349"/>
      <c r="AU54" s="350"/>
      <c r="AV54" s="343" t="e">
        <f>BN52+1</f>
        <v>#VALUE!</v>
      </c>
      <c r="AW54" s="343"/>
      <c r="AX54" s="343"/>
      <c r="AY54" s="343" t="e">
        <f>AV54+1</f>
        <v>#VALUE!</v>
      </c>
      <c r="AZ54" s="343"/>
      <c r="BA54" s="343"/>
      <c r="BB54" s="343" t="e">
        <f>AY54+1</f>
        <v>#VALUE!</v>
      </c>
      <c r="BC54" s="343"/>
      <c r="BD54" s="343"/>
      <c r="BE54" s="343" t="e">
        <f>BB54+1</f>
        <v>#VALUE!</v>
      </c>
      <c r="BF54" s="343"/>
      <c r="BG54" s="343"/>
      <c r="BH54" s="343" t="e">
        <f>BE54+1</f>
        <v>#VALUE!</v>
      </c>
      <c r="BI54" s="343"/>
      <c r="BJ54" s="343"/>
      <c r="BK54" s="344" t="e">
        <f>BH54+1</f>
        <v>#VALUE!</v>
      </c>
      <c r="BL54" s="344"/>
      <c r="BM54" s="344"/>
      <c r="BN54" s="342" t="e">
        <f>BK54+1</f>
        <v>#VALUE!</v>
      </c>
      <c r="BO54" s="342"/>
      <c r="BP54" s="342"/>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1"/>
      <c r="AM55" s="311"/>
      <c r="AN55" s="311"/>
      <c r="AP55" s="348"/>
      <c r="AQ55" s="349"/>
      <c r="AR55" s="349"/>
      <c r="AS55" s="349"/>
      <c r="AT55" s="349"/>
      <c r="AU55" s="350"/>
      <c r="AV55" s="343"/>
      <c r="AW55" s="343"/>
      <c r="AX55" s="343"/>
      <c r="AY55" s="343"/>
      <c r="AZ55" s="343"/>
      <c r="BA55" s="343"/>
      <c r="BB55" s="343"/>
      <c r="BC55" s="343"/>
      <c r="BD55" s="343"/>
      <c r="BE55" s="343"/>
      <c r="BF55" s="343"/>
      <c r="BG55" s="343"/>
      <c r="BH55" s="343"/>
      <c r="BI55" s="343"/>
      <c r="BJ55" s="343"/>
      <c r="BK55" s="344"/>
      <c r="BL55" s="344"/>
      <c r="BM55" s="344"/>
      <c r="BN55" s="342"/>
      <c r="BO55" s="342"/>
      <c r="BP55" s="342"/>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1"/>
      <c r="AM56" s="311"/>
      <c r="AN56" s="311"/>
      <c r="AP56" s="352" t="s">
        <v>200</v>
      </c>
      <c r="AQ56" s="353"/>
      <c r="AR56" s="353"/>
      <c r="AS56" s="353"/>
      <c r="AT56" s="353"/>
      <c r="AU56" s="354"/>
      <c r="AV56" s="343" t="e">
        <f>BN54+1</f>
        <v>#VALUE!</v>
      </c>
      <c r="AW56" s="343"/>
      <c r="AX56" s="343"/>
      <c r="AY56" s="343" t="e">
        <f>AV56+1</f>
        <v>#VALUE!</v>
      </c>
      <c r="AZ56" s="343"/>
      <c r="BA56" s="343"/>
      <c r="BB56" s="342" t="e">
        <f>AY56+1</f>
        <v>#VALUE!</v>
      </c>
      <c r="BC56" s="342"/>
      <c r="BD56" s="342"/>
      <c r="BE56" s="343" t="e">
        <f>BB56+1</f>
        <v>#VALUE!</v>
      </c>
      <c r="BF56" s="343"/>
      <c r="BG56" s="343"/>
      <c r="BH56" s="341" t="e">
        <f>BE56+1</f>
        <v>#VALUE!</v>
      </c>
      <c r="BI56" s="341"/>
      <c r="BJ56" s="341"/>
      <c r="BK56" s="341" t="e">
        <f>BH56+1</f>
        <v>#VALUE!</v>
      </c>
      <c r="BL56" s="341"/>
      <c r="BM56" s="341"/>
      <c r="BN56" s="341" t="e">
        <f>BK56+1</f>
        <v>#VALUE!</v>
      </c>
      <c r="BO56" s="341"/>
      <c r="BP56" s="341"/>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1"/>
      <c r="AM57" s="311"/>
      <c r="AN57" s="311"/>
      <c r="AP57" s="352"/>
      <c r="AQ57" s="353"/>
      <c r="AR57" s="353"/>
      <c r="AS57" s="353"/>
      <c r="AT57" s="353"/>
      <c r="AU57" s="354"/>
      <c r="AV57" s="343"/>
      <c r="AW57" s="343"/>
      <c r="AX57" s="343"/>
      <c r="AY57" s="343"/>
      <c r="AZ57" s="343"/>
      <c r="BA57" s="343"/>
      <c r="BB57" s="342"/>
      <c r="BC57" s="342"/>
      <c r="BD57" s="342"/>
      <c r="BE57" s="343"/>
      <c r="BF57" s="343"/>
      <c r="BG57" s="343"/>
      <c r="BH57" s="341"/>
      <c r="BI57" s="341"/>
      <c r="BJ57" s="341"/>
      <c r="BK57" s="341"/>
      <c r="BL57" s="341"/>
      <c r="BM57" s="341"/>
      <c r="BN57" s="341"/>
      <c r="BO57" s="341"/>
      <c r="BP57" s="341"/>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1"/>
      <c r="AM58" s="311"/>
      <c r="AN58" s="311"/>
      <c r="AP58" s="352"/>
      <c r="AQ58" s="353"/>
      <c r="AR58" s="353"/>
      <c r="AS58" s="353"/>
      <c r="AT58" s="353"/>
      <c r="AU58" s="354"/>
      <c r="AV58" s="341" t="e">
        <f>BN56+1</f>
        <v>#VALUE!</v>
      </c>
      <c r="AW58" s="341"/>
      <c r="AX58" s="341"/>
      <c r="AY58" s="341" t="e">
        <f>AV58+1</f>
        <v>#VALUE!</v>
      </c>
      <c r="AZ58" s="341"/>
      <c r="BA58" s="341"/>
      <c r="BB58" s="341" t="e">
        <f>AY58+1</f>
        <v>#VALUE!</v>
      </c>
      <c r="BC58" s="341"/>
      <c r="BD58" s="341"/>
      <c r="BE58" s="341" t="e">
        <f>BB58+1</f>
        <v>#VALUE!</v>
      </c>
      <c r="BF58" s="341"/>
      <c r="BG58" s="341"/>
      <c r="BH58" s="341" t="e">
        <f>BE58+1</f>
        <v>#VALUE!</v>
      </c>
      <c r="BI58" s="341"/>
      <c r="BJ58" s="341"/>
      <c r="BK58" s="341" t="e">
        <f>BH58+1</f>
        <v>#VALUE!</v>
      </c>
      <c r="BL58" s="341"/>
      <c r="BM58" s="341"/>
      <c r="BN58" s="341" t="e">
        <f>BK58+1</f>
        <v>#VALUE!</v>
      </c>
      <c r="BO58" s="341"/>
      <c r="BP58" s="341"/>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1"/>
      <c r="AM59" s="311"/>
      <c r="AN59" s="311"/>
      <c r="AP59" s="355"/>
      <c r="AQ59" s="356"/>
      <c r="AR59" s="356"/>
      <c r="AS59" s="356"/>
      <c r="AT59" s="356"/>
      <c r="AU59" s="357"/>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1"/>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1"/>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278</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1"/>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1"/>
      <c r="AM63" s="311"/>
      <c r="AN63" s="311"/>
      <c r="AP63" s="328"/>
      <c r="AQ63" s="329"/>
      <c r="AR63" s="329"/>
      <c r="AS63" s="329"/>
      <c r="AT63" s="329"/>
      <c r="AU63" s="329"/>
      <c r="AV63" s="341" t="s">
        <v>280</v>
      </c>
      <c r="AW63" s="341"/>
      <c r="AX63" s="341"/>
      <c r="AY63" s="341" t="e">
        <f>AV63+1</f>
        <v>#VALUE!</v>
      </c>
      <c r="AZ63" s="341"/>
      <c r="BA63" s="341"/>
      <c r="BB63" s="341" t="e">
        <f>AY63+1</f>
        <v>#VALUE!</v>
      </c>
      <c r="BC63" s="341"/>
      <c r="BD63" s="341"/>
      <c r="BE63" s="341" t="e">
        <f>BB63+1</f>
        <v>#VALUE!</v>
      </c>
      <c r="BF63" s="341"/>
      <c r="BG63" s="341"/>
      <c r="BH63" s="343" t="e">
        <f>BE63+1</f>
        <v>#VALUE!</v>
      </c>
      <c r="BI63" s="343"/>
      <c r="BJ63" s="343"/>
      <c r="BK63" s="344" t="e">
        <f>BH63+1</f>
        <v>#VALUE!</v>
      </c>
      <c r="BL63" s="344"/>
      <c r="BM63" s="344"/>
      <c r="BN63" s="342" t="e">
        <f>BK63+1</f>
        <v>#VALUE!</v>
      </c>
      <c r="BO63" s="342"/>
      <c r="BP63" s="342"/>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1"/>
      <c r="AM64" s="311"/>
      <c r="AN64" s="311"/>
      <c r="AP64" s="328"/>
      <c r="AQ64" s="329"/>
      <c r="AR64" s="329"/>
      <c r="AS64" s="329"/>
      <c r="AT64" s="329"/>
      <c r="AU64" s="329"/>
      <c r="AV64" s="341"/>
      <c r="AW64" s="341"/>
      <c r="AX64" s="341"/>
      <c r="AY64" s="341"/>
      <c r="AZ64" s="341"/>
      <c r="BA64" s="341"/>
      <c r="BB64" s="341"/>
      <c r="BC64" s="341"/>
      <c r="BD64" s="341"/>
      <c r="BE64" s="341"/>
      <c r="BF64" s="341"/>
      <c r="BG64" s="341"/>
      <c r="BH64" s="343"/>
      <c r="BI64" s="343"/>
      <c r="BJ64" s="343"/>
      <c r="BK64" s="344"/>
      <c r="BL64" s="344"/>
      <c r="BM64" s="344"/>
      <c r="BN64" s="342"/>
      <c r="BO64" s="342"/>
      <c r="BP64" s="342"/>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1"/>
      <c r="AM65" s="311"/>
      <c r="AN65" s="311"/>
      <c r="AP65" s="345" t="s">
        <v>279</v>
      </c>
      <c r="AQ65" s="346"/>
      <c r="AR65" s="346"/>
      <c r="AS65" s="346"/>
      <c r="AT65" s="346"/>
      <c r="AU65" s="346"/>
      <c r="AV65" s="342" t="e">
        <f>BN63+1</f>
        <v>#VALUE!</v>
      </c>
      <c r="AW65" s="342"/>
      <c r="AX65" s="342"/>
      <c r="AY65" s="342" t="e">
        <f>AV65+1</f>
        <v>#VALUE!</v>
      </c>
      <c r="AZ65" s="342"/>
      <c r="BA65" s="342"/>
      <c r="BB65" s="342" t="e">
        <f>AY65+1</f>
        <v>#VALUE!</v>
      </c>
      <c r="BC65" s="342"/>
      <c r="BD65" s="342"/>
      <c r="BE65" s="343" t="e">
        <f>BB65+1</f>
        <v>#VALUE!</v>
      </c>
      <c r="BF65" s="343"/>
      <c r="BG65" s="343"/>
      <c r="BH65" s="343" t="e">
        <f>BE65+1</f>
        <v>#VALUE!</v>
      </c>
      <c r="BI65" s="343"/>
      <c r="BJ65" s="343"/>
      <c r="BK65" s="344" t="e">
        <f>BH65+1</f>
        <v>#VALUE!</v>
      </c>
      <c r="BL65" s="344"/>
      <c r="BM65" s="344"/>
      <c r="BN65" s="342" t="e">
        <f>BK65+1</f>
        <v>#VALUE!</v>
      </c>
      <c r="BO65" s="342"/>
      <c r="BP65" s="342"/>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1"/>
      <c r="AM66" s="311"/>
      <c r="AN66" s="311"/>
      <c r="AP66" s="345"/>
      <c r="AQ66" s="346"/>
      <c r="AR66" s="346"/>
      <c r="AS66" s="346"/>
      <c r="AT66" s="346"/>
      <c r="AU66" s="346"/>
      <c r="AV66" s="342"/>
      <c r="AW66" s="342"/>
      <c r="AX66" s="342"/>
      <c r="AY66" s="342"/>
      <c r="AZ66" s="342"/>
      <c r="BA66" s="342"/>
      <c r="BB66" s="342"/>
      <c r="BC66" s="342"/>
      <c r="BD66" s="342"/>
      <c r="BE66" s="343"/>
      <c r="BF66" s="343"/>
      <c r="BG66" s="343"/>
      <c r="BH66" s="343"/>
      <c r="BI66" s="343"/>
      <c r="BJ66" s="343"/>
      <c r="BK66" s="344"/>
      <c r="BL66" s="344"/>
      <c r="BM66" s="344"/>
      <c r="BN66" s="342"/>
      <c r="BO66" s="342"/>
      <c r="BP66" s="342"/>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1"/>
      <c r="AM67" s="311"/>
      <c r="AN67" s="311"/>
      <c r="AP67" s="345"/>
      <c r="AQ67" s="346"/>
      <c r="AR67" s="346"/>
      <c r="AS67" s="346"/>
      <c r="AT67" s="346"/>
      <c r="AU67" s="346"/>
      <c r="AV67" s="343" t="e">
        <f>BN65+1</f>
        <v>#VALUE!</v>
      </c>
      <c r="AW67" s="343"/>
      <c r="AX67" s="343"/>
      <c r="AY67" s="343" t="e">
        <f>AV67+1</f>
        <v>#VALUE!</v>
      </c>
      <c r="AZ67" s="343"/>
      <c r="BA67" s="343"/>
      <c r="BB67" s="343" t="e">
        <f>AY67+1</f>
        <v>#VALUE!</v>
      </c>
      <c r="BC67" s="343"/>
      <c r="BD67" s="343"/>
      <c r="BE67" s="343" t="e">
        <f>BB67+1</f>
        <v>#VALUE!</v>
      </c>
      <c r="BF67" s="343"/>
      <c r="BG67" s="343"/>
      <c r="BH67" s="343" t="e">
        <f>BE67+1</f>
        <v>#VALUE!</v>
      </c>
      <c r="BI67" s="343"/>
      <c r="BJ67" s="343"/>
      <c r="BK67" s="344" t="e">
        <f>BH67+1</f>
        <v>#VALUE!</v>
      </c>
      <c r="BL67" s="344"/>
      <c r="BM67" s="344"/>
      <c r="BN67" s="342" t="e">
        <f>BK67+1</f>
        <v>#VALUE!</v>
      </c>
      <c r="BO67" s="342"/>
      <c r="BP67" s="342"/>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1"/>
      <c r="AM68" s="311"/>
      <c r="AN68" s="311"/>
      <c r="AP68" s="348" t="s">
        <v>239</v>
      </c>
      <c r="AQ68" s="349"/>
      <c r="AR68" s="349"/>
      <c r="AS68" s="349"/>
      <c r="AT68" s="349"/>
      <c r="AU68" s="349"/>
      <c r="AV68" s="343"/>
      <c r="AW68" s="343"/>
      <c r="AX68" s="343"/>
      <c r="AY68" s="343"/>
      <c r="AZ68" s="343"/>
      <c r="BA68" s="343"/>
      <c r="BB68" s="343"/>
      <c r="BC68" s="343"/>
      <c r="BD68" s="343"/>
      <c r="BE68" s="343"/>
      <c r="BF68" s="343"/>
      <c r="BG68" s="343"/>
      <c r="BH68" s="343"/>
      <c r="BI68" s="343"/>
      <c r="BJ68" s="343"/>
      <c r="BK68" s="344"/>
      <c r="BL68" s="344"/>
      <c r="BM68" s="344"/>
      <c r="BN68" s="342"/>
      <c r="BO68" s="342"/>
      <c r="BP68" s="342"/>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1"/>
      <c r="AM69" s="311"/>
      <c r="AN69" s="311"/>
      <c r="AP69" s="348"/>
      <c r="AQ69" s="349"/>
      <c r="AR69" s="349"/>
      <c r="AS69" s="349"/>
      <c r="AT69" s="349"/>
      <c r="AU69" s="349"/>
      <c r="AV69" s="343" t="e">
        <f>BN67+1</f>
        <v>#VALUE!</v>
      </c>
      <c r="AW69" s="343"/>
      <c r="AX69" s="343"/>
      <c r="AY69" s="343" t="e">
        <f>AV69+1</f>
        <v>#VALUE!</v>
      </c>
      <c r="AZ69" s="343"/>
      <c r="BA69" s="343"/>
      <c r="BB69" s="343" t="e">
        <f>AY69+1</f>
        <v>#VALUE!</v>
      </c>
      <c r="BC69" s="343"/>
      <c r="BD69" s="343"/>
      <c r="BE69" s="343" t="e">
        <f>BB69+1</f>
        <v>#VALUE!</v>
      </c>
      <c r="BF69" s="343"/>
      <c r="BG69" s="343"/>
      <c r="BH69" s="343" t="e">
        <f>BE69+1</f>
        <v>#VALUE!</v>
      </c>
      <c r="BI69" s="343"/>
      <c r="BJ69" s="343"/>
      <c r="BK69" s="344" t="e">
        <f>BH69+1</f>
        <v>#VALUE!</v>
      </c>
      <c r="BL69" s="344"/>
      <c r="BM69" s="344"/>
      <c r="BN69" s="342" t="e">
        <f>BK69+1</f>
        <v>#VALUE!</v>
      </c>
      <c r="BO69" s="342"/>
      <c r="BP69" s="342"/>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1"/>
      <c r="AM70" s="311"/>
      <c r="AN70" s="311"/>
      <c r="AP70" s="348"/>
      <c r="AQ70" s="349"/>
      <c r="AR70" s="349"/>
      <c r="AS70" s="349"/>
      <c r="AT70" s="349"/>
      <c r="AU70" s="349"/>
      <c r="AV70" s="343"/>
      <c r="AW70" s="343"/>
      <c r="AX70" s="343"/>
      <c r="AY70" s="343"/>
      <c r="AZ70" s="343"/>
      <c r="BA70" s="343"/>
      <c r="BB70" s="343"/>
      <c r="BC70" s="343"/>
      <c r="BD70" s="343"/>
      <c r="BE70" s="343"/>
      <c r="BF70" s="343"/>
      <c r="BG70" s="343"/>
      <c r="BH70" s="343"/>
      <c r="BI70" s="343"/>
      <c r="BJ70" s="343"/>
      <c r="BK70" s="344"/>
      <c r="BL70" s="344"/>
      <c r="BM70" s="344"/>
      <c r="BN70" s="342"/>
      <c r="BO70" s="342"/>
      <c r="BP70" s="342"/>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1"/>
      <c r="AM71" s="311"/>
      <c r="AN71" s="311"/>
      <c r="AP71" s="352" t="s">
        <v>200</v>
      </c>
      <c r="AQ71" s="353"/>
      <c r="AR71" s="353"/>
      <c r="AS71" s="353"/>
      <c r="AT71" s="353"/>
      <c r="AU71" s="353"/>
      <c r="AV71" s="343" t="e">
        <f>BN69+1</f>
        <v>#VALUE!</v>
      </c>
      <c r="AW71" s="343"/>
      <c r="AX71" s="343"/>
      <c r="AY71" s="343" t="e">
        <f>AV71+1</f>
        <v>#VALUE!</v>
      </c>
      <c r="AZ71" s="343"/>
      <c r="BA71" s="343"/>
      <c r="BB71" s="343" t="e">
        <f>AY71+1</f>
        <v>#VALUE!</v>
      </c>
      <c r="BC71" s="343"/>
      <c r="BD71" s="343"/>
      <c r="BE71" s="343" t="e">
        <f>BB71+1</f>
        <v>#VALUE!</v>
      </c>
      <c r="BF71" s="343"/>
      <c r="BG71" s="343"/>
      <c r="BH71" s="343" t="e">
        <f>BE71+1</f>
        <v>#VALUE!</v>
      </c>
      <c r="BI71" s="343"/>
      <c r="BJ71" s="343"/>
      <c r="BK71" s="344" t="e">
        <f>BH71+1</f>
        <v>#VALUE!</v>
      </c>
      <c r="BL71" s="344"/>
      <c r="BM71" s="344"/>
      <c r="BN71" s="342" t="e">
        <f>BK71+1</f>
        <v>#VALUE!</v>
      </c>
      <c r="BO71" s="342"/>
      <c r="BP71" s="342"/>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1"/>
      <c r="AM72" s="311"/>
      <c r="AN72" s="311"/>
      <c r="AP72" s="352"/>
      <c r="AQ72" s="353"/>
      <c r="AR72" s="353"/>
      <c r="AS72" s="353"/>
      <c r="AT72" s="353"/>
      <c r="AU72" s="353"/>
      <c r="AV72" s="343"/>
      <c r="AW72" s="343"/>
      <c r="AX72" s="343"/>
      <c r="AY72" s="343"/>
      <c r="AZ72" s="343"/>
      <c r="BA72" s="343"/>
      <c r="BB72" s="343"/>
      <c r="BC72" s="343"/>
      <c r="BD72" s="343"/>
      <c r="BE72" s="343"/>
      <c r="BF72" s="343"/>
      <c r="BG72" s="343"/>
      <c r="BH72" s="343"/>
      <c r="BI72" s="343"/>
      <c r="BJ72" s="343"/>
      <c r="BK72" s="344"/>
      <c r="BL72" s="344"/>
      <c r="BM72" s="344"/>
      <c r="BN72" s="342"/>
      <c r="BO72" s="342"/>
      <c r="BP72" s="342"/>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1"/>
      <c r="AM73" s="311"/>
      <c r="AN73" s="311"/>
      <c r="AP73" s="352"/>
      <c r="AQ73" s="353"/>
      <c r="AR73" s="353"/>
      <c r="AS73" s="353"/>
      <c r="AT73" s="353"/>
      <c r="AU73" s="353"/>
      <c r="AV73" s="341" t="e">
        <f>BN71+1</f>
        <v>#VALUE!</v>
      </c>
      <c r="AW73" s="341"/>
      <c r="AX73" s="341"/>
      <c r="AY73" s="341" t="e">
        <f>AV73+1</f>
        <v>#VALUE!</v>
      </c>
      <c r="AZ73" s="341"/>
      <c r="BA73" s="341"/>
      <c r="BB73" s="341" t="e">
        <f>AY73+1</f>
        <v>#VALUE!</v>
      </c>
      <c r="BC73" s="341"/>
      <c r="BD73" s="341"/>
      <c r="BE73" s="341" t="e">
        <f>BB73+1</f>
        <v>#VALUE!</v>
      </c>
      <c r="BF73" s="341"/>
      <c r="BG73" s="341"/>
      <c r="BH73" s="341" t="e">
        <f>BE73+1</f>
        <v>#VALUE!</v>
      </c>
      <c r="BI73" s="341"/>
      <c r="BJ73" s="341"/>
      <c r="BK73" s="341" t="e">
        <f>BH73+1</f>
        <v>#VALUE!</v>
      </c>
      <c r="BL73" s="341"/>
      <c r="BM73" s="341"/>
      <c r="BN73" s="341" t="e">
        <f>BK73+1</f>
        <v>#VALUE!</v>
      </c>
      <c r="BO73" s="341"/>
      <c r="BP73" s="341"/>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1"/>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41"/>
      <c r="AW74" s="341"/>
      <c r="AX74" s="341"/>
      <c r="AY74" s="341"/>
      <c r="AZ74" s="341"/>
      <c r="BA74" s="341"/>
      <c r="BB74" s="341"/>
      <c r="BC74" s="341"/>
      <c r="BD74" s="341"/>
      <c r="BE74" s="341"/>
      <c r="BF74" s="341"/>
      <c r="BG74" s="341"/>
      <c r="BH74" s="341"/>
      <c r="BI74" s="341"/>
      <c r="BJ74" s="341"/>
      <c r="BK74" s="341"/>
      <c r="BL74" s="341"/>
      <c r="BM74" s="341"/>
      <c r="BN74" s="341"/>
      <c r="BO74" s="341"/>
      <c r="BP74" s="341"/>
      <c r="BQ74" s="300"/>
      <c r="BR74" s="298"/>
      <c r="BS74" s="298"/>
      <c r="BT74" s="298"/>
      <c r="BU74" s="298"/>
      <c r="BV74" s="289"/>
      <c r="BW74" s="289"/>
    </row>
    <row r="75" spans="1:76" ht="28.7" customHeight="1" x14ac:dyDescent="0.3">
      <c r="A75" s="281">
        <v>6</v>
      </c>
      <c r="B75" s="282"/>
      <c r="C75" s="283"/>
      <c r="D75" s="283"/>
      <c r="E75" s="283"/>
      <c r="F75" s="283"/>
      <c r="G75" s="283"/>
      <c r="H75" s="283"/>
      <c r="I75" s="283"/>
      <c r="J75" s="351"/>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243</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244</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3E6AE-22F8-4974-86A6-7771E88F3E45}">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7BB103-09A6-4CA9-8E01-20967D4CF23A}">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46143</v>
      </c>
      <c r="C5" s="222">
        <v>46174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6CEE9-F87B-4607-9558-FD09BC6FE5B0}">
  <dimension ref="A1:BA56"/>
  <sheetViews>
    <sheetView workbookViewId="0">
      <selection activeCell="A12" sqref="A12:IV12"/>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281</v>
      </c>
      <c r="L11" s="101" t="s">
        <v>213</v>
      </c>
      <c r="M11" s="101" t="s">
        <v>282</v>
      </c>
      <c r="N11" s="101" t="s">
        <v>283</v>
      </c>
      <c r="O11" s="101" t="s">
        <v>284</v>
      </c>
      <c r="AX11" s="101" t="s">
        <v>217</v>
      </c>
      <c r="AY11" s="101" t="s">
        <v>218</v>
      </c>
      <c r="AZ11" s="101" t="s">
        <v>219</v>
      </c>
      <c r="BA11" s="101" t="s">
        <v>220</v>
      </c>
    </row>
    <row r="12" spans="1:53" x14ac:dyDescent="0.15">
      <c r="B12" s="235"/>
      <c r="C12" s="224"/>
      <c r="J12" s="101" t="s">
        <v>221</v>
      </c>
      <c r="K12" s="101" t="s">
        <v>285</v>
      </c>
      <c r="L12" s="101" t="s">
        <v>263</v>
      </c>
      <c r="M12" s="101" t="s">
        <v>224</v>
      </c>
      <c r="O12" s="101" t="s">
        <v>286</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34964-DAE7-4D2B-9BD3-4DC7C9BD678B}">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278</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1" t="s">
        <v>280</v>
      </c>
      <c r="AW48" s="341"/>
      <c r="AX48" s="341"/>
      <c r="AY48" s="341" t="e">
        <f>AV48+1</f>
        <v>#VALUE!</v>
      </c>
      <c r="AZ48" s="341"/>
      <c r="BA48" s="341"/>
      <c r="BB48" s="341" t="e">
        <f>AY48+1</f>
        <v>#VALUE!</v>
      </c>
      <c r="BC48" s="341"/>
      <c r="BD48" s="341"/>
      <c r="BE48" s="341" t="e">
        <f>BB48+1</f>
        <v>#VALUE!</v>
      </c>
      <c r="BF48" s="341"/>
      <c r="BG48" s="341"/>
      <c r="BH48" s="343" t="e">
        <f>BE48+1</f>
        <v>#VALUE!</v>
      </c>
      <c r="BI48" s="343"/>
      <c r="BJ48" s="343"/>
      <c r="BK48" s="344" t="e">
        <f>BH48+1</f>
        <v>#VALUE!</v>
      </c>
      <c r="BL48" s="344"/>
      <c r="BM48" s="344"/>
      <c r="BN48" s="342" t="e">
        <f>BK48+1</f>
        <v>#VALUE!</v>
      </c>
      <c r="BO48" s="342"/>
      <c r="BP48" s="342"/>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1"/>
      <c r="AW49" s="341"/>
      <c r="AX49" s="341"/>
      <c r="AY49" s="341"/>
      <c r="AZ49" s="341"/>
      <c r="BA49" s="341"/>
      <c r="BB49" s="341"/>
      <c r="BC49" s="341"/>
      <c r="BD49" s="341"/>
      <c r="BE49" s="341"/>
      <c r="BF49" s="341"/>
      <c r="BG49" s="341"/>
      <c r="BH49" s="343"/>
      <c r="BI49" s="343"/>
      <c r="BJ49" s="343"/>
      <c r="BK49" s="344"/>
      <c r="BL49" s="344"/>
      <c r="BM49" s="344"/>
      <c r="BN49" s="342"/>
      <c r="BO49" s="342"/>
      <c r="BP49" s="342"/>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5" t="s">
        <v>279</v>
      </c>
      <c r="AQ50" s="346"/>
      <c r="AR50" s="346"/>
      <c r="AS50" s="346"/>
      <c r="AT50" s="346"/>
      <c r="AU50" s="347"/>
      <c r="AV50" s="342" t="e">
        <f>BN48+1</f>
        <v>#VALUE!</v>
      </c>
      <c r="AW50" s="342"/>
      <c r="AX50" s="342"/>
      <c r="AY50" s="342" t="e">
        <f>AV50+1</f>
        <v>#VALUE!</v>
      </c>
      <c r="AZ50" s="342"/>
      <c r="BA50" s="342"/>
      <c r="BB50" s="342" t="e">
        <f>AY50+1</f>
        <v>#VALUE!</v>
      </c>
      <c r="BC50" s="342"/>
      <c r="BD50" s="342"/>
      <c r="BE50" s="343" t="e">
        <f>BB50+1</f>
        <v>#VALUE!</v>
      </c>
      <c r="BF50" s="343"/>
      <c r="BG50" s="343"/>
      <c r="BH50" s="343" t="e">
        <f>BE50+1</f>
        <v>#VALUE!</v>
      </c>
      <c r="BI50" s="343"/>
      <c r="BJ50" s="343"/>
      <c r="BK50" s="344" t="e">
        <f>BH50+1</f>
        <v>#VALUE!</v>
      </c>
      <c r="BL50" s="344"/>
      <c r="BM50" s="344"/>
      <c r="BN50" s="342" t="e">
        <f>BK50+1</f>
        <v>#VALUE!</v>
      </c>
      <c r="BO50" s="342"/>
      <c r="BP50" s="342"/>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5"/>
      <c r="AQ51" s="346"/>
      <c r="AR51" s="346"/>
      <c r="AS51" s="346"/>
      <c r="AT51" s="346"/>
      <c r="AU51" s="347"/>
      <c r="AV51" s="342"/>
      <c r="AW51" s="342"/>
      <c r="AX51" s="342"/>
      <c r="AY51" s="342"/>
      <c r="AZ51" s="342"/>
      <c r="BA51" s="342"/>
      <c r="BB51" s="342"/>
      <c r="BC51" s="342"/>
      <c r="BD51" s="342"/>
      <c r="BE51" s="343"/>
      <c r="BF51" s="343"/>
      <c r="BG51" s="343"/>
      <c r="BH51" s="343"/>
      <c r="BI51" s="343"/>
      <c r="BJ51" s="343"/>
      <c r="BK51" s="344"/>
      <c r="BL51" s="344"/>
      <c r="BM51" s="344"/>
      <c r="BN51" s="342"/>
      <c r="BO51" s="342"/>
      <c r="BP51" s="342"/>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5"/>
      <c r="AQ52" s="346"/>
      <c r="AR52" s="346"/>
      <c r="AS52" s="346"/>
      <c r="AT52" s="346"/>
      <c r="AU52" s="347"/>
      <c r="AV52" s="343" t="e">
        <f>BN50+1</f>
        <v>#VALUE!</v>
      </c>
      <c r="AW52" s="343"/>
      <c r="AX52" s="343"/>
      <c r="AY52" s="343" t="e">
        <f>AV52+1</f>
        <v>#VALUE!</v>
      </c>
      <c r="AZ52" s="343"/>
      <c r="BA52" s="343"/>
      <c r="BB52" s="343" t="e">
        <f>AY52+1</f>
        <v>#VALUE!</v>
      </c>
      <c r="BC52" s="343"/>
      <c r="BD52" s="343"/>
      <c r="BE52" s="343" t="e">
        <f>BB52+1</f>
        <v>#VALUE!</v>
      </c>
      <c r="BF52" s="343"/>
      <c r="BG52" s="343"/>
      <c r="BH52" s="343" t="e">
        <f>BE52+1</f>
        <v>#VALUE!</v>
      </c>
      <c r="BI52" s="343"/>
      <c r="BJ52" s="343"/>
      <c r="BK52" s="344" t="e">
        <f>BH52+1</f>
        <v>#VALUE!</v>
      </c>
      <c r="BL52" s="344"/>
      <c r="BM52" s="344"/>
      <c r="BN52" s="342" t="e">
        <f>BK52+1</f>
        <v>#VALUE!</v>
      </c>
      <c r="BO52" s="342"/>
      <c r="BP52" s="342"/>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8" t="s">
        <v>239</v>
      </c>
      <c r="AQ53" s="349"/>
      <c r="AR53" s="349"/>
      <c r="AS53" s="349"/>
      <c r="AT53" s="349"/>
      <c r="AU53" s="350"/>
      <c r="AV53" s="343"/>
      <c r="AW53" s="343"/>
      <c r="AX53" s="343"/>
      <c r="AY53" s="343"/>
      <c r="AZ53" s="343"/>
      <c r="BA53" s="343"/>
      <c r="BB53" s="343"/>
      <c r="BC53" s="343"/>
      <c r="BD53" s="343"/>
      <c r="BE53" s="343"/>
      <c r="BF53" s="343"/>
      <c r="BG53" s="343"/>
      <c r="BH53" s="343"/>
      <c r="BI53" s="343"/>
      <c r="BJ53" s="343"/>
      <c r="BK53" s="344"/>
      <c r="BL53" s="344"/>
      <c r="BM53" s="344"/>
      <c r="BN53" s="342"/>
      <c r="BO53" s="342"/>
      <c r="BP53" s="342"/>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1"/>
      <c r="AM54" s="311"/>
      <c r="AN54" s="311"/>
      <c r="AP54" s="348"/>
      <c r="AQ54" s="349"/>
      <c r="AR54" s="349"/>
      <c r="AS54" s="349"/>
      <c r="AT54" s="349"/>
      <c r="AU54" s="350"/>
      <c r="AV54" s="343" t="e">
        <f>BN52+1</f>
        <v>#VALUE!</v>
      </c>
      <c r="AW54" s="343"/>
      <c r="AX54" s="343"/>
      <c r="AY54" s="343" t="e">
        <f>AV54+1</f>
        <v>#VALUE!</v>
      </c>
      <c r="AZ54" s="343"/>
      <c r="BA54" s="343"/>
      <c r="BB54" s="343" t="e">
        <f>AY54+1</f>
        <v>#VALUE!</v>
      </c>
      <c r="BC54" s="343"/>
      <c r="BD54" s="343"/>
      <c r="BE54" s="343" t="e">
        <f>BB54+1</f>
        <v>#VALUE!</v>
      </c>
      <c r="BF54" s="343"/>
      <c r="BG54" s="343"/>
      <c r="BH54" s="343" t="e">
        <f>BE54+1</f>
        <v>#VALUE!</v>
      </c>
      <c r="BI54" s="343"/>
      <c r="BJ54" s="343"/>
      <c r="BK54" s="344" t="e">
        <f>BH54+1</f>
        <v>#VALUE!</v>
      </c>
      <c r="BL54" s="344"/>
      <c r="BM54" s="344"/>
      <c r="BN54" s="342" t="e">
        <f>BK54+1</f>
        <v>#VALUE!</v>
      </c>
      <c r="BO54" s="342"/>
      <c r="BP54" s="342"/>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1"/>
      <c r="AM55" s="311"/>
      <c r="AN55" s="311"/>
      <c r="AP55" s="348"/>
      <c r="AQ55" s="349"/>
      <c r="AR55" s="349"/>
      <c r="AS55" s="349"/>
      <c r="AT55" s="349"/>
      <c r="AU55" s="350"/>
      <c r="AV55" s="343"/>
      <c r="AW55" s="343"/>
      <c r="AX55" s="343"/>
      <c r="AY55" s="343"/>
      <c r="AZ55" s="343"/>
      <c r="BA55" s="343"/>
      <c r="BB55" s="343"/>
      <c r="BC55" s="343"/>
      <c r="BD55" s="343"/>
      <c r="BE55" s="343"/>
      <c r="BF55" s="343"/>
      <c r="BG55" s="343"/>
      <c r="BH55" s="343"/>
      <c r="BI55" s="343"/>
      <c r="BJ55" s="343"/>
      <c r="BK55" s="344"/>
      <c r="BL55" s="344"/>
      <c r="BM55" s="344"/>
      <c r="BN55" s="342"/>
      <c r="BO55" s="342"/>
      <c r="BP55" s="342"/>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1"/>
      <c r="AM56" s="311"/>
      <c r="AN56" s="311"/>
      <c r="AP56" s="352" t="s">
        <v>200</v>
      </c>
      <c r="AQ56" s="353"/>
      <c r="AR56" s="353"/>
      <c r="AS56" s="353"/>
      <c r="AT56" s="353"/>
      <c r="AU56" s="354"/>
      <c r="AV56" s="343" t="e">
        <f>BN54+1</f>
        <v>#VALUE!</v>
      </c>
      <c r="AW56" s="343"/>
      <c r="AX56" s="343"/>
      <c r="AY56" s="343" t="e">
        <f>AV56+1</f>
        <v>#VALUE!</v>
      </c>
      <c r="AZ56" s="343"/>
      <c r="BA56" s="343"/>
      <c r="BB56" s="343" t="e">
        <f>AY56+1</f>
        <v>#VALUE!</v>
      </c>
      <c r="BC56" s="343"/>
      <c r="BD56" s="343"/>
      <c r="BE56" s="343" t="e">
        <f>BB56+1</f>
        <v>#VALUE!</v>
      </c>
      <c r="BF56" s="343"/>
      <c r="BG56" s="343"/>
      <c r="BH56" s="343" t="e">
        <f>BE56+1</f>
        <v>#VALUE!</v>
      </c>
      <c r="BI56" s="343"/>
      <c r="BJ56" s="343"/>
      <c r="BK56" s="344" t="e">
        <f>BH56+1</f>
        <v>#VALUE!</v>
      </c>
      <c r="BL56" s="344"/>
      <c r="BM56" s="344"/>
      <c r="BN56" s="342" t="e">
        <f>BK56+1</f>
        <v>#VALUE!</v>
      </c>
      <c r="BO56" s="342"/>
      <c r="BP56" s="342"/>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1"/>
      <c r="AM57" s="311"/>
      <c r="AN57" s="311"/>
      <c r="AP57" s="352"/>
      <c r="AQ57" s="353"/>
      <c r="AR57" s="353"/>
      <c r="AS57" s="353"/>
      <c r="AT57" s="353"/>
      <c r="AU57" s="354"/>
      <c r="AV57" s="343"/>
      <c r="AW57" s="343"/>
      <c r="AX57" s="343"/>
      <c r="AY57" s="343"/>
      <c r="AZ57" s="343"/>
      <c r="BA57" s="343"/>
      <c r="BB57" s="343"/>
      <c r="BC57" s="343"/>
      <c r="BD57" s="343"/>
      <c r="BE57" s="343"/>
      <c r="BF57" s="343"/>
      <c r="BG57" s="343"/>
      <c r="BH57" s="343"/>
      <c r="BI57" s="343"/>
      <c r="BJ57" s="343"/>
      <c r="BK57" s="344"/>
      <c r="BL57" s="344"/>
      <c r="BM57" s="344"/>
      <c r="BN57" s="342"/>
      <c r="BO57" s="342"/>
      <c r="BP57" s="342"/>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1"/>
      <c r="AM58" s="311"/>
      <c r="AN58" s="311"/>
      <c r="AP58" s="352"/>
      <c r="AQ58" s="353"/>
      <c r="AR58" s="353"/>
      <c r="AS58" s="353"/>
      <c r="AT58" s="353"/>
      <c r="AU58" s="354"/>
      <c r="AV58" s="341" t="e">
        <f>BN56+1</f>
        <v>#VALUE!</v>
      </c>
      <c r="AW58" s="341"/>
      <c r="AX58" s="341"/>
      <c r="AY58" s="341" t="e">
        <f>AV58+1</f>
        <v>#VALUE!</v>
      </c>
      <c r="AZ58" s="341"/>
      <c r="BA58" s="341"/>
      <c r="BB58" s="341" t="e">
        <f>AY58+1</f>
        <v>#VALUE!</v>
      </c>
      <c r="BC58" s="341"/>
      <c r="BD58" s="341"/>
      <c r="BE58" s="341" t="e">
        <f>BB58+1</f>
        <v>#VALUE!</v>
      </c>
      <c r="BF58" s="341"/>
      <c r="BG58" s="341"/>
      <c r="BH58" s="341" t="e">
        <f>BE58+1</f>
        <v>#VALUE!</v>
      </c>
      <c r="BI58" s="341"/>
      <c r="BJ58" s="341"/>
      <c r="BK58" s="341" t="e">
        <f>BH58+1</f>
        <v>#VALUE!</v>
      </c>
      <c r="BL58" s="341"/>
      <c r="BM58" s="341"/>
      <c r="BN58" s="341" t="e">
        <f>BK58+1</f>
        <v>#VALUE!</v>
      </c>
      <c r="BO58" s="341"/>
      <c r="BP58" s="341"/>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1"/>
      <c r="AM59" s="311"/>
      <c r="AN59" s="311"/>
      <c r="AP59" s="355"/>
      <c r="AQ59" s="356"/>
      <c r="AR59" s="356"/>
      <c r="AS59" s="356"/>
      <c r="AT59" s="356"/>
      <c r="AU59" s="357"/>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1"/>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1"/>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287</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1"/>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1"/>
      <c r="AM63" s="311"/>
      <c r="AN63" s="311"/>
      <c r="AP63" s="328"/>
      <c r="AQ63" s="329"/>
      <c r="AR63" s="329"/>
      <c r="AS63" s="329"/>
      <c r="AT63" s="329"/>
      <c r="AU63" s="329"/>
      <c r="AV63" s="343" t="s">
        <v>289</v>
      </c>
      <c r="AW63" s="343"/>
      <c r="AX63" s="343"/>
      <c r="AY63" s="343" t="e">
        <f>AV63+1</f>
        <v>#VALUE!</v>
      </c>
      <c r="AZ63" s="343"/>
      <c r="BA63" s="343"/>
      <c r="BB63" s="343" t="e">
        <f>AY63+1</f>
        <v>#VALUE!</v>
      </c>
      <c r="BC63" s="343"/>
      <c r="BD63" s="343"/>
      <c r="BE63" s="343" t="e">
        <f>BB63+1</f>
        <v>#VALUE!</v>
      </c>
      <c r="BF63" s="343"/>
      <c r="BG63" s="343"/>
      <c r="BH63" s="343" t="e">
        <f>BE63+1</f>
        <v>#VALUE!</v>
      </c>
      <c r="BI63" s="343"/>
      <c r="BJ63" s="343"/>
      <c r="BK63" s="344" t="e">
        <f>BH63+1</f>
        <v>#VALUE!</v>
      </c>
      <c r="BL63" s="344"/>
      <c r="BM63" s="344"/>
      <c r="BN63" s="342" t="e">
        <f>BK63+1</f>
        <v>#VALUE!</v>
      </c>
      <c r="BO63" s="342"/>
      <c r="BP63" s="342"/>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1"/>
      <c r="AM64" s="311"/>
      <c r="AN64" s="311"/>
      <c r="AP64" s="328"/>
      <c r="AQ64" s="329"/>
      <c r="AR64" s="329"/>
      <c r="AS64" s="329"/>
      <c r="AT64" s="329"/>
      <c r="AU64" s="329"/>
      <c r="AV64" s="343"/>
      <c r="AW64" s="343"/>
      <c r="AX64" s="343"/>
      <c r="AY64" s="343"/>
      <c r="AZ64" s="343"/>
      <c r="BA64" s="343"/>
      <c r="BB64" s="343"/>
      <c r="BC64" s="343"/>
      <c r="BD64" s="343"/>
      <c r="BE64" s="343"/>
      <c r="BF64" s="343"/>
      <c r="BG64" s="343"/>
      <c r="BH64" s="343"/>
      <c r="BI64" s="343"/>
      <c r="BJ64" s="343"/>
      <c r="BK64" s="344"/>
      <c r="BL64" s="344"/>
      <c r="BM64" s="344"/>
      <c r="BN64" s="342"/>
      <c r="BO64" s="342"/>
      <c r="BP64" s="342"/>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1"/>
      <c r="AM65" s="311"/>
      <c r="AN65" s="311"/>
      <c r="AP65" s="345" t="s">
        <v>288</v>
      </c>
      <c r="AQ65" s="346"/>
      <c r="AR65" s="346"/>
      <c r="AS65" s="346"/>
      <c r="AT65" s="346"/>
      <c r="AU65" s="346"/>
      <c r="AV65" s="343" t="e">
        <f>BN63+1</f>
        <v>#VALUE!</v>
      </c>
      <c r="AW65" s="343"/>
      <c r="AX65" s="343"/>
      <c r="AY65" s="343" t="e">
        <f>AV65+1</f>
        <v>#VALUE!</v>
      </c>
      <c r="AZ65" s="343"/>
      <c r="BA65" s="343"/>
      <c r="BB65" s="343" t="e">
        <f>AY65+1</f>
        <v>#VALUE!</v>
      </c>
      <c r="BC65" s="343"/>
      <c r="BD65" s="343"/>
      <c r="BE65" s="343" t="e">
        <f>BB65+1</f>
        <v>#VALUE!</v>
      </c>
      <c r="BF65" s="343"/>
      <c r="BG65" s="343"/>
      <c r="BH65" s="343" t="e">
        <f>BE65+1</f>
        <v>#VALUE!</v>
      </c>
      <c r="BI65" s="343"/>
      <c r="BJ65" s="343"/>
      <c r="BK65" s="344" t="e">
        <f>BH65+1</f>
        <v>#VALUE!</v>
      </c>
      <c r="BL65" s="344"/>
      <c r="BM65" s="344"/>
      <c r="BN65" s="342" t="e">
        <f>BK65+1</f>
        <v>#VALUE!</v>
      </c>
      <c r="BO65" s="342"/>
      <c r="BP65" s="342"/>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1"/>
      <c r="AM66" s="311"/>
      <c r="AN66" s="311"/>
      <c r="AP66" s="345"/>
      <c r="AQ66" s="346"/>
      <c r="AR66" s="346"/>
      <c r="AS66" s="346"/>
      <c r="AT66" s="346"/>
      <c r="AU66" s="346"/>
      <c r="AV66" s="343"/>
      <c r="AW66" s="343"/>
      <c r="AX66" s="343"/>
      <c r="AY66" s="343"/>
      <c r="AZ66" s="343"/>
      <c r="BA66" s="343"/>
      <c r="BB66" s="343"/>
      <c r="BC66" s="343"/>
      <c r="BD66" s="343"/>
      <c r="BE66" s="343"/>
      <c r="BF66" s="343"/>
      <c r="BG66" s="343"/>
      <c r="BH66" s="343"/>
      <c r="BI66" s="343"/>
      <c r="BJ66" s="343"/>
      <c r="BK66" s="344"/>
      <c r="BL66" s="344"/>
      <c r="BM66" s="344"/>
      <c r="BN66" s="342"/>
      <c r="BO66" s="342"/>
      <c r="BP66" s="342"/>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1"/>
      <c r="AM67" s="311"/>
      <c r="AN67" s="311"/>
      <c r="AP67" s="345"/>
      <c r="AQ67" s="346"/>
      <c r="AR67" s="346"/>
      <c r="AS67" s="346"/>
      <c r="AT67" s="346"/>
      <c r="AU67" s="346"/>
      <c r="AV67" s="343" t="e">
        <f>BN65+1</f>
        <v>#VALUE!</v>
      </c>
      <c r="AW67" s="343"/>
      <c r="AX67" s="343"/>
      <c r="AY67" s="343" t="e">
        <f>AV67+1</f>
        <v>#VALUE!</v>
      </c>
      <c r="AZ67" s="343"/>
      <c r="BA67" s="343"/>
      <c r="BB67" s="343" t="e">
        <f>AY67+1</f>
        <v>#VALUE!</v>
      </c>
      <c r="BC67" s="343"/>
      <c r="BD67" s="343"/>
      <c r="BE67" s="343" t="e">
        <f>BB67+1</f>
        <v>#VALUE!</v>
      </c>
      <c r="BF67" s="343"/>
      <c r="BG67" s="343"/>
      <c r="BH67" s="343" t="e">
        <f>BE67+1</f>
        <v>#VALUE!</v>
      </c>
      <c r="BI67" s="343"/>
      <c r="BJ67" s="343"/>
      <c r="BK67" s="344" t="e">
        <f>BH67+1</f>
        <v>#VALUE!</v>
      </c>
      <c r="BL67" s="344"/>
      <c r="BM67" s="344"/>
      <c r="BN67" s="342" t="e">
        <f>BK67+1</f>
        <v>#VALUE!</v>
      </c>
      <c r="BO67" s="342"/>
      <c r="BP67" s="342"/>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1"/>
      <c r="AM68" s="311"/>
      <c r="AN68" s="311"/>
      <c r="AP68" s="348" t="s">
        <v>239</v>
      </c>
      <c r="AQ68" s="349"/>
      <c r="AR68" s="349"/>
      <c r="AS68" s="349"/>
      <c r="AT68" s="349"/>
      <c r="AU68" s="349"/>
      <c r="AV68" s="343"/>
      <c r="AW68" s="343"/>
      <c r="AX68" s="343"/>
      <c r="AY68" s="343"/>
      <c r="AZ68" s="343"/>
      <c r="BA68" s="343"/>
      <c r="BB68" s="343"/>
      <c r="BC68" s="343"/>
      <c r="BD68" s="343"/>
      <c r="BE68" s="343"/>
      <c r="BF68" s="343"/>
      <c r="BG68" s="343"/>
      <c r="BH68" s="343"/>
      <c r="BI68" s="343"/>
      <c r="BJ68" s="343"/>
      <c r="BK68" s="344"/>
      <c r="BL68" s="344"/>
      <c r="BM68" s="344"/>
      <c r="BN68" s="342"/>
      <c r="BO68" s="342"/>
      <c r="BP68" s="342"/>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1"/>
      <c r="AM69" s="311"/>
      <c r="AN69" s="311"/>
      <c r="AP69" s="348"/>
      <c r="AQ69" s="349"/>
      <c r="AR69" s="349"/>
      <c r="AS69" s="349"/>
      <c r="AT69" s="349"/>
      <c r="AU69" s="349"/>
      <c r="AV69" s="343" t="e">
        <f>BN67+1</f>
        <v>#VALUE!</v>
      </c>
      <c r="AW69" s="343"/>
      <c r="AX69" s="343"/>
      <c r="AY69" s="343" t="e">
        <f>AV69+1</f>
        <v>#VALUE!</v>
      </c>
      <c r="AZ69" s="343"/>
      <c r="BA69" s="343"/>
      <c r="BB69" s="343" t="e">
        <f>AY69+1</f>
        <v>#VALUE!</v>
      </c>
      <c r="BC69" s="343"/>
      <c r="BD69" s="343"/>
      <c r="BE69" s="343" t="e">
        <f>BB69+1</f>
        <v>#VALUE!</v>
      </c>
      <c r="BF69" s="343"/>
      <c r="BG69" s="343"/>
      <c r="BH69" s="343" t="e">
        <f>BE69+1</f>
        <v>#VALUE!</v>
      </c>
      <c r="BI69" s="343"/>
      <c r="BJ69" s="343"/>
      <c r="BK69" s="344" t="e">
        <f>BH69+1</f>
        <v>#VALUE!</v>
      </c>
      <c r="BL69" s="344"/>
      <c r="BM69" s="344"/>
      <c r="BN69" s="342" t="e">
        <f>BK69+1</f>
        <v>#VALUE!</v>
      </c>
      <c r="BO69" s="342"/>
      <c r="BP69" s="342"/>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1"/>
      <c r="AM70" s="311"/>
      <c r="AN70" s="311"/>
      <c r="AP70" s="348"/>
      <c r="AQ70" s="349"/>
      <c r="AR70" s="349"/>
      <c r="AS70" s="349"/>
      <c r="AT70" s="349"/>
      <c r="AU70" s="349"/>
      <c r="AV70" s="343"/>
      <c r="AW70" s="343"/>
      <c r="AX70" s="343"/>
      <c r="AY70" s="343"/>
      <c r="AZ70" s="343"/>
      <c r="BA70" s="343"/>
      <c r="BB70" s="343"/>
      <c r="BC70" s="343"/>
      <c r="BD70" s="343"/>
      <c r="BE70" s="343"/>
      <c r="BF70" s="343"/>
      <c r="BG70" s="343"/>
      <c r="BH70" s="343"/>
      <c r="BI70" s="343"/>
      <c r="BJ70" s="343"/>
      <c r="BK70" s="344"/>
      <c r="BL70" s="344"/>
      <c r="BM70" s="344"/>
      <c r="BN70" s="342"/>
      <c r="BO70" s="342"/>
      <c r="BP70" s="342"/>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1"/>
      <c r="AM71" s="311"/>
      <c r="AN71" s="311"/>
      <c r="AP71" s="352" t="s">
        <v>200</v>
      </c>
      <c r="AQ71" s="353"/>
      <c r="AR71" s="353"/>
      <c r="AS71" s="353"/>
      <c r="AT71" s="353"/>
      <c r="AU71" s="353"/>
      <c r="AV71" s="343" t="e">
        <f>BN69+1</f>
        <v>#VALUE!</v>
      </c>
      <c r="AW71" s="343"/>
      <c r="AX71" s="343"/>
      <c r="AY71" s="343" t="e">
        <f>AV71+1</f>
        <v>#VALUE!</v>
      </c>
      <c r="AZ71" s="343"/>
      <c r="BA71" s="343"/>
      <c r="BB71" s="341" t="e">
        <f>AY71+1</f>
        <v>#VALUE!</v>
      </c>
      <c r="BC71" s="341"/>
      <c r="BD71" s="341"/>
      <c r="BE71" s="341" t="e">
        <f>BB71+1</f>
        <v>#VALUE!</v>
      </c>
      <c r="BF71" s="341"/>
      <c r="BG71" s="341"/>
      <c r="BH71" s="341" t="e">
        <f>BE71+1</f>
        <v>#VALUE!</v>
      </c>
      <c r="BI71" s="341"/>
      <c r="BJ71" s="341"/>
      <c r="BK71" s="341" t="e">
        <f>BH71+1</f>
        <v>#VALUE!</v>
      </c>
      <c r="BL71" s="341"/>
      <c r="BM71" s="341"/>
      <c r="BN71" s="341" t="e">
        <f>BK71+1</f>
        <v>#VALUE!</v>
      </c>
      <c r="BO71" s="341"/>
      <c r="BP71" s="341"/>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1"/>
      <c r="AM72" s="311"/>
      <c r="AN72" s="311"/>
      <c r="AP72" s="352"/>
      <c r="AQ72" s="353"/>
      <c r="AR72" s="353"/>
      <c r="AS72" s="353"/>
      <c r="AT72" s="353"/>
      <c r="AU72" s="353"/>
      <c r="AV72" s="343"/>
      <c r="AW72" s="343"/>
      <c r="AX72" s="343"/>
      <c r="AY72" s="343"/>
      <c r="AZ72" s="343"/>
      <c r="BA72" s="343"/>
      <c r="BB72" s="341"/>
      <c r="BC72" s="341"/>
      <c r="BD72" s="341"/>
      <c r="BE72" s="341"/>
      <c r="BF72" s="341"/>
      <c r="BG72" s="341"/>
      <c r="BH72" s="341"/>
      <c r="BI72" s="341"/>
      <c r="BJ72" s="341"/>
      <c r="BK72" s="341"/>
      <c r="BL72" s="341"/>
      <c r="BM72" s="341"/>
      <c r="BN72" s="341"/>
      <c r="BO72" s="341"/>
      <c r="BP72" s="341"/>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1"/>
      <c r="AM73" s="311"/>
      <c r="AN73" s="311"/>
      <c r="AP73" s="352"/>
      <c r="AQ73" s="353"/>
      <c r="AR73" s="353"/>
      <c r="AS73" s="353"/>
      <c r="AT73" s="353"/>
      <c r="AU73" s="353"/>
      <c r="AV73" s="341" t="e">
        <f>BN71+1</f>
        <v>#VALUE!</v>
      </c>
      <c r="AW73" s="341"/>
      <c r="AX73" s="341"/>
      <c r="AY73" s="341" t="e">
        <f>AV73+1</f>
        <v>#VALUE!</v>
      </c>
      <c r="AZ73" s="341"/>
      <c r="BA73" s="341"/>
      <c r="BB73" s="341" t="e">
        <f>AY73+1</f>
        <v>#VALUE!</v>
      </c>
      <c r="BC73" s="341"/>
      <c r="BD73" s="341"/>
      <c r="BE73" s="341" t="e">
        <f>BB73+1</f>
        <v>#VALUE!</v>
      </c>
      <c r="BF73" s="341"/>
      <c r="BG73" s="341"/>
      <c r="BH73" s="341" t="e">
        <f>BE73+1</f>
        <v>#VALUE!</v>
      </c>
      <c r="BI73" s="341"/>
      <c r="BJ73" s="341"/>
      <c r="BK73" s="341" t="e">
        <f>BH73+1</f>
        <v>#VALUE!</v>
      </c>
      <c r="BL73" s="341"/>
      <c r="BM73" s="341"/>
      <c r="BN73" s="341" t="e">
        <f>BK73+1</f>
        <v>#VALUE!</v>
      </c>
      <c r="BO73" s="341"/>
      <c r="BP73" s="341"/>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1"/>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41"/>
      <c r="AW74" s="341"/>
      <c r="AX74" s="341"/>
      <c r="AY74" s="341"/>
      <c r="AZ74" s="341"/>
      <c r="BA74" s="341"/>
      <c r="BB74" s="341"/>
      <c r="BC74" s="341"/>
      <c r="BD74" s="341"/>
      <c r="BE74" s="341"/>
      <c r="BF74" s="341"/>
      <c r="BG74" s="341"/>
      <c r="BH74" s="341"/>
      <c r="BI74" s="341"/>
      <c r="BJ74" s="341"/>
      <c r="BK74" s="341"/>
      <c r="BL74" s="341"/>
      <c r="BM74" s="341"/>
      <c r="BN74" s="341"/>
      <c r="BO74" s="341"/>
      <c r="BP74" s="341"/>
      <c r="BQ74" s="300"/>
      <c r="BR74" s="298"/>
      <c r="BS74" s="298"/>
      <c r="BT74" s="298"/>
      <c r="BU74" s="298"/>
      <c r="BV74" s="289"/>
      <c r="BW74" s="289"/>
    </row>
    <row r="75" spans="1:76" ht="28.7" customHeight="1" x14ac:dyDescent="0.3">
      <c r="A75" s="281">
        <v>6</v>
      </c>
      <c r="B75" s="282"/>
      <c r="C75" s="283"/>
      <c r="D75" s="283"/>
      <c r="E75" s="283"/>
      <c r="F75" s="283"/>
      <c r="G75" s="283"/>
      <c r="H75" s="283"/>
      <c r="I75" s="283"/>
      <c r="J75" s="351"/>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243</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244</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E0A38-BF80-4CC4-87C0-CADD3FB2868C}">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633CB-E4A8-47AC-A436-92244C3CF84D}">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46174</v>
      </c>
      <c r="C5" s="222">
        <v>46204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563CA-A107-4F3C-A2D9-F09A112AD550}">
  <dimension ref="A1:BA56"/>
  <sheetViews>
    <sheetView workbookViewId="0">
      <selection activeCell="A12" sqref="A12:IV12"/>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290</v>
      </c>
      <c r="L11" s="101" t="s">
        <v>270</v>
      </c>
      <c r="M11" s="101" t="s">
        <v>214</v>
      </c>
      <c r="O11" s="101" t="s">
        <v>291</v>
      </c>
      <c r="AX11" s="101" t="s">
        <v>217</v>
      </c>
      <c r="AY11" s="101" t="s">
        <v>218</v>
      </c>
      <c r="AZ11" s="101" t="s">
        <v>219</v>
      </c>
      <c r="BA11" s="101" t="s">
        <v>220</v>
      </c>
    </row>
    <row r="12" spans="1:53" x14ac:dyDescent="0.15">
      <c r="B12" s="235"/>
      <c r="C12" s="224"/>
      <c r="J12" s="101" t="s">
        <v>221</v>
      </c>
      <c r="K12" s="101" t="s">
        <v>292</v>
      </c>
      <c r="L12" s="101" t="s">
        <v>263</v>
      </c>
      <c r="M12" s="101" t="s">
        <v>224</v>
      </c>
      <c r="N12" s="101" t="s">
        <v>293</v>
      </c>
      <c r="O12" s="101" t="s">
        <v>294</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3FA27-D69E-4484-AE21-6040FD4D84FA}">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287</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3" t="s">
        <v>289</v>
      </c>
      <c r="AW48" s="343"/>
      <c r="AX48" s="343"/>
      <c r="AY48" s="343" t="e">
        <f>AV48+1</f>
        <v>#VALUE!</v>
      </c>
      <c r="AZ48" s="343"/>
      <c r="BA48" s="343"/>
      <c r="BB48" s="343" t="e">
        <f>AY48+1</f>
        <v>#VALUE!</v>
      </c>
      <c r="BC48" s="343"/>
      <c r="BD48" s="343"/>
      <c r="BE48" s="343" t="e">
        <f>BB48+1</f>
        <v>#VALUE!</v>
      </c>
      <c r="BF48" s="343"/>
      <c r="BG48" s="343"/>
      <c r="BH48" s="343" t="e">
        <f>BE48+1</f>
        <v>#VALUE!</v>
      </c>
      <c r="BI48" s="343"/>
      <c r="BJ48" s="343"/>
      <c r="BK48" s="344" t="e">
        <f>BH48+1</f>
        <v>#VALUE!</v>
      </c>
      <c r="BL48" s="344"/>
      <c r="BM48" s="344"/>
      <c r="BN48" s="342" t="e">
        <f>BK48+1</f>
        <v>#VALUE!</v>
      </c>
      <c r="BO48" s="342"/>
      <c r="BP48" s="342"/>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3"/>
      <c r="AW49" s="343"/>
      <c r="AX49" s="343"/>
      <c r="AY49" s="343"/>
      <c r="AZ49" s="343"/>
      <c r="BA49" s="343"/>
      <c r="BB49" s="343"/>
      <c r="BC49" s="343"/>
      <c r="BD49" s="343"/>
      <c r="BE49" s="343"/>
      <c r="BF49" s="343"/>
      <c r="BG49" s="343"/>
      <c r="BH49" s="343"/>
      <c r="BI49" s="343"/>
      <c r="BJ49" s="343"/>
      <c r="BK49" s="344"/>
      <c r="BL49" s="344"/>
      <c r="BM49" s="344"/>
      <c r="BN49" s="342"/>
      <c r="BO49" s="342"/>
      <c r="BP49" s="342"/>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5" t="s">
        <v>288</v>
      </c>
      <c r="AQ50" s="346"/>
      <c r="AR50" s="346"/>
      <c r="AS50" s="346"/>
      <c r="AT50" s="346"/>
      <c r="AU50" s="347"/>
      <c r="AV50" s="343" t="e">
        <f>BN48+1</f>
        <v>#VALUE!</v>
      </c>
      <c r="AW50" s="343"/>
      <c r="AX50" s="343"/>
      <c r="AY50" s="343" t="e">
        <f>AV50+1</f>
        <v>#VALUE!</v>
      </c>
      <c r="AZ50" s="343"/>
      <c r="BA50" s="343"/>
      <c r="BB50" s="343" t="e">
        <f>AY50+1</f>
        <v>#VALUE!</v>
      </c>
      <c r="BC50" s="343"/>
      <c r="BD50" s="343"/>
      <c r="BE50" s="343" t="e">
        <f>BB50+1</f>
        <v>#VALUE!</v>
      </c>
      <c r="BF50" s="343"/>
      <c r="BG50" s="343"/>
      <c r="BH50" s="343" t="e">
        <f>BE50+1</f>
        <v>#VALUE!</v>
      </c>
      <c r="BI50" s="343"/>
      <c r="BJ50" s="343"/>
      <c r="BK50" s="344" t="e">
        <f>BH50+1</f>
        <v>#VALUE!</v>
      </c>
      <c r="BL50" s="344"/>
      <c r="BM50" s="344"/>
      <c r="BN50" s="342" t="e">
        <f>BK50+1</f>
        <v>#VALUE!</v>
      </c>
      <c r="BO50" s="342"/>
      <c r="BP50" s="342"/>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5"/>
      <c r="AQ51" s="346"/>
      <c r="AR51" s="346"/>
      <c r="AS51" s="346"/>
      <c r="AT51" s="346"/>
      <c r="AU51" s="347"/>
      <c r="AV51" s="343"/>
      <c r="AW51" s="343"/>
      <c r="AX51" s="343"/>
      <c r="AY51" s="343"/>
      <c r="AZ51" s="343"/>
      <c r="BA51" s="343"/>
      <c r="BB51" s="343"/>
      <c r="BC51" s="343"/>
      <c r="BD51" s="343"/>
      <c r="BE51" s="343"/>
      <c r="BF51" s="343"/>
      <c r="BG51" s="343"/>
      <c r="BH51" s="343"/>
      <c r="BI51" s="343"/>
      <c r="BJ51" s="343"/>
      <c r="BK51" s="344"/>
      <c r="BL51" s="344"/>
      <c r="BM51" s="344"/>
      <c r="BN51" s="342"/>
      <c r="BO51" s="342"/>
      <c r="BP51" s="342"/>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5"/>
      <c r="AQ52" s="346"/>
      <c r="AR52" s="346"/>
      <c r="AS52" s="346"/>
      <c r="AT52" s="346"/>
      <c r="AU52" s="347"/>
      <c r="AV52" s="343" t="e">
        <f>BN50+1</f>
        <v>#VALUE!</v>
      </c>
      <c r="AW52" s="343"/>
      <c r="AX52" s="343"/>
      <c r="AY52" s="343" t="e">
        <f>AV52+1</f>
        <v>#VALUE!</v>
      </c>
      <c r="AZ52" s="343"/>
      <c r="BA52" s="343"/>
      <c r="BB52" s="343" t="e">
        <f>AY52+1</f>
        <v>#VALUE!</v>
      </c>
      <c r="BC52" s="343"/>
      <c r="BD52" s="343"/>
      <c r="BE52" s="343" t="e">
        <f>BB52+1</f>
        <v>#VALUE!</v>
      </c>
      <c r="BF52" s="343"/>
      <c r="BG52" s="343"/>
      <c r="BH52" s="343" t="e">
        <f>BE52+1</f>
        <v>#VALUE!</v>
      </c>
      <c r="BI52" s="343"/>
      <c r="BJ52" s="343"/>
      <c r="BK52" s="344" t="e">
        <f>BH52+1</f>
        <v>#VALUE!</v>
      </c>
      <c r="BL52" s="344"/>
      <c r="BM52" s="344"/>
      <c r="BN52" s="342" t="e">
        <f>BK52+1</f>
        <v>#VALUE!</v>
      </c>
      <c r="BO52" s="342"/>
      <c r="BP52" s="342"/>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8" t="s">
        <v>239</v>
      </c>
      <c r="AQ53" s="349"/>
      <c r="AR53" s="349"/>
      <c r="AS53" s="349"/>
      <c r="AT53" s="349"/>
      <c r="AU53" s="350"/>
      <c r="AV53" s="343"/>
      <c r="AW53" s="343"/>
      <c r="AX53" s="343"/>
      <c r="AY53" s="343"/>
      <c r="AZ53" s="343"/>
      <c r="BA53" s="343"/>
      <c r="BB53" s="343"/>
      <c r="BC53" s="343"/>
      <c r="BD53" s="343"/>
      <c r="BE53" s="343"/>
      <c r="BF53" s="343"/>
      <c r="BG53" s="343"/>
      <c r="BH53" s="343"/>
      <c r="BI53" s="343"/>
      <c r="BJ53" s="343"/>
      <c r="BK53" s="344"/>
      <c r="BL53" s="344"/>
      <c r="BM53" s="344"/>
      <c r="BN53" s="342"/>
      <c r="BO53" s="342"/>
      <c r="BP53" s="342"/>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1"/>
      <c r="AM54" s="311"/>
      <c r="AN54" s="311"/>
      <c r="AP54" s="348"/>
      <c r="AQ54" s="349"/>
      <c r="AR54" s="349"/>
      <c r="AS54" s="349"/>
      <c r="AT54" s="349"/>
      <c r="AU54" s="350"/>
      <c r="AV54" s="343" t="e">
        <f>BN52+1</f>
        <v>#VALUE!</v>
      </c>
      <c r="AW54" s="343"/>
      <c r="AX54" s="343"/>
      <c r="AY54" s="343" t="e">
        <f>AV54+1</f>
        <v>#VALUE!</v>
      </c>
      <c r="AZ54" s="343"/>
      <c r="BA54" s="343"/>
      <c r="BB54" s="343" t="e">
        <f>AY54+1</f>
        <v>#VALUE!</v>
      </c>
      <c r="BC54" s="343"/>
      <c r="BD54" s="343"/>
      <c r="BE54" s="343" t="e">
        <f>BB54+1</f>
        <v>#VALUE!</v>
      </c>
      <c r="BF54" s="343"/>
      <c r="BG54" s="343"/>
      <c r="BH54" s="343" t="e">
        <f>BE54+1</f>
        <v>#VALUE!</v>
      </c>
      <c r="BI54" s="343"/>
      <c r="BJ54" s="343"/>
      <c r="BK54" s="344" t="e">
        <f>BH54+1</f>
        <v>#VALUE!</v>
      </c>
      <c r="BL54" s="344"/>
      <c r="BM54" s="344"/>
      <c r="BN54" s="342" t="e">
        <f>BK54+1</f>
        <v>#VALUE!</v>
      </c>
      <c r="BO54" s="342"/>
      <c r="BP54" s="342"/>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1"/>
      <c r="AM55" s="311"/>
      <c r="AN55" s="311"/>
      <c r="AP55" s="348"/>
      <c r="AQ55" s="349"/>
      <c r="AR55" s="349"/>
      <c r="AS55" s="349"/>
      <c r="AT55" s="349"/>
      <c r="AU55" s="350"/>
      <c r="AV55" s="343"/>
      <c r="AW55" s="343"/>
      <c r="AX55" s="343"/>
      <c r="AY55" s="343"/>
      <c r="AZ55" s="343"/>
      <c r="BA55" s="343"/>
      <c r="BB55" s="343"/>
      <c r="BC55" s="343"/>
      <c r="BD55" s="343"/>
      <c r="BE55" s="343"/>
      <c r="BF55" s="343"/>
      <c r="BG55" s="343"/>
      <c r="BH55" s="343"/>
      <c r="BI55" s="343"/>
      <c r="BJ55" s="343"/>
      <c r="BK55" s="344"/>
      <c r="BL55" s="344"/>
      <c r="BM55" s="344"/>
      <c r="BN55" s="342"/>
      <c r="BO55" s="342"/>
      <c r="BP55" s="342"/>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1"/>
      <c r="AM56" s="311"/>
      <c r="AN56" s="311"/>
      <c r="AP56" s="352" t="s">
        <v>200</v>
      </c>
      <c r="AQ56" s="353"/>
      <c r="AR56" s="353"/>
      <c r="AS56" s="353"/>
      <c r="AT56" s="353"/>
      <c r="AU56" s="354"/>
      <c r="AV56" s="343" t="e">
        <f>BN54+1</f>
        <v>#VALUE!</v>
      </c>
      <c r="AW56" s="343"/>
      <c r="AX56" s="343"/>
      <c r="AY56" s="343" t="e">
        <f>AV56+1</f>
        <v>#VALUE!</v>
      </c>
      <c r="AZ56" s="343"/>
      <c r="BA56" s="343"/>
      <c r="BB56" s="341" t="e">
        <f>AY56+1</f>
        <v>#VALUE!</v>
      </c>
      <c r="BC56" s="341"/>
      <c r="BD56" s="341"/>
      <c r="BE56" s="341" t="e">
        <f>BB56+1</f>
        <v>#VALUE!</v>
      </c>
      <c r="BF56" s="341"/>
      <c r="BG56" s="341"/>
      <c r="BH56" s="341" t="e">
        <f>BE56+1</f>
        <v>#VALUE!</v>
      </c>
      <c r="BI56" s="341"/>
      <c r="BJ56" s="341"/>
      <c r="BK56" s="341" t="e">
        <f>BH56+1</f>
        <v>#VALUE!</v>
      </c>
      <c r="BL56" s="341"/>
      <c r="BM56" s="341"/>
      <c r="BN56" s="341" t="e">
        <f>BK56+1</f>
        <v>#VALUE!</v>
      </c>
      <c r="BO56" s="341"/>
      <c r="BP56" s="341"/>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1"/>
      <c r="AM57" s="311"/>
      <c r="AN57" s="311"/>
      <c r="AP57" s="352"/>
      <c r="AQ57" s="353"/>
      <c r="AR57" s="353"/>
      <c r="AS57" s="353"/>
      <c r="AT57" s="353"/>
      <c r="AU57" s="354"/>
      <c r="AV57" s="343"/>
      <c r="AW57" s="343"/>
      <c r="AX57" s="343"/>
      <c r="AY57" s="343"/>
      <c r="AZ57" s="343"/>
      <c r="BA57" s="343"/>
      <c r="BB57" s="341"/>
      <c r="BC57" s="341"/>
      <c r="BD57" s="341"/>
      <c r="BE57" s="341"/>
      <c r="BF57" s="341"/>
      <c r="BG57" s="341"/>
      <c r="BH57" s="341"/>
      <c r="BI57" s="341"/>
      <c r="BJ57" s="341"/>
      <c r="BK57" s="341"/>
      <c r="BL57" s="341"/>
      <c r="BM57" s="341"/>
      <c r="BN57" s="341"/>
      <c r="BO57" s="341"/>
      <c r="BP57" s="341"/>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1"/>
      <c r="AM58" s="311"/>
      <c r="AN58" s="311"/>
      <c r="AP58" s="352"/>
      <c r="AQ58" s="353"/>
      <c r="AR58" s="353"/>
      <c r="AS58" s="353"/>
      <c r="AT58" s="353"/>
      <c r="AU58" s="354"/>
      <c r="AV58" s="341" t="e">
        <f>BN56+1</f>
        <v>#VALUE!</v>
      </c>
      <c r="AW58" s="341"/>
      <c r="AX58" s="341"/>
      <c r="AY58" s="341" t="e">
        <f>AV58+1</f>
        <v>#VALUE!</v>
      </c>
      <c r="AZ58" s="341"/>
      <c r="BA58" s="341"/>
      <c r="BB58" s="341" t="e">
        <f>AY58+1</f>
        <v>#VALUE!</v>
      </c>
      <c r="BC58" s="341"/>
      <c r="BD58" s="341"/>
      <c r="BE58" s="341" t="e">
        <f>BB58+1</f>
        <v>#VALUE!</v>
      </c>
      <c r="BF58" s="341"/>
      <c r="BG58" s="341"/>
      <c r="BH58" s="341" t="e">
        <f>BE58+1</f>
        <v>#VALUE!</v>
      </c>
      <c r="BI58" s="341"/>
      <c r="BJ58" s="341"/>
      <c r="BK58" s="341" t="e">
        <f>BH58+1</f>
        <v>#VALUE!</v>
      </c>
      <c r="BL58" s="341"/>
      <c r="BM58" s="341"/>
      <c r="BN58" s="341" t="e">
        <f>BK58+1</f>
        <v>#VALUE!</v>
      </c>
      <c r="BO58" s="341"/>
      <c r="BP58" s="341"/>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1"/>
      <c r="AM59" s="311"/>
      <c r="AN59" s="311"/>
      <c r="AP59" s="355"/>
      <c r="AQ59" s="356"/>
      <c r="AR59" s="356"/>
      <c r="AS59" s="356"/>
      <c r="AT59" s="356"/>
      <c r="AU59" s="357"/>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1"/>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1"/>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295</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1"/>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1"/>
      <c r="AM63" s="311"/>
      <c r="AN63" s="311"/>
      <c r="AP63" s="328"/>
      <c r="AQ63" s="329"/>
      <c r="AR63" s="329"/>
      <c r="AS63" s="329"/>
      <c r="AT63" s="329"/>
      <c r="AU63" s="329"/>
      <c r="AV63" s="341" t="s">
        <v>297</v>
      </c>
      <c r="AW63" s="341"/>
      <c r="AX63" s="341"/>
      <c r="AY63" s="341" t="e">
        <f>AV63+1</f>
        <v>#VALUE!</v>
      </c>
      <c r="AZ63" s="341"/>
      <c r="BA63" s="341"/>
      <c r="BB63" s="343" t="e">
        <f>AY63+1</f>
        <v>#VALUE!</v>
      </c>
      <c r="BC63" s="343"/>
      <c r="BD63" s="343"/>
      <c r="BE63" s="343" t="e">
        <f>BB63+1</f>
        <v>#VALUE!</v>
      </c>
      <c r="BF63" s="343"/>
      <c r="BG63" s="343"/>
      <c r="BH63" s="343" t="e">
        <f>BE63+1</f>
        <v>#VALUE!</v>
      </c>
      <c r="BI63" s="343"/>
      <c r="BJ63" s="343"/>
      <c r="BK63" s="344" t="e">
        <f>BH63+1</f>
        <v>#VALUE!</v>
      </c>
      <c r="BL63" s="344"/>
      <c r="BM63" s="344"/>
      <c r="BN63" s="342" t="e">
        <f>BK63+1</f>
        <v>#VALUE!</v>
      </c>
      <c r="BO63" s="342"/>
      <c r="BP63" s="342"/>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1"/>
      <c r="AM64" s="311"/>
      <c r="AN64" s="311"/>
      <c r="AP64" s="328"/>
      <c r="AQ64" s="329"/>
      <c r="AR64" s="329"/>
      <c r="AS64" s="329"/>
      <c r="AT64" s="329"/>
      <c r="AU64" s="329"/>
      <c r="AV64" s="341"/>
      <c r="AW64" s="341"/>
      <c r="AX64" s="341"/>
      <c r="AY64" s="341"/>
      <c r="AZ64" s="341"/>
      <c r="BA64" s="341"/>
      <c r="BB64" s="343"/>
      <c r="BC64" s="343"/>
      <c r="BD64" s="343"/>
      <c r="BE64" s="343"/>
      <c r="BF64" s="343"/>
      <c r="BG64" s="343"/>
      <c r="BH64" s="343"/>
      <c r="BI64" s="343"/>
      <c r="BJ64" s="343"/>
      <c r="BK64" s="344"/>
      <c r="BL64" s="344"/>
      <c r="BM64" s="344"/>
      <c r="BN64" s="342"/>
      <c r="BO64" s="342"/>
      <c r="BP64" s="342"/>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1"/>
      <c r="AM65" s="311"/>
      <c r="AN65" s="311"/>
      <c r="AP65" s="345" t="s">
        <v>296</v>
      </c>
      <c r="AQ65" s="346"/>
      <c r="AR65" s="346"/>
      <c r="AS65" s="346"/>
      <c r="AT65" s="346"/>
      <c r="AU65" s="346"/>
      <c r="AV65" s="343" t="e">
        <f>BN63+1</f>
        <v>#VALUE!</v>
      </c>
      <c r="AW65" s="343"/>
      <c r="AX65" s="343"/>
      <c r="AY65" s="343" t="e">
        <f>AV65+1</f>
        <v>#VALUE!</v>
      </c>
      <c r="AZ65" s="343"/>
      <c r="BA65" s="343"/>
      <c r="BB65" s="343" t="e">
        <f>AY65+1</f>
        <v>#VALUE!</v>
      </c>
      <c r="BC65" s="343"/>
      <c r="BD65" s="343"/>
      <c r="BE65" s="343" t="e">
        <f>BB65+1</f>
        <v>#VALUE!</v>
      </c>
      <c r="BF65" s="343"/>
      <c r="BG65" s="343"/>
      <c r="BH65" s="343" t="e">
        <f>BE65+1</f>
        <v>#VALUE!</v>
      </c>
      <c r="BI65" s="343"/>
      <c r="BJ65" s="343"/>
      <c r="BK65" s="344" t="e">
        <f>BH65+1</f>
        <v>#VALUE!</v>
      </c>
      <c r="BL65" s="344"/>
      <c r="BM65" s="344"/>
      <c r="BN65" s="342" t="e">
        <f>BK65+1</f>
        <v>#VALUE!</v>
      </c>
      <c r="BO65" s="342"/>
      <c r="BP65" s="342"/>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1"/>
      <c r="AM66" s="311"/>
      <c r="AN66" s="311"/>
      <c r="AP66" s="345"/>
      <c r="AQ66" s="346"/>
      <c r="AR66" s="346"/>
      <c r="AS66" s="346"/>
      <c r="AT66" s="346"/>
      <c r="AU66" s="346"/>
      <c r="AV66" s="343"/>
      <c r="AW66" s="343"/>
      <c r="AX66" s="343"/>
      <c r="AY66" s="343"/>
      <c r="AZ66" s="343"/>
      <c r="BA66" s="343"/>
      <c r="BB66" s="343"/>
      <c r="BC66" s="343"/>
      <c r="BD66" s="343"/>
      <c r="BE66" s="343"/>
      <c r="BF66" s="343"/>
      <c r="BG66" s="343"/>
      <c r="BH66" s="343"/>
      <c r="BI66" s="343"/>
      <c r="BJ66" s="343"/>
      <c r="BK66" s="344"/>
      <c r="BL66" s="344"/>
      <c r="BM66" s="344"/>
      <c r="BN66" s="342"/>
      <c r="BO66" s="342"/>
      <c r="BP66" s="342"/>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1"/>
      <c r="AM67" s="311"/>
      <c r="AN67" s="311"/>
      <c r="AP67" s="345"/>
      <c r="AQ67" s="346"/>
      <c r="AR67" s="346"/>
      <c r="AS67" s="346"/>
      <c r="AT67" s="346"/>
      <c r="AU67" s="346"/>
      <c r="AV67" s="343" t="e">
        <f>BN65+1</f>
        <v>#VALUE!</v>
      </c>
      <c r="AW67" s="343"/>
      <c r="AX67" s="343"/>
      <c r="AY67" s="343" t="e">
        <f>AV67+1</f>
        <v>#VALUE!</v>
      </c>
      <c r="AZ67" s="343"/>
      <c r="BA67" s="343"/>
      <c r="BB67" s="343" t="e">
        <f>AY67+1</f>
        <v>#VALUE!</v>
      </c>
      <c r="BC67" s="343"/>
      <c r="BD67" s="343"/>
      <c r="BE67" s="343" t="e">
        <f>BB67+1</f>
        <v>#VALUE!</v>
      </c>
      <c r="BF67" s="343"/>
      <c r="BG67" s="343"/>
      <c r="BH67" s="343" t="e">
        <f>BE67+1</f>
        <v>#VALUE!</v>
      </c>
      <c r="BI67" s="343"/>
      <c r="BJ67" s="343"/>
      <c r="BK67" s="344" t="e">
        <f>BH67+1</f>
        <v>#VALUE!</v>
      </c>
      <c r="BL67" s="344"/>
      <c r="BM67" s="344"/>
      <c r="BN67" s="342" t="e">
        <f>BK67+1</f>
        <v>#VALUE!</v>
      </c>
      <c r="BO67" s="342"/>
      <c r="BP67" s="342"/>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1"/>
      <c r="AM68" s="311"/>
      <c r="AN68" s="311"/>
      <c r="AP68" s="348" t="s">
        <v>239</v>
      </c>
      <c r="AQ68" s="349"/>
      <c r="AR68" s="349"/>
      <c r="AS68" s="349"/>
      <c r="AT68" s="349"/>
      <c r="AU68" s="349"/>
      <c r="AV68" s="343"/>
      <c r="AW68" s="343"/>
      <c r="AX68" s="343"/>
      <c r="AY68" s="343"/>
      <c r="AZ68" s="343"/>
      <c r="BA68" s="343"/>
      <c r="BB68" s="343"/>
      <c r="BC68" s="343"/>
      <c r="BD68" s="343"/>
      <c r="BE68" s="343"/>
      <c r="BF68" s="343"/>
      <c r="BG68" s="343"/>
      <c r="BH68" s="343"/>
      <c r="BI68" s="343"/>
      <c r="BJ68" s="343"/>
      <c r="BK68" s="344"/>
      <c r="BL68" s="344"/>
      <c r="BM68" s="344"/>
      <c r="BN68" s="342"/>
      <c r="BO68" s="342"/>
      <c r="BP68" s="342"/>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1"/>
      <c r="AM69" s="311"/>
      <c r="AN69" s="311"/>
      <c r="AP69" s="348"/>
      <c r="AQ69" s="349"/>
      <c r="AR69" s="349"/>
      <c r="AS69" s="349"/>
      <c r="AT69" s="349"/>
      <c r="AU69" s="349"/>
      <c r="AV69" s="342" t="e">
        <f>BN67+1</f>
        <v>#VALUE!</v>
      </c>
      <c r="AW69" s="342"/>
      <c r="AX69" s="342"/>
      <c r="AY69" s="343" t="e">
        <f>AV69+1</f>
        <v>#VALUE!</v>
      </c>
      <c r="AZ69" s="343"/>
      <c r="BA69" s="343"/>
      <c r="BB69" s="343" t="e">
        <f>AY69+1</f>
        <v>#VALUE!</v>
      </c>
      <c r="BC69" s="343"/>
      <c r="BD69" s="343"/>
      <c r="BE69" s="343" t="e">
        <f>BB69+1</f>
        <v>#VALUE!</v>
      </c>
      <c r="BF69" s="343"/>
      <c r="BG69" s="343"/>
      <c r="BH69" s="343" t="e">
        <f>BE69+1</f>
        <v>#VALUE!</v>
      </c>
      <c r="BI69" s="343"/>
      <c r="BJ69" s="343"/>
      <c r="BK69" s="344" t="e">
        <f>BH69+1</f>
        <v>#VALUE!</v>
      </c>
      <c r="BL69" s="344"/>
      <c r="BM69" s="344"/>
      <c r="BN69" s="342" t="e">
        <f>BK69+1</f>
        <v>#VALUE!</v>
      </c>
      <c r="BO69" s="342"/>
      <c r="BP69" s="342"/>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1"/>
      <c r="AM70" s="311"/>
      <c r="AN70" s="311"/>
      <c r="AP70" s="348"/>
      <c r="AQ70" s="349"/>
      <c r="AR70" s="349"/>
      <c r="AS70" s="349"/>
      <c r="AT70" s="349"/>
      <c r="AU70" s="349"/>
      <c r="AV70" s="342"/>
      <c r="AW70" s="342"/>
      <c r="AX70" s="342"/>
      <c r="AY70" s="343"/>
      <c r="AZ70" s="343"/>
      <c r="BA70" s="343"/>
      <c r="BB70" s="343"/>
      <c r="BC70" s="343"/>
      <c r="BD70" s="343"/>
      <c r="BE70" s="343"/>
      <c r="BF70" s="343"/>
      <c r="BG70" s="343"/>
      <c r="BH70" s="343"/>
      <c r="BI70" s="343"/>
      <c r="BJ70" s="343"/>
      <c r="BK70" s="344"/>
      <c r="BL70" s="344"/>
      <c r="BM70" s="344"/>
      <c r="BN70" s="342"/>
      <c r="BO70" s="342"/>
      <c r="BP70" s="342"/>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1"/>
      <c r="AM71" s="311"/>
      <c r="AN71" s="311"/>
      <c r="AP71" s="352" t="s">
        <v>200</v>
      </c>
      <c r="AQ71" s="353"/>
      <c r="AR71" s="353"/>
      <c r="AS71" s="353"/>
      <c r="AT71" s="353"/>
      <c r="AU71" s="353"/>
      <c r="AV71" s="343" t="e">
        <f>BN69+1</f>
        <v>#VALUE!</v>
      </c>
      <c r="AW71" s="343"/>
      <c r="AX71" s="343"/>
      <c r="AY71" s="343" t="e">
        <f>AV71+1</f>
        <v>#VALUE!</v>
      </c>
      <c r="AZ71" s="343"/>
      <c r="BA71" s="343"/>
      <c r="BB71" s="343" t="e">
        <f>AY71+1</f>
        <v>#VALUE!</v>
      </c>
      <c r="BC71" s="343"/>
      <c r="BD71" s="343"/>
      <c r="BE71" s="343" t="e">
        <f>BB71+1</f>
        <v>#VALUE!</v>
      </c>
      <c r="BF71" s="343"/>
      <c r="BG71" s="343"/>
      <c r="BH71" s="343" t="e">
        <f>BE71+1</f>
        <v>#VALUE!</v>
      </c>
      <c r="BI71" s="343"/>
      <c r="BJ71" s="343"/>
      <c r="BK71" s="341" t="e">
        <f>BH71+1</f>
        <v>#VALUE!</v>
      </c>
      <c r="BL71" s="341"/>
      <c r="BM71" s="341"/>
      <c r="BN71" s="341" t="e">
        <f>BK71+1</f>
        <v>#VALUE!</v>
      </c>
      <c r="BO71" s="341"/>
      <c r="BP71" s="341"/>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1"/>
      <c r="AM72" s="311"/>
      <c r="AN72" s="311"/>
      <c r="AP72" s="352"/>
      <c r="AQ72" s="353"/>
      <c r="AR72" s="353"/>
      <c r="AS72" s="353"/>
      <c r="AT72" s="353"/>
      <c r="AU72" s="353"/>
      <c r="AV72" s="343"/>
      <c r="AW72" s="343"/>
      <c r="AX72" s="343"/>
      <c r="AY72" s="343"/>
      <c r="AZ72" s="343"/>
      <c r="BA72" s="343"/>
      <c r="BB72" s="343"/>
      <c r="BC72" s="343"/>
      <c r="BD72" s="343"/>
      <c r="BE72" s="343"/>
      <c r="BF72" s="343"/>
      <c r="BG72" s="343"/>
      <c r="BH72" s="343"/>
      <c r="BI72" s="343"/>
      <c r="BJ72" s="343"/>
      <c r="BK72" s="341"/>
      <c r="BL72" s="341"/>
      <c r="BM72" s="341"/>
      <c r="BN72" s="341"/>
      <c r="BO72" s="341"/>
      <c r="BP72" s="341"/>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1"/>
      <c r="AM73" s="311"/>
      <c r="AN73" s="311"/>
      <c r="AP73" s="352"/>
      <c r="AQ73" s="353"/>
      <c r="AR73" s="353"/>
      <c r="AS73" s="353"/>
      <c r="AT73" s="353"/>
      <c r="AU73" s="353"/>
      <c r="AV73" s="341" t="e">
        <f>BN71+1</f>
        <v>#VALUE!</v>
      </c>
      <c r="AW73" s="341"/>
      <c r="AX73" s="341"/>
      <c r="AY73" s="341" t="e">
        <f>AV73+1</f>
        <v>#VALUE!</v>
      </c>
      <c r="AZ73" s="341"/>
      <c r="BA73" s="341"/>
      <c r="BB73" s="341" t="e">
        <f>AY73+1</f>
        <v>#VALUE!</v>
      </c>
      <c r="BC73" s="341"/>
      <c r="BD73" s="341"/>
      <c r="BE73" s="341" t="e">
        <f>BB73+1</f>
        <v>#VALUE!</v>
      </c>
      <c r="BF73" s="341"/>
      <c r="BG73" s="341"/>
      <c r="BH73" s="341" t="e">
        <f>BE73+1</f>
        <v>#VALUE!</v>
      </c>
      <c r="BI73" s="341"/>
      <c r="BJ73" s="341"/>
      <c r="BK73" s="341" t="e">
        <f>BH73+1</f>
        <v>#VALUE!</v>
      </c>
      <c r="BL73" s="341"/>
      <c r="BM73" s="341"/>
      <c r="BN73" s="341" t="e">
        <f>BK73+1</f>
        <v>#VALUE!</v>
      </c>
      <c r="BO73" s="341"/>
      <c r="BP73" s="341"/>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1"/>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41"/>
      <c r="AW74" s="341"/>
      <c r="AX74" s="341"/>
      <c r="AY74" s="341"/>
      <c r="AZ74" s="341"/>
      <c r="BA74" s="341"/>
      <c r="BB74" s="341"/>
      <c r="BC74" s="341"/>
      <c r="BD74" s="341"/>
      <c r="BE74" s="341"/>
      <c r="BF74" s="341"/>
      <c r="BG74" s="341"/>
      <c r="BH74" s="341"/>
      <c r="BI74" s="341"/>
      <c r="BJ74" s="341"/>
      <c r="BK74" s="341"/>
      <c r="BL74" s="341"/>
      <c r="BM74" s="341"/>
      <c r="BN74" s="341"/>
      <c r="BO74" s="341"/>
      <c r="BP74" s="341"/>
      <c r="BQ74" s="300"/>
      <c r="BR74" s="298"/>
      <c r="BS74" s="298"/>
      <c r="BT74" s="298"/>
      <c r="BU74" s="298"/>
      <c r="BV74" s="289"/>
      <c r="BW74" s="289"/>
    </row>
    <row r="75" spans="1:76" ht="28.7" customHeight="1" x14ac:dyDescent="0.3">
      <c r="A75" s="281">
        <v>6</v>
      </c>
      <c r="B75" s="282"/>
      <c r="C75" s="283"/>
      <c r="D75" s="283"/>
      <c r="E75" s="283"/>
      <c r="F75" s="283"/>
      <c r="G75" s="283"/>
      <c r="H75" s="283"/>
      <c r="I75" s="283"/>
      <c r="J75" s="351"/>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243</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244</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313BB-6AAF-46C5-8D90-0669BA634E0E}">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73CFD-0430-4D39-B9CE-C7E80E457F3F}">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46204</v>
      </c>
      <c r="C5" s="222">
        <v>46235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9C39E-B5F9-49B4-9EDB-A5E64BE6A7EC}">
  <dimension ref="A1:BA56"/>
  <sheetViews>
    <sheetView workbookViewId="0">
      <selection activeCell="A12" sqref="A12:IV12"/>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298</v>
      </c>
      <c r="L11" s="101" t="s">
        <v>270</v>
      </c>
      <c r="M11" s="101" t="s">
        <v>214</v>
      </c>
      <c r="N11" s="101" t="s">
        <v>299</v>
      </c>
      <c r="O11" s="101" t="s">
        <v>300</v>
      </c>
      <c r="AX11" s="101" t="s">
        <v>217</v>
      </c>
      <c r="AY11" s="101" t="s">
        <v>218</v>
      </c>
      <c r="AZ11" s="101" t="s">
        <v>219</v>
      </c>
      <c r="BA11" s="101" t="s">
        <v>220</v>
      </c>
    </row>
    <row r="12" spans="1:53" x14ac:dyDescent="0.15">
      <c r="B12" s="235"/>
      <c r="C12" s="224"/>
      <c r="J12" s="101" t="s">
        <v>221</v>
      </c>
      <c r="K12" s="101" t="s">
        <v>301</v>
      </c>
      <c r="L12" s="101" t="s">
        <v>274</v>
      </c>
      <c r="M12" s="101" t="s">
        <v>252</v>
      </c>
      <c r="N12" s="101" t="s">
        <v>302</v>
      </c>
      <c r="O12" s="101" t="s">
        <v>303</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94B73-6D76-4098-BB08-EA396088D680}">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295</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1" t="s">
        <v>297</v>
      </c>
      <c r="AW48" s="341"/>
      <c r="AX48" s="341"/>
      <c r="AY48" s="341" t="e">
        <f>AV48+1</f>
        <v>#VALUE!</v>
      </c>
      <c r="AZ48" s="341"/>
      <c r="BA48" s="341"/>
      <c r="BB48" s="343" t="e">
        <f>AY48+1</f>
        <v>#VALUE!</v>
      </c>
      <c r="BC48" s="343"/>
      <c r="BD48" s="343"/>
      <c r="BE48" s="343" t="e">
        <f>BB48+1</f>
        <v>#VALUE!</v>
      </c>
      <c r="BF48" s="343"/>
      <c r="BG48" s="343"/>
      <c r="BH48" s="343" t="e">
        <f>BE48+1</f>
        <v>#VALUE!</v>
      </c>
      <c r="BI48" s="343"/>
      <c r="BJ48" s="343"/>
      <c r="BK48" s="344" t="e">
        <f>BH48+1</f>
        <v>#VALUE!</v>
      </c>
      <c r="BL48" s="344"/>
      <c r="BM48" s="344"/>
      <c r="BN48" s="342" t="e">
        <f>BK48+1</f>
        <v>#VALUE!</v>
      </c>
      <c r="BO48" s="342"/>
      <c r="BP48" s="342"/>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1"/>
      <c r="AW49" s="341"/>
      <c r="AX49" s="341"/>
      <c r="AY49" s="341"/>
      <c r="AZ49" s="341"/>
      <c r="BA49" s="341"/>
      <c r="BB49" s="343"/>
      <c r="BC49" s="343"/>
      <c r="BD49" s="343"/>
      <c r="BE49" s="343"/>
      <c r="BF49" s="343"/>
      <c r="BG49" s="343"/>
      <c r="BH49" s="343"/>
      <c r="BI49" s="343"/>
      <c r="BJ49" s="343"/>
      <c r="BK49" s="344"/>
      <c r="BL49" s="344"/>
      <c r="BM49" s="344"/>
      <c r="BN49" s="342"/>
      <c r="BO49" s="342"/>
      <c r="BP49" s="342"/>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5" t="s">
        <v>296</v>
      </c>
      <c r="AQ50" s="346"/>
      <c r="AR50" s="346"/>
      <c r="AS50" s="346"/>
      <c r="AT50" s="346"/>
      <c r="AU50" s="347"/>
      <c r="AV50" s="343" t="e">
        <f>BN48+1</f>
        <v>#VALUE!</v>
      </c>
      <c r="AW50" s="343"/>
      <c r="AX50" s="343"/>
      <c r="AY50" s="343" t="e">
        <f>AV50+1</f>
        <v>#VALUE!</v>
      </c>
      <c r="AZ50" s="343"/>
      <c r="BA50" s="343"/>
      <c r="BB50" s="343" t="e">
        <f>AY50+1</f>
        <v>#VALUE!</v>
      </c>
      <c r="BC50" s="343"/>
      <c r="BD50" s="343"/>
      <c r="BE50" s="343" t="e">
        <f>BB50+1</f>
        <v>#VALUE!</v>
      </c>
      <c r="BF50" s="343"/>
      <c r="BG50" s="343"/>
      <c r="BH50" s="343" t="e">
        <f>BE50+1</f>
        <v>#VALUE!</v>
      </c>
      <c r="BI50" s="343"/>
      <c r="BJ50" s="343"/>
      <c r="BK50" s="344" t="e">
        <f>BH50+1</f>
        <v>#VALUE!</v>
      </c>
      <c r="BL50" s="344"/>
      <c r="BM50" s="344"/>
      <c r="BN50" s="342" t="e">
        <f>BK50+1</f>
        <v>#VALUE!</v>
      </c>
      <c r="BO50" s="342"/>
      <c r="BP50" s="342"/>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5"/>
      <c r="AQ51" s="346"/>
      <c r="AR51" s="346"/>
      <c r="AS51" s="346"/>
      <c r="AT51" s="346"/>
      <c r="AU51" s="347"/>
      <c r="AV51" s="343"/>
      <c r="AW51" s="343"/>
      <c r="AX51" s="343"/>
      <c r="AY51" s="343"/>
      <c r="AZ51" s="343"/>
      <c r="BA51" s="343"/>
      <c r="BB51" s="343"/>
      <c r="BC51" s="343"/>
      <c r="BD51" s="343"/>
      <c r="BE51" s="343"/>
      <c r="BF51" s="343"/>
      <c r="BG51" s="343"/>
      <c r="BH51" s="343"/>
      <c r="BI51" s="343"/>
      <c r="BJ51" s="343"/>
      <c r="BK51" s="344"/>
      <c r="BL51" s="344"/>
      <c r="BM51" s="344"/>
      <c r="BN51" s="342"/>
      <c r="BO51" s="342"/>
      <c r="BP51" s="342"/>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5"/>
      <c r="AQ52" s="346"/>
      <c r="AR52" s="346"/>
      <c r="AS52" s="346"/>
      <c r="AT52" s="346"/>
      <c r="AU52" s="347"/>
      <c r="AV52" s="343" t="e">
        <f>BN50+1</f>
        <v>#VALUE!</v>
      </c>
      <c r="AW52" s="343"/>
      <c r="AX52" s="343"/>
      <c r="AY52" s="343" t="e">
        <f>AV52+1</f>
        <v>#VALUE!</v>
      </c>
      <c r="AZ52" s="343"/>
      <c r="BA52" s="343"/>
      <c r="BB52" s="343" t="e">
        <f>AY52+1</f>
        <v>#VALUE!</v>
      </c>
      <c r="BC52" s="343"/>
      <c r="BD52" s="343"/>
      <c r="BE52" s="343" t="e">
        <f>BB52+1</f>
        <v>#VALUE!</v>
      </c>
      <c r="BF52" s="343"/>
      <c r="BG52" s="343"/>
      <c r="BH52" s="343" t="e">
        <f>BE52+1</f>
        <v>#VALUE!</v>
      </c>
      <c r="BI52" s="343"/>
      <c r="BJ52" s="343"/>
      <c r="BK52" s="344" t="e">
        <f>BH52+1</f>
        <v>#VALUE!</v>
      </c>
      <c r="BL52" s="344"/>
      <c r="BM52" s="344"/>
      <c r="BN52" s="342" t="e">
        <f>BK52+1</f>
        <v>#VALUE!</v>
      </c>
      <c r="BO52" s="342"/>
      <c r="BP52" s="342"/>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8" t="s">
        <v>239</v>
      </c>
      <c r="AQ53" s="349"/>
      <c r="AR53" s="349"/>
      <c r="AS53" s="349"/>
      <c r="AT53" s="349"/>
      <c r="AU53" s="350"/>
      <c r="AV53" s="343"/>
      <c r="AW53" s="343"/>
      <c r="AX53" s="343"/>
      <c r="AY53" s="343"/>
      <c r="AZ53" s="343"/>
      <c r="BA53" s="343"/>
      <c r="BB53" s="343"/>
      <c r="BC53" s="343"/>
      <c r="BD53" s="343"/>
      <c r="BE53" s="343"/>
      <c r="BF53" s="343"/>
      <c r="BG53" s="343"/>
      <c r="BH53" s="343"/>
      <c r="BI53" s="343"/>
      <c r="BJ53" s="343"/>
      <c r="BK53" s="344"/>
      <c r="BL53" s="344"/>
      <c r="BM53" s="344"/>
      <c r="BN53" s="342"/>
      <c r="BO53" s="342"/>
      <c r="BP53" s="342"/>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1"/>
      <c r="AM54" s="311"/>
      <c r="AN54" s="311"/>
      <c r="AP54" s="348"/>
      <c r="AQ54" s="349"/>
      <c r="AR54" s="349"/>
      <c r="AS54" s="349"/>
      <c r="AT54" s="349"/>
      <c r="AU54" s="350"/>
      <c r="AV54" s="342" t="e">
        <f>BN52+1</f>
        <v>#VALUE!</v>
      </c>
      <c r="AW54" s="342"/>
      <c r="AX54" s="342"/>
      <c r="AY54" s="343" t="e">
        <f>AV54+1</f>
        <v>#VALUE!</v>
      </c>
      <c r="AZ54" s="343"/>
      <c r="BA54" s="343"/>
      <c r="BB54" s="343" t="e">
        <f>AY54+1</f>
        <v>#VALUE!</v>
      </c>
      <c r="BC54" s="343"/>
      <c r="BD54" s="343"/>
      <c r="BE54" s="343" t="e">
        <f>BB54+1</f>
        <v>#VALUE!</v>
      </c>
      <c r="BF54" s="343"/>
      <c r="BG54" s="343"/>
      <c r="BH54" s="343" t="e">
        <f>BE54+1</f>
        <v>#VALUE!</v>
      </c>
      <c r="BI54" s="343"/>
      <c r="BJ54" s="343"/>
      <c r="BK54" s="344" t="e">
        <f>BH54+1</f>
        <v>#VALUE!</v>
      </c>
      <c r="BL54" s="344"/>
      <c r="BM54" s="344"/>
      <c r="BN54" s="342" t="e">
        <f>BK54+1</f>
        <v>#VALUE!</v>
      </c>
      <c r="BO54" s="342"/>
      <c r="BP54" s="342"/>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1"/>
      <c r="AM55" s="311"/>
      <c r="AN55" s="311"/>
      <c r="AP55" s="348"/>
      <c r="AQ55" s="349"/>
      <c r="AR55" s="349"/>
      <c r="AS55" s="349"/>
      <c r="AT55" s="349"/>
      <c r="AU55" s="350"/>
      <c r="AV55" s="342"/>
      <c r="AW55" s="342"/>
      <c r="AX55" s="342"/>
      <c r="AY55" s="343"/>
      <c r="AZ55" s="343"/>
      <c r="BA55" s="343"/>
      <c r="BB55" s="343"/>
      <c r="BC55" s="343"/>
      <c r="BD55" s="343"/>
      <c r="BE55" s="343"/>
      <c r="BF55" s="343"/>
      <c r="BG55" s="343"/>
      <c r="BH55" s="343"/>
      <c r="BI55" s="343"/>
      <c r="BJ55" s="343"/>
      <c r="BK55" s="344"/>
      <c r="BL55" s="344"/>
      <c r="BM55" s="344"/>
      <c r="BN55" s="342"/>
      <c r="BO55" s="342"/>
      <c r="BP55" s="342"/>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1"/>
      <c r="AM56" s="311"/>
      <c r="AN56" s="311"/>
      <c r="AP56" s="352" t="s">
        <v>200</v>
      </c>
      <c r="AQ56" s="353"/>
      <c r="AR56" s="353"/>
      <c r="AS56" s="353"/>
      <c r="AT56" s="353"/>
      <c r="AU56" s="354"/>
      <c r="AV56" s="343" t="e">
        <f>BN54+1</f>
        <v>#VALUE!</v>
      </c>
      <c r="AW56" s="343"/>
      <c r="AX56" s="343"/>
      <c r="AY56" s="343" t="e">
        <f>AV56+1</f>
        <v>#VALUE!</v>
      </c>
      <c r="AZ56" s="343"/>
      <c r="BA56" s="343"/>
      <c r="BB56" s="343" t="e">
        <f>AY56+1</f>
        <v>#VALUE!</v>
      </c>
      <c r="BC56" s="343"/>
      <c r="BD56" s="343"/>
      <c r="BE56" s="343" t="e">
        <f>BB56+1</f>
        <v>#VALUE!</v>
      </c>
      <c r="BF56" s="343"/>
      <c r="BG56" s="343"/>
      <c r="BH56" s="343" t="e">
        <f>BE56+1</f>
        <v>#VALUE!</v>
      </c>
      <c r="BI56" s="343"/>
      <c r="BJ56" s="343"/>
      <c r="BK56" s="341" t="e">
        <f>BH56+1</f>
        <v>#VALUE!</v>
      </c>
      <c r="BL56" s="341"/>
      <c r="BM56" s="341"/>
      <c r="BN56" s="341" t="e">
        <f>BK56+1</f>
        <v>#VALUE!</v>
      </c>
      <c r="BO56" s="341"/>
      <c r="BP56" s="341"/>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1"/>
      <c r="AM57" s="311"/>
      <c r="AN57" s="311"/>
      <c r="AP57" s="352"/>
      <c r="AQ57" s="353"/>
      <c r="AR57" s="353"/>
      <c r="AS57" s="353"/>
      <c r="AT57" s="353"/>
      <c r="AU57" s="354"/>
      <c r="AV57" s="343"/>
      <c r="AW57" s="343"/>
      <c r="AX57" s="343"/>
      <c r="AY57" s="343"/>
      <c r="AZ57" s="343"/>
      <c r="BA57" s="343"/>
      <c r="BB57" s="343"/>
      <c r="BC57" s="343"/>
      <c r="BD57" s="343"/>
      <c r="BE57" s="343"/>
      <c r="BF57" s="343"/>
      <c r="BG57" s="343"/>
      <c r="BH57" s="343"/>
      <c r="BI57" s="343"/>
      <c r="BJ57" s="343"/>
      <c r="BK57" s="341"/>
      <c r="BL57" s="341"/>
      <c r="BM57" s="341"/>
      <c r="BN57" s="341"/>
      <c r="BO57" s="341"/>
      <c r="BP57" s="341"/>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1"/>
      <c r="AM58" s="311"/>
      <c r="AN58" s="311"/>
      <c r="AP58" s="352"/>
      <c r="AQ58" s="353"/>
      <c r="AR58" s="353"/>
      <c r="AS58" s="353"/>
      <c r="AT58" s="353"/>
      <c r="AU58" s="354"/>
      <c r="AV58" s="341" t="e">
        <f>BN56+1</f>
        <v>#VALUE!</v>
      </c>
      <c r="AW58" s="341"/>
      <c r="AX58" s="341"/>
      <c r="AY58" s="341" t="e">
        <f>AV58+1</f>
        <v>#VALUE!</v>
      </c>
      <c r="AZ58" s="341"/>
      <c r="BA58" s="341"/>
      <c r="BB58" s="341" t="e">
        <f>AY58+1</f>
        <v>#VALUE!</v>
      </c>
      <c r="BC58" s="341"/>
      <c r="BD58" s="341"/>
      <c r="BE58" s="341" t="e">
        <f>BB58+1</f>
        <v>#VALUE!</v>
      </c>
      <c r="BF58" s="341"/>
      <c r="BG58" s="341"/>
      <c r="BH58" s="341" t="e">
        <f>BE58+1</f>
        <v>#VALUE!</v>
      </c>
      <c r="BI58" s="341"/>
      <c r="BJ58" s="341"/>
      <c r="BK58" s="341" t="e">
        <f>BH58+1</f>
        <v>#VALUE!</v>
      </c>
      <c r="BL58" s="341"/>
      <c r="BM58" s="341"/>
      <c r="BN58" s="341" t="e">
        <f>BK58+1</f>
        <v>#VALUE!</v>
      </c>
      <c r="BO58" s="341"/>
      <c r="BP58" s="341"/>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1"/>
      <c r="AM59" s="311"/>
      <c r="AN59" s="311"/>
      <c r="AP59" s="355"/>
      <c r="AQ59" s="356"/>
      <c r="AR59" s="356"/>
      <c r="AS59" s="356"/>
      <c r="AT59" s="356"/>
      <c r="AU59" s="357"/>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1"/>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1"/>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186</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1"/>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1"/>
      <c r="AM63" s="311"/>
      <c r="AN63" s="311"/>
      <c r="AP63" s="328"/>
      <c r="AQ63" s="329"/>
      <c r="AR63" s="329"/>
      <c r="AS63" s="329"/>
      <c r="AT63" s="329"/>
      <c r="AU63" s="329"/>
      <c r="AV63" s="341" t="s">
        <v>304</v>
      </c>
      <c r="AW63" s="341"/>
      <c r="AX63" s="341"/>
      <c r="AY63" s="341" t="e">
        <f>AV63+1</f>
        <v>#VALUE!</v>
      </c>
      <c r="AZ63" s="341"/>
      <c r="BA63" s="341"/>
      <c r="BB63" s="341" t="e">
        <f>AY63+1</f>
        <v>#VALUE!</v>
      </c>
      <c r="BC63" s="341"/>
      <c r="BD63" s="341"/>
      <c r="BE63" s="341" t="e">
        <f>BB63+1</f>
        <v>#VALUE!</v>
      </c>
      <c r="BF63" s="341"/>
      <c r="BG63" s="341"/>
      <c r="BH63" s="341" t="e">
        <f>BE63+1</f>
        <v>#VALUE!</v>
      </c>
      <c r="BI63" s="341"/>
      <c r="BJ63" s="341"/>
      <c r="BK63" s="344" t="e">
        <f>BH63+1</f>
        <v>#VALUE!</v>
      </c>
      <c r="BL63" s="344"/>
      <c r="BM63" s="344"/>
      <c r="BN63" s="342" t="e">
        <f>BK63+1</f>
        <v>#VALUE!</v>
      </c>
      <c r="BO63" s="342"/>
      <c r="BP63" s="342"/>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1"/>
      <c r="AM64" s="311"/>
      <c r="AN64" s="311"/>
      <c r="AP64" s="328"/>
      <c r="AQ64" s="329"/>
      <c r="AR64" s="329"/>
      <c r="AS64" s="329"/>
      <c r="AT64" s="329"/>
      <c r="AU64" s="329"/>
      <c r="AV64" s="341"/>
      <c r="AW64" s="341"/>
      <c r="AX64" s="341"/>
      <c r="AY64" s="341"/>
      <c r="AZ64" s="341"/>
      <c r="BA64" s="341"/>
      <c r="BB64" s="341"/>
      <c r="BC64" s="341"/>
      <c r="BD64" s="341"/>
      <c r="BE64" s="341"/>
      <c r="BF64" s="341"/>
      <c r="BG64" s="341"/>
      <c r="BH64" s="341"/>
      <c r="BI64" s="341"/>
      <c r="BJ64" s="341"/>
      <c r="BK64" s="344"/>
      <c r="BL64" s="344"/>
      <c r="BM64" s="344"/>
      <c r="BN64" s="342"/>
      <c r="BO64" s="342"/>
      <c r="BP64" s="342"/>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1"/>
      <c r="AM65" s="311"/>
      <c r="AN65" s="311"/>
      <c r="AP65" s="345" t="s">
        <v>191</v>
      </c>
      <c r="AQ65" s="346"/>
      <c r="AR65" s="346"/>
      <c r="AS65" s="346"/>
      <c r="AT65" s="346"/>
      <c r="AU65" s="346"/>
      <c r="AV65" s="343" t="e">
        <f>BN63+1</f>
        <v>#VALUE!</v>
      </c>
      <c r="AW65" s="343"/>
      <c r="AX65" s="343"/>
      <c r="AY65" s="343" t="e">
        <f>AV65+1</f>
        <v>#VALUE!</v>
      </c>
      <c r="AZ65" s="343"/>
      <c r="BA65" s="343"/>
      <c r="BB65" s="343" t="e">
        <f>AY65+1</f>
        <v>#VALUE!</v>
      </c>
      <c r="BC65" s="343"/>
      <c r="BD65" s="343"/>
      <c r="BE65" s="343" t="e">
        <f>BB65+1</f>
        <v>#VALUE!</v>
      </c>
      <c r="BF65" s="343"/>
      <c r="BG65" s="343"/>
      <c r="BH65" s="343" t="e">
        <f>BE65+1</f>
        <v>#VALUE!</v>
      </c>
      <c r="BI65" s="343"/>
      <c r="BJ65" s="343"/>
      <c r="BK65" s="344" t="e">
        <f>BH65+1</f>
        <v>#VALUE!</v>
      </c>
      <c r="BL65" s="344"/>
      <c r="BM65" s="344"/>
      <c r="BN65" s="342" t="e">
        <f>BK65+1</f>
        <v>#VALUE!</v>
      </c>
      <c r="BO65" s="342"/>
      <c r="BP65" s="342"/>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1"/>
      <c r="AM66" s="311"/>
      <c r="AN66" s="311"/>
      <c r="AP66" s="345"/>
      <c r="AQ66" s="346"/>
      <c r="AR66" s="346"/>
      <c r="AS66" s="346"/>
      <c r="AT66" s="346"/>
      <c r="AU66" s="346"/>
      <c r="AV66" s="343"/>
      <c r="AW66" s="343"/>
      <c r="AX66" s="343"/>
      <c r="AY66" s="343"/>
      <c r="AZ66" s="343"/>
      <c r="BA66" s="343"/>
      <c r="BB66" s="343"/>
      <c r="BC66" s="343"/>
      <c r="BD66" s="343"/>
      <c r="BE66" s="343"/>
      <c r="BF66" s="343"/>
      <c r="BG66" s="343"/>
      <c r="BH66" s="343"/>
      <c r="BI66" s="343"/>
      <c r="BJ66" s="343"/>
      <c r="BK66" s="344"/>
      <c r="BL66" s="344"/>
      <c r="BM66" s="344"/>
      <c r="BN66" s="342"/>
      <c r="BO66" s="342"/>
      <c r="BP66" s="342"/>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1"/>
      <c r="AM67" s="311"/>
      <c r="AN67" s="311"/>
      <c r="AP67" s="345"/>
      <c r="AQ67" s="346"/>
      <c r="AR67" s="346"/>
      <c r="AS67" s="346"/>
      <c r="AT67" s="346"/>
      <c r="AU67" s="346"/>
      <c r="AV67" s="343" t="e">
        <f>BN65+1</f>
        <v>#VALUE!</v>
      </c>
      <c r="AW67" s="343"/>
      <c r="AX67" s="343"/>
      <c r="AY67" s="342" t="e">
        <f>AV67+1</f>
        <v>#VALUE!</v>
      </c>
      <c r="AZ67" s="342"/>
      <c r="BA67" s="342"/>
      <c r="BB67" s="343" t="e">
        <f>AY67+1</f>
        <v>#VALUE!</v>
      </c>
      <c r="BC67" s="343"/>
      <c r="BD67" s="343"/>
      <c r="BE67" s="343" t="e">
        <f>BB67+1</f>
        <v>#VALUE!</v>
      </c>
      <c r="BF67" s="343"/>
      <c r="BG67" s="343"/>
      <c r="BH67" s="343" t="e">
        <f>BE67+1</f>
        <v>#VALUE!</v>
      </c>
      <c r="BI67" s="343"/>
      <c r="BJ67" s="343"/>
      <c r="BK67" s="344" t="e">
        <f>BH67+1</f>
        <v>#VALUE!</v>
      </c>
      <c r="BL67" s="344"/>
      <c r="BM67" s="344"/>
      <c r="BN67" s="342" t="e">
        <f>BK67+1</f>
        <v>#VALUE!</v>
      </c>
      <c r="BO67" s="342"/>
      <c r="BP67" s="342"/>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1"/>
      <c r="AM68" s="311"/>
      <c r="AN68" s="311"/>
      <c r="AP68" s="348" t="s">
        <v>239</v>
      </c>
      <c r="AQ68" s="349"/>
      <c r="AR68" s="349"/>
      <c r="AS68" s="349"/>
      <c r="AT68" s="349"/>
      <c r="AU68" s="349"/>
      <c r="AV68" s="343"/>
      <c r="AW68" s="343"/>
      <c r="AX68" s="343"/>
      <c r="AY68" s="342"/>
      <c r="AZ68" s="342"/>
      <c r="BA68" s="342"/>
      <c r="BB68" s="343"/>
      <c r="BC68" s="343"/>
      <c r="BD68" s="343"/>
      <c r="BE68" s="343"/>
      <c r="BF68" s="343"/>
      <c r="BG68" s="343"/>
      <c r="BH68" s="343"/>
      <c r="BI68" s="343"/>
      <c r="BJ68" s="343"/>
      <c r="BK68" s="344"/>
      <c r="BL68" s="344"/>
      <c r="BM68" s="344"/>
      <c r="BN68" s="342"/>
      <c r="BO68" s="342"/>
      <c r="BP68" s="342"/>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1"/>
      <c r="AM69" s="311"/>
      <c r="AN69" s="311"/>
      <c r="AP69" s="348"/>
      <c r="AQ69" s="349"/>
      <c r="AR69" s="349"/>
      <c r="AS69" s="349"/>
      <c r="AT69" s="349"/>
      <c r="AU69" s="349"/>
      <c r="AV69" s="343" t="e">
        <f>BN67+1</f>
        <v>#VALUE!</v>
      </c>
      <c r="AW69" s="343"/>
      <c r="AX69" s="343"/>
      <c r="AY69" s="343" t="e">
        <f>AV69+1</f>
        <v>#VALUE!</v>
      </c>
      <c r="AZ69" s="343"/>
      <c r="BA69" s="343"/>
      <c r="BB69" s="343" t="e">
        <f>AY69+1</f>
        <v>#VALUE!</v>
      </c>
      <c r="BC69" s="343"/>
      <c r="BD69" s="343"/>
      <c r="BE69" s="343" t="e">
        <f>BB69+1</f>
        <v>#VALUE!</v>
      </c>
      <c r="BF69" s="343"/>
      <c r="BG69" s="343"/>
      <c r="BH69" s="343" t="e">
        <f>BE69+1</f>
        <v>#VALUE!</v>
      </c>
      <c r="BI69" s="343"/>
      <c r="BJ69" s="343"/>
      <c r="BK69" s="344" t="e">
        <f>BH69+1</f>
        <v>#VALUE!</v>
      </c>
      <c r="BL69" s="344"/>
      <c r="BM69" s="344"/>
      <c r="BN69" s="342" t="e">
        <f>BK69+1</f>
        <v>#VALUE!</v>
      </c>
      <c r="BO69" s="342"/>
      <c r="BP69" s="342"/>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1"/>
      <c r="AM70" s="311"/>
      <c r="AN70" s="311"/>
      <c r="AP70" s="348"/>
      <c r="AQ70" s="349"/>
      <c r="AR70" s="349"/>
      <c r="AS70" s="349"/>
      <c r="AT70" s="349"/>
      <c r="AU70" s="349"/>
      <c r="AV70" s="343"/>
      <c r="AW70" s="343"/>
      <c r="AX70" s="343"/>
      <c r="AY70" s="343"/>
      <c r="AZ70" s="343"/>
      <c r="BA70" s="343"/>
      <c r="BB70" s="343"/>
      <c r="BC70" s="343"/>
      <c r="BD70" s="343"/>
      <c r="BE70" s="343"/>
      <c r="BF70" s="343"/>
      <c r="BG70" s="343"/>
      <c r="BH70" s="343"/>
      <c r="BI70" s="343"/>
      <c r="BJ70" s="343"/>
      <c r="BK70" s="344"/>
      <c r="BL70" s="344"/>
      <c r="BM70" s="344"/>
      <c r="BN70" s="342"/>
      <c r="BO70" s="342"/>
      <c r="BP70" s="342"/>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1"/>
      <c r="AM71" s="311"/>
      <c r="AN71" s="311"/>
      <c r="AP71" s="352" t="s">
        <v>200</v>
      </c>
      <c r="AQ71" s="353"/>
      <c r="AR71" s="353"/>
      <c r="AS71" s="353"/>
      <c r="AT71" s="353"/>
      <c r="AU71" s="353"/>
      <c r="AV71" s="343" t="e">
        <f>BN69+1</f>
        <v>#VALUE!</v>
      </c>
      <c r="AW71" s="343"/>
      <c r="AX71" s="343"/>
      <c r="AY71" s="343" t="e">
        <f>AV71+1</f>
        <v>#VALUE!</v>
      </c>
      <c r="AZ71" s="343"/>
      <c r="BA71" s="343"/>
      <c r="BB71" s="343" t="e">
        <f>AY71+1</f>
        <v>#VALUE!</v>
      </c>
      <c r="BC71" s="343"/>
      <c r="BD71" s="343"/>
      <c r="BE71" s="343" t="e">
        <f>BB71+1</f>
        <v>#VALUE!</v>
      </c>
      <c r="BF71" s="343"/>
      <c r="BG71" s="343"/>
      <c r="BH71" s="343" t="e">
        <f>BE71+1</f>
        <v>#VALUE!</v>
      </c>
      <c r="BI71" s="343"/>
      <c r="BJ71" s="343"/>
      <c r="BK71" s="344" t="e">
        <f>BH71+1</f>
        <v>#VALUE!</v>
      </c>
      <c r="BL71" s="344"/>
      <c r="BM71" s="344"/>
      <c r="BN71" s="342" t="e">
        <f>BK71+1</f>
        <v>#VALUE!</v>
      </c>
      <c r="BO71" s="342"/>
      <c r="BP71" s="342"/>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1"/>
      <c r="AM72" s="311"/>
      <c r="AN72" s="311"/>
      <c r="AP72" s="352"/>
      <c r="AQ72" s="353"/>
      <c r="AR72" s="353"/>
      <c r="AS72" s="353"/>
      <c r="AT72" s="353"/>
      <c r="AU72" s="353"/>
      <c r="AV72" s="343"/>
      <c r="AW72" s="343"/>
      <c r="AX72" s="343"/>
      <c r="AY72" s="343"/>
      <c r="AZ72" s="343"/>
      <c r="BA72" s="343"/>
      <c r="BB72" s="343"/>
      <c r="BC72" s="343"/>
      <c r="BD72" s="343"/>
      <c r="BE72" s="343"/>
      <c r="BF72" s="343"/>
      <c r="BG72" s="343"/>
      <c r="BH72" s="343"/>
      <c r="BI72" s="343"/>
      <c r="BJ72" s="343"/>
      <c r="BK72" s="344"/>
      <c r="BL72" s="344"/>
      <c r="BM72" s="344"/>
      <c r="BN72" s="342"/>
      <c r="BO72" s="342"/>
      <c r="BP72" s="342"/>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1"/>
      <c r="AM73" s="311"/>
      <c r="AN73" s="311"/>
      <c r="AP73" s="352"/>
      <c r="AQ73" s="353"/>
      <c r="AR73" s="353"/>
      <c r="AS73" s="353"/>
      <c r="AT73" s="353"/>
      <c r="AU73" s="353"/>
      <c r="AV73" s="343" t="e">
        <f>BN71+1</f>
        <v>#VALUE!</v>
      </c>
      <c r="AW73" s="343"/>
      <c r="AX73" s="343"/>
      <c r="AY73" s="341" t="e">
        <f>AV73+1</f>
        <v>#VALUE!</v>
      </c>
      <c r="AZ73" s="341"/>
      <c r="BA73" s="341"/>
      <c r="BB73" s="341" t="e">
        <f>AY73+1</f>
        <v>#VALUE!</v>
      </c>
      <c r="BC73" s="341"/>
      <c r="BD73" s="341"/>
      <c r="BE73" s="341" t="e">
        <f>BB73+1</f>
        <v>#VALUE!</v>
      </c>
      <c r="BF73" s="341"/>
      <c r="BG73" s="341"/>
      <c r="BH73" s="341" t="e">
        <f>BE73+1</f>
        <v>#VALUE!</v>
      </c>
      <c r="BI73" s="341"/>
      <c r="BJ73" s="341"/>
      <c r="BK73" s="341" t="e">
        <f>BH73+1</f>
        <v>#VALUE!</v>
      </c>
      <c r="BL73" s="341"/>
      <c r="BM73" s="341"/>
      <c r="BN73" s="341" t="e">
        <f>BK73+1</f>
        <v>#VALUE!</v>
      </c>
      <c r="BO73" s="341"/>
      <c r="BP73" s="341"/>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1"/>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43"/>
      <c r="AW74" s="343"/>
      <c r="AX74" s="343"/>
      <c r="AY74" s="341"/>
      <c r="AZ74" s="341"/>
      <c r="BA74" s="341"/>
      <c r="BB74" s="341"/>
      <c r="BC74" s="341"/>
      <c r="BD74" s="341"/>
      <c r="BE74" s="341"/>
      <c r="BF74" s="341"/>
      <c r="BG74" s="341"/>
      <c r="BH74" s="341"/>
      <c r="BI74" s="341"/>
      <c r="BJ74" s="341"/>
      <c r="BK74" s="341"/>
      <c r="BL74" s="341"/>
      <c r="BM74" s="341"/>
      <c r="BN74" s="341"/>
      <c r="BO74" s="341"/>
      <c r="BP74" s="341"/>
      <c r="BQ74" s="300"/>
      <c r="BR74" s="298"/>
      <c r="BS74" s="298"/>
      <c r="BT74" s="298"/>
      <c r="BU74" s="298"/>
      <c r="BV74" s="289"/>
      <c r="BW74" s="289"/>
    </row>
    <row r="75" spans="1:76" ht="28.7" customHeight="1" x14ac:dyDescent="0.3">
      <c r="A75" s="281">
        <v>6</v>
      </c>
      <c r="B75" s="282"/>
      <c r="C75" s="283"/>
      <c r="D75" s="283"/>
      <c r="E75" s="283"/>
      <c r="F75" s="283"/>
      <c r="G75" s="283"/>
      <c r="H75" s="283"/>
      <c r="I75" s="283"/>
      <c r="J75" s="351"/>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243</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244</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36CB7-E326-4282-87B5-B572E8A605AA}">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9D21D-7CE9-480F-A220-EE15CBC08604}">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46235</v>
      </c>
      <c r="C5" s="222">
        <v>46266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EA4C3-A68D-4C64-941A-6CBAB72477B1}">
  <dimension ref="A1:BA56"/>
  <sheetViews>
    <sheetView workbookViewId="0">
      <selection activeCell="A12" sqref="A12:IV12"/>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305</v>
      </c>
      <c r="L11" s="101" t="s">
        <v>213</v>
      </c>
      <c r="M11" s="101" t="s">
        <v>259</v>
      </c>
      <c r="N11" s="101" t="s">
        <v>306</v>
      </c>
      <c r="O11" s="101" t="s">
        <v>307</v>
      </c>
      <c r="AX11" s="101" t="s">
        <v>217</v>
      </c>
      <c r="AY11" s="101" t="s">
        <v>218</v>
      </c>
      <c r="AZ11" s="101" t="s">
        <v>219</v>
      </c>
      <c r="BA11" s="101" t="s">
        <v>220</v>
      </c>
    </row>
    <row r="12" spans="1:53" x14ac:dyDescent="0.15">
      <c r="B12" s="235"/>
      <c r="C12" s="224"/>
      <c r="J12" s="101" t="s">
        <v>221</v>
      </c>
      <c r="K12" s="101" t="s">
        <v>308</v>
      </c>
      <c r="L12" s="101" t="s">
        <v>263</v>
      </c>
      <c r="M12" s="101" t="s">
        <v>224</v>
      </c>
      <c r="N12" s="101" t="s">
        <v>309</v>
      </c>
      <c r="O12" s="101" t="s">
        <v>310</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12599-286E-4676-AEE1-885573189501}">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186</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1" t="s">
        <v>304</v>
      </c>
      <c r="AW48" s="341"/>
      <c r="AX48" s="341"/>
      <c r="AY48" s="341" t="e">
        <f>AV48+1</f>
        <v>#VALUE!</v>
      </c>
      <c r="AZ48" s="341"/>
      <c r="BA48" s="341"/>
      <c r="BB48" s="341" t="e">
        <f>AY48+1</f>
        <v>#VALUE!</v>
      </c>
      <c r="BC48" s="341"/>
      <c r="BD48" s="341"/>
      <c r="BE48" s="341" t="e">
        <f>BB48+1</f>
        <v>#VALUE!</v>
      </c>
      <c r="BF48" s="341"/>
      <c r="BG48" s="341"/>
      <c r="BH48" s="341" t="e">
        <f>BE48+1</f>
        <v>#VALUE!</v>
      </c>
      <c r="BI48" s="341"/>
      <c r="BJ48" s="341"/>
      <c r="BK48" s="344" t="e">
        <f>BH48+1</f>
        <v>#VALUE!</v>
      </c>
      <c r="BL48" s="344"/>
      <c r="BM48" s="344"/>
      <c r="BN48" s="342" t="e">
        <f>BK48+1</f>
        <v>#VALUE!</v>
      </c>
      <c r="BO48" s="342"/>
      <c r="BP48" s="342"/>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1"/>
      <c r="AW49" s="341"/>
      <c r="AX49" s="341"/>
      <c r="AY49" s="341"/>
      <c r="AZ49" s="341"/>
      <c r="BA49" s="341"/>
      <c r="BB49" s="341"/>
      <c r="BC49" s="341"/>
      <c r="BD49" s="341"/>
      <c r="BE49" s="341"/>
      <c r="BF49" s="341"/>
      <c r="BG49" s="341"/>
      <c r="BH49" s="341"/>
      <c r="BI49" s="341"/>
      <c r="BJ49" s="341"/>
      <c r="BK49" s="344"/>
      <c r="BL49" s="344"/>
      <c r="BM49" s="344"/>
      <c r="BN49" s="342"/>
      <c r="BO49" s="342"/>
      <c r="BP49" s="342"/>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5" t="s">
        <v>191</v>
      </c>
      <c r="AQ50" s="346"/>
      <c r="AR50" s="346"/>
      <c r="AS50" s="346"/>
      <c r="AT50" s="346"/>
      <c r="AU50" s="347"/>
      <c r="AV50" s="343" t="e">
        <f>BN48+1</f>
        <v>#VALUE!</v>
      </c>
      <c r="AW50" s="343"/>
      <c r="AX50" s="343"/>
      <c r="AY50" s="343" t="e">
        <f>AV50+1</f>
        <v>#VALUE!</v>
      </c>
      <c r="AZ50" s="343"/>
      <c r="BA50" s="343"/>
      <c r="BB50" s="343" t="e">
        <f>AY50+1</f>
        <v>#VALUE!</v>
      </c>
      <c r="BC50" s="343"/>
      <c r="BD50" s="343"/>
      <c r="BE50" s="343" t="e">
        <f>BB50+1</f>
        <v>#VALUE!</v>
      </c>
      <c r="BF50" s="343"/>
      <c r="BG50" s="343"/>
      <c r="BH50" s="343" t="e">
        <f>BE50+1</f>
        <v>#VALUE!</v>
      </c>
      <c r="BI50" s="343"/>
      <c r="BJ50" s="343"/>
      <c r="BK50" s="344" t="e">
        <f>BH50+1</f>
        <v>#VALUE!</v>
      </c>
      <c r="BL50" s="344"/>
      <c r="BM50" s="344"/>
      <c r="BN50" s="342" t="e">
        <f>BK50+1</f>
        <v>#VALUE!</v>
      </c>
      <c r="BO50" s="342"/>
      <c r="BP50" s="342"/>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5"/>
      <c r="AQ51" s="346"/>
      <c r="AR51" s="346"/>
      <c r="AS51" s="346"/>
      <c r="AT51" s="346"/>
      <c r="AU51" s="347"/>
      <c r="AV51" s="343"/>
      <c r="AW51" s="343"/>
      <c r="AX51" s="343"/>
      <c r="AY51" s="343"/>
      <c r="AZ51" s="343"/>
      <c r="BA51" s="343"/>
      <c r="BB51" s="343"/>
      <c r="BC51" s="343"/>
      <c r="BD51" s="343"/>
      <c r="BE51" s="343"/>
      <c r="BF51" s="343"/>
      <c r="BG51" s="343"/>
      <c r="BH51" s="343"/>
      <c r="BI51" s="343"/>
      <c r="BJ51" s="343"/>
      <c r="BK51" s="344"/>
      <c r="BL51" s="344"/>
      <c r="BM51" s="344"/>
      <c r="BN51" s="342"/>
      <c r="BO51" s="342"/>
      <c r="BP51" s="342"/>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5"/>
      <c r="AQ52" s="346"/>
      <c r="AR52" s="346"/>
      <c r="AS52" s="346"/>
      <c r="AT52" s="346"/>
      <c r="AU52" s="347"/>
      <c r="AV52" s="343" t="e">
        <f>BN50+1</f>
        <v>#VALUE!</v>
      </c>
      <c r="AW52" s="343"/>
      <c r="AX52" s="343"/>
      <c r="AY52" s="342" t="e">
        <f>AV52+1</f>
        <v>#VALUE!</v>
      </c>
      <c r="AZ52" s="342"/>
      <c r="BA52" s="342"/>
      <c r="BB52" s="343" t="e">
        <f>AY52+1</f>
        <v>#VALUE!</v>
      </c>
      <c r="BC52" s="343"/>
      <c r="BD52" s="343"/>
      <c r="BE52" s="343" t="e">
        <f>BB52+1</f>
        <v>#VALUE!</v>
      </c>
      <c r="BF52" s="343"/>
      <c r="BG52" s="343"/>
      <c r="BH52" s="343" t="e">
        <f>BE52+1</f>
        <v>#VALUE!</v>
      </c>
      <c r="BI52" s="343"/>
      <c r="BJ52" s="343"/>
      <c r="BK52" s="344" t="e">
        <f>BH52+1</f>
        <v>#VALUE!</v>
      </c>
      <c r="BL52" s="344"/>
      <c r="BM52" s="344"/>
      <c r="BN52" s="342" t="e">
        <f>BK52+1</f>
        <v>#VALUE!</v>
      </c>
      <c r="BO52" s="342"/>
      <c r="BP52" s="342"/>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8" t="s">
        <v>239</v>
      </c>
      <c r="AQ53" s="349"/>
      <c r="AR53" s="349"/>
      <c r="AS53" s="349"/>
      <c r="AT53" s="349"/>
      <c r="AU53" s="350"/>
      <c r="AV53" s="343"/>
      <c r="AW53" s="343"/>
      <c r="AX53" s="343"/>
      <c r="AY53" s="342"/>
      <c r="AZ53" s="342"/>
      <c r="BA53" s="342"/>
      <c r="BB53" s="343"/>
      <c r="BC53" s="343"/>
      <c r="BD53" s="343"/>
      <c r="BE53" s="343"/>
      <c r="BF53" s="343"/>
      <c r="BG53" s="343"/>
      <c r="BH53" s="343"/>
      <c r="BI53" s="343"/>
      <c r="BJ53" s="343"/>
      <c r="BK53" s="344"/>
      <c r="BL53" s="344"/>
      <c r="BM53" s="344"/>
      <c r="BN53" s="342"/>
      <c r="BO53" s="342"/>
      <c r="BP53" s="342"/>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1"/>
      <c r="AM54" s="311"/>
      <c r="AN54" s="311"/>
      <c r="AP54" s="348"/>
      <c r="AQ54" s="349"/>
      <c r="AR54" s="349"/>
      <c r="AS54" s="349"/>
      <c r="AT54" s="349"/>
      <c r="AU54" s="350"/>
      <c r="AV54" s="343" t="e">
        <f>BN52+1</f>
        <v>#VALUE!</v>
      </c>
      <c r="AW54" s="343"/>
      <c r="AX54" s="343"/>
      <c r="AY54" s="343" t="e">
        <f>AV54+1</f>
        <v>#VALUE!</v>
      </c>
      <c r="AZ54" s="343"/>
      <c r="BA54" s="343"/>
      <c r="BB54" s="343" t="e">
        <f>AY54+1</f>
        <v>#VALUE!</v>
      </c>
      <c r="BC54" s="343"/>
      <c r="BD54" s="343"/>
      <c r="BE54" s="343" t="e">
        <f>BB54+1</f>
        <v>#VALUE!</v>
      </c>
      <c r="BF54" s="343"/>
      <c r="BG54" s="343"/>
      <c r="BH54" s="343" t="e">
        <f>BE54+1</f>
        <v>#VALUE!</v>
      </c>
      <c r="BI54" s="343"/>
      <c r="BJ54" s="343"/>
      <c r="BK54" s="344" t="e">
        <f>BH54+1</f>
        <v>#VALUE!</v>
      </c>
      <c r="BL54" s="344"/>
      <c r="BM54" s="344"/>
      <c r="BN54" s="342" t="e">
        <f>BK54+1</f>
        <v>#VALUE!</v>
      </c>
      <c r="BO54" s="342"/>
      <c r="BP54" s="342"/>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1"/>
      <c r="AM55" s="311"/>
      <c r="AN55" s="311"/>
      <c r="AP55" s="348"/>
      <c r="AQ55" s="349"/>
      <c r="AR55" s="349"/>
      <c r="AS55" s="349"/>
      <c r="AT55" s="349"/>
      <c r="AU55" s="350"/>
      <c r="AV55" s="343"/>
      <c r="AW55" s="343"/>
      <c r="AX55" s="343"/>
      <c r="AY55" s="343"/>
      <c r="AZ55" s="343"/>
      <c r="BA55" s="343"/>
      <c r="BB55" s="343"/>
      <c r="BC55" s="343"/>
      <c r="BD55" s="343"/>
      <c r="BE55" s="343"/>
      <c r="BF55" s="343"/>
      <c r="BG55" s="343"/>
      <c r="BH55" s="343"/>
      <c r="BI55" s="343"/>
      <c r="BJ55" s="343"/>
      <c r="BK55" s="344"/>
      <c r="BL55" s="344"/>
      <c r="BM55" s="344"/>
      <c r="BN55" s="342"/>
      <c r="BO55" s="342"/>
      <c r="BP55" s="342"/>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1"/>
      <c r="AM56" s="311"/>
      <c r="AN56" s="311"/>
      <c r="AP56" s="352" t="s">
        <v>200</v>
      </c>
      <c r="AQ56" s="353"/>
      <c r="AR56" s="353"/>
      <c r="AS56" s="353"/>
      <c r="AT56" s="353"/>
      <c r="AU56" s="354"/>
      <c r="AV56" s="343" t="e">
        <f>BN54+1</f>
        <v>#VALUE!</v>
      </c>
      <c r="AW56" s="343"/>
      <c r="AX56" s="343"/>
      <c r="AY56" s="343" t="e">
        <f>AV56+1</f>
        <v>#VALUE!</v>
      </c>
      <c r="AZ56" s="343"/>
      <c r="BA56" s="343"/>
      <c r="BB56" s="343" t="e">
        <f>AY56+1</f>
        <v>#VALUE!</v>
      </c>
      <c r="BC56" s="343"/>
      <c r="BD56" s="343"/>
      <c r="BE56" s="343" t="e">
        <f>BB56+1</f>
        <v>#VALUE!</v>
      </c>
      <c r="BF56" s="343"/>
      <c r="BG56" s="343"/>
      <c r="BH56" s="343" t="e">
        <f>BE56+1</f>
        <v>#VALUE!</v>
      </c>
      <c r="BI56" s="343"/>
      <c r="BJ56" s="343"/>
      <c r="BK56" s="344" t="e">
        <f>BH56+1</f>
        <v>#VALUE!</v>
      </c>
      <c r="BL56" s="344"/>
      <c r="BM56" s="344"/>
      <c r="BN56" s="342" t="e">
        <f>BK56+1</f>
        <v>#VALUE!</v>
      </c>
      <c r="BO56" s="342"/>
      <c r="BP56" s="342"/>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1"/>
      <c r="AM57" s="311"/>
      <c r="AN57" s="311"/>
      <c r="AP57" s="352"/>
      <c r="AQ57" s="353"/>
      <c r="AR57" s="353"/>
      <c r="AS57" s="353"/>
      <c r="AT57" s="353"/>
      <c r="AU57" s="354"/>
      <c r="AV57" s="343"/>
      <c r="AW57" s="343"/>
      <c r="AX57" s="343"/>
      <c r="AY57" s="343"/>
      <c r="AZ57" s="343"/>
      <c r="BA57" s="343"/>
      <c r="BB57" s="343"/>
      <c r="BC57" s="343"/>
      <c r="BD57" s="343"/>
      <c r="BE57" s="343"/>
      <c r="BF57" s="343"/>
      <c r="BG57" s="343"/>
      <c r="BH57" s="343"/>
      <c r="BI57" s="343"/>
      <c r="BJ57" s="343"/>
      <c r="BK57" s="344"/>
      <c r="BL57" s="344"/>
      <c r="BM57" s="344"/>
      <c r="BN57" s="342"/>
      <c r="BO57" s="342"/>
      <c r="BP57" s="342"/>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1"/>
      <c r="AM58" s="311"/>
      <c r="AN58" s="311"/>
      <c r="AP58" s="352"/>
      <c r="AQ58" s="353"/>
      <c r="AR58" s="353"/>
      <c r="AS58" s="353"/>
      <c r="AT58" s="353"/>
      <c r="AU58" s="354"/>
      <c r="AV58" s="343" t="e">
        <f>BN56+1</f>
        <v>#VALUE!</v>
      </c>
      <c r="AW58" s="343"/>
      <c r="AX58" s="343"/>
      <c r="AY58" s="341" t="e">
        <f>AV58+1</f>
        <v>#VALUE!</v>
      </c>
      <c r="AZ58" s="341"/>
      <c r="BA58" s="341"/>
      <c r="BB58" s="341" t="e">
        <f>AY58+1</f>
        <v>#VALUE!</v>
      </c>
      <c r="BC58" s="341"/>
      <c r="BD58" s="341"/>
      <c r="BE58" s="341" t="e">
        <f>BB58+1</f>
        <v>#VALUE!</v>
      </c>
      <c r="BF58" s="341"/>
      <c r="BG58" s="341"/>
      <c r="BH58" s="341" t="e">
        <f>BE58+1</f>
        <v>#VALUE!</v>
      </c>
      <c r="BI58" s="341"/>
      <c r="BJ58" s="341"/>
      <c r="BK58" s="341" t="e">
        <f>BH58+1</f>
        <v>#VALUE!</v>
      </c>
      <c r="BL58" s="341"/>
      <c r="BM58" s="341"/>
      <c r="BN58" s="341" t="e">
        <f>BK58+1</f>
        <v>#VALUE!</v>
      </c>
      <c r="BO58" s="341"/>
      <c r="BP58" s="341"/>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1"/>
      <c r="AM59" s="311"/>
      <c r="AN59" s="311"/>
      <c r="AP59" s="355"/>
      <c r="AQ59" s="356"/>
      <c r="AR59" s="356"/>
      <c r="AS59" s="356"/>
      <c r="AT59" s="356"/>
      <c r="AU59" s="357"/>
      <c r="AV59" s="343"/>
      <c r="AW59" s="343"/>
      <c r="AX59" s="343"/>
      <c r="AY59" s="341"/>
      <c r="AZ59" s="341"/>
      <c r="BA59" s="341"/>
      <c r="BB59" s="341"/>
      <c r="BC59" s="341"/>
      <c r="BD59" s="341"/>
      <c r="BE59" s="341"/>
      <c r="BF59" s="341"/>
      <c r="BG59" s="341"/>
      <c r="BH59" s="341"/>
      <c r="BI59" s="341"/>
      <c r="BJ59" s="341"/>
      <c r="BK59" s="341"/>
      <c r="BL59" s="341"/>
      <c r="BM59" s="341"/>
      <c r="BN59" s="341"/>
      <c r="BO59" s="341"/>
      <c r="BP59" s="341"/>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1"/>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1"/>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311</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1"/>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1"/>
      <c r="AM63" s="311"/>
      <c r="AN63" s="311"/>
      <c r="AP63" s="328"/>
      <c r="AQ63" s="329"/>
      <c r="AR63" s="329"/>
      <c r="AS63" s="329"/>
      <c r="AT63" s="329"/>
      <c r="AU63" s="329"/>
      <c r="AV63" s="341" t="s">
        <v>313</v>
      </c>
      <c r="AW63" s="341"/>
      <c r="AX63" s="341"/>
      <c r="AY63" s="343" t="e">
        <f>AV63+1</f>
        <v>#VALUE!</v>
      </c>
      <c r="AZ63" s="343"/>
      <c r="BA63" s="343"/>
      <c r="BB63" s="343" t="e">
        <f>AY63+1</f>
        <v>#VALUE!</v>
      </c>
      <c r="BC63" s="343"/>
      <c r="BD63" s="343"/>
      <c r="BE63" s="343" t="e">
        <f>BB63+1</f>
        <v>#VALUE!</v>
      </c>
      <c r="BF63" s="343"/>
      <c r="BG63" s="343"/>
      <c r="BH63" s="343" t="e">
        <f>BE63+1</f>
        <v>#VALUE!</v>
      </c>
      <c r="BI63" s="343"/>
      <c r="BJ63" s="343"/>
      <c r="BK63" s="344" t="e">
        <f>BH63+1</f>
        <v>#VALUE!</v>
      </c>
      <c r="BL63" s="344"/>
      <c r="BM63" s="344"/>
      <c r="BN63" s="342" t="e">
        <f>BK63+1</f>
        <v>#VALUE!</v>
      </c>
      <c r="BO63" s="342"/>
      <c r="BP63" s="342"/>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1"/>
      <c r="AM64" s="311"/>
      <c r="AN64" s="311"/>
      <c r="AP64" s="328"/>
      <c r="AQ64" s="329"/>
      <c r="AR64" s="329"/>
      <c r="AS64" s="329"/>
      <c r="AT64" s="329"/>
      <c r="AU64" s="329"/>
      <c r="AV64" s="341"/>
      <c r="AW64" s="341"/>
      <c r="AX64" s="341"/>
      <c r="AY64" s="343"/>
      <c r="AZ64" s="343"/>
      <c r="BA64" s="343"/>
      <c r="BB64" s="343"/>
      <c r="BC64" s="343"/>
      <c r="BD64" s="343"/>
      <c r="BE64" s="343"/>
      <c r="BF64" s="343"/>
      <c r="BG64" s="343"/>
      <c r="BH64" s="343"/>
      <c r="BI64" s="343"/>
      <c r="BJ64" s="343"/>
      <c r="BK64" s="344"/>
      <c r="BL64" s="344"/>
      <c r="BM64" s="344"/>
      <c r="BN64" s="342"/>
      <c r="BO64" s="342"/>
      <c r="BP64" s="342"/>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1"/>
      <c r="AM65" s="311"/>
      <c r="AN65" s="311"/>
      <c r="AP65" s="345" t="s">
        <v>312</v>
      </c>
      <c r="AQ65" s="346"/>
      <c r="AR65" s="346"/>
      <c r="AS65" s="346"/>
      <c r="AT65" s="346"/>
      <c r="AU65" s="346"/>
      <c r="AV65" s="343" t="e">
        <f>BN63+1</f>
        <v>#VALUE!</v>
      </c>
      <c r="AW65" s="343"/>
      <c r="AX65" s="343"/>
      <c r="AY65" s="343" t="e">
        <f>AV65+1</f>
        <v>#VALUE!</v>
      </c>
      <c r="AZ65" s="343"/>
      <c r="BA65" s="343"/>
      <c r="BB65" s="343" t="e">
        <f>AY65+1</f>
        <v>#VALUE!</v>
      </c>
      <c r="BC65" s="343"/>
      <c r="BD65" s="343"/>
      <c r="BE65" s="343" t="e">
        <f>BB65+1</f>
        <v>#VALUE!</v>
      </c>
      <c r="BF65" s="343"/>
      <c r="BG65" s="343"/>
      <c r="BH65" s="343" t="e">
        <f>BE65+1</f>
        <v>#VALUE!</v>
      </c>
      <c r="BI65" s="343"/>
      <c r="BJ65" s="343"/>
      <c r="BK65" s="344" t="e">
        <f>BH65+1</f>
        <v>#VALUE!</v>
      </c>
      <c r="BL65" s="344"/>
      <c r="BM65" s="344"/>
      <c r="BN65" s="342" t="e">
        <f>BK65+1</f>
        <v>#VALUE!</v>
      </c>
      <c r="BO65" s="342"/>
      <c r="BP65" s="342"/>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1"/>
      <c r="AM66" s="311"/>
      <c r="AN66" s="311"/>
      <c r="AP66" s="345"/>
      <c r="AQ66" s="346"/>
      <c r="AR66" s="346"/>
      <c r="AS66" s="346"/>
      <c r="AT66" s="346"/>
      <c r="AU66" s="346"/>
      <c r="AV66" s="343"/>
      <c r="AW66" s="343"/>
      <c r="AX66" s="343"/>
      <c r="AY66" s="343"/>
      <c r="AZ66" s="343"/>
      <c r="BA66" s="343"/>
      <c r="BB66" s="343"/>
      <c r="BC66" s="343"/>
      <c r="BD66" s="343"/>
      <c r="BE66" s="343"/>
      <c r="BF66" s="343"/>
      <c r="BG66" s="343"/>
      <c r="BH66" s="343"/>
      <c r="BI66" s="343"/>
      <c r="BJ66" s="343"/>
      <c r="BK66" s="344"/>
      <c r="BL66" s="344"/>
      <c r="BM66" s="344"/>
      <c r="BN66" s="342"/>
      <c r="BO66" s="342"/>
      <c r="BP66" s="342"/>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1"/>
      <c r="AM67" s="311"/>
      <c r="AN67" s="311"/>
      <c r="AP67" s="345"/>
      <c r="AQ67" s="346"/>
      <c r="AR67" s="346"/>
      <c r="AS67" s="346"/>
      <c r="AT67" s="346"/>
      <c r="AU67" s="346"/>
      <c r="AV67" s="343" t="e">
        <f>BN65+1</f>
        <v>#VALUE!</v>
      </c>
      <c r="AW67" s="343"/>
      <c r="AX67" s="343"/>
      <c r="AY67" s="343" t="e">
        <f>AV67+1</f>
        <v>#VALUE!</v>
      </c>
      <c r="AZ67" s="343"/>
      <c r="BA67" s="343"/>
      <c r="BB67" s="343" t="e">
        <f>AY67+1</f>
        <v>#VALUE!</v>
      </c>
      <c r="BC67" s="343"/>
      <c r="BD67" s="343"/>
      <c r="BE67" s="343" t="e">
        <f>BB67+1</f>
        <v>#VALUE!</v>
      </c>
      <c r="BF67" s="343"/>
      <c r="BG67" s="343"/>
      <c r="BH67" s="343" t="e">
        <f>BE67+1</f>
        <v>#VALUE!</v>
      </c>
      <c r="BI67" s="343"/>
      <c r="BJ67" s="343"/>
      <c r="BK67" s="344" t="e">
        <f>BH67+1</f>
        <v>#VALUE!</v>
      </c>
      <c r="BL67" s="344"/>
      <c r="BM67" s="344"/>
      <c r="BN67" s="342" t="e">
        <f>BK67+1</f>
        <v>#VALUE!</v>
      </c>
      <c r="BO67" s="342"/>
      <c r="BP67" s="342"/>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1"/>
      <c r="AM68" s="311"/>
      <c r="AN68" s="311"/>
      <c r="AP68" s="348" t="s">
        <v>239</v>
      </c>
      <c r="AQ68" s="349"/>
      <c r="AR68" s="349"/>
      <c r="AS68" s="349"/>
      <c r="AT68" s="349"/>
      <c r="AU68" s="349"/>
      <c r="AV68" s="343"/>
      <c r="AW68" s="343"/>
      <c r="AX68" s="343"/>
      <c r="AY68" s="343"/>
      <c r="AZ68" s="343"/>
      <c r="BA68" s="343"/>
      <c r="BB68" s="343"/>
      <c r="BC68" s="343"/>
      <c r="BD68" s="343"/>
      <c r="BE68" s="343"/>
      <c r="BF68" s="343"/>
      <c r="BG68" s="343"/>
      <c r="BH68" s="343"/>
      <c r="BI68" s="343"/>
      <c r="BJ68" s="343"/>
      <c r="BK68" s="344"/>
      <c r="BL68" s="344"/>
      <c r="BM68" s="344"/>
      <c r="BN68" s="342"/>
      <c r="BO68" s="342"/>
      <c r="BP68" s="342"/>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1"/>
      <c r="AM69" s="311"/>
      <c r="AN69" s="311"/>
      <c r="AP69" s="348"/>
      <c r="AQ69" s="349"/>
      <c r="AR69" s="349"/>
      <c r="AS69" s="349"/>
      <c r="AT69" s="349"/>
      <c r="AU69" s="349"/>
      <c r="AV69" s="342" t="e">
        <f>BN67+1</f>
        <v>#VALUE!</v>
      </c>
      <c r="AW69" s="342"/>
      <c r="AX69" s="342"/>
      <c r="AY69" s="342" t="e">
        <f>AV69+1</f>
        <v>#VALUE!</v>
      </c>
      <c r="AZ69" s="342"/>
      <c r="BA69" s="342"/>
      <c r="BB69" s="342" t="e">
        <f>AY69+1</f>
        <v>#VALUE!</v>
      </c>
      <c r="BC69" s="342"/>
      <c r="BD69" s="342"/>
      <c r="BE69" s="343" t="e">
        <f>BB69+1</f>
        <v>#VALUE!</v>
      </c>
      <c r="BF69" s="343"/>
      <c r="BG69" s="343"/>
      <c r="BH69" s="343" t="e">
        <f>BE69+1</f>
        <v>#VALUE!</v>
      </c>
      <c r="BI69" s="343"/>
      <c r="BJ69" s="343"/>
      <c r="BK69" s="344" t="e">
        <f>BH69+1</f>
        <v>#VALUE!</v>
      </c>
      <c r="BL69" s="344"/>
      <c r="BM69" s="344"/>
      <c r="BN69" s="342" t="e">
        <f>BK69+1</f>
        <v>#VALUE!</v>
      </c>
      <c r="BO69" s="342"/>
      <c r="BP69" s="342"/>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1"/>
      <c r="AM70" s="311"/>
      <c r="AN70" s="311"/>
      <c r="AP70" s="348"/>
      <c r="AQ70" s="349"/>
      <c r="AR70" s="349"/>
      <c r="AS70" s="349"/>
      <c r="AT70" s="349"/>
      <c r="AU70" s="349"/>
      <c r="AV70" s="342"/>
      <c r="AW70" s="342"/>
      <c r="AX70" s="342"/>
      <c r="AY70" s="342"/>
      <c r="AZ70" s="342"/>
      <c r="BA70" s="342"/>
      <c r="BB70" s="342"/>
      <c r="BC70" s="342"/>
      <c r="BD70" s="342"/>
      <c r="BE70" s="343"/>
      <c r="BF70" s="343"/>
      <c r="BG70" s="343"/>
      <c r="BH70" s="343"/>
      <c r="BI70" s="343"/>
      <c r="BJ70" s="343"/>
      <c r="BK70" s="344"/>
      <c r="BL70" s="344"/>
      <c r="BM70" s="344"/>
      <c r="BN70" s="342"/>
      <c r="BO70" s="342"/>
      <c r="BP70" s="342"/>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1"/>
      <c r="AM71" s="311"/>
      <c r="AN71" s="311"/>
      <c r="AP71" s="352" t="s">
        <v>200</v>
      </c>
      <c r="AQ71" s="353"/>
      <c r="AR71" s="353"/>
      <c r="AS71" s="353"/>
      <c r="AT71" s="353"/>
      <c r="AU71" s="353"/>
      <c r="AV71" s="343" t="e">
        <f>BN69+1</f>
        <v>#VALUE!</v>
      </c>
      <c r="AW71" s="343"/>
      <c r="AX71" s="343"/>
      <c r="AY71" s="343" t="e">
        <f>AV71+1</f>
        <v>#VALUE!</v>
      </c>
      <c r="AZ71" s="343"/>
      <c r="BA71" s="343"/>
      <c r="BB71" s="343" t="e">
        <f>AY71+1</f>
        <v>#VALUE!</v>
      </c>
      <c r="BC71" s="343"/>
      <c r="BD71" s="343"/>
      <c r="BE71" s="341" t="e">
        <f>BB71+1</f>
        <v>#VALUE!</v>
      </c>
      <c r="BF71" s="341"/>
      <c r="BG71" s="341"/>
      <c r="BH71" s="341" t="e">
        <f>BE71+1</f>
        <v>#VALUE!</v>
      </c>
      <c r="BI71" s="341"/>
      <c r="BJ71" s="341"/>
      <c r="BK71" s="341" t="e">
        <f>BH71+1</f>
        <v>#VALUE!</v>
      </c>
      <c r="BL71" s="341"/>
      <c r="BM71" s="341"/>
      <c r="BN71" s="341" t="e">
        <f>BK71+1</f>
        <v>#VALUE!</v>
      </c>
      <c r="BO71" s="341"/>
      <c r="BP71" s="341"/>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1"/>
      <c r="AM72" s="311"/>
      <c r="AN72" s="311"/>
      <c r="AP72" s="352"/>
      <c r="AQ72" s="353"/>
      <c r="AR72" s="353"/>
      <c r="AS72" s="353"/>
      <c r="AT72" s="353"/>
      <c r="AU72" s="353"/>
      <c r="AV72" s="343"/>
      <c r="AW72" s="343"/>
      <c r="AX72" s="343"/>
      <c r="AY72" s="343"/>
      <c r="AZ72" s="343"/>
      <c r="BA72" s="343"/>
      <c r="BB72" s="343"/>
      <c r="BC72" s="343"/>
      <c r="BD72" s="343"/>
      <c r="BE72" s="341"/>
      <c r="BF72" s="341"/>
      <c r="BG72" s="341"/>
      <c r="BH72" s="341"/>
      <c r="BI72" s="341"/>
      <c r="BJ72" s="341"/>
      <c r="BK72" s="341"/>
      <c r="BL72" s="341"/>
      <c r="BM72" s="341"/>
      <c r="BN72" s="341"/>
      <c r="BO72" s="341"/>
      <c r="BP72" s="341"/>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1"/>
      <c r="AM73" s="311"/>
      <c r="AN73" s="311"/>
      <c r="AP73" s="352"/>
      <c r="AQ73" s="353"/>
      <c r="AR73" s="353"/>
      <c r="AS73" s="353"/>
      <c r="AT73" s="353"/>
      <c r="AU73" s="353"/>
      <c r="AV73" s="341" t="e">
        <f>BN71+1</f>
        <v>#VALUE!</v>
      </c>
      <c r="AW73" s="341"/>
      <c r="AX73" s="341"/>
      <c r="AY73" s="341" t="e">
        <f>AV73+1</f>
        <v>#VALUE!</v>
      </c>
      <c r="AZ73" s="341"/>
      <c r="BA73" s="341"/>
      <c r="BB73" s="341" t="e">
        <f>AY73+1</f>
        <v>#VALUE!</v>
      </c>
      <c r="BC73" s="341"/>
      <c r="BD73" s="341"/>
      <c r="BE73" s="341" t="e">
        <f>BB73+1</f>
        <v>#VALUE!</v>
      </c>
      <c r="BF73" s="341"/>
      <c r="BG73" s="341"/>
      <c r="BH73" s="341" t="e">
        <f>BE73+1</f>
        <v>#VALUE!</v>
      </c>
      <c r="BI73" s="341"/>
      <c r="BJ73" s="341"/>
      <c r="BK73" s="341" t="e">
        <f>BH73+1</f>
        <v>#VALUE!</v>
      </c>
      <c r="BL73" s="341"/>
      <c r="BM73" s="341"/>
      <c r="BN73" s="341" t="e">
        <f>BK73+1</f>
        <v>#VALUE!</v>
      </c>
      <c r="BO73" s="341"/>
      <c r="BP73" s="341"/>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1"/>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41"/>
      <c r="AW74" s="341"/>
      <c r="AX74" s="341"/>
      <c r="AY74" s="341"/>
      <c r="AZ74" s="341"/>
      <c r="BA74" s="341"/>
      <c r="BB74" s="341"/>
      <c r="BC74" s="341"/>
      <c r="BD74" s="341"/>
      <c r="BE74" s="341"/>
      <c r="BF74" s="341"/>
      <c r="BG74" s="341"/>
      <c r="BH74" s="341"/>
      <c r="BI74" s="341"/>
      <c r="BJ74" s="341"/>
      <c r="BK74" s="341"/>
      <c r="BL74" s="341"/>
      <c r="BM74" s="341"/>
      <c r="BN74" s="341"/>
      <c r="BO74" s="341"/>
      <c r="BP74" s="341"/>
      <c r="BQ74" s="300"/>
      <c r="BR74" s="298"/>
      <c r="BS74" s="298"/>
      <c r="BT74" s="298"/>
      <c r="BU74" s="298"/>
      <c r="BV74" s="289"/>
      <c r="BW74" s="289"/>
    </row>
    <row r="75" spans="1:76" ht="28.7" customHeight="1" x14ac:dyDescent="0.3">
      <c r="A75" s="281">
        <v>6</v>
      </c>
      <c r="B75" s="282"/>
      <c r="C75" s="283"/>
      <c r="D75" s="283"/>
      <c r="E75" s="283"/>
      <c r="F75" s="283"/>
      <c r="G75" s="283"/>
      <c r="H75" s="283"/>
      <c r="I75" s="283"/>
      <c r="J75" s="351"/>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243</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244</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8FE6D-9516-4EEE-A1CE-2BD5A0D84BCD}">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EFE2B-92DB-4773-8198-6C7DD24447F7}">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46266</v>
      </c>
      <c r="C5" s="222">
        <v>46296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577D9-B831-4DA9-9E45-89ADA4298148}">
  <dimension ref="A1:BA56"/>
  <sheetViews>
    <sheetView workbookViewId="0">
      <selection activeCell="A12" sqref="A12:IV12"/>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314</v>
      </c>
      <c r="L11" s="101" t="s">
        <v>270</v>
      </c>
      <c r="M11" s="101" t="s">
        <v>214</v>
      </c>
      <c r="N11" s="101" t="s">
        <v>315</v>
      </c>
      <c r="O11" s="101" t="s">
        <v>316</v>
      </c>
      <c r="AX11" s="101" t="s">
        <v>217</v>
      </c>
      <c r="AY11" s="101" t="s">
        <v>218</v>
      </c>
      <c r="AZ11" s="101" t="s">
        <v>219</v>
      </c>
      <c r="BA11" s="101" t="s">
        <v>220</v>
      </c>
    </row>
    <row r="12" spans="1:53" x14ac:dyDescent="0.15">
      <c r="B12" s="235"/>
      <c r="C12" s="224"/>
      <c r="J12" s="101" t="s">
        <v>221</v>
      </c>
      <c r="K12" s="101" t="s">
        <v>317</v>
      </c>
      <c r="L12" s="101" t="s">
        <v>274</v>
      </c>
      <c r="M12" s="101" t="s">
        <v>224</v>
      </c>
      <c r="N12" s="101" t="s">
        <v>318</v>
      </c>
      <c r="O12" s="101" t="s">
        <v>319</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54F6C-63CC-4EEB-98F3-980833362092}">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311</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1" t="s">
        <v>313</v>
      </c>
      <c r="AW48" s="341"/>
      <c r="AX48" s="341"/>
      <c r="AY48" s="343" t="e">
        <f>AV48+1</f>
        <v>#VALUE!</v>
      </c>
      <c r="AZ48" s="343"/>
      <c r="BA48" s="343"/>
      <c r="BB48" s="343" t="e">
        <f>AY48+1</f>
        <v>#VALUE!</v>
      </c>
      <c r="BC48" s="343"/>
      <c r="BD48" s="343"/>
      <c r="BE48" s="343" t="e">
        <f>BB48+1</f>
        <v>#VALUE!</v>
      </c>
      <c r="BF48" s="343"/>
      <c r="BG48" s="343"/>
      <c r="BH48" s="343" t="e">
        <f>BE48+1</f>
        <v>#VALUE!</v>
      </c>
      <c r="BI48" s="343"/>
      <c r="BJ48" s="343"/>
      <c r="BK48" s="344" t="e">
        <f>BH48+1</f>
        <v>#VALUE!</v>
      </c>
      <c r="BL48" s="344"/>
      <c r="BM48" s="344"/>
      <c r="BN48" s="342" t="e">
        <f>BK48+1</f>
        <v>#VALUE!</v>
      </c>
      <c r="BO48" s="342"/>
      <c r="BP48" s="342"/>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1"/>
      <c r="AW49" s="341"/>
      <c r="AX49" s="341"/>
      <c r="AY49" s="343"/>
      <c r="AZ49" s="343"/>
      <c r="BA49" s="343"/>
      <c r="BB49" s="343"/>
      <c r="BC49" s="343"/>
      <c r="BD49" s="343"/>
      <c r="BE49" s="343"/>
      <c r="BF49" s="343"/>
      <c r="BG49" s="343"/>
      <c r="BH49" s="343"/>
      <c r="BI49" s="343"/>
      <c r="BJ49" s="343"/>
      <c r="BK49" s="344"/>
      <c r="BL49" s="344"/>
      <c r="BM49" s="344"/>
      <c r="BN49" s="342"/>
      <c r="BO49" s="342"/>
      <c r="BP49" s="342"/>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5" t="s">
        <v>312</v>
      </c>
      <c r="AQ50" s="346"/>
      <c r="AR50" s="346"/>
      <c r="AS50" s="346"/>
      <c r="AT50" s="346"/>
      <c r="AU50" s="347"/>
      <c r="AV50" s="343" t="e">
        <f>BN48+1</f>
        <v>#VALUE!</v>
      </c>
      <c r="AW50" s="343"/>
      <c r="AX50" s="343"/>
      <c r="AY50" s="343" t="e">
        <f>AV50+1</f>
        <v>#VALUE!</v>
      </c>
      <c r="AZ50" s="343"/>
      <c r="BA50" s="343"/>
      <c r="BB50" s="343" t="e">
        <f>AY50+1</f>
        <v>#VALUE!</v>
      </c>
      <c r="BC50" s="343"/>
      <c r="BD50" s="343"/>
      <c r="BE50" s="343" t="e">
        <f>BB50+1</f>
        <v>#VALUE!</v>
      </c>
      <c r="BF50" s="343"/>
      <c r="BG50" s="343"/>
      <c r="BH50" s="343" t="e">
        <f>BE50+1</f>
        <v>#VALUE!</v>
      </c>
      <c r="BI50" s="343"/>
      <c r="BJ50" s="343"/>
      <c r="BK50" s="344" t="e">
        <f>BH50+1</f>
        <v>#VALUE!</v>
      </c>
      <c r="BL50" s="344"/>
      <c r="BM50" s="344"/>
      <c r="BN50" s="342" t="e">
        <f>BK50+1</f>
        <v>#VALUE!</v>
      </c>
      <c r="BO50" s="342"/>
      <c r="BP50" s="342"/>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5"/>
      <c r="AQ51" s="346"/>
      <c r="AR51" s="346"/>
      <c r="AS51" s="346"/>
      <c r="AT51" s="346"/>
      <c r="AU51" s="347"/>
      <c r="AV51" s="343"/>
      <c r="AW51" s="343"/>
      <c r="AX51" s="343"/>
      <c r="AY51" s="343"/>
      <c r="AZ51" s="343"/>
      <c r="BA51" s="343"/>
      <c r="BB51" s="343"/>
      <c r="BC51" s="343"/>
      <c r="BD51" s="343"/>
      <c r="BE51" s="343"/>
      <c r="BF51" s="343"/>
      <c r="BG51" s="343"/>
      <c r="BH51" s="343"/>
      <c r="BI51" s="343"/>
      <c r="BJ51" s="343"/>
      <c r="BK51" s="344"/>
      <c r="BL51" s="344"/>
      <c r="BM51" s="344"/>
      <c r="BN51" s="342"/>
      <c r="BO51" s="342"/>
      <c r="BP51" s="342"/>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5"/>
      <c r="AQ52" s="346"/>
      <c r="AR52" s="346"/>
      <c r="AS52" s="346"/>
      <c r="AT52" s="346"/>
      <c r="AU52" s="347"/>
      <c r="AV52" s="343" t="e">
        <f>BN50+1</f>
        <v>#VALUE!</v>
      </c>
      <c r="AW52" s="343"/>
      <c r="AX52" s="343"/>
      <c r="AY52" s="343" t="e">
        <f>AV52+1</f>
        <v>#VALUE!</v>
      </c>
      <c r="AZ52" s="343"/>
      <c r="BA52" s="343"/>
      <c r="BB52" s="343" t="e">
        <f>AY52+1</f>
        <v>#VALUE!</v>
      </c>
      <c r="BC52" s="343"/>
      <c r="BD52" s="343"/>
      <c r="BE52" s="343" t="e">
        <f>BB52+1</f>
        <v>#VALUE!</v>
      </c>
      <c r="BF52" s="343"/>
      <c r="BG52" s="343"/>
      <c r="BH52" s="343" t="e">
        <f>BE52+1</f>
        <v>#VALUE!</v>
      </c>
      <c r="BI52" s="343"/>
      <c r="BJ52" s="343"/>
      <c r="BK52" s="344" t="e">
        <f>BH52+1</f>
        <v>#VALUE!</v>
      </c>
      <c r="BL52" s="344"/>
      <c r="BM52" s="344"/>
      <c r="BN52" s="342" t="e">
        <f>BK52+1</f>
        <v>#VALUE!</v>
      </c>
      <c r="BO52" s="342"/>
      <c r="BP52" s="342"/>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8" t="s">
        <v>239</v>
      </c>
      <c r="AQ53" s="349"/>
      <c r="AR53" s="349"/>
      <c r="AS53" s="349"/>
      <c r="AT53" s="349"/>
      <c r="AU53" s="350"/>
      <c r="AV53" s="343"/>
      <c r="AW53" s="343"/>
      <c r="AX53" s="343"/>
      <c r="AY53" s="343"/>
      <c r="AZ53" s="343"/>
      <c r="BA53" s="343"/>
      <c r="BB53" s="343"/>
      <c r="BC53" s="343"/>
      <c r="BD53" s="343"/>
      <c r="BE53" s="343"/>
      <c r="BF53" s="343"/>
      <c r="BG53" s="343"/>
      <c r="BH53" s="343"/>
      <c r="BI53" s="343"/>
      <c r="BJ53" s="343"/>
      <c r="BK53" s="344"/>
      <c r="BL53" s="344"/>
      <c r="BM53" s="344"/>
      <c r="BN53" s="342"/>
      <c r="BO53" s="342"/>
      <c r="BP53" s="342"/>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1"/>
      <c r="AM54" s="311"/>
      <c r="AN54" s="311"/>
      <c r="AP54" s="348"/>
      <c r="AQ54" s="349"/>
      <c r="AR54" s="349"/>
      <c r="AS54" s="349"/>
      <c r="AT54" s="349"/>
      <c r="AU54" s="350"/>
      <c r="AV54" s="342" t="e">
        <f>BN52+1</f>
        <v>#VALUE!</v>
      </c>
      <c r="AW54" s="342"/>
      <c r="AX54" s="342"/>
      <c r="AY54" s="342" t="e">
        <f>AV54+1</f>
        <v>#VALUE!</v>
      </c>
      <c r="AZ54" s="342"/>
      <c r="BA54" s="342"/>
      <c r="BB54" s="342" t="e">
        <f>AY54+1</f>
        <v>#VALUE!</v>
      </c>
      <c r="BC54" s="342"/>
      <c r="BD54" s="342"/>
      <c r="BE54" s="343" t="e">
        <f>BB54+1</f>
        <v>#VALUE!</v>
      </c>
      <c r="BF54" s="343"/>
      <c r="BG54" s="343"/>
      <c r="BH54" s="343" t="e">
        <f>BE54+1</f>
        <v>#VALUE!</v>
      </c>
      <c r="BI54" s="343"/>
      <c r="BJ54" s="343"/>
      <c r="BK54" s="344" t="e">
        <f>BH54+1</f>
        <v>#VALUE!</v>
      </c>
      <c r="BL54" s="344"/>
      <c r="BM54" s="344"/>
      <c r="BN54" s="342" t="e">
        <f>BK54+1</f>
        <v>#VALUE!</v>
      </c>
      <c r="BO54" s="342"/>
      <c r="BP54" s="342"/>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1"/>
      <c r="AM55" s="311"/>
      <c r="AN55" s="311"/>
      <c r="AP55" s="348"/>
      <c r="AQ55" s="349"/>
      <c r="AR55" s="349"/>
      <c r="AS55" s="349"/>
      <c r="AT55" s="349"/>
      <c r="AU55" s="350"/>
      <c r="AV55" s="342"/>
      <c r="AW55" s="342"/>
      <c r="AX55" s="342"/>
      <c r="AY55" s="342"/>
      <c r="AZ55" s="342"/>
      <c r="BA55" s="342"/>
      <c r="BB55" s="342"/>
      <c r="BC55" s="342"/>
      <c r="BD55" s="342"/>
      <c r="BE55" s="343"/>
      <c r="BF55" s="343"/>
      <c r="BG55" s="343"/>
      <c r="BH55" s="343"/>
      <c r="BI55" s="343"/>
      <c r="BJ55" s="343"/>
      <c r="BK55" s="344"/>
      <c r="BL55" s="344"/>
      <c r="BM55" s="344"/>
      <c r="BN55" s="342"/>
      <c r="BO55" s="342"/>
      <c r="BP55" s="342"/>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1"/>
      <c r="AM56" s="311"/>
      <c r="AN56" s="311"/>
      <c r="AP56" s="352" t="s">
        <v>200</v>
      </c>
      <c r="AQ56" s="353"/>
      <c r="AR56" s="353"/>
      <c r="AS56" s="353"/>
      <c r="AT56" s="353"/>
      <c r="AU56" s="354"/>
      <c r="AV56" s="343" t="e">
        <f>BN54+1</f>
        <v>#VALUE!</v>
      </c>
      <c r="AW56" s="343"/>
      <c r="AX56" s="343"/>
      <c r="AY56" s="343" t="e">
        <f>AV56+1</f>
        <v>#VALUE!</v>
      </c>
      <c r="AZ56" s="343"/>
      <c r="BA56" s="343"/>
      <c r="BB56" s="343" t="e">
        <f>AY56+1</f>
        <v>#VALUE!</v>
      </c>
      <c r="BC56" s="343"/>
      <c r="BD56" s="343"/>
      <c r="BE56" s="341" t="e">
        <f>BB56+1</f>
        <v>#VALUE!</v>
      </c>
      <c r="BF56" s="341"/>
      <c r="BG56" s="341"/>
      <c r="BH56" s="341" t="e">
        <f>BE56+1</f>
        <v>#VALUE!</v>
      </c>
      <c r="BI56" s="341"/>
      <c r="BJ56" s="341"/>
      <c r="BK56" s="341" t="e">
        <f>BH56+1</f>
        <v>#VALUE!</v>
      </c>
      <c r="BL56" s="341"/>
      <c r="BM56" s="341"/>
      <c r="BN56" s="341" t="e">
        <f>BK56+1</f>
        <v>#VALUE!</v>
      </c>
      <c r="BO56" s="341"/>
      <c r="BP56" s="341"/>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1"/>
      <c r="AM57" s="311"/>
      <c r="AN57" s="311"/>
      <c r="AP57" s="352"/>
      <c r="AQ57" s="353"/>
      <c r="AR57" s="353"/>
      <c r="AS57" s="353"/>
      <c r="AT57" s="353"/>
      <c r="AU57" s="354"/>
      <c r="AV57" s="343"/>
      <c r="AW57" s="343"/>
      <c r="AX57" s="343"/>
      <c r="AY57" s="343"/>
      <c r="AZ57" s="343"/>
      <c r="BA57" s="343"/>
      <c r="BB57" s="343"/>
      <c r="BC57" s="343"/>
      <c r="BD57" s="343"/>
      <c r="BE57" s="341"/>
      <c r="BF57" s="341"/>
      <c r="BG57" s="341"/>
      <c r="BH57" s="341"/>
      <c r="BI57" s="341"/>
      <c r="BJ57" s="341"/>
      <c r="BK57" s="341"/>
      <c r="BL57" s="341"/>
      <c r="BM57" s="341"/>
      <c r="BN57" s="341"/>
      <c r="BO57" s="341"/>
      <c r="BP57" s="341"/>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1"/>
      <c r="AM58" s="311"/>
      <c r="AN58" s="311"/>
      <c r="AP58" s="352"/>
      <c r="AQ58" s="353"/>
      <c r="AR58" s="353"/>
      <c r="AS58" s="353"/>
      <c r="AT58" s="353"/>
      <c r="AU58" s="354"/>
      <c r="AV58" s="341" t="e">
        <f>BN56+1</f>
        <v>#VALUE!</v>
      </c>
      <c r="AW58" s="341"/>
      <c r="AX58" s="341"/>
      <c r="AY58" s="341" t="e">
        <f>AV58+1</f>
        <v>#VALUE!</v>
      </c>
      <c r="AZ58" s="341"/>
      <c r="BA58" s="341"/>
      <c r="BB58" s="341" t="e">
        <f>AY58+1</f>
        <v>#VALUE!</v>
      </c>
      <c r="BC58" s="341"/>
      <c r="BD58" s="341"/>
      <c r="BE58" s="341" t="e">
        <f>BB58+1</f>
        <v>#VALUE!</v>
      </c>
      <c r="BF58" s="341"/>
      <c r="BG58" s="341"/>
      <c r="BH58" s="341" t="e">
        <f>BE58+1</f>
        <v>#VALUE!</v>
      </c>
      <c r="BI58" s="341"/>
      <c r="BJ58" s="341"/>
      <c r="BK58" s="341" t="e">
        <f>BH58+1</f>
        <v>#VALUE!</v>
      </c>
      <c r="BL58" s="341"/>
      <c r="BM58" s="341"/>
      <c r="BN58" s="341" t="e">
        <f>BK58+1</f>
        <v>#VALUE!</v>
      </c>
      <c r="BO58" s="341"/>
      <c r="BP58" s="341"/>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1"/>
      <c r="AM59" s="311"/>
      <c r="AN59" s="311"/>
      <c r="AP59" s="355"/>
      <c r="AQ59" s="356"/>
      <c r="AR59" s="356"/>
      <c r="AS59" s="356"/>
      <c r="AT59" s="356"/>
      <c r="AU59" s="357"/>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1"/>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1"/>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320</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1"/>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1"/>
      <c r="AM63" s="311"/>
      <c r="AN63" s="311"/>
      <c r="AP63" s="328"/>
      <c r="AQ63" s="329"/>
      <c r="AR63" s="329"/>
      <c r="AS63" s="329"/>
      <c r="AT63" s="329"/>
      <c r="AU63" s="329"/>
      <c r="AV63" s="341" t="s">
        <v>322</v>
      </c>
      <c r="AW63" s="341"/>
      <c r="AX63" s="341"/>
      <c r="AY63" s="341" t="e">
        <f>AV63+1</f>
        <v>#VALUE!</v>
      </c>
      <c r="AZ63" s="341"/>
      <c r="BA63" s="341"/>
      <c r="BB63" s="341" t="e">
        <f>AY63+1</f>
        <v>#VALUE!</v>
      </c>
      <c r="BC63" s="341"/>
      <c r="BD63" s="341"/>
      <c r="BE63" s="343" t="e">
        <f>BB63+1</f>
        <v>#VALUE!</v>
      </c>
      <c r="BF63" s="343"/>
      <c r="BG63" s="343"/>
      <c r="BH63" s="343" t="e">
        <f>BE63+1</f>
        <v>#VALUE!</v>
      </c>
      <c r="BI63" s="343"/>
      <c r="BJ63" s="343"/>
      <c r="BK63" s="344" t="e">
        <f>BH63+1</f>
        <v>#VALUE!</v>
      </c>
      <c r="BL63" s="344"/>
      <c r="BM63" s="344"/>
      <c r="BN63" s="342" t="e">
        <f>BK63+1</f>
        <v>#VALUE!</v>
      </c>
      <c r="BO63" s="342"/>
      <c r="BP63" s="342"/>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1"/>
      <c r="AM64" s="311"/>
      <c r="AN64" s="311"/>
      <c r="AP64" s="328"/>
      <c r="AQ64" s="329"/>
      <c r="AR64" s="329"/>
      <c r="AS64" s="329"/>
      <c r="AT64" s="329"/>
      <c r="AU64" s="329"/>
      <c r="AV64" s="341"/>
      <c r="AW64" s="341"/>
      <c r="AX64" s="341"/>
      <c r="AY64" s="341"/>
      <c r="AZ64" s="341"/>
      <c r="BA64" s="341"/>
      <c r="BB64" s="341"/>
      <c r="BC64" s="341"/>
      <c r="BD64" s="341"/>
      <c r="BE64" s="343"/>
      <c r="BF64" s="343"/>
      <c r="BG64" s="343"/>
      <c r="BH64" s="343"/>
      <c r="BI64" s="343"/>
      <c r="BJ64" s="343"/>
      <c r="BK64" s="344"/>
      <c r="BL64" s="344"/>
      <c r="BM64" s="344"/>
      <c r="BN64" s="342"/>
      <c r="BO64" s="342"/>
      <c r="BP64" s="342"/>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1"/>
      <c r="AM65" s="311"/>
      <c r="AN65" s="311"/>
      <c r="AP65" s="345" t="s">
        <v>321</v>
      </c>
      <c r="AQ65" s="346"/>
      <c r="AR65" s="346"/>
      <c r="AS65" s="346"/>
      <c r="AT65" s="346"/>
      <c r="AU65" s="346"/>
      <c r="AV65" s="343" t="e">
        <f>BN63+1</f>
        <v>#VALUE!</v>
      </c>
      <c r="AW65" s="343"/>
      <c r="AX65" s="343"/>
      <c r="AY65" s="343" t="e">
        <f>AV65+1</f>
        <v>#VALUE!</v>
      </c>
      <c r="AZ65" s="343"/>
      <c r="BA65" s="343"/>
      <c r="BB65" s="343" t="e">
        <f>AY65+1</f>
        <v>#VALUE!</v>
      </c>
      <c r="BC65" s="343"/>
      <c r="BD65" s="343"/>
      <c r="BE65" s="343" t="e">
        <f>BB65+1</f>
        <v>#VALUE!</v>
      </c>
      <c r="BF65" s="343"/>
      <c r="BG65" s="343"/>
      <c r="BH65" s="343" t="e">
        <f>BE65+1</f>
        <v>#VALUE!</v>
      </c>
      <c r="BI65" s="343"/>
      <c r="BJ65" s="343"/>
      <c r="BK65" s="344" t="e">
        <f>BH65+1</f>
        <v>#VALUE!</v>
      </c>
      <c r="BL65" s="344"/>
      <c r="BM65" s="344"/>
      <c r="BN65" s="342" t="e">
        <f>BK65+1</f>
        <v>#VALUE!</v>
      </c>
      <c r="BO65" s="342"/>
      <c r="BP65" s="342"/>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1"/>
      <c r="AM66" s="311"/>
      <c r="AN66" s="311"/>
      <c r="AP66" s="345"/>
      <c r="AQ66" s="346"/>
      <c r="AR66" s="346"/>
      <c r="AS66" s="346"/>
      <c r="AT66" s="346"/>
      <c r="AU66" s="346"/>
      <c r="AV66" s="343"/>
      <c r="AW66" s="343"/>
      <c r="AX66" s="343"/>
      <c r="AY66" s="343"/>
      <c r="AZ66" s="343"/>
      <c r="BA66" s="343"/>
      <c r="BB66" s="343"/>
      <c r="BC66" s="343"/>
      <c r="BD66" s="343"/>
      <c r="BE66" s="343"/>
      <c r="BF66" s="343"/>
      <c r="BG66" s="343"/>
      <c r="BH66" s="343"/>
      <c r="BI66" s="343"/>
      <c r="BJ66" s="343"/>
      <c r="BK66" s="344"/>
      <c r="BL66" s="344"/>
      <c r="BM66" s="344"/>
      <c r="BN66" s="342"/>
      <c r="BO66" s="342"/>
      <c r="BP66" s="342"/>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1"/>
      <c r="AM67" s="311"/>
      <c r="AN67" s="311"/>
      <c r="AP67" s="345"/>
      <c r="AQ67" s="346"/>
      <c r="AR67" s="346"/>
      <c r="AS67" s="346"/>
      <c r="AT67" s="346"/>
      <c r="AU67" s="346"/>
      <c r="AV67" s="342" t="e">
        <f>BN65+1</f>
        <v>#VALUE!</v>
      </c>
      <c r="AW67" s="342"/>
      <c r="AX67" s="342"/>
      <c r="AY67" s="343" t="e">
        <f>AV67+1</f>
        <v>#VALUE!</v>
      </c>
      <c r="AZ67" s="343"/>
      <c r="BA67" s="343"/>
      <c r="BB67" s="343" t="e">
        <f>AY67+1</f>
        <v>#VALUE!</v>
      </c>
      <c r="BC67" s="343"/>
      <c r="BD67" s="343"/>
      <c r="BE67" s="343" t="e">
        <f>BB67+1</f>
        <v>#VALUE!</v>
      </c>
      <c r="BF67" s="343"/>
      <c r="BG67" s="343"/>
      <c r="BH67" s="343" t="e">
        <f>BE67+1</f>
        <v>#VALUE!</v>
      </c>
      <c r="BI67" s="343"/>
      <c r="BJ67" s="343"/>
      <c r="BK67" s="344" t="e">
        <f>BH67+1</f>
        <v>#VALUE!</v>
      </c>
      <c r="BL67" s="344"/>
      <c r="BM67" s="344"/>
      <c r="BN67" s="342" t="e">
        <f>BK67+1</f>
        <v>#VALUE!</v>
      </c>
      <c r="BO67" s="342"/>
      <c r="BP67" s="342"/>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1"/>
      <c r="AM68" s="311"/>
      <c r="AN68" s="311"/>
      <c r="AP68" s="348" t="s">
        <v>239</v>
      </c>
      <c r="AQ68" s="349"/>
      <c r="AR68" s="349"/>
      <c r="AS68" s="349"/>
      <c r="AT68" s="349"/>
      <c r="AU68" s="349"/>
      <c r="AV68" s="342"/>
      <c r="AW68" s="342"/>
      <c r="AX68" s="342"/>
      <c r="AY68" s="343"/>
      <c r="AZ68" s="343"/>
      <c r="BA68" s="343"/>
      <c r="BB68" s="343"/>
      <c r="BC68" s="343"/>
      <c r="BD68" s="343"/>
      <c r="BE68" s="343"/>
      <c r="BF68" s="343"/>
      <c r="BG68" s="343"/>
      <c r="BH68" s="343"/>
      <c r="BI68" s="343"/>
      <c r="BJ68" s="343"/>
      <c r="BK68" s="344"/>
      <c r="BL68" s="344"/>
      <c r="BM68" s="344"/>
      <c r="BN68" s="342"/>
      <c r="BO68" s="342"/>
      <c r="BP68" s="342"/>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1"/>
      <c r="AM69" s="311"/>
      <c r="AN69" s="311"/>
      <c r="AP69" s="348"/>
      <c r="AQ69" s="349"/>
      <c r="AR69" s="349"/>
      <c r="AS69" s="349"/>
      <c r="AT69" s="349"/>
      <c r="AU69" s="349"/>
      <c r="AV69" s="343" t="e">
        <f>BN67+1</f>
        <v>#VALUE!</v>
      </c>
      <c r="AW69" s="343"/>
      <c r="AX69" s="343"/>
      <c r="AY69" s="343" t="e">
        <f>AV69+1</f>
        <v>#VALUE!</v>
      </c>
      <c r="AZ69" s="343"/>
      <c r="BA69" s="343"/>
      <c r="BB69" s="343" t="e">
        <f>AY69+1</f>
        <v>#VALUE!</v>
      </c>
      <c r="BC69" s="343"/>
      <c r="BD69" s="343"/>
      <c r="BE69" s="343" t="e">
        <f>BB69+1</f>
        <v>#VALUE!</v>
      </c>
      <c r="BF69" s="343"/>
      <c r="BG69" s="343"/>
      <c r="BH69" s="343" t="e">
        <f>BE69+1</f>
        <v>#VALUE!</v>
      </c>
      <c r="BI69" s="343"/>
      <c r="BJ69" s="343"/>
      <c r="BK69" s="344" t="e">
        <f>BH69+1</f>
        <v>#VALUE!</v>
      </c>
      <c r="BL69" s="344"/>
      <c r="BM69" s="344"/>
      <c r="BN69" s="342" t="e">
        <f>BK69+1</f>
        <v>#VALUE!</v>
      </c>
      <c r="BO69" s="342"/>
      <c r="BP69" s="342"/>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1"/>
      <c r="AM70" s="311"/>
      <c r="AN70" s="311"/>
      <c r="AP70" s="348"/>
      <c r="AQ70" s="349"/>
      <c r="AR70" s="349"/>
      <c r="AS70" s="349"/>
      <c r="AT70" s="349"/>
      <c r="AU70" s="349"/>
      <c r="AV70" s="343"/>
      <c r="AW70" s="343"/>
      <c r="AX70" s="343"/>
      <c r="AY70" s="343"/>
      <c r="AZ70" s="343"/>
      <c r="BA70" s="343"/>
      <c r="BB70" s="343"/>
      <c r="BC70" s="343"/>
      <c r="BD70" s="343"/>
      <c r="BE70" s="343"/>
      <c r="BF70" s="343"/>
      <c r="BG70" s="343"/>
      <c r="BH70" s="343"/>
      <c r="BI70" s="343"/>
      <c r="BJ70" s="343"/>
      <c r="BK70" s="344"/>
      <c r="BL70" s="344"/>
      <c r="BM70" s="344"/>
      <c r="BN70" s="342"/>
      <c r="BO70" s="342"/>
      <c r="BP70" s="342"/>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1"/>
      <c r="AM71" s="311"/>
      <c r="AN71" s="311"/>
      <c r="AP71" s="352" t="s">
        <v>200</v>
      </c>
      <c r="AQ71" s="353"/>
      <c r="AR71" s="353"/>
      <c r="AS71" s="353"/>
      <c r="AT71" s="353"/>
      <c r="AU71" s="353"/>
      <c r="AV71" s="343" t="e">
        <f>BN69+1</f>
        <v>#VALUE!</v>
      </c>
      <c r="AW71" s="343"/>
      <c r="AX71" s="343"/>
      <c r="AY71" s="343" t="e">
        <f>AV71+1</f>
        <v>#VALUE!</v>
      </c>
      <c r="AZ71" s="343"/>
      <c r="BA71" s="343"/>
      <c r="BB71" s="343" t="e">
        <f>AY71+1</f>
        <v>#VALUE!</v>
      </c>
      <c r="BC71" s="343"/>
      <c r="BD71" s="343"/>
      <c r="BE71" s="343" t="e">
        <f>BB71+1</f>
        <v>#VALUE!</v>
      </c>
      <c r="BF71" s="343"/>
      <c r="BG71" s="343"/>
      <c r="BH71" s="343" t="e">
        <f>BE71+1</f>
        <v>#VALUE!</v>
      </c>
      <c r="BI71" s="343"/>
      <c r="BJ71" s="343"/>
      <c r="BK71" s="344" t="e">
        <f>BH71+1</f>
        <v>#VALUE!</v>
      </c>
      <c r="BL71" s="344"/>
      <c r="BM71" s="344"/>
      <c r="BN71" s="341" t="e">
        <f>BK71+1</f>
        <v>#VALUE!</v>
      </c>
      <c r="BO71" s="341"/>
      <c r="BP71" s="341"/>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1"/>
      <c r="AM72" s="311"/>
      <c r="AN72" s="311"/>
      <c r="AP72" s="352"/>
      <c r="AQ72" s="353"/>
      <c r="AR72" s="353"/>
      <c r="AS72" s="353"/>
      <c r="AT72" s="353"/>
      <c r="AU72" s="353"/>
      <c r="AV72" s="343"/>
      <c r="AW72" s="343"/>
      <c r="AX72" s="343"/>
      <c r="AY72" s="343"/>
      <c r="AZ72" s="343"/>
      <c r="BA72" s="343"/>
      <c r="BB72" s="343"/>
      <c r="BC72" s="343"/>
      <c r="BD72" s="343"/>
      <c r="BE72" s="343"/>
      <c r="BF72" s="343"/>
      <c r="BG72" s="343"/>
      <c r="BH72" s="343"/>
      <c r="BI72" s="343"/>
      <c r="BJ72" s="343"/>
      <c r="BK72" s="344"/>
      <c r="BL72" s="344"/>
      <c r="BM72" s="344"/>
      <c r="BN72" s="341"/>
      <c r="BO72" s="341"/>
      <c r="BP72" s="341"/>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1"/>
      <c r="AM73" s="311"/>
      <c r="AN73" s="311"/>
      <c r="AP73" s="352"/>
      <c r="AQ73" s="353"/>
      <c r="AR73" s="353"/>
      <c r="AS73" s="353"/>
      <c r="AT73" s="353"/>
      <c r="AU73" s="353"/>
      <c r="AV73" s="341" t="e">
        <f>BN71+1</f>
        <v>#VALUE!</v>
      </c>
      <c r="AW73" s="341"/>
      <c r="AX73" s="341"/>
      <c r="AY73" s="341" t="e">
        <f>AV73+1</f>
        <v>#VALUE!</v>
      </c>
      <c r="AZ73" s="341"/>
      <c r="BA73" s="341"/>
      <c r="BB73" s="341" t="e">
        <f>AY73+1</f>
        <v>#VALUE!</v>
      </c>
      <c r="BC73" s="341"/>
      <c r="BD73" s="341"/>
      <c r="BE73" s="341" t="e">
        <f>BB73+1</f>
        <v>#VALUE!</v>
      </c>
      <c r="BF73" s="341"/>
      <c r="BG73" s="341"/>
      <c r="BH73" s="341" t="e">
        <f>BE73+1</f>
        <v>#VALUE!</v>
      </c>
      <c r="BI73" s="341"/>
      <c r="BJ73" s="341"/>
      <c r="BK73" s="341" t="e">
        <f>BH73+1</f>
        <v>#VALUE!</v>
      </c>
      <c r="BL73" s="341"/>
      <c r="BM73" s="341"/>
      <c r="BN73" s="341" t="e">
        <f>BK73+1</f>
        <v>#VALUE!</v>
      </c>
      <c r="BO73" s="341"/>
      <c r="BP73" s="341"/>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1"/>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41"/>
      <c r="AW74" s="341"/>
      <c r="AX74" s="341"/>
      <c r="AY74" s="341"/>
      <c r="AZ74" s="341"/>
      <c r="BA74" s="341"/>
      <c r="BB74" s="341"/>
      <c r="BC74" s="341"/>
      <c r="BD74" s="341"/>
      <c r="BE74" s="341"/>
      <c r="BF74" s="341"/>
      <c r="BG74" s="341"/>
      <c r="BH74" s="341"/>
      <c r="BI74" s="341"/>
      <c r="BJ74" s="341"/>
      <c r="BK74" s="341"/>
      <c r="BL74" s="341"/>
      <c r="BM74" s="341"/>
      <c r="BN74" s="341"/>
      <c r="BO74" s="341"/>
      <c r="BP74" s="341"/>
      <c r="BQ74" s="300"/>
      <c r="BR74" s="298"/>
      <c r="BS74" s="298"/>
      <c r="BT74" s="298"/>
      <c r="BU74" s="298"/>
      <c r="BV74" s="289"/>
      <c r="BW74" s="289"/>
    </row>
    <row r="75" spans="1:76" ht="28.7" customHeight="1" x14ac:dyDescent="0.3">
      <c r="A75" s="281">
        <v>6</v>
      </c>
      <c r="B75" s="282"/>
      <c r="C75" s="283"/>
      <c r="D75" s="283"/>
      <c r="E75" s="283"/>
      <c r="F75" s="283"/>
      <c r="G75" s="283"/>
      <c r="H75" s="283"/>
      <c r="I75" s="283"/>
      <c r="J75" s="351"/>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243</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244</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E10EE-A5F4-42FC-92A8-72822C47736C}">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C9BAD-3C96-422F-BF3B-BE52675F1C22}">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46296</v>
      </c>
      <c r="C5" s="222">
        <v>46327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D48FC-7C8B-4C3D-B1C4-A79037E39559}">
  <dimension ref="A1:BA56"/>
  <sheetViews>
    <sheetView workbookViewId="0">
      <selection activeCell="A12" sqref="A12:IV12"/>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323</v>
      </c>
      <c r="L11" s="101" t="s">
        <v>213</v>
      </c>
      <c r="M11" s="101" t="s">
        <v>214</v>
      </c>
      <c r="N11" s="101" t="s">
        <v>324</v>
      </c>
      <c r="O11" s="101" t="s">
        <v>216</v>
      </c>
      <c r="AX11" s="101" t="s">
        <v>217</v>
      </c>
      <c r="AY11" s="101" t="s">
        <v>218</v>
      </c>
      <c r="AZ11" s="101" t="s">
        <v>219</v>
      </c>
      <c r="BA11" s="101" t="s">
        <v>220</v>
      </c>
    </row>
    <row r="12" spans="1:53" x14ac:dyDescent="0.15">
      <c r="B12" s="235"/>
      <c r="C12" s="224"/>
      <c r="J12" s="101" t="s">
        <v>221</v>
      </c>
      <c r="K12" s="101" t="s">
        <v>325</v>
      </c>
      <c r="L12" s="101" t="s">
        <v>223</v>
      </c>
      <c r="M12" s="101" t="s">
        <v>252</v>
      </c>
      <c r="N12" s="101" t="s">
        <v>326</v>
      </c>
      <c r="O12" s="101" t="s">
        <v>327</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C2F79-84D2-418E-8AF2-6CA7E3A5C697}">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320</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1" t="s">
        <v>322</v>
      </c>
      <c r="AW48" s="341"/>
      <c r="AX48" s="341"/>
      <c r="AY48" s="341" t="e">
        <f>AV48+1</f>
        <v>#VALUE!</v>
      </c>
      <c r="AZ48" s="341"/>
      <c r="BA48" s="341"/>
      <c r="BB48" s="341" t="e">
        <f>AY48+1</f>
        <v>#VALUE!</v>
      </c>
      <c r="BC48" s="341"/>
      <c r="BD48" s="341"/>
      <c r="BE48" s="343" t="e">
        <f>BB48+1</f>
        <v>#VALUE!</v>
      </c>
      <c r="BF48" s="343"/>
      <c r="BG48" s="343"/>
      <c r="BH48" s="343" t="e">
        <f>BE48+1</f>
        <v>#VALUE!</v>
      </c>
      <c r="BI48" s="343"/>
      <c r="BJ48" s="343"/>
      <c r="BK48" s="344" t="e">
        <f>BH48+1</f>
        <v>#VALUE!</v>
      </c>
      <c r="BL48" s="344"/>
      <c r="BM48" s="344"/>
      <c r="BN48" s="342" t="e">
        <f>BK48+1</f>
        <v>#VALUE!</v>
      </c>
      <c r="BO48" s="342"/>
      <c r="BP48" s="342"/>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1"/>
      <c r="AW49" s="341"/>
      <c r="AX49" s="341"/>
      <c r="AY49" s="341"/>
      <c r="AZ49" s="341"/>
      <c r="BA49" s="341"/>
      <c r="BB49" s="341"/>
      <c r="BC49" s="341"/>
      <c r="BD49" s="341"/>
      <c r="BE49" s="343"/>
      <c r="BF49" s="343"/>
      <c r="BG49" s="343"/>
      <c r="BH49" s="343"/>
      <c r="BI49" s="343"/>
      <c r="BJ49" s="343"/>
      <c r="BK49" s="344"/>
      <c r="BL49" s="344"/>
      <c r="BM49" s="344"/>
      <c r="BN49" s="342"/>
      <c r="BO49" s="342"/>
      <c r="BP49" s="342"/>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5" t="s">
        <v>321</v>
      </c>
      <c r="AQ50" s="346"/>
      <c r="AR50" s="346"/>
      <c r="AS50" s="346"/>
      <c r="AT50" s="346"/>
      <c r="AU50" s="347"/>
      <c r="AV50" s="343" t="e">
        <f>BN48+1</f>
        <v>#VALUE!</v>
      </c>
      <c r="AW50" s="343"/>
      <c r="AX50" s="343"/>
      <c r="AY50" s="343" t="e">
        <f>AV50+1</f>
        <v>#VALUE!</v>
      </c>
      <c r="AZ50" s="343"/>
      <c r="BA50" s="343"/>
      <c r="BB50" s="343" t="e">
        <f>AY50+1</f>
        <v>#VALUE!</v>
      </c>
      <c r="BC50" s="343"/>
      <c r="BD50" s="343"/>
      <c r="BE50" s="343" t="e">
        <f>BB50+1</f>
        <v>#VALUE!</v>
      </c>
      <c r="BF50" s="343"/>
      <c r="BG50" s="343"/>
      <c r="BH50" s="343" t="e">
        <f>BE50+1</f>
        <v>#VALUE!</v>
      </c>
      <c r="BI50" s="343"/>
      <c r="BJ50" s="343"/>
      <c r="BK50" s="344" t="e">
        <f>BH50+1</f>
        <v>#VALUE!</v>
      </c>
      <c r="BL50" s="344"/>
      <c r="BM50" s="344"/>
      <c r="BN50" s="342" t="e">
        <f>BK50+1</f>
        <v>#VALUE!</v>
      </c>
      <c r="BO50" s="342"/>
      <c r="BP50" s="342"/>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5"/>
      <c r="AQ51" s="346"/>
      <c r="AR51" s="346"/>
      <c r="AS51" s="346"/>
      <c r="AT51" s="346"/>
      <c r="AU51" s="347"/>
      <c r="AV51" s="343"/>
      <c r="AW51" s="343"/>
      <c r="AX51" s="343"/>
      <c r="AY51" s="343"/>
      <c r="AZ51" s="343"/>
      <c r="BA51" s="343"/>
      <c r="BB51" s="343"/>
      <c r="BC51" s="343"/>
      <c r="BD51" s="343"/>
      <c r="BE51" s="343"/>
      <c r="BF51" s="343"/>
      <c r="BG51" s="343"/>
      <c r="BH51" s="343"/>
      <c r="BI51" s="343"/>
      <c r="BJ51" s="343"/>
      <c r="BK51" s="344"/>
      <c r="BL51" s="344"/>
      <c r="BM51" s="344"/>
      <c r="BN51" s="342"/>
      <c r="BO51" s="342"/>
      <c r="BP51" s="342"/>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5"/>
      <c r="AQ52" s="346"/>
      <c r="AR52" s="346"/>
      <c r="AS52" s="346"/>
      <c r="AT52" s="346"/>
      <c r="AU52" s="347"/>
      <c r="AV52" s="342" t="e">
        <f>BN50+1</f>
        <v>#VALUE!</v>
      </c>
      <c r="AW52" s="342"/>
      <c r="AX52" s="342"/>
      <c r="AY52" s="343" t="e">
        <f>AV52+1</f>
        <v>#VALUE!</v>
      </c>
      <c r="AZ52" s="343"/>
      <c r="BA52" s="343"/>
      <c r="BB52" s="343" t="e">
        <f>AY52+1</f>
        <v>#VALUE!</v>
      </c>
      <c r="BC52" s="343"/>
      <c r="BD52" s="343"/>
      <c r="BE52" s="343" t="e">
        <f>BB52+1</f>
        <v>#VALUE!</v>
      </c>
      <c r="BF52" s="343"/>
      <c r="BG52" s="343"/>
      <c r="BH52" s="343" t="e">
        <f>BE52+1</f>
        <v>#VALUE!</v>
      </c>
      <c r="BI52" s="343"/>
      <c r="BJ52" s="343"/>
      <c r="BK52" s="344" t="e">
        <f>BH52+1</f>
        <v>#VALUE!</v>
      </c>
      <c r="BL52" s="344"/>
      <c r="BM52" s="344"/>
      <c r="BN52" s="342" t="e">
        <f>BK52+1</f>
        <v>#VALUE!</v>
      </c>
      <c r="BO52" s="342"/>
      <c r="BP52" s="342"/>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8" t="s">
        <v>239</v>
      </c>
      <c r="AQ53" s="349"/>
      <c r="AR53" s="349"/>
      <c r="AS53" s="349"/>
      <c r="AT53" s="349"/>
      <c r="AU53" s="350"/>
      <c r="AV53" s="342"/>
      <c r="AW53" s="342"/>
      <c r="AX53" s="342"/>
      <c r="AY53" s="343"/>
      <c r="AZ53" s="343"/>
      <c r="BA53" s="343"/>
      <c r="BB53" s="343"/>
      <c r="BC53" s="343"/>
      <c r="BD53" s="343"/>
      <c r="BE53" s="343"/>
      <c r="BF53" s="343"/>
      <c r="BG53" s="343"/>
      <c r="BH53" s="343"/>
      <c r="BI53" s="343"/>
      <c r="BJ53" s="343"/>
      <c r="BK53" s="344"/>
      <c r="BL53" s="344"/>
      <c r="BM53" s="344"/>
      <c r="BN53" s="342"/>
      <c r="BO53" s="342"/>
      <c r="BP53" s="342"/>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1"/>
      <c r="AM54" s="311"/>
      <c r="AN54" s="311"/>
      <c r="AP54" s="348"/>
      <c r="AQ54" s="349"/>
      <c r="AR54" s="349"/>
      <c r="AS54" s="349"/>
      <c r="AT54" s="349"/>
      <c r="AU54" s="350"/>
      <c r="AV54" s="343" t="e">
        <f>BN52+1</f>
        <v>#VALUE!</v>
      </c>
      <c r="AW54" s="343"/>
      <c r="AX54" s="343"/>
      <c r="AY54" s="343" t="e">
        <f>AV54+1</f>
        <v>#VALUE!</v>
      </c>
      <c r="AZ54" s="343"/>
      <c r="BA54" s="343"/>
      <c r="BB54" s="343" t="e">
        <f>AY54+1</f>
        <v>#VALUE!</v>
      </c>
      <c r="BC54" s="343"/>
      <c r="BD54" s="343"/>
      <c r="BE54" s="343" t="e">
        <f>BB54+1</f>
        <v>#VALUE!</v>
      </c>
      <c r="BF54" s="343"/>
      <c r="BG54" s="343"/>
      <c r="BH54" s="343" t="e">
        <f>BE54+1</f>
        <v>#VALUE!</v>
      </c>
      <c r="BI54" s="343"/>
      <c r="BJ54" s="343"/>
      <c r="BK54" s="344" t="e">
        <f>BH54+1</f>
        <v>#VALUE!</v>
      </c>
      <c r="BL54" s="344"/>
      <c r="BM54" s="344"/>
      <c r="BN54" s="342" t="e">
        <f>BK54+1</f>
        <v>#VALUE!</v>
      </c>
      <c r="BO54" s="342"/>
      <c r="BP54" s="342"/>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1"/>
      <c r="AM55" s="311"/>
      <c r="AN55" s="311"/>
      <c r="AP55" s="348"/>
      <c r="AQ55" s="349"/>
      <c r="AR55" s="349"/>
      <c r="AS55" s="349"/>
      <c r="AT55" s="349"/>
      <c r="AU55" s="350"/>
      <c r="AV55" s="343"/>
      <c r="AW55" s="343"/>
      <c r="AX55" s="343"/>
      <c r="AY55" s="343"/>
      <c r="AZ55" s="343"/>
      <c r="BA55" s="343"/>
      <c r="BB55" s="343"/>
      <c r="BC55" s="343"/>
      <c r="BD55" s="343"/>
      <c r="BE55" s="343"/>
      <c r="BF55" s="343"/>
      <c r="BG55" s="343"/>
      <c r="BH55" s="343"/>
      <c r="BI55" s="343"/>
      <c r="BJ55" s="343"/>
      <c r="BK55" s="344"/>
      <c r="BL55" s="344"/>
      <c r="BM55" s="344"/>
      <c r="BN55" s="342"/>
      <c r="BO55" s="342"/>
      <c r="BP55" s="342"/>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1"/>
      <c r="AM56" s="311"/>
      <c r="AN56" s="311"/>
      <c r="AP56" s="352" t="s">
        <v>200</v>
      </c>
      <c r="AQ56" s="353"/>
      <c r="AR56" s="353"/>
      <c r="AS56" s="353"/>
      <c r="AT56" s="353"/>
      <c r="AU56" s="354"/>
      <c r="AV56" s="343" t="e">
        <f>BN54+1</f>
        <v>#VALUE!</v>
      </c>
      <c r="AW56" s="343"/>
      <c r="AX56" s="343"/>
      <c r="AY56" s="343" t="e">
        <f>AV56+1</f>
        <v>#VALUE!</v>
      </c>
      <c r="AZ56" s="343"/>
      <c r="BA56" s="343"/>
      <c r="BB56" s="343" t="e">
        <f>AY56+1</f>
        <v>#VALUE!</v>
      </c>
      <c r="BC56" s="343"/>
      <c r="BD56" s="343"/>
      <c r="BE56" s="343" t="e">
        <f>BB56+1</f>
        <v>#VALUE!</v>
      </c>
      <c r="BF56" s="343"/>
      <c r="BG56" s="343"/>
      <c r="BH56" s="343" t="e">
        <f>BE56+1</f>
        <v>#VALUE!</v>
      </c>
      <c r="BI56" s="343"/>
      <c r="BJ56" s="343"/>
      <c r="BK56" s="344" t="e">
        <f>BH56+1</f>
        <v>#VALUE!</v>
      </c>
      <c r="BL56" s="344"/>
      <c r="BM56" s="344"/>
      <c r="BN56" s="341" t="e">
        <f>BK56+1</f>
        <v>#VALUE!</v>
      </c>
      <c r="BO56" s="341"/>
      <c r="BP56" s="341"/>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1"/>
      <c r="AM57" s="311"/>
      <c r="AN57" s="311"/>
      <c r="AP57" s="352"/>
      <c r="AQ57" s="353"/>
      <c r="AR57" s="353"/>
      <c r="AS57" s="353"/>
      <c r="AT57" s="353"/>
      <c r="AU57" s="354"/>
      <c r="AV57" s="343"/>
      <c r="AW57" s="343"/>
      <c r="AX57" s="343"/>
      <c r="AY57" s="343"/>
      <c r="AZ57" s="343"/>
      <c r="BA57" s="343"/>
      <c r="BB57" s="343"/>
      <c r="BC57" s="343"/>
      <c r="BD57" s="343"/>
      <c r="BE57" s="343"/>
      <c r="BF57" s="343"/>
      <c r="BG57" s="343"/>
      <c r="BH57" s="343"/>
      <c r="BI57" s="343"/>
      <c r="BJ57" s="343"/>
      <c r="BK57" s="344"/>
      <c r="BL57" s="344"/>
      <c r="BM57" s="344"/>
      <c r="BN57" s="341"/>
      <c r="BO57" s="341"/>
      <c r="BP57" s="341"/>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1"/>
      <c r="AM58" s="311"/>
      <c r="AN58" s="311"/>
      <c r="AP58" s="352"/>
      <c r="AQ58" s="353"/>
      <c r="AR58" s="353"/>
      <c r="AS58" s="353"/>
      <c r="AT58" s="353"/>
      <c r="AU58" s="354"/>
      <c r="AV58" s="341" t="e">
        <f>BN56+1</f>
        <v>#VALUE!</v>
      </c>
      <c r="AW58" s="341"/>
      <c r="AX58" s="341"/>
      <c r="AY58" s="341" t="e">
        <f>AV58+1</f>
        <v>#VALUE!</v>
      </c>
      <c r="AZ58" s="341"/>
      <c r="BA58" s="341"/>
      <c r="BB58" s="341" t="e">
        <f>AY58+1</f>
        <v>#VALUE!</v>
      </c>
      <c r="BC58" s="341"/>
      <c r="BD58" s="341"/>
      <c r="BE58" s="341" t="e">
        <f>BB58+1</f>
        <v>#VALUE!</v>
      </c>
      <c r="BF58" s="341"/>
      <c r="BG58" s="341"/>
      <c r="BH58" s="341" t="e">
        <f>BE58+1</f>
        <v>#VALUE!</v>
      </c>
      <c r="BI58" s="341"/>
      <c r="BJ58" s="341"/>
      <c r="BK58" s="341" t="e">
        <f>BH58+1</f>
        <v>#VALUE!</v>
      </c>
      <c r="BL58" s="341"/>
      <c r="BM58" s="341"/>
      <c r="BN58" s="341" t="e">
        <f>BK58+1</f>
        <v>#VALUE!</v>
      </c>
      <c r="BO58" s="341"/>
      <c r="BP58" s="341"/>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1"/>
      <c r="AM59" s="311"/>
      <c r="AN59" s="311"/>
      <c r="AP59" s="355"/>
      <c r="AQ59" s="356"/>
      <c r="AR59" s="356"/>
      <c r="AS59" s="356"/>
      <c r="AT59" s="356"/>
      <c r="AU59" s="357"/>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1"/>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1"/>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328</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1"/>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1"/>
      <c r="AM63" s="311"/>
      <c r="AN63" s="311"/>
      <c r="AP63" s="328"/>
      <c r="AQ63" s="329"/>
      <c r="AR63" s="329"/>
      <c r="AS63" s="329"/>
      <c r="AT63" s="329"/>
      <c r="AU63" s="329"/>
      <c r="AV63" s="341" t="s">
        <v>330</v>
      </c>
      <c r="AW63" s="341"/>
      <c r="AX63" s="341"/>
      <c r="AY63" s="341" t="e">
        <f>AV63+1</f>
        <v>#VALUE!</v>
      </c>
      <c r="AZ63" s="341"/>
      <c r="BA63" s="341"/>
      <c r="BB63" s="341" t="e">
        <f>AY63+1</f>
        <v>#VALUE!</v>
      </c>
      <c r="BC63" s="341"/>
      <c r="BD63" s="341"/>
      <c r="BE63" s="341" t="e">
        <f>BB63+1</f>
        <v>#VALUE!</v>
      </c>
      <c r="BF63" s="341"/>
      <c r="BG63" s="341"/>
      <c r="BH63" s="341" t="e">
        <f>BE63+1</f>
        <v>#VALUE!</v>
      </c>
      <c r="BI63" s="341"/>
      <c r="BJ63" s="341"/>
      <c r="BK63" s="341" t="e">
        <f>BH63+1</f>
        <v>#VALUE!</v>
      </c>
      <c r="BL63" s="341"/>
      <c r="BM63" s="341"/>
      <c r="BN63" s="342" t="e">
        <f>BK63+1</f>
        <v>#VALUE!</v>
      </c>
      <c r="BO63" s="342"/>
      <c r="BP63" s="342"/>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1"/>
      <c r="AM64" s="311"/>
      <c r="AN64" s="311"/>
      <c r="AP64" s="328"/>
      <c r="AQ64" s="329"/>
      <c r="AR64" s="329"/>
      <c r="AS64" s="329"/>
      <c r="AT64" s="329"/>
      <c r="AU64" s="329"/>
      <c r="AV64" s="341"/>
      <c r="AW64" s="341"/>
      <c r="AX64" s="341"/>
      <c r="AY64" s="341"/>
      <c r="AZ64" s="341"/>
      <c r="BA64" s="341"/>
      <c r="BB64" s="341"/>
      <c r="BC64" s="341"/>
      <c r="BD64" s="341"/>
      <c r="BE64" s="341"/>
      <c r="BF64" s="341"/>
      <c r="BG64" s="341"/>
      <c r="BH64" s="341"/>
      <c r="BI64" s="341"/>
      <c r="BJ64" s="341"/>
      <c r="BK64" s="341"/>
      <c r="BL64" s="341"/>
      <c r="BM64" s="341"/>
      <c r="BN64" s="342"/>
      <c r="BO64" s="342"/>
      <c r="BP64" s="342"/>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1"/>
      <c r="AM65" s="311"/>
      <c r="AN65" s="311"/>
      <c r="AP65" s="345" t="s">
        <v>329</v>
      </c>
      <c r="AQ65" s="346"/>
      <c r="AR65" s="346"/>
      <c r="AS65" s="346"/>
      <c r="AT65" s="346"/>
      <c r="AU65" s="346"/>
      <c r="AV65" s="343" t="e">
        <f>BN63+1</f>
        <v>#VALUE!</v>
      </c>
      <c r="AW65" s="343"/>
      <c r="AX65" s="343"/>
      <c r="AY65" s="342" t="e">
        <f>AV65+1</f>
        <v>#VALUE!</v>
      </c>
      <c r="AZ65" s="342"/>
      <c r="BA65" s="342"/>
      <c r="BB65" s="343" t="e">
        <f>AY65+1</f>
        <v>#VALUE!</v>
      </c>
      <c r="BC65" s="343"/>
      <c r="BD65" s="343"/>
      <c r="BE65" s="343" t="e">
        <f>BB65+1</f>
        <v>#VALUE!</v>
      </c>
      <c r="BF65" s="343"/>
      <c r="BG65" s="343"/>
      <c r="BH65" s="343" t="e">
        <f>BE65+1</f>
        <v>#VALUE!</v>
      </c>
      <c r="BI65" s="343"/>
      <c r="BJ65" s="343"/>
      <c r="BK65" s="344" t="e">
        <f>BH65+1</f>
        <v>#VALUE!</v>
      </c>
      <c r="BL65" s="344"/>
      <c r="BM65" s="344"/>
      <c r="BN65" s="342" t="e">
        <f>BK65+1</f>
        <v>#VALUE!</v>
      </c>
      <c r="BO65" s="342"/>
      <c r="BP65" s="342"/>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1"/>
      <c r="AM66" s="311"/>
      <c r="AN66" s="311"/>
      <c r="AP66" s="345"/>
      <c r="AQ66" s="346"/>
      <c r="AR66" s="346"/>
      <c r="AS66" s="346"/>
      <c r="AT66" s="346"/>
      <c r="AU66" s="346"/>
      <c r="AV66" s="343"/>
      <c r="AW66" s="343"/>
      <c r="AX66" s="343"/>
      <c r="AY66" s="342"/>
      <c r="AZ66" s="342"/>
      <c r="BA66" s="342"/>
      <c r="BB66" s="343"/>
      <c r="BC66" s="343"/>
      <c r="BD66" s="343"/>
      <c r="BE66" s="343"/>
      <c r="BF66" s="343"/>
      <c r="BG66" s="343"/>
      <c r="BH66" s="343"/>
      <c r="BI66" s="343"/>
      <c r="BJ66" s="343"/>
      <c r="BK66" s="344"/>
      <c r="BL66" s="344"/>
      <c r="BM66" s="344"/>
      <c r="BN66" s="342"/>
      <c r="BO66" s="342"/>
      <c r="BP66" s="342"/>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1"/>
      <c r="AM67" s="311"/>
      <c r="AN67" s="311"/>
      <c r="AP67" s="345"/>
      <c r="AQ67" s="346"/>
      <c r="AR67" s="346"/>
      <c r="AS67" s="346"/>
      <c r="AT67" s="346"/>
      <c r="AU67" s="346"/>
      <c r="AV67" s="343" t="e">
        <f>BN65+1</f>
        <v>#VALUE!</v>
      </c>
      <c r="AW67" s="343"/>
      <c r="AX67" s="343"/>
      <c r="AY67" s="343" t="e">
        <f>AV67+1</f>
        <v>#VALUE!</v>
      </c>
      <c r="AZ67" s="343"/>
      <c r="BA67" s="343"/>
      <c r="BB67" s="343" t="e">
        <f>AY67+1</f>
        <v>#VALUE!</v>
      </c>
      <c r="BC67" s="343"/>
      <c r="BD67" s="343"/>
      <c r="BE67" s="343" t="e">
        <f>BB67+1</f>
        <v>#VALUE!</v>
      </c>
      <c r="BF67" s="343"/>
      <c r="BG67" s="343"/>
      <c r="BH67" s="343" t="e">
        <f>BE67+1</f>
        <v>#VALUE!</v>
      </c>
      <c r="BI67" s="343"/>
      <c r="BJ67" s="343"/>
      <c r="BK67" s="344" t="e">
        <f>BH67+1</f>
        <v>#VALUE!</v>
      </c>
      <c r="BL67" s="344"/>
      <c r="BM67" s="344"/>
      <c r="BN67" s="342" t="e">
        <f>BK67+1</f>
        <v>#VALUE!</v>
      </c>
      <c r="BO67" s="342"/>
      <c r="BP67" s="342"/>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1"/>
      <c r="AM68" s="311"/>
      <c r="AN68" s="311"/>
      <c r="AP68" s="348" t="s">
        <v>239</v>
      </c>
      <c r="AQ68" s="349"/>
      <c r="AR68" s="349"/>
      <c r="AS68" s="349"/>
      <c r="AT68" s="349"/>
      <c r="AU68" s="349"/>
      <c r="AV68" s="343"/>
      <c r="AW68" s="343"/>
      <c r="AX68" s="343"/>
      <c r="AY68" s="343"/>
      <c r="AZ68" s="343"/>
      <c r="BA68" s="343"/>
      <c r="BB68" s="343"/>
      <c r="BC68" s="343"/>
      <c r="BD68" s="343"/>
      <c r="BE68" s="343"/>
      <c r="BF68" s="343"/>
      <c r="BG68" s="343"/>
      <c r="BH68" s="343"/>
      <c r="BI68" s="343"/>
      <c r="BJ68" s="343"/>
      <c r="BK68" s="344"/>
      <c r="BL68" s="344"/>
      <c r="BM68" s="344"/>
      <c r="BN68" s="342"/>
      <c r="BO68" s="342"/>
      <c r="BP68" s="342"/>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1"/>
      <c r="AM69" s="311"/>
      <c r="AN69" s="311"/>
      <c r="AP69" s="348"/>
      <c r="AQ69" s="349"/>
      <c r="AR69" s="349"/>
      <c r="AS69" s="349"/>
      <c r="AT69" s="349"/>
      <c r="AU69" s="349"/>
      <c r="AV69" s="343" t="e">
        <f>BN67+1</f>
        <v>#VALUE!</v>
      </c>
      <c r="AW69" s="343"/>
      <c r="AX69" s="343"/>
      <c r="AY69" s="343" t="e">
        <f>AV69+1</f>
        <v>#VALUE!</v>
      </c>
      <c r="AZ69" s="343"/>
      <c r="BA69" s="343"/>
      <c r="BB69" s="343" t="e">
        <f>AY69+1</f>
        <v>#VALUE!</v>
      </c>
      <c r="BC69" s="343"/>
      <c r="BD69" s="343"/>
      <c r="BE69" s="343" t="e">
        <f>BB69+1</f>
        <v>#VALUE!</v>
      </c>
      <c r="BF69" s="343"/>
      <c r="BG69" s="343"/>
      <c r="BH69" s="343" t="e">
        <f>BE69+1</f>
        <v>#VALUE!</v>
      </c>
      <c r="BI69" s="343"/>
      <c r="BJ69" s="343"/>
      <c r="BK69" s="344" t="e">
        <f>BH69+1</f>
        <v>#VALUE!</v>
      </c>
      <c r="BL69" s="344"/>
      <c r="BM69" s="344"/>
      <c r="BN69" s="342" t="e">
        <f>BK69+1</f>
        <v>#VALUE!</v>
      </c>
      <c r="BO69" s="342"/>
      <c r="BP69" s="342"/>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1"/>
      <c r="AM70" s="311"/>
      <c r="AN70" s="311"/>
      <c r="AP70" s="348"/>
      <c r="AQ70" s="349"/>
      <c r="AR70" s="349"/>
      <c r="AS70" s="349"/>
      <c r="AT70" s="349"/>
      <c r="AU70" s="349"/>
      <c r="AV70" s="343"/>
      <c r="AW70" s="343"/>
      <c r="AX70" s="343"/>
      <c r="AY70" s="343"/>
      <c r="AZ70" s="343"/>
      <c r="BA70" s="343"/>
      <c r="BB70" s="343"/>
      <c r="BC70" s="343"/>
      <c r="BD70" s="343"/>
      <c r="BE70" s="343"/>
      <c r="BF70" s="343"/>
      <c r="BG70" s="343"/>
      <c r="BH70" s="343"/>
      <c r="BI70" s="343"/>
      <c r="BJ70" s="343"/>
      <c r="BK70" s="344"/>
      <c r="BL70" s="344"/>
      <c r="BM70" s="344"/>
      <c r="BN70" s="342"/>
      <c r="BO70" s="342"/>
      <c r="BP70" s="342"/>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1"/>
      <c r="AM71" s="311"/>
      <c r="AN71" s="311"/>
      <c r="AP71" s="352" t="s">
        <v>200</v>
      </c>
      <c r="AQ71" s="353"/>
      <c r="AR71" s="353"/>
      <c r="AS71" s="353"/>
      <c r="AT71" s="353"/>
      <c r="AU71" s="353"/>
      <c r="AV71" s="342" t="e">
        <f>BN69+1</f>
        <v>#VALUE!</v>
      </c>
      <c r="AW71" s="342"/>
      <c r="AX71" s="342"/>
      <c r="AY71" s="343" t="e">
        <f>AV71+1</f>
        <v>#VALUE!</v>
      </c>
      <c r="AZ71" s="343"/>
      <c r="BA71" s="343"/>
      <c r="BB71" s="343" t="e">
        <f>AY71+1</f>
        <v>#VALUE!</v>
      </c>
      <c r="BC71" s="343"/>
      <c r="BD71" s="343"/>
      <c r="BE71" s="343" t="e">
        <f>BB71+1</f>
        <v>#VALUE!</v>
      </c>
      <c r="BF71" s="343"/>
      <c r="BG71" s="343"/>
      <c r="BH71" s="343" t="e">
        <f>BE71+1</f>
        <v>#VALUE!</v>
      </c>
      <c r="BI71" s="343"/>
      <c r="BJ71" s="343"/>
      <c r="BK71" s="344" t="e">
        <f>BH71+1</f>
        <v>#VALUE!</v>
      </c>
      <c r="BL71" s="344"/>
      <c r="BM71" s="344"/>
      <c r="BN71" s="342" t="e">
        <f>BK71+1</f>
        <v>#VALUE!</v>
      </c>
      <c r="BO71" s="342"/>
      <c r="BP71" s="342"/>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1"/>
      <c r="AM72" s="311"/>
      <c r="AN72" s="311"/>
      <c r="AP72" s="352"/>
      <c r="AQ72" s="353"/>
      <c r="AR72" s="353"/>
      <c r="AS72" s="353"/>
      <c r="AT72" s="353"/>
      <c r="AU72" s="353"/>
      <c r="AV72" s="342"/>
      <c r="AW72" s="342"/>
      <c r="AX72" s="342"/>
      <c r="AY72" s="343"/>
      <c r="AZ72" s="343"/>
      <c r="BA72" s="343"/>
      <c r="BB72" s="343"/>
      <c r="BC72" s="343"/>
      <c r="BD72" s="343"/>
      <c r="BE72" s="343"/>
      <c r="BF72" s="343"/>
      <c r="BG72" s="343"/>
      <c r="BH72" s="343"/>
      <c r="BI72" s="343"/>
      <c r="BJ72" s="343"/>
      <c r="BK72" s="344"/>
      <c r="BL72" s="344"/>
      <c r="BM72" s="344"/>
      <c r="BN72" s="342"/>
      <c r="BO72" s="342"/>
      <c r="BP72" s="342"/>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1"/>
      <c r="AM73" s="311"/>
      <c r="AN73" s="311"/>
      <c r="AP73" s="352"/>
      <c r="AQ73" s="353"/>
      <c r="AR73" s="353"/>
      <c r="AS73" s="353"/>
      <c r="AT73" s="353"/>
      <c r="AU73" s="353"/>
      <c r="AV73" s="343" t="e">
        <f>BN71+1</f>
        <v>#VALUE!</v>
      </c>
      <c r="AW73" s="343"/>
      <c r="AX73" s="343"/>
      <c r="AY73" s="341" t="e">
        <f>AV73+1</f>
        <v>#VALUE!</v>
      </c>
      <c r="AZ73" s="341"/>
      <c r="BA73" s="341"/>
      <c r="BB73" s="341" t="e">
        <f>AY73+1</f>
        <v>#VALUE!</v>
      </c>
      <c r="BC73" s="341"/>
      <c r="BD73" s="341"/>
      <c r="BE73" s="341" t="e">
        <f>BB73+1</f>
        <v>#VALUE!</v>
      </c>
      <c r="BF73" s="341"/>
      <c r="BG73" s="341"/>
      <c r="BH73" s="341" t="e">
        <f>BE73+1</f>
        <v>#VALUE!</v>
      </c>
      <c r="BI73" s="341"/>
      <c r="BJ73" s="341"/>
      <c r="BK73" s="341" t="e">
        <f>BH73+1</f>
        <v>#VALUE!</v>
      </c>
      <c r="BL73" s="341"/>
      <c r="BM73" s="341"/>
      <c r="BN73" s="341" t="e">
        <f>BK73+1</f>
        <v>#VALUE!</v>
      </c>
      <c r="BO73" s="341"/>
      <c r="BP73" s="341"/>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1"/>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43"/>
      <c r="AW74" s="343"/>
      <c r="AX74" s="343"/>
      <c r="AY74" s="341"/>
      <c r="AZ74" s="341"/>
      <c r="BA74" s="341"/>
      <c r="BB74" s="341"/>
      <c r="BC74" s="341"/>
      <c r="BD74" s="341"/>
      <c r="BE74" s="341"/>
      <c r="BF74" s="341"/>
      <c r="BG74" s="341"/>
      <c r="BH74" s="341"/>
      <c r="BI74" s="341"/>
      <c r="BJ74" s="341"/>
      <c r="BK74" s="341"/>
      <c r="BL74" s="341"/>
      <c r="BM74" s="341"/>
      <c r="BN74" s="341"/>
      <c r="BO74" s="341"/>
      <c r="BP74" s="341"/>
      <c r="BQ74" s="300"/>
      <c r="BR74" s="298"/>
      <c r="BS74" s="298"/>
      <c r="BT74" s="298"/>
      <c r="BU74" s="298"/>
      <c r="BV74" s="289"/>
      <c r="BW74" s="289"/>
    </row>
    <row r="75" spans="1:76" ht="28.7" customHeight="1" x14ac:dyDescent="0.3">
      <c r="A75" s="281">
        <v>6</v>
      </c>
      <c r="B75" s="282"/>
      <c r="C75" s="283"/>
      <c r="D75" s="283"/>
      <c r="E75" s="283"/>
      <c r="F75" s="283"/>
      <c r="G75" s="283"/>
      <c r="H75" s="283"/>
      <c r="I75" s="283"/>
      <c r="J75" s="351"/>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243</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244</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BEC57-DE3F-4FBF-907D-2467F8701644}">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65599B-2408-4D9B-84A7-8844AAED5367}">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46327</v>
      </c>
      <c r="C5" s="222">
        <v>46357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9EFB3-6944-43E6-803C-920C706F3381}">
  <dimension ref="A1:BA56"/>
  <sheetViews>
    <sheetView workbookViewId="0">
      <selection activeCell="A12" sqref="A12:IV12"/>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331</v>
      </c>
      <c r="L11" s="101" t="s">
        <v>248</v>
      </c>
      <c r="M11" s="101" t="s">
        <v>259</v>
      </c>
      <c r="N11" s="101" t="s">
        <v>332</v>
      </c>
      <c r="O11" s="101" t="s">
        <v>333</v>
      </c>
      <c r="AX11" s="101" t="s">
        <v>217</v>
      </c>
      <c r="AY11" s="101" t="s">
        <v>218</v>
      </c>
      <c r="AZ11" s="101" t="s">
        <v>219</v>
      </c>
      <c r="BA11" s="101" t="s">
        <v>220</v>
      </c>
    </row>
    <row r="12" spans="1:53" x14ac:dyDescent="0.15">
      <c r="B12" s="235"/>
      <c r="C12" s="224"/>
      <c r="J12" s="101" t="s">
        <v>221</v>
      </c>
      <c r="K12" s="101" t="s">
        <v>334</v>
      </c>
      <c r="L12" s="101" t="s">
        <v>263</v>
      </c>
      <c r="M12" s="101" t="s">
        <v>224</v>
      </c>
      <c r="O12" s="101" t="s">
        <v>335</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C0EC1-5EF5-4FD0-A8D2-612E20F1C122}">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328</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1" t="s">
        <v>330</v>
      </c>
      <c r="AW48" s="341"/>
      <c r="AX48" s="341"/>
      <c r="AY48" s="341" t="e">
        <f>AV48+1</f>
        <v>#VALUE!</v>
      </c>
      <c r="AZ48" s="341"/>
      <c r="BA48" s="341"/>
      <c r="BB48" s="341" t="e">
        <f>AY48+1</f>
        <v>#VALUE!</v>
      </c>
      <c r="BC48" s="341"/>
      <c r="BD48" s="341"/>
      <c r="BE48" s="341" t="e">
        <f>BB48+1</f>
        <v>#VALUE!</v>
      </c>
      <c r="BF48" s="341"/>
      <c r="BG48" s="341"/>
      <c r="BH48" s="341" t="e">
        <f>BE48+1</f>
        <v>#VALUE!</v>
      </c>
      <c r="BI48" s="341"/>
      <c r="BJ48" s="341"/>
      <c r="BK48" s="341" t="e">
        <f>BH48+1</f>
        <v>#VALUE!</v>
      </c>
      <c r="BL48" s="341"/>
      <c r="BM48" s="341"/>
      <c r="BN48" s="342" t="e">
        <f>BK48+1</f>
        <v>#VALUE!</v>
      </c>
      <c r="BO48" s="342"/>
      <c r="BP48" s="342"/>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1"/>
      <c r="AW49" s="341"/>
      <c r="AX49" s="341"/>
      <c r="AY49" s="341"/>
      <c r="AZ49" s="341"/>
      <c r="BA49" s="341"/>
      <c r="BB49" s="341"/>
      <c r="BC49" s="341"/>
      <c r="BD49" s="341"/>
      <c r="BE49" s="341"/>
      <c r="BF49" s="341"/>
      <c r="BG49" s="341"/>
      <c r="BH49" s="341"/>
      <c r="BI49" s="341"/>
      <c r="BJ49" s="341"/>
      <c r="BK49" s="341"/>
      <c r="BL49" s="341"/>
      <c r="BM49" s="341"/>
      <c r="BN49" s="342"/>
      <c r="BO49" s="342"/>
      <c r="BP49" s="342"/>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5" t="s">
        <v>329</v>
      </c>
      <c r="AQ50" s="346"/>
      <c r="AR50" s="346"/>
      <c r="AS50" s="346"/>
      <c r="AT50" s="346"/>
      <c r="AU50" s="347"/>
      <c r="AV50" s="343" t="e">
        <f>BN48+1</f>
        <v>#VALUE!</v>
      </c>
      <c r="AW50" s="343"/>
      <c r="AX50" s="343"/>
      <c r="AY50" s="342" t="e">
        <f>AV50+1</f>
        <v>#VALUE!</v>
      </c>
      <c r="AZ50" s="342"/>
      <c r="BA50" s="342"/>
      <c r="BB50" s="343" t="e">
        <f>AY50+1</f>
        <v>#VALUE!</v>
      </c>
      <c r="BC50" s="343"/>
      <c r="BD50" s="343"/>
      <c r="BE50" s="343" t="e">
        <f>BB50+1</f>
        <v>#VALUE!</v>
      </c>
      <c r="BF50" s="343"/>
      <c r="BG50" s="343"/>
      <c r="BH50" s="343" t="e">
        <f>BE50+1</f>
        <v>#VALUE!</v>
      </c>
      <c r="BI50" s="343"/>
      <c r="BJ50" s="343"/>
      <c r="BK50" s="344" t="e">
        <f>BH50+1</f>
        <v>#VALUE!</v>
      </c>
      <c r="BL50" s="344"/>
      <c r="BM50" s="344"/>
      <c r="BN50" s="342" t="e">
        <f>BK50+1</f>
        <v>#VALUE!</v>
      </c>
      <c r="BO50" s="342"/>
      <c r="BP50" s="342"/>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5"/>
      <c r="AQ51" s="346"/>
      <c r="AR51" s="346"/>
      <c r="AS51" s="346"/>
      <c r="AT51" s="346"/>
      <c r="AU51" s="347"/>
      <c r="AV51" s="343"/>
      <c r="AW51" s="343"/>
      <c r="AX51" s="343"/>
      <c r="AY51" s="342"/>
      <c r="AZ51" s="342"/>
      <c r="BA51" s="342"/>
      <c r="BB51" s="343"/>
      <c r="BC51" s="343"/>
      <c r="BD51" s="343"/>
      <c r="BE51" s="343"/>
      <c r="BF51" s="343"/>
      <c r="BG51" s="343"/>
      <c r="BH51" s="343"/>
      <c r="BI51" s="343"/>
      <c r="BJ51" s="343"/>
      <c r="BK51" s="344"/>
      <c r="BL51" s="344"/>
      <c r="BM51" s="344"/>
      <c r="BN51" s="342"/>
      <c r="BO51" s="342"/>
      <c r="BP51" s="342"/>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5"/>
      <c r="AQ52" s="346"/>
      <c r="AR52" s="346"/>
      <c r="AS52" s="346"/>
      <c r="AT52" s="346"/>
      <c r="AU52" s="347"/>
      <c r="AV52" s="343" t="e">
        <f>BN50+1</f>
        <v>#VALUE!</v>
      </c>
      <c r="AW52" s="343"/>
      <c r="AX52" s="343"/>
      <c r="AY52" s="343" t="e">
        <f>AV52+1</f>
        <v>#VALUE!</v>
      </c>
      <c r="AZ52" s="343"/>
      <c r="BA52" s="343"/>
      <c r="BB52" s="343" t="e">
        <f>AY52+1</f>
        <v>#VALUE!</v>
      </c>
      <c r="BC52" s="343"/>
      <c r="BD52" s="343"/>
      <c r="BE52" s="343" t="e">
        <f>BB52+1</f>
        <v>#VALUE!</v>
      </c>
      <c r="BF52" s="343"/>
      <c r="BG52" s="343"/>
      <c r="BH52" s="343" t="e">
        <f>BE52+1</f>
        <v>#VALUE!</v>
      </c>
      <c r="BI52" s="343"/>
      <c r="BJ52" s="343"/>
      <c r="BK52" s="344" t="e">
        <f>BH52+1</f>
        <v>#VALUE!</v>
      </c>
      <c r="BL52" s="344"/>
      <c r="BM52" s="344"/>
      <c r="BN52" s="342" t="e">
        <f>BK52+1</f>
        <v>#VALUE!</v>
      </c>
      <c r="BO52" s="342"/>
      <c r="BP52" s="342"/>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8" t="s">
        <v>239</v>
      </c>
      <c r="AQ53" s="349"/>
      <c r="AR53" s="349"/>
      <c r="AS53" s="349"/>
      <c r="AT53" s="349"/>
      <c r="AU53" s="350"/>
      <c r="AV53" s="343"/>
      <c r="AW53" s="343"/>
      <c r="AX53" s="343"/>
      <c r="AY53" s="343"/>
      <c r="AZ53" s="343"/>
      <c r="BA53" s="343"/>
      <c r="BB53" s="343"/>
      <c r="BC53" s="343"/>
      <c r="BD53" s="343"/>
      <c r="BE53" s="343"/>
      <c r="BF53" s="343"/>
      <c r="BG53" s="343"/>
      <c r="BH53" s="343"/>
      <c r="BI53" s="343"/>
      <c r="BJ53" s="343"/>
      <c r="BK53" s="344"/>
      <c r="BL53" s="344"/>
      <c r="BM53" s="344"/>
      <c r="BN53" s="342"/>
      <c r="BO53" s="342"/>
      <c r="BP53" s="342"/>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1"/>
      <c r="AM54" s="311"/>
      <c r="AN54" s="311"/>
      <c r="AP54" s="348"/>
      <c r="AQ54" s="349"/>
      <c r="AR54" s="349"/>
      <c r="AS54" s="349"/>
      <c r="AT54" s="349"/>
      <c r="AU54" s="350"/>
      <c r="AV54" s="343" t="e">
        <f>BN52+1</f>
        <v>#VALUE!</v>
      </c>
      <c r="AW54" s="343"/>
      <c r="AX54" s="343"/>
      <c r="AY54" s="343" t="e">
        <f>AV54+1</f>
        <v>#VALUE!</v>
      </c>
      <c r="AZ54" s="343"/>
      <c r="BA54" s="343"/>
      <c r="BB54" s="343" t="e">
        <f>AY54+1</f>
        <v>#VALUE!</v>
      </c>
      <c r="BC54" s="343"/>
      <c r="BD54" s="343"/>
      <c r="BE54" s="343" t="e">
        <f>BB54+1</f>
        <v>#VALUE!</v>
      </c>
      <c r="BF54" s="343"/>
      <c r="BG54" s="343"/>
      <c r="BH54" s="343" t="e">
        <f>BE54+1</f>
        <v>#VALUE!</v>
      </c>
      <c r="BI54" s="343"/>
      <c r="BJ54" s="343"/>
      <c r="BK54" s="344" t="e">
        <f>BH54+1</f>
        <v>#VALUE!</v>
      </c>
      <c r="BL54" s="344"/>
      <c r="BM54" s="344"/>
      <c r="BN54" s="342" t="e">
        <f>BK54+1</f>
        <v>#VALUE!</v>
      </c>
      <c r="BO54" s="342"/>
      <c r="BP54" s="342"/>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1"/>
      <c r="AM55" s="311"/>
      <c r="AN55" s="311"/>
      <c r="AP55" s="348"/>
      <c r="AQ55" s="349"/>
      <c r="AR55" s="349"/>
      <c r="AS55" s="349"/>
      <c r="AT55" s="349"/>
      <c r="AU55" s="350"/>
      <c r="AV55" s="343"/>
      <c r="AW55" s="343"/>
      <c r="AX55" s="343"/>
      <c r="AY55" s="343"/>
      <c r="AZ55" s="343"/>
      <c r="BA55" s="343"/>
      <c r="BB55" s="343"/>
      <c r="BC55" s="343"/>
      <c r="BD55" s="343"/>
      <c r="BE55" s="343"/>
      <c r="BF55" s="343"/>
      <c r="BG55" s="343"/>
      <c r="BH55" s="343"/>
      <c r="BI55" s="343"/>
      <c r="BJ55" s="343"/>
      <c r="BK55" s="344"/>
      <c r="BL55" s="344"/>
      <c r="BM55" s="344"/>
      <c r="BN55" s="342"/>
      <c r="BO55" s="342"/>
      <c r="BP55" s="342"/>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1"/>
      <c r="AM56" s="311"/>
      <c r="AN56" s="311"/>
      <c r="AP56" s="352" t="s">
        <v>200</v>
      </c>
      <c r="AQ56" s="353"/>
      <c r="AR56" s="353"/>
      <c r="AS56" s="353"/>
      <c r="AT56" s="353"/>
      <c r="AU56" s="354"/>
      <c r="AV56" s="342" t="e">
        <f>BN54+1</f>
        <v>#VALUE!</v>
      </c>
      <c r="AW56" s="342"/>
      <c r="AX56" s="342"/>
      <c r="AY56" s="343" t="e">
        <f>AV56+1</f>
        <v>#VALUE!</v>
      </c>
      <c r="AZ56" s="343"/>
      <c r="BA56" s="343"/>
      <c r="BB56" s="343" t="e">
        <f>AY56+1</f>
        <v>#VALUE!</v>
      </c>
      <c r="BC56" s="343"/>
      <c r="BD56" s="343"/>
      <c r="BE56" s="343" t="e">
        <f>BB56+1</f>
        <v>#VALUE!</v>
      </c>
      <c r="BF56" s="343"/>
      <c r="BG56" s="343"/>
      <c r="BH56" s="343" t="e">
        <f>BE56+1</f>
        <v>#VALUE!</v>
      </c>
      <c r="BI56" s="343"/>
      <c r="BJ56" s="343"/>
      <c r="BK56" s="344" t="e">
        <f>BH56+1</f>
        <v>#VALUE!</v>
      </c>
      <c r="BL56" s="344"/>
      <c r="BM56" s="344"/>
      <c r="BN56" s="342" t="e">
        <f>BK56+1</f>
        <v>#VALUE!</v>
      </c>
      <c r="BO56" s="342"/>
      <c r="BP56" s="342"/>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1"/>
      <c r="AM57" s="311"/>
      <c r="AN57" s="311"/>
      <c r="AP57" s="352"/>
      <c r="AQ57" s="353"/>
      <c r="AR57" s="353"/>
      <c r="AS57" s="353"/>
      <c r="AT57" s="353"/>
      <c r="AU57" s="354"/>
      <c r="AV57" s="342"/>
      <c r="AW57" s="342"/>
      <c r="AX57" s="342"/>
      <c r="AY57" s="343"/>
      <c r="AZ57" s="343"/>
      <c r="BA57" s="343"/>
      <c r="BB57" s="343"/>
      <c r="BC57" s="343"/>
      <c r="BD57" s="343"/>
      <c r="BE57" s="343"/>
      <c r="BF57" s="343"/>
      <c r="BG57" s="343"/>
      <c r="BH57" s="343"/>
      <c r="BI57" s="343"/>
      <c r="BJ57" s="343"/>
      <c r="BK57" s="344"/>
      <c r="BL57" s="344"/>
      <c r="BM57" s="344"/>
      <c r="BN57" s="342"/>
      <c r="BO57" s="342"/>
      <c r="BP57" s="342"/>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1"/>
      <c r="AM58" s="311"/>
      <c r="AN58" s="311"/>
      <c r="AP58" s="352"/>
      <c r="AQ58" s="353"/>
      <c r="AR58" s="353"/>
      <c r="AS58" s="353"/>
      <c r="AT58" s="353"/>
      <c r="AU58" s="354"/>
      <c r="AV58" s="343" t="e">
        <f>BN56+1</f>
        <v>#VALUE!</v>
      </c>
      <c r="AW58" s="343"/>
      <c r="AX58" s="343"/>
      <c r="AY58" s="341" t="e">
        <f>AV58+1</f>
        <v>#VALUE!</v>
      </c>
      <c r="AZ58" s="341"/>
      <c r="BA58" s="341"/>
      <c r="BB58" s="341" t="e">
        <f>AY58+1</f>
        <v>#VALUE!</v>
      </c>
      <c r="BC58" s="341"/>
      <c r="BD58" s="341"/>
      <c r="BE58" s="341" t="e">
        <f>BB58+1</f>
        <v>#VALUE!</v>
      </c>
      <c r="BF58" s="341"/>
      <c r="BG58" s="341"/>
      <c r="BH58" s="341" t="e">
        <f>BE58+1</f>
        <v>#VALUE!</v>
      </c>
      <c r="BI58" s="341"/>
      <c r="BJ58" s="341"/>
      <c r="BK58" s="341" t="e">
        <f>BH58+1</f>
        <v>#VALUE!</v>
      </c>
      <c r="BL58" s="341"/>
      <c r="BM58" s="341"/>
      <c r="BN58" s="341" t="e">
        <f>BK58+1</f>
        <v>#VALUE!</v>
      </c>
      <c r="BO58" s="341"/>
      <c r="BP58" s="341"/>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1"/>
      <c r="AM59" s="311"/>
      <c r="AN59" s="311"/>
      <c r="AP59" s="355"/>
      <c r="AQ59" s="356"/>
      <c r="AR59" s="356"/>
      <c r="AS59" s="356"/>
      <c r="AT59" s="356"/>
      <c r="AU59" s="357"/>
      <c r="AV59" s="343"/>
      <c r="AW59" s="343"/>
      <c r="AX59" s="343"/>
      <c r="AY59" s="341"/>
      <c r="AZ59" s="341"/>
      <c r="BA59" s="341"/>
      <c r="BB59" s="341"/>
      <c r="BC59" s="341"/>
      <c r="BD59" s="341"/>
      <c r="BE59" s="341"/>
      <c r="BF59" s="341"/>
      <c r="BG59" s="341"/>
      <c r="BH59" s="341"/>
      <c r="BI59" s="341"/>
      <c r="BJ59" s="341"/>
      <c r="BK59" s="341"/>
      <c r="BL59" s="341"/>
      <c r="BM59" s="341"/>
      <c r="BN59" s="341"/>
      <c r="BO59" s="341"/>
      <c r="BP59" s="341"/>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1"/>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1"/>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336</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1"/>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1"/>
      <c r="AM63" s="311"/>
      <c r="AN63" s="311"/>
      <c r="AP63" s="328"/>
      <c r="AQ63" s="329"/>
      <c r="AR63" s="329"/>
      <c r="AS63" s="329"/>
      <c r="AT63" s="329"/>
      <c r="AU63" s="329"/>
      <c r="AV63" s="341" t="s">
        <v>338</v>
      </c>
      <c r="AW63" s="341"/>
      <c r="AX63" s="341"/>
      <c r="AY63" s="343" t="e">
        <f>AV63+1</f>
        <v>#VALUE!</v>
      </c>
      <c r="AZ63" s="343"/>
      <c r="BA63" s="343"/>
      <c r="BB63" s="343" t="e">
        <f>AY63+1</f>
        <v>#VALUE!</v>
      </c>
      <c r="BC63" s="343"/>
      <c r="BD63" s="343"/>
      <c r="BE63" s="343" t="e">
        <f>BB63+1</f>
        <v>#VALUE!</v>
      </c>
      <c r="BF63" s="343"/>
      <c r="BG63" s="343"/>
      <c r="BH63" s="343" t="e">
        <f>BE63+1</f>
        <v>#VALUE!</v>
      </c>
      <c r="BI63" s="343"/>
      <c r="BJ63" s="343"/>
      <c r="BK63" s="344" t="e">
        <f>BH63+1</f>
        <v>#VALUE!</v>
      </c>
      <c r="BL63" s="344"/>
      <c r="BM63" s="344"/>
      <c r="BN63" s="342" t="e">
        <f>BK63+1</f>
        <v>#VALUE!</v>
      </c>
      <c r="BO63" s="342"/>
      <c r="BP63" s="342"/>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1"/>
      <c r="AM64" s="311"/>
      <c r="AN64" s="311"/>
      <c r="AP64" s="328"/>
      <c r="AQ64" s="329"/>
      <c r="AR64" s="329"/>
      <c r="AS64" s="329"/>
      <c r="AT64" s="329"/>
      <c r="AU64" s="329"/>
      <c r="AV64" s="341"/>
      <c r="AW64" s="341"/>
      <c r="AX64" s="341"/>
      <c r="AY64" s="343"/>
      <c r="AZ64" s="343"/>
      <c r="BA64" s="343"/>
      <c r="BB64" s="343"/>
      <c r="BC64" s="343"/>
      <c r="BD64" s="343"/>
      <c r="BE64" s="343"/>
      <c r="BF64" s="343"/>
      <c r="BG64" s="343"/>
      <c r="BH64" s="343"/>
      <c r="BI64" s="343"/>
      <c r="BJ64" s="343"/>
      <c r="BK64" s="344"/>
      <c r="BL64" s="344"/>
      <c r="BM64" s="344"/>
      <c r="BN64" s="342"/>
      <c r="BO64" s="342"/>
      <c r="BP64" s="342"/>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1"/>
      <c r="AM65" s="311"/>
      <c r="AN65" s="311"/>
      <c r="AP65" s="345" t="s">
        <v>337</v>
      </c>
      <c r="AQ65" s="346"/>
      <c r="AR65" s="346"/>
      <c r="AS65" s="346"/>
      <c r="AT65" s="346"/>
      <c r="AU65" s="346"/>
      <c r="AV65" s="343" t="e">
        <f>BN63+1</f>
        <v>#VALUE!</v>
      </c>
      <c r="AW65" s="343"/>
      <c r="AX65" s="343"/>
      <c r="AY65" s="343" t="e">
        <f>AV65+1</f>
        <v>#VALUE!</v>
      </c>
      <c r="AZ65" s="343"/>
      <c r="BA65" s="343"/>
      <c r="BB65" s="343" t="e">
        <f>AY65+1</f>
        <v>#VALUE!</v>
      </c>
      <c r="BC65" s="343"/>
      <c r="BD65" s="343"/>
      <c r="BE65" s="343" t="e">
        <f>BB65+1</f>
        <v>#VALUE!</v>
      </c>
      <c r="BF65" s="343"/>
      <c r="BG65" s="343"/>
      <c r="BH65" s="343" t="e">
        <f>BE65+1</f>
        <v>#VALUE!</v>
      </c>
      <c r="BI65" s="343"/>
      <c r="BJ65" s="343"/>
      <c r="BK65" s="344" t="e">
        <f>BH65+1</f>
        <v>#VALUE!</v>
      </c>
      <c r="BL65" s="344"/>
      <c r="BM65" s="344"/>
      <c r="BN65" s="342" t="e">
        <f>BK65+1</f>
        <v>#VALUE!</v>
      </c>
      <c r="BO65" s="342"/>
      <c r="BP65" s="342"/>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1"/>
      <c r="AM66" s="311"/>
      <c r="AN66" s="311"/>
      <c r="AP66" s="345"/>
      <c r="AQ66" s="346"/>
      <c r="AR66" s="346"/>
      <c r="AS66" s="346"/>
      <c r="AT66" s="346"/>
      <c r="AU66" s="346"/>
      <c r="AV66" s="343"/>
      <c r="AW66" s="343"/>
      <c r="AX66" s="343"/>
      <c r="AY66" s="343"/>
      <c r="AZ66" s="343"/>
      <c r="BA66" s="343"/>
      <c r="BB66" s="343"/>
      <c r="BC66" s="343"/>
      <c r="BD66" s="343"/>
      <c r="BE66" s="343"/>
      <c r="BF66" s="343"/>
      <c r="BG66" s="343"/>
      <c r="BH66" s="343"/>
      <c r="BI66" s="343"/>
      <c r="BJ66" s="343"/>
      <c r="BK66" s="344"/>
      <c r="BL66" s="344"/>
      <c r="BM66" s="344"/>
      <c r="BN66" s="342"/>
      <c r="BO66" s="342"/>
      <c r="BP66" s="342"/>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1"/>
      <c r="AM67" s="311"/>
      <c r="AN67" s="311"/>
      <c r="AP67" s="345"/>
      <c r="AQ67" s="346"/>
      <c r="AR67" s="346"/>
      <c r="AS67" s="346"/>
      <c r="AT67" s="346"/>
      <c r="AU67" s="346"/>
      <c r="AV67" s="343" t="e">
        <f>BN65+1</f>
        <v>#VALUE!</v>
      </c>
      <c r="AW67" s="343"/>
      <c r="AX67" s="343"/>
      <c r="AY67" s="343" t="e">
        <f>AV67+1</f>
        <v>#VALUE!</v>
      </c>
      <c r="AZ67" s="343"/>
      <c r="BA67" s="343"/>
      <c r="BB67" s="343" t="e">
        <f>AY67+1</f>
        <v>#VALUE!</v>
      </c>
      <c r="BC67" s="343"/>
      <c r="BD67" s="343"/>
      <c r="BE67" s="343" t="e">
        <f>BB67+1</f>
        <v>#VALUE!</v>
      </c>
      <c r="BF67" s="343"/>
      <c r="BG67" s="343"/>
      <c r="BH67" s="343" t="e">
        <f>BE67+1</f>
        <v>#VALUE!</v>
      </c>
      <c r="BI67" s="343"/>
      <c r="BJ67" s="343"/>
      <c r="BK67" s="344" t="e">
        <f>BH67+1</f>
        <v>#VALUE!</v>
      </c>
      <c r="BL67" s="344"/>
      <c r="BM67" s="344"/>
      <c r="BN67" s="342" t="e">
        <f>BK67+1</f>
        <v>#VALUE!</v>
      </c>
      <c r="BO67" s="342"/>
      <c r="BP67" s="342"/>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1"/>
      <c r="AM68" s="311"/>
      <c r="AN68" s="311"/>
      <c r="AP68" s="348" t="s">
        <v>239</v>
      </c>
      <c r="AQ68" s="349"/>
      <c r="AR68" s="349"/>
      <c r="AS68" s="349"/>
      <c r="AT68" s="349"/>
      <c r="AU68" s="349"/>
      <c r="AV68" s="343"/>
      <c r="AW68" s="343"/>
      <c r="AX68" s="343"/>
      <c r="AY68" s="343"/>
      <c r="AZ68" s="343"/>
      <c r="BA68" s="343"/>
      <c r="BB68" s="343"/>
      <c r="BC68" s="343"/>
      <c r="BD68" s="343"/>
      <c r="BE68" s="343"/>
      <c r="BF68" s="343"/>
      <c r="BG68" s="343"/>
      <c r="BH68" s="343"/>
      <c r="BI68" s="343"/>
      <c r="BJ68" s="343"/>
      <c r="BK68" s="344"/>
      <c r="BL68" s="344"/>
      <c r="BM68" s="344"/>
      <c r="BN68" s="342"/>
      <c r="BO68" s="342"/>
      <c r="BP68" s="342"/>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1"/>
      <c r="AM69" s="311"/>
      <c r="AN69" s="311"/>
      <c r="AP69" s="348"/>
      <c r="AQ69" s="349"/>
      <c r="AR69" s="349"/>
      <c r="AS69" s="349"/>
      <c r="AT69" s="349"/>
      <c r="AU69" s="349"/>
      <c r="AV69" s="343" t="e">
        <f>BN67+1</f>
        <v>#VALUE!</v>
      </c>
      <c r="AW69" s="343"/>
      <c r="AX69" s="343"/>
      <c r="AY69" s="343" t="e">
        <f>AV69+1</f>
        <v>#VALUE!</v>
      </c>
      <c r="AZ69" s="343"/>
      <c r="BA69" s="343"/>
      <c r="BB69" s="343" t="e">
        <f>AY69+1</f>
        <v>#VALUE!</v>
      </c>
      <c r="BC69" s="343"/>
      <c r="BD69" s="343"/>
      <c r="BE69" s="343" t="e">
        <f>BB69+1</f>
        <v>#VALUE!</v>
      </c>
      <c r="BF69" s="343"/>
      <c r="BG69" s="343"/>
      <c r="BH69" s="343" t="e">
        <f>BE69+1</f>
        <v>#VALUE!</v>
      </c>
      <c r="BI69" s="343"/>
      <c r="BJ69" s="343"/>
      <c r="BK69" s="344" t="e">
        <f>BH69+1</f>
        <v>#VALUE!</v>
      </c>
      <c r="BL69" s="344"/>
      <c r="BM69" s="344"/>
      <c r="BN69" s="342" t="e">
        <f>BK69+1</f>
        <v>#VALUE!</v>
      </c>
      <c r="BO69" s="342"/>
      <c r="BP69" s="342"/>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1"/>
      <c r="AM70" s="311"/>
      <c r="AN70" s="311"/>
      <c r="AP70" s="348"/>
      <c r="AQ70" s="349"/>
      <c r="AR70" s="349"/>
      <c r="AS70" s="349"/>
      <c r="AT70" s="349"/>
      <c r="AU70" s="349"/>
      <c r="AV70" s="343"/>
      <c r="AW70" s="343"/>
      <c r="AX70" s="343"/>
      <c r="AY70" s="343"/>
      <c r="AZ70" s="343"/>
      <c r="BA70" s="343"/>
      <c r="BB70" s="343"/>
      <c r="BC70" s="343"/>
      <c r="BD70" s="343"/>
      <c r="BE70" s="343"/>
      <c r="BF70" s="343"/>
      <c r="BG70" s="343"/>
      <c r="BH70" s="343"/>
      <c r="BI70" s="343"/>
      <c r="BJ70" s="343"/>
      <c r="BK70" s="344"/>
      <c r="BL70" s="344"/>
      <c r="BM70" s="344"/>
      <c r="BN70" s="342"/>
      <c r="BO70" s="342"/>
      <c r="BP70" s="342"/>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1"/>
      <c r="AM71" s="311"/>
      <c r="AN71" s="311"/>
      <c r="AP71" s="352" t="s">
        <v>200</v>
      </c>
      <c r="AQ71" s="353"/>
      <c r="AR71" s="353"/>
      <c r="AS71" s="353"/>
      <c r="AT71" s="353"/>
      <c r="AU71" s="353"/>
      <c r="AV71" s="343" t="e">
        <f>BN69+1</f>
        <v>#VALUE!</v>
      </c>
      <c r="AW71" s="343"/>
      <c r="AX71" s="343"/>
      <c r="AY71" s="343" t="e">
        <f>AV71+1</f>
        <v>#VALUE!</v>
      </c>
      <c r="AZ71" s="343"/>
      <c r="BA71" s="343"/>
      <c r="BB71" s="343" t="e">
        <f>AY71+1</f>
        <v>#VALUE!</v>
      </c>
      <c r="BC71" s="343"/>
      <c r="BD71" s="343"/>
      <c r="BE71" s="343" t="e">
        <f>BB71+1</f>
        <v>#VALUE!</v>
      </c>
      <c r="BF71" s="343"/>
      <c r="BG71" s="343"/>
      <c r="BH71" s="341" t="e">
        <f>BE71+1</f>
        <v>#VALUE!</v>
      </c>
      <c r="BI71" s="341"/>
      <c r="BJ71" s="341"/>
      <c r="BK71" s="341" t="e">
        <f>BH71+1</f>
        <v>#VALUE!</v>
      </c>
      <c r="BL71" s="341"/>
      <c r="BM71" s="341"/>
      <c r="BN71" s="341" t="e">
        <f>BK71+1</f>
        <v>#VALUE!</v>
      </c>
      <c r="BO71" s="341"/>
      <c r="BP71" s="341"/>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1"/>
      <c r="AM72" s="311"/>
      <c r="AN72" s="311"/>
      <c r="AP72" s="352"/>
      <c r="AQ72" s="353"/>
      <c r="AR72" s="353"/>
      <c r="AS72" s="353"/>
      <c r="AT72" s="353"/>
      <c r="AU72" s="353"/>
      <c r="AV72" s="343"/>
      <c r="AW72" s="343"/>
      <c r="AX72" s="343"/>
      <c r="AY72" s="343"/>
      <c r="AZ72" s="343"/>
      <c r="BA72" s="343"/>
      <c r="BB72" s="343"/>
      <c r="BC72" s="343"/>
      <c r="BD72" s="343"/>
      <c r="BE72" s="343"/>
      <c r="BF72" s="343"/>
      <c r="BG72" s="343"/>
      <c r="BH72" s="341"/>
      <c r="BI72" s="341"/>
      <c r="BJ72" s="341"/>
      <c r="BK72" s="341"/>
      <c r="BL72" s="341"/>
      <c r="BM72" s="341"/>
      <c r="BN72" s="341"/>
      <c r="BO72" s="341"/>
      <c r="BP72" s="341"/>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1"/>
      <c r="AM73" s="311"/>
      <c r="AN73" s="311"/>
      <c r="AP73" s="352"/>
      <c r="AQ73" s="353"/>
      <c r="AR73" s="353"/>
      <c r="AS73" s="353"/>
      <c r="AT73" s="353"/>
      <c r="AU73" s="353"/>
      <c r="AV73" s="341" t="e">
        <f>BN71+1</f>
        <v>#VALUE!</v>
      </c>
      <c r="AW73" s="341"/>
      <c r="AX73" s="341"/>
      <c r="AY73" s="341" t="e">
        <f>AV73+1</f>
        <v>#VALUE!</v>
      </c>
      <c r="AZ73" s="341"/>
      <c r="BA73" s="341"/>
      <c r="BB73" s="341" t="e">
        <f>AY73+1</f>
        <v>#VALUE!</v>
      </c>
      <c r="BC73" s="341"/>
      <c r="BD73" s="341"/>
      <c r="BE73" s="341" t="e">
        <f>BB73+1</f>
        <v>#VALUE!</v>
      </c>
      <c r="BF73" s="341"/>
      <c r="BG73" s="341"/>
      <c r="BH73" s="341" t="e">
        <f>BE73+1</f>
        <v>#VALUE!</v>
      </c>
      <c r="BI73" s="341"/>
      <c r="BJ73" s="341"/>
      <c r="BK73" s="341" t="e">
        <f>BH73+1</f>
        <v>#VALUE!</v>
      </c>
      <c r="BL73" s="341"/>
      <c r="BM73" s="341"/>
      <c r="BN73" s="341" t="e">
        <f>BK73+1</f>
        <v>#VALUE!</v>
      </c>
      <c r="BO73" s="341"/>
      <c r="BP73" s="341"/>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1"/>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41"/>
      <c r="AW74" s="341"/>
      <c r="AX74" s="341"/>
      <c r="AY74" s="341"/>
      <c r="AZ74" s="341"/>
      <c r="BA74" s="341"/>
      <c r="BB74" s="341"/>
      <c r="BC74" s="341"/>
      <c r="BD74" s="341"/>
      <c r="BE74" s="341"/>
      <c r="BF74" s="341"/>
      <c r="BG74" s="341"/>
      <c r="BH74" s="341"/>
      <c r="BI74" s="341"/>
      <c r="BJ74" s="341"/>
      <c r="BK74" s="341"/>
      <c r="BL74" s="341"/>
      <c r="BM74" s="341"/>
      <c r="BN74" s="341"/>
      <c r="BO74" s="341"/>
      <c r="BP74" s="341"/>
      <c r="BQ74" s="300"/>
      <c r="BR74" s="298"/>
      <c r="BS74" s="298"/>
      <c r="BT74" s="298"/>
      <c r="BU74" s="298"/>
      <c r="BV74" s="289"/>
      <c r="BW74" s="289"/>
    </row>
    <row r="75" spans="1:76" ht="28.7" customHeight="1" x14ac:dyDescent="0.3">
      <c r="A75" s="281">
        <v>6</v>
      </c>
      <c r="B75" s="282"/>
      <c r="C75" s="283"/>
      <c r="D75" s="283"/>
      <c r="E75" s="283"/>
      <c r="F75" s="283"/>
      <c r="G75" s="283"/>
      <c r="H75" s="283"/>
      <c r="I75" s="283"/>
      <c r="J75" s="351"/>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243</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244</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C8E5E-7031-4563-B9E1-88434CF1CDC3}">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E2969-2AF9-4A70-BFCA-E9C1CEAE96D7}">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46357</v>
      </c>
      <c r="C5" s="222">
        <v>46388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36CC7-0C68-4657-94A7-6447DB2E5225}">
  <dimension ref="A1:BA56"/>
  <sheetViews>
    <sheetView workbookViewId="0">
      <selection activeCell="A12" sqref="A12:IV12"/>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339</v>
      </c>
      <c r="L11" s="101" t="s">
        <v>270</v>
      </c>
      <c r="M11" s="101" t="s">
        <v>214</v>
      </c>
      <c r="O11" s="101" t="s">
        <v>340</v>
      </c>
      <c r="AX11" s="101" t="s">
        <v>217</v>
      </c>
      <c r="AY11" s="101" t="s">
        <v>218</v>
      </c>
      <c r="AZ11" s="101" t="s">
        <v>219</v>
      </c>
      <c r="BA11" s="101" t="s">
        <v>220</v>
      </c>
    </row>
    <row r="12" spans="1:53" x14ac:dyDescent="0.15">
      <c r="B12" s="235"/>
      <c r="C12" s="224"/>
      <c r="J12" s="101" t="s">
        <v>221</v>
      </c>
      <c r="K12" s="101" t="s">
        <v>341</v>
      </c>
      <c r="L12" s="101" t="s">
        <v>274</v>
      </c>
      <c r="M12" s="101" t="s">
        <v>252</v>
      </c>
      <c r="N12" s="101" t="s">
        <v>342</v>
      </c>
      <c r="O12" s="101" t="s">
        <v>277</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4B150-5B45-4962-9116-D17AF35BA1AA}">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336</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1" t="s">
        <v>338</v>
      </c>
      <c r="AW48" s="341"/>
      <c r="AX48" s="341"/>
      <c r="AY48" s="343" t="e">
        <f>AV48+1</f>
        <v>#VALUE!</v>
      </c>
      <c r="AZ48" s="343"/>
      <c r="BA48" s="343"/>
      <c r="BB48" s="343" t="e">
        <f>AY48+1</f>
        <v>#VALUE!</v>
      </c>
      <c r="BC48" s="343"/>
      <c r="BD48" s="343"/>
      <c r="BE48" s="343" t="e">
        <f>BB48+1</f>
        <v>#VALUE!</v>
      </c>
      <c r="BF48" s="343"/>
      <c r="BG48" s="343"/>
      <c r="BH48" s="343" t="e">
        <f>BE48+1</f>
        <v>#VALUE!</v>
      </c>
      <c r="BI48" s="343"/>
      <c r="BJ48" s="343"/>
      <c r="BK48" s="344" t="e">
        <f>BH48+1</f>
        <v>#VALUE!</v>
      </c>
      <c r="BL48" s="344"/>
      <c r="BM48" s="344"/>
      <c r="BN48" s="342" t="e">
        <f>BK48+1</f>
        <v>#VALUE!</v>
      </c>
      <c r="BO48" s="342"/>
      <c r="BP48" s="342"/>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1"/>
      <c r="AW49" s="341"/>
      <c r="AX49" s="341"/>
      <c r="AY49" s="343"/>
      <c r="AZ49" s="343"/>
      <c r="BA49" s="343"/>
      <c r="BB49" s="343"/>
      <c r="BC49" s="343"/>
      <c r="BD49" s="343"/>
      <c r="BE49" s="343"/>
      <c r="BF49" s="343"/>
      <c r="BG49" s="343"/>
      <c r="BH49" s="343"/>
      <c r="BI49" s="343"/>
      <c r="BJ49" s="343"/>
      <c r="BK49" s="344"/>
      <c r="BL49" s="344"/>
      <c r="BM49" s="344"/>
      <c r="BN49" s="342"/>
      <c r="BO49" s="342"/>
      <c r="BP49" s="342"/>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5" t="s">
        <v>337</v>
      </c>
      <c r="AQ50" s="346"/>
      <c r="AR50" s="346"/>
      <c r="AS50" s="346"/>
      <c r="AT50" s="346"/>
      <c r="AU50" s="347"/>
      <c r="AV50" s="343" t="e">
        <f>BN48+1</f>
        <v>#VALUE!</v>
      </c>
      <c r="AW50" s="343"/>
      <c r="AX50" s="343"/>
      <c r="AY50" s="343" t="e">
        <f>AV50+1</f>
        <v>#VALUE!</v>
      </c>
      <c r="AZ50" s="343"/>
      <c r="BA50" s="343"/>
      <c r="BB50" s="343" t="e">
        <f>AY50+1</f>
        <v>#VALUE!</v>
      </c>
      <c r="BC50" s="343"/>
      <c r="BD50" s="343"/>
      <c r="BE50" s="343" t="e">
        <f>BB50+1</f>
        <v>#VALUE!</v>
      </c>
      <c r="BF50" s="343"/>
      <c r="BG50" s="343"/>
      <c r="BH50" s="343" t="e">
        <f>BE50+1</f>
        <v>#VALUE!</v>
      </c>
      <c r="BI50" s="343"/>
      <c r="BJ50" s="343"/>
      <c r="BK50" s="344" t="e">
        <f>BH50+1</f>
        <v>#VALUE!</v>
      </c>
      <c r="BL50" s="344"/>
      <c r="BM50" s="344"/>
      <c r="BN50" s="342" t="e">
        <f>BK50+1</f>
        <v>#VALUE!</v>
      </c>
      <c r="BO50" s="342"/>
      <c r="BP50" s="342"/>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5"/>
      <c r="AQ51" s="346"/>
      <c r="AR51" s="346"/>
      <c r="AS51" s="346"/>
      <c r="AT51" s="346"/>
      <c r="AU51" s="347"/>
      <c r="AV51" s="343"/>
      <c r="AW51" s="343"/>
      <c r="AX51" s="343"/>
      <c r="AY51" s="343"/>
      <c r="AZ51" s="343"/>
      <c r="BA51" s="343"/>
      <c r="BB51" s="343"/>
      <c r="BC51" s="343"/>
      <c r="BD51" s="343"/>
      <c r="BE51" s="343"/>
      <c r="BF51" s="343"/>
      <c r="BG51" s="343"/>
      <c r="BH51" s="343"/>
      <c r="BI51" s="343"/>
      <c r="BJ51" s="343"/>
      <c r="BK51" s="344"/>
      <c r="BL51" s="344"/>
      <c r="BM51" s="344"/>
      <c r="BN51" s="342"/>
      <c r="BO51" s="342"/>
      <c r="BP51" s="342"/>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5"/>
      <c r="AQ52" s="346"/>
      <c r="AR52" s="346"/>
      <c r="AS52" s="346"/>
      <c r="AT52" s="346"/>
      <c r="AU52" s="347"/>
      <c r="AV52" s="343" t="e">
        <f>BN50+1</f>
        <v>#VALUE!</v>
      </c>
      <c r="AW52" s="343"/>
      <c r="AX52" s="343"/>
      <c r="AY52" s="343" t="e">
        <f>AV52+1</f>
        <v>#VALUE!</v>
      </c>
      <c r="AZ52" s="343"/>
      <c r="BA52" s="343"/>
      <c r="BB52" s="343" t="e">
        <f>AY52+1</f>
        <v>#VALUE!</v>
      </c>
      <c r="BC52" s="343"/>
      <c r="BD52" s="343"/>
      <c r="BE52" s="343" t="e">
        <f>BB52+1</f>
        <v>#VALUE!</v>
      </c>
      <c r="BF52" s="343"/>
      <c r="BG52" s="343"/>
      <c r="BH52" s="343" t="e">
        <f>BE52+1</f>
        <v>#VALUE!</v>
      </c>
      <c r="BI52" s="343"/>
      <c r="BJ52" s="343"/>
      <c r="BK52" s="344" t="e">
        <f>BH52+1</f>
        <v>#VALUE!</v>
      </c>
      <c r="BL52" s="344"/>
      <c r="BM52" s="344"/>
      <c r="BN52" s="342" t="e">
        <f>BK52+1</f>
        <v>#VALUE!</v>
      </c>
      <c r="BO52" s="342"/>
      <c r="BP52" s="342"/>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8" t="s">
        <v>239</v>
      </c>
      <c r="AQ53" s="349"/>
      <c r="AR53" s="349"/>
      <c r="AS53" s="349"/>
      <c r="AT53" s="349"/>
      <c r="AU53" s="350"/>
      <c r="AV53" s="343"/>
      <c r="AW53" s="343"/>
      <c r="AX53" s="343"/>
      <c r="AY53" s="343"/>
      <c r="AZ53" s="343"/>
      <c r="BA53" s="343"/>
      <c r="BB53" s="343"/>
      <c r="BC53" s="343"/>
      <c r="BD53" s="343"/>
      <c r="BE53" s="343"/>
      <c r="BF53" s="343"/>
      <c r="BG53" s="343"/>
      <c r="BH53" s="343"/>
      <c r="BI53" s="343"/>
      <c r="BJ53" s="343"/>
      <c r="BK53" s="344"/>
      <c r="BL53" s="344"/>
      <c r="BM53" s="344"/>
      <c r="BN53" s="342"/>
      <c r="BO53" s="342"/>
      <c r="BP53" s="342"/>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1"/>
      <c r="AM54" s="311"/>
      <c r="AN54" s="311"/>
      <c r="AP54" s="348"/>
      <c r="AQ54" s="349"/>
      <c r="AR54" s="349"/>
      <c r="AS54" s="349"/>
      <c r="AT54" s="349"/>
      <c r="AU54" s="350"/>
      <c r="AV54" s="343" t="e">
        <f>BN52+1</f>
        <v>#VALUE!</v>
      </c>
      <c r="AW54" s="343"/>
      <c r="AX54" s="343"/>
      <c r="AY54" s="343" t="e">
        <f>AV54+1</f>
        <v>#VALUE!</v>
      </c>
      <c r="AZ54" s="343"/>
      <c r="BA54" s="343"/>
      <c r="BB54" s="343" t="e">
        <f>AY54+1</f>
        <v>#VALUE!</v>
      </c>
      <c r="BC54" s="343"/>
      <c r="BD54" s="343"/>
      <c r="BE54" s="343" t="e">
        <f>BB54+1</f>
        <v>#VALUE!</v>
      </c>
      <c r="BF54" s="343"/>
      <c r="BG54" s="343"/>
      <c r="BH54" s="343" t="e">
        <f>BE54+1</f>
        <v>#VALUE!</v>
      </c>
      <c r="BI54" s="343"/>
      <c r="BJ54" s="343"/>
      <c r="BK54" s="344" t="e">
        <f>BH54+1</f>
        <v>#VALUE!</v>
      </c>
      <c r="BL54" s="344"/>
      <c r="BM54" s="344"/>
      <c r="BN54" s="342" t="e">
        <f>BK54+1</f>
        <v>#VALUE!</v>
      </c>
      <c r="BO54" s="342"/>
      <c r="BP54" s="342"/>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1"/>
      <c r="AM55" s="311"/>
      <c r="AN55" s="311"/>
      <c r="AP55" s="348"/>
      <c r="AQ55" s="349"/>
      <c r="AR55" s="349"/>
      <c r="AS55" s="349"/>
      <c r="AT55" s="349"/>
      <c r="AU55" s="350"/>
      <c r="AV55" s="343"/>
      <c r="AW55" s="343"/>
      <c r="AX55" s="343"/>
      <c r="AY55" s="343"/>
      <c r="AZ55" s="343"/>
      <c r="BA55" s="343"/>
      <c r="BB55" s="343"/>
      <c r="BC55" s="343"/>
      <c r="BD55" s="343"/>
      <c r="BE55" s="343"/>
      <c r="BF55" s="343"/>
      <c r="BG55" s="343"/>
      <c r="BH55" s="343"/>
      <c r="BI55" s="343"/>
      <c r="BJ55" s="343"/>
      <c r="BK55" s="344"/>
      <c r="BL55" s="344"/>
      <c r="BM55" s="344"/>
      <c r="BN55" s="342"/>
      <c r="BO55" s="342"/>
      <c r="BP55" s="342"/>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1"/>
      <c r="AM56" s="311"/>
      <c r="AN56" s="311"/>
      <c r="AP56" s="352" t="s">
        <v>200</v>
      </c>
      <c r="AQ56" s="353"/>
      <c r="AR56" s="353"/>
      <c r="AS56" s="353"/>
      <c r="AT56" s="353"/>
      <c r="AU56" s="354"/>
      <c r="AV56" s="343" t="e">
        <f>BN54+1</f>
        <v>#VALUE!</v>
      </c>
      <c r="AW56" s="343"/>
      <c r="AX56" s="343"/>
      <c r="AY56" s="343" t="e">
        <f>AV56+1</f>
        <v>#VALUE!</v>
      </c>
      <c r="AZ56" s="343"/>
      <c r="BA56" s="343"/>
      <c r="BB56" s="343" t="e">
        <f>AY56+1</f>
        <v>#VALUE!</v>
      </c>
      <c r="BC56" s="343"/>
      <c r="BD56" s="343"/>
      <c r="BE56" s="343" t="e">
        <f>BB56+1</f>
        <v>#VALUE!</v>
      </c>
      <c r="BF56" s="343"/>
      <c r="BG56" s="343"/>
      <c r="BH56" s="341" t="e">
        <f>BE56+1</f>
        <v>#VALUE!</v>
      </c>
      <c r="BI56" s="341"/>
      <c r="BJ56" s="341"/>
      <c r="BK56" s="341" t="e">
        <f>BH56+1</f>
        <v>#VALUE!</v>
      </c>
      <c r="BL56" s="341"/>
      <c r="BM56" s="341"/>
      <c r="BN56" s="341" t="e">
        <f>BK56+1</f>
        <v>#VALUE!</v>
      </c>
      <c r="BO56" s="341"/>
      <c r="BP56" s="341"/>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1"/>
      <c r="AM57" s="311"/>
      <c r="AN57" s="311"/>
      <c r="AP57" s="352"/>
      <c r="AQ57" s="353"/>
      <c r="AR57" s="353"/>
      <c r="AS57" s="353"/>
      <c r="AT57" s="353"/>
      <c r="AU57" s="354"/>
      <c r="AV57" s="343"/>
      <c r="AW57" s="343"/>
      <c r="AX57" s="343"/>
      <c r="AY57" s="343"/>
      <c r="AZ57" s="343"/>
      <c r="BA57" s="343"/>
      <c r="BB57" s="343"/>
      <c r="BC57" s="343"/>
      <c r="BD57" s="343"/>
      <c r="BE57" s="343"/>
      <c r="BF57" s="343"/>
      <c r="BG57" s="343"/>
      <c r="BH57" s="341"/>
      <c r="BI57" s="341"/>
      <c r="BJ57" s="341"/>
      <c r="BK57" s="341"/>
      <c r="BL57" s="341"/>
      <c r="BM57" s="341"/>
      <c r="BN57" s="341"/>
      <c r="BO57" s="341"/>
      <c r="BP57" s="341"/>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1"/>
      <c r="AM58" s="311"/>
      <c r="AN58" s="311"/>
      <c r="AP58" s="352"/>
      <c r="AQ58" s="353"/>
      <c r="AR58" s="353"/>
      <c r="AS58" s="353"/>
      <c r="AT58" s="353"/>
      <c r="AU58" s="354"/>
      <c r="AV58" s="341" t="e">
        <f>BN56+1</f>
        <v>#VALUE!</v>
      </c>
      <c r="AW58" s="341"/>
      <c r="AX58" s="341"/>
      <c r="AY58" s="341" t="e">
        <f>AV58+1</f>
        <v>#VALUE!</v>
      </c>
      <c r="AZ58" s="341"/>
      <c r="BA58" s="341"/>
      <c r="BB58" s="341" t="e">
        <f>AY58+1</f>
        <v>#VALUE!</v>
      </c>
      <c r="BC58" s="341"/>
      <c r="BD58" s="341"/>
      <c r="BE58" s="341" t="e">
        <f>BB58+1</f>
        <v>#VALUE!</v>
      </c>
      <c r="BF58" s="341"/>
      <c r="BG58" s="341"/>
      <c r="BH58" s="341" t="e">
        <f>BE58+1</f>
        <v>#VALUE!</v>
      </c>
      <c r="BI58" s="341"/>
      <c r="BJ58" s="341"/>
      <c r="BK58" s="341" t="e">
        <f>BH58+1</f>
        <v>#VALUE!</v>
      </c>
      <c r="BL58" s="341"/>
      <c r="BM58" s="341"/>
      <c r="BN58" s="341" t="e">
        <f>BK58+1</f>
        <v>#VALUE!</v>
      </c>
      <c r="BO58" s="341"/>
      <c r="BP58" s="341"/>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1"/>
      <c r="AM59" s="311"/>
      <c r="AN59" s="311"/>
      <c r="AP59" s="355"/>
      <c r="AQ59" s="356"/>
      <c r="AR59" s="356"/>
      <c r="AS59" s="356"/>
      <c r="AT59" s="356"/>
      <c r="AU59" s="357"/>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1"/>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1"/>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231</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1"/>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1"/>
      <c r="AM63" s="311"/>
      <c r="AN63" s="311"/>
      <c r="AP63" s="328"/>
      <c r="AQ63" s="329"/>
      <c r="AR63" s="329"/>
      <c r="AS63" s="329"/>
      <c r="AT63" s="329"/>
      <c r="AU63" s="329"/>
      <c r="AV63" s="341" t="s">
        <v>346</v>
      </c>
      <c r="AW63" s="341"/>
      <c r="AX63" s="341"/>
      <c r="AY63" s="341" t="e">
        <f>AV63+1</f>
        <v>#VALUE!</v>
      </c>
      <c r="AZ63" s="341"/>
      <c r="BA63" s="341"/>
      <c r="BB63" s="341" t="e">
        <f>AY63+1</f>
        <v>#VALUE!</v>
      </c>
      <c r="BC63" s="341"/>
      <c r="BD63" s="341"/>
      <c r="BE63" s="341" t="e">
        <f>BB63+1</f>
        <v>#VALUE!</v>
      </c>
      <c r="BF63" s="341"/>
      <c r="BG63" s="341"/>
      <c r="BH63" s="342" t="e">
        <f>BE63+1</f>
        <v>#VALUE!</v>
      </c>
      <c r="BI63" s="342"/>
      <c r="BJ63" s="342"/>
      <c r="BK63" s="344" t="e">
        <f>BH63+1</f>
        <v>#VALUE!</v>
      </c>
      <c r="BL63" s="344"/>
      <c r="BM63" s="344"/>
      <c r="BN63" s="342" t="e">
        <f>BK63+1</f>
        <v>#VALUE!</v>
      </c>
      <c r="BO63" s="342"/>
      <c r="BP63" s="342"/>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1"/>
      <c r="AM64" s="311"/>
      <c r="AN64" s="311"/>
      <c r="AP64" s="328"/>
      <c r="AQ64" s="329"/>
      <c r="AR64" s="329"/>
      <c r="AS64" s="329"/>
      <c r="AT64" s="329"/>
      <c r="AU64" s="329"/>
      <c r="AV64" s="341"/>
      <c r="AW64" s="341"/>
      <c r="AX64" s="341"/>
      <c r="AY64" s="341"/>
      <c r="AZ64" s="341"/>
      <c r="BA64" s="341"/>
      <c r="BB64" s="341"/>
      <c r="BC64" s="341"/>
      <c r="BD64" s="341"/>
      <c r="BE64" s="341"/>
      <c r="BF64" s="341"/>
      <c r="BG64" s="341"/>
      <c r="BH64" s="342"/>
      <c r="BI64" s="342"/>
      <c r="BJ64" s="342"/>
      <c r="BK64" s="344"/>
      <c r="BL64" s="344"/>
      <c r="BM64" s="344"/>
      <c r="BN64" s="342"/>
      <c r="BO64" s="342"/>
      <c r="BP64" s="342"/>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1"/>
      <c r="AM65" s="311"/>
      <c r="AN65" s="311"/>
      <c r="AP65" s="345" t="s">
        <v>238</v>
      </c>
      <c r="AQ65" s="346"/>
      <c r="AR65" s="346"/>
      <c r="AS65" s="346"/>
      <c r="AT65" s="346"/>
      <c r="AU65" s="346"/>
      <c r="AV65" s="343" t="e">
        <f>BN63+1</f>
        <v>#VALUE!</v>
      </c>
      <c r="AW65" s="343"/>
      <c r="AX65" s="343"/>
      <c r="AY65" s="343" t="e">
        <f>AV65+1</f>
        <v>#VALUE!</v>
      </c>
      <c r="AZ65" s="343"/>
      <c r="BA65" s="343"/>
      <c r="BB65" s="343" t="e">
        <f>AY65+1</f>
        <v>#VALUE!</v>
      </c>
      <c r="BC65" s="343"/>
      <c r="BD65" s="343"/>
      <c r="BE65" s="343" t="e">
        <f>BB65+1</f>
        <v>#VALUE!</v>
      </c>
      <c r="BF65" s="343"/>
      <c r="BG65" s="343"/>
      <c r="BH65" s="343" t="e">
        <f>BE65+1</f>
        <v>#VALUE!</v>
      </c>
      <c r="BI65" s="343"/>
      <c r="BJ65" s="343"/>
      <c r="BK65" s="344" t="e">
        <f>BH65+1</f>
        <v>#VALUE!</v>
      </c>
      <c r="BL65" s="344"/>
      <c r="BM65" s="344"/>
      <c r="BN65" s="342" t="e">
        <f>BK65+1</f>
        <v>#VALUE!</v>
      </c>
      <c r="BO65" s="342"/>
      <c r="BP65" s="342"/>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1"/>
      <c r="AM66" s="311"/>
      <c r="AN66" s="311"/>
      <c r="AP66" s="345"/>
      <c r="AQ66" s="346"/>
      <c r="AR66" s="346"/>
      <c r="AS66" s="346"/>
      <c r="AT66" s="346"/>
      <c r="AU66" s="346"/>
      <c r="AV66" s="343"/>
      <c r="AW66" s="343"/>
      <c r="AX66" s="343"/>
      <c r="AY66" s="343"/>
      <c r="AZ66" s="343"/>
      <c r="BA66" s="343"/>
      <c r="BB66" s="343"/>
      <c r="BC66" s="343"/>
      <c r="BD66" s="343"/>
      <c r="BE66" s="343"/>
      <c r="BF66" s="343"/>
      <c r="BG66" s="343"/>
      <c r="BH66" s="343"/>
      <c r="BI66" s="343"/>
      <c r="BJ66" s="343"/>
      <c r="BK66" s="344"/>
      <c r="BL66" s="344"/>
      <c r="BM66" s="344"/>
      <c r="BN66" s="342"/>
      <c r="BO66" s="342"/>
      <c r="BP66" s="342"/>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1"/>
      <c r="AM67" s="311"/>
      <c r="AN67" s="311"/>
      <c r="AP67" s="345"/>
      <c r="AQ67" s="346"/>
      <c r="AR67" s="346"/>
      <c r="AS67" s="346"/>
      <c r="AT67" s="346"/>
      <c r="AU67" s="346"/>
      <c r="AV67" s="342" t="e">
        <f>BN65+1</f>
        <v>#VALUE!</v>
      </c>
      <c r="AW67" s="342"/>
      <c r="AX67" s="342"/>
      <c r="AY67" s="343" t="e">
        <f>AV67+1</f>
        <v>#VALUE!</v>
      </c>
      <c r="AZ67" s="343"/>
      <c r="BA67" s="343"/>
      <c r="BB67" s="343" t="e">
        <f>AY67+1</f>
        <v>#VALUE!</v>
      </c>
      <c r="BC67" s="343"/>
      <c r="BD67" s="343"/>
      <c r="BE67" s="343" t="e">
        <f>BB67+1</f>
        <v>#VALUE!</v>
      </c>
      <c r="BF67" s="343"/>
      <c r="BG67" s="343"/>
      <c r="BH67" s="343" t="e">
        <f>BE67+1</f>
        <v>#VALUE!</v>
      </c>
      <c r="BI67" s="343"/>
      <c r="BJ67" s="343"/>
      <c r="BK67" s="344" t="e">
        <f>BH67+1</f>
        <v>#VALUE!</v>
      </c>
      <c r="BL67" s="344"/>
      <c r="BM67" s="344"/>
      <c r="BN67" s="342" t="e">
        <f>BK67+1</f>
        <v>#VALUE!</v>
      </c>
      <c r="BO67" s="342"/>
      <c r="BP67" s="342"/>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1"/>
      <c r="AM68" s="311"/>
      <c r="AN68" s="311"/>
      <c r="AP68" s="348" t="s">
        <v>343</v>
      </c>
      <c r="AQ68" s="349"/>
      <c r="AR68" s="349"/>
      <c r="AS68" s="349"/>
      <c r="AT68" s="349"/>
      <c r="AU68" s="349"/>
      <c r="AV68" s="342"/>
      <c r="AW68" s="342"/>
      <c r="AX68" s="342"/>
      <c r="AY68" s="343"/>
      <c r="AZ68" s="343"/>
      <c r="BA68" s="343"/>
      <c r="BB68" s="343"/>
      <c r="BC68" s="343"/>
      <c r="BD68" s="343"/>
      <c r="BE68" s="343"/>
      <c r="BF68" s="343"/>
      <c r="BG68" s="343"/>
      <c r="BH68" s="343"/>
      <c r="BI68" s="343"/>
      <c r="BJ68" s="343"/>
      <c r="BK68" s="344"/>
      <c r="BL68" s="344"/>
      <c r="BM68" s="344"/>
      <c r="BN68" s="342"/>
      <c r="BO68" s="342"/>
      <c r="BP68" s="342"/>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1"/>
      <c r="AM69" s="311"/>
      <c r="AN69" s="311"/>
      <c r="AP69" s="348"/>
      <c r="AQ69" s="349"/>
      <c r="AR69" s="349"/>
      <c r="AS69" s="349"/>
      <c r="AT69" s="349"/>
      <c r="AU69" s="349"/>
      <c r="AV69" s="343" t="e">
        <f>BN67+1</f>
        <v>#VALUE!</v>
      </c>
      <c r="AW69" s="343"/>
      <c r="AX69" s="343"/>
      <c r="AY69" s="343" t="e">
        <f>AV69+1</f>
        <v>#VALUE!</v>
      </c>
      <c r="AZ69" s="343"/>
      <c r="BA69" s="343"/>
      <c r="BB69" s="343" t="e">
        <f>AY69+1</f>
        <v>#VALUE!</v>
      </c>
      <c r="BC69" s="343"/>
      <c r="BD69" s="343"/>
      <c r="BE69" s="343" t="e">
        <f>BB69+1</f>
        <v>#VALUE!</v>
      </c>
      <c r="BF69" s="343"/>
      <c r="BG69" s="343"/>
      <c r="BH69" s="343" t="e">
        <f>BE69+1</f>
        <v>#VALUE!</v>
      </c>
      <c r="BI69" s="343"/>
      <c r="BJ69" s="343"/>
      <c r="BK69" s="344" t="e">
        <f>BH69+1</f>
        <v>#VALUE!</v>
      </c>
      <c r="BL69" s="344"/>
      <c r="BM69" s="344"/>
      <c r="BN69" s="342" t="e">
        <f>BK69+1</f>
        <v>#VALUE!</v>
      </c>
      <c r="BO69" s="342"/>
      <c r="BP69" s="342"/>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1"/>
      <c r="AM70" s="311"/>
      <c r="AN70" s="311"/>
      <c r="AP70" s="348"/>
      <c r="AQ70" s="349"/>
      <c r="AR70" s="349"/>
      <c r="AS70" s="349"/>
      <c r="AT70" s="349"/>
      <c r="AU70" s="349"/>
      <c r="AV70" s="343"/>
      <c r="AW70" s="343"/>
      <c r="AX70" s="343"/>
      <c r="AY70" s="343"/>
      <c r="AZ70" s="343"/>
      <c r="BA70" s="343"/>
      <c r="BB70" s="343"/>
      <c r="BC70" s="343"/>
      <c r="BD70" s="343"/>
      <c r="BE70" s="343"/>
      <c r="BF70" s="343"/>
      <c r="BG70" s="343"/>
      <c r="BH70" s="343"/>
      <c r="BI70" s="343"/>
      <c r="BJ70" s="343"/>
      <c r="BK70" s="344"/>
      <c r="BL70" s="344"/>
      <c r="BM70" s="344"/>
      <c r="BN70" s="342"/>
      <c r="BO70" s="342"/>
      <c r="BP70" s="342"/>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1"/>
      <c r="AM71" s="311"/>
      <c r="AN71" s="311"/>
      <c r="AP71" s="352" t="s">
        <v>200</v>
      </c>
      <c r="AQ71" s="353"/>
      <c r="AR71" s="353"/>
      <c r="AS71" s="353"/>
      <c r="AT71" s="353"/>
      <c r="AU71" s="353"/>
      <c r="AV71" s="343" t="e">
        <f>BN69+1</f>
        <v>#VALUE!</v>
      </c>
      <c r="AW71" s="343"/>
      <c r="AX71" s="343"/>
      <c r="AY71" s="343" t="e">
        <f>AV71+1</f>
        <v>#VALUE!</v>
      </c>
      <c r="AZ71" s="343"/>
      <c r="BA71" s="343"/>
      <c r="BB71" s="343" t="e">
        <f>AY71+1</f>
        <v>#VALUE!</v>
      </c>
      <c r="BC71" s="343"/>
      <c r="BD71" s="343"/>
      <c r="BE71" s="343" t="e">
        <f>BB71+1</f>
        <v>#VALUE!</v>
      </c>
      <c r="BF71" s="343"/>
      <c r="BG71" s="343"/>
      <c r="BH71" s="343" t="e">
        <f>BE71+1</f>
        <v>#VALUE!</v>
      </c>
      <c r="BI71" s="343"/>
      <c r="BJ71" s="343"/>
      <c r="BK71" s="344" t="e">
        <f>BH71+1</f>
        <v>#VALUE!</v>
      </c>
      <c r="BL71" s="344"/>
      <c r="BM71" s="344"/>
      <c r="BN71" s="342" t="e">
        <f>BK71+1</f>
        <v>#VALUE!</v>
      </c>
      <c r="BO71" s="342"/>
      <c r="BP71" s="342"/>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1"/>
      <c r="AM72" s="311"/>
      <c r="AN72" s="311"/>
      <c r="AP72" s="352"/>
      <c r="AQ72" s="353"/>
      <c r="AR72" s="353"/>
      <c r="AS72" s="353"/>
      <c r="AT72" s="353"/>
      <c r="AU72" s="353"/>
      <c r="AV72" s="343"/>
      <c r="AW72" s="343"/>
      <c r="AX72" s="343"/>
      <c r="AY72" s="343"/>
      <c r="AZ72" s="343"/>
      <c r="BA72" s="343"/>
      <c r="BB72" s="343"/>
      <c r="BC72" s="343"/>
      <c r="BD72" s="343"/>
      <c r="BE72" s="343"/>
      <c r="BF72" s="343"/>
      <c r="BG72" s="343"/>
      <c r="BH72" s="343"/>
      <c r="BI72" s="343"/>
      <c r="BJ72" s="343"/>
      <c r="BK72" s="344"/>
      <c r="BL72" s="344"/>
      <c r="BM72" s="344"/>
      <c r="BN72" s="342"/>
      <c r="BO72" s="342"/>
      <c r="BP72" s="342"/>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1"/>
      <c r="AM73" s="311"/>
      <c r="AN73" s="311"/>
      <c r="AP73" s="352"/>
      <c r="AQ73" s="353"/>
      <c r="AR73" s="353"/>
      <c r="AS73" s="353"/>
      <c r="AT73" s="353"/>
      <c r="AU73" s="353"/>
      <c r="AV73" s="341" t="e">
        <f>BN71+1</f>
        <v>#VALUE!</v>
      </c>
      <c r="AW73" s="341"/>
      <c r="AX73" s="341"/>
      <c r="AY73" s="341" t="e">
        <f>AV73+1</f>
        <v>#VALUE!</v>
      </c>
      <c r="AZ73" s="341"/>
      <c r="BA73" s="341"/>
      <c r="BB73" s="341" t="e">
        <f>AY73+1</f>
        <v>#VALUE!</v>
      </c>
      <c r="BC73" s="341"/>
      <c r="BD73" s="341"/>
      <c r="BE73" s="341" t="e">
        <f>BB73+1</f>
        <v>#VALUE!</v>
      </c>
      <c r="BF73" s="341"/>
      <c r="BG73" s="341"/>
      <c r="BH73" s="341" t="e">
        <f>BE73+1</f>
        <v>#VALUE!</v>
      </c>
      <c r="BI73" s="341"/>
      <c r="BJ73" s="341"/>
      <c r="BK73" s="341" t="e">
        <f>BH73+1</f>
        <v>#VALUE!</v>
      </c>
      <c r="BL73" s="341"/>
      <c r="BM73" s="341"/>
      <c r="BN73" s="341" t="e">
        <f>BK73+1</f>
        <v>#VALUE!</v>
      </c>
      <c r="BO73" s="341"/>
      <c r="BP73" s="341"/>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1"/>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41"/>
      <c r="AW74" s="341"/>
      <c r="AX74" s="341"/>
      <c r="AY74" s="341"/>
      <c r="AZ74" s="341"/>
      <c r="BA74" s="341"/>
      <c r="BB74" s="341"/>
      <c r="BC74" s="341"/>
      <c r="BD74" s="341"/>
      <c r="BE74" s="341"/>
      <c r="BF74" s="341"/>
      <c r="BG74" s="341"/>
      <c r="BH74" s="341"/>
      <c r="BI74" s="341"/>
      <c r="BJ74" s="341"/>
      <c r="BK74" s="341"/>
      <c r="BL74" s="341"/>
      <c r="BM74" s="341"/>
      <c r="BN74" s="341"/>
      <c r="BO74" s="341"/>
      <c r="BP74" s="341"/>
      <c r="BQ74" s="300"/>
      <c r="BR74" s="298"/>
      <c r="BS74" s="298"/>
      <c r="BT74" s="298"/>
      <c r="BU74" s="298"/>
      <c r="BV74" s="289"/>
      <c r="BW74" s="289"/>
    </row>
    <row r="75" spans="1:76" ht="28.7" customHeight="1" x14ac:dyDescent="0.3">
      <c r="A75" s="281">
        <v>6</v>
      </c>
      <c r="B75" s="282"/>
      <c r="C75" s="283"/>
      <c r="D75" s="283"/>
      <c r="E75" s="283"/>
      <c r="F75" s="283"/>
      <c r="G75" s="283"/>
      <c r="H75" s="283"/>
      <c r="I75" s="283"/>
      <c r="J75" s="351"/>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344</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345</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587A14-4198-4764-AC2C-36AEF6649E98}">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BFA21-85CB-4E49-9732-8B5F7E6DEEDB}">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46388</v>
      </c>
      <c r="C5" s="222">
        <v>46419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CA096-D7D2-46AA-9A74-2312989488B0}">
  <dimension ref="A1:BA56"/>
  <sheetViews>
    <sheetView workbookViewId="0">
      <selection activeCell="A12" sqref="A12:IV12"/>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347</v>
      </c>
      <c r="L11" s="101" t="s">
        <v>213</v>
      </c>
      <c r="M11" s="101" t="s">
        <v>259</v>
      </c>
      <c r="N11" s="101" t="s">
        <v>348</v>
      </c>
      <c r="O11" s="101" t="s">
        <v>284</v>
      </c>
      <c r="AX11" s="101" t="s">
        <v>217</v>
      </c>
      <c r="AY11" s="101" t="s">
        <v>218</v>
      </c>
      <c r="AZ11" s="101" t="s">
        <v>219</v>
      </c>
      <c r="BA11" s="101" t="s">
        <v>220</v>
      </c>
    </row>
    <row r="12" spans="1:53" x14ac:dyDescent="0.15">
      <c r="B12" s="235"/>
      <c r="C12" s="224"/>
      <c r="J12" s="101" t="s">
        <v>221</v>
      </c>
      <c r="K12" s="101" t="s">
        <v>349</v>
      </c>
      <c r="L12" s="101" t="s">
        <v>263</v>
      </c>
      <c r="M12" s="101" t="s">
        <v>224</v>
      </c>
      <c r="N12" s="101" t="s">
        <v>350</v>
      </c>
      <c r="O12" s="101" t="s">
        <v>351</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1BB9B-01C2-4BEE-8C98-334C3CDE959F}">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231</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1" t="s">
        <v>346</v>
      </c>
      <c r="AW48" s="341"/>
      <c r="AX48" s="341"/>
      <c r="AY48" s="341" t="e">
        <f>AV48+1</f>
        <v>#VALUE!</v>
      </c>
      <c r="AZ48" s="341"/>
      <c r="BA48" s="341"/>
      <c r="BB48" s="341" t="e">
        <f>AY48+1</f>
        <v>#VALUE!</v>
      </c>
      <c r="BC48" s="341"/>
      <c r="BD48" s="341"/>
      <c r="BE48" s="341" t="e">
        <f>BB48+1</f>
        <v>#VALUE!</v>
      </c>
      <c r="BF48" s="341"/>
      <c r="BG48" s="341"/>
      <c r="BH48" s="342" t="e">
        <f>BE48+1</f>
        <v>#VALUE!</v>
      </c>
      <c r="BI48" s="342"/>
      <c r="BJ48" s="342"/>
      <c r="BK48" s="344" t="e">
        <f>BH48+1</f>
        <v>#VALUE!</v>
      </c>
      <c r="BL48" s="344"/>
      <c r="BM48" s="344"/>
      <c r="BN48" s="342" t="e">
        <f>BK48+1</f>
        <v>#VALUE!</v>
      </c>
      <c r="BO48" s="342"/>
      <c r="BP48" s="342"/>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1"/>
      <c r="AW49" s="341"/>
      <c r="AX49" s="341"/>
      <c r="AY49" s="341"/>
      <c r="AZ49" s="341"/>
      <c r="BA49" s="341"/>
      <c r="BB49" s="341"/>
      <c r="BC49" s="341"/>
      <c r="BD49" s="341"/>
      <c r="BE49" s="341"/>
      <c r="BF49" s="341"/>
      <c r="BG49" s="341"/>
      <c r="BH49" s="342"/>
      <c r="BI49" s="342"/>
      <c r="BJ49" s="342"/>
      <c r="BK49" s="344"/>
      <c r="BL49" s="344"/>
      <c r="BM49" s="344"/>
      <c r="BN49" s="342"/>
      <c r="BO49" s="342"/>
      <c r="BP49" s="342"/>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5" t="s">
        <v>238</v>
      </c>
      <c r="AQ50" s="346"/>
      <c r="AR50" s="346"/>
      <c r="AS50" s="346"/>
      <c r="AT50" s="346"/>
      <c r="AU50" s="347"/>
      <c r="AV50" s="343" t="e">
        <f>BN48+1</f>
        <v>#VALUE!</v>
      </c>
      <c r="AW50" s="343"/>
      <c r="AX50" s="343"/>
      <c r="AY50" s="343" t="e">
        <f>AV50+1</f>
        <v>#VALUE!</v>
      </c>
      <c r="AZ50" s="343"/>
      <c r="BA50" s="343"/>
      <c r="BB50" s="343" t="e">
        <f>AY50+1</f>
        <v>#VALUE!</v>
      </c>
      <c r="BC50" s="343"/>
      <c r="BD50" s="343"/>
      <c r="BE50" s="343" t="e">
        <f>BB50+1</f>
        <v>#VALUE!</v>
      </c>
      <c r="BF50" s="343"/>
      <c r="BG50" s="343"/>
      <c r="BH50" s="343" t="e">
        <f>BE50+1</f>
        <v>#VALUE!</v>
      </c>
      <c r="BI50" s="343"/>
      <c r="BJ50" s="343"/>
      <c r="BK50" s="344" t="e">
        <f>BH50+1</f>
        <v>#VALUE!</v>
      </c>
      <c r="BL50" s="344"/>
      <c r="BM50" s="344"/>
      <c r="BN50" s="342" t="e">
        <f>BK50+1</f>
        <v>#VALUE!</v>
      </c>
      <c r="BO50" s="342"/>
      <c r="BP50" s="342"/>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5"/>
      <c r="AQ51" s="346"/>
      <c r="AR51" s="346"/>
      <c r="AS51" s="346"/>
      <c r="AT51" s="346"/>
      <c r="AU51" s="347"/>
      <c r="AV51" s="343"/>
      <c r="AW51" s="343"/>
      <c r="AX51" s="343"/>
      <c r="AY51" s="343"/>
      <c r="AZ51" s="343"/>
      <c r="BA51" s="343"/>
      <c r="BB51" s="343"/>
      <c r="BC51" s="343"/>
      <c r="BD51" s="343"/>
      <c r="BE51" s="343"/>
      <c r="BF51" s="343"/>
      <c r="BG51" s="343"/>
      <c r="BH51" s="343"/>
      <c r="BI51" s="343"/>
      <c r="BJ51" s="343"/>
      <c r="BK51" s="344"/>
      <c r="BL51" s="344"/>
      <c r="BM51" s="344"/>
      <c r="BN51" s="342"/>
      <c r="BO51" s="342"/>
      <c r="BP51" s="342"/>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5"/>
      <c r="AQ52" s="346"/>
      <c r="AR52" s="346"/>
      <c r="AS52" s="346"/>
      <c r="AT52" s="346"/>
      <c r="AU52" s="347"/>
      <c r="AV52" s="342" t="e">
        <f>BN50+1</f>
        <v>#VALUE!</v>
      </c>
      <c r="AW52" s="342"/>
      <c r="AX52" s="342"/>
      <c r="AY52" s="343" t="e">
        <f>AV52+1</f>
        <v>#VALUE!</v>
      </c>
      <c r="AZ52" s="343"/>
      <c r="BA52" s="343"/>
      <c r="BB52" s="343" t="e">
        <f>AY52+1</f>
        <v>#VALUE!</v>
      </c>
      <c r="BC52" s="343"/>
      <c r="BD52" s="343"/>
      <c r="BE52" s="343" t="e">
        <f>BB52+1</f>
        <v>#VALUE!</v>
      </c>
      <c r="BF52" s="343"/>
      <c r="BG52" s="343"/>
      <c r="BH52" s="343" t="e">
        <f>BE52+1</f>
        <v>#VALUE!</v>
      </c>
      <c r="BI52" s="343"/>
      <c r="BJ52" s="343"/>
      <c r="BK52" s="344" t="e">
        <f>BH52+1</f>
        <v>#VALUE!</v>
      </c>
      <c r="BL52" s="344"/>
      <c r="BM52" s="344"/>
      <c r="BN52" s="342" t="e">
        <f>BK52+1</f>
        <v>#VALUE!</v>
      </c>
      <c r="BO52" s="342"/>
      <c r="BP52" s="342"/>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8" t="s">
        <v>343</v>
      </c>
      <c r="AQ53" s="349"/>
      <c r="AR53" s="349"/>
      <c r="AS53" s="349"/>
      <c r="AT53" s="349"/>
      <c r="AU53" s="350"/>
      <c r="AV53" s="342"/>
      <c r="AW53" s="342"/>
      <c r="AX53" s="342"/>
      <c r="AY53" s="343"/>
      <c r="AZ53" s="343"/>
      <c r="BA53" s="343"/>
      <c r="BB53" s="343"/>
      <c r="BC53" s="343"/>
      <c r="BD53" s="343"/>
      <c r="BE53" s="343"/>
      <c r="BF53" s="343"/>
      <c r="BG53" s="343"/>
      <c r="BH53" s="343"/>
      <c r="BI53" s="343"/>
      <c r="BJ53" s="343"/>
      <c r="BK53" s="344"/>
      <c r="BL53" s="344"/>
      <c r="BM53" s="344"/>
      <c r="BN53" s="342"/>
      <c r="BO53" s="342"/>
      <c r="BP53" s="342"/>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1"/>
      <c r="AM54" s="311"/>
      <c r="AN54" s="311"/>
      <c r="AP54" s="348"/>
      <c r="AQ54" s="349"/>
      <c r="AR54" s="349"/>
      <c r="AS54" s="349"/>
      <c r="AT54" s="349"/>
      <c r="AU54" s="350"/>
      <c r="AV54" s="343" t="e">
        <f>BN52+1</f>
        <v>#VALUE!</v>
      </c>
      <c r="AW54" s="343"/>
      <c r="AX54" s="343"/>
      <c r="AY54" s="343" t="e">
        <f>AV54+1</f>
        <v>#VALUE!</v>
      </c>
      <c r="AZ54" s="343"/>
      <c r="BA54" s="343"/>
      <c r="BB54" s="343" t="e">
        <f>AY54+1</f>
        <v>#VALUE!</v>
      </c>
      <c r="BC54" s="343"/>
      <c r="BD54" s="343"/>
      <c r="BE54" s="343" t="e">
        <f>BB54+1</f>
        <v>#VALUE!</v>
      </c>
      <c r="BF54" s="343"/>
      <c r="BG54" s="343"/>
      <c r="BH54" s="343" t="e">
        <f>BE54+1</f>
        <v>#VALUE!</v>
      </c>
      <c r="BI54" s="343"/>
      <c r="BJ54" s="343"/>
      <c r="BK54" s="344" t="e">
        <f>BH54+1</f>
        <v>#VALUE!</v>
      </c>
      <c r="BL54" s="344"/>
      <c r="BM54" s="344"/>
      <c r="BN54" s="342" t="e">
        <f>BK54+1</f>
        <v>#VALUE!</v>
      </c>
      <c r="BO54" s="342"/>
      <c r="BP54" s="342"/>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1"/>
      <c r="AM55" s="311"/>
      <c r="AN55" s="311"/>
      <c r="AP55" s="348"/>
      <c r="AQ55" s="349"/>
      <c r="AR55" s="349"/>
      <c r="AS55" s="349"/>
      <c r="AT55" s="349"/>
      <c r="AU55" s="350"/>
      <c r="AV55" s="343"/>
      <c r="AW55" s="343"/>
      <c r="AX55" s="343"/>
      <c r="AY55" s="343"/>
      <c r="AZ55" s="343"/>
      <c r="BA55" s="343"/>
      <c r="BB55" s="343"/>
      <c r="BC55" s="343"/>
      <c r="BD55" s="343"/>
      <c r="BE55" s="343"/>
      <c r="BF55" s="343"/>
      <c r="BG55" s="343"/>
      <c r="BH55" s="343"/>
      <c r="BI55" s="343"/>
      <c r="BJ55" s="343"/>
      <c r="BK55" s="344"/>
      <c r="BL55" s="344"/>
      <c r="BM55" s="344"/>
      <c r="BN55" s="342"/>
      <c r="BO55" s="342"/>
      <c r="BP55" s="342"/>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1"/>
      <c r="AM56" s="311"/>
      <c r="AN56" s="311"/>
      <c r="AP56" s="352" t="s">
        <v>200</v>
      </c>
      <c r="AQ56" s="353"/>
      <c r="AR56" s="353"/>
      <c r="AS56" s="353"/>
      <c r="AT56" s="353"/>
      <c r="AU56" s="354"/>
      <c r="AV56" s="343" t="e">
        <f>BN54+1</f>
        <v>#VALUE!</v>
      </c>
      <c r="AW56" s="343"/>
      <c r="AX56" s="343"/>
      <c r="AY56" s="343" t="e">
        <f>AV56+1</f>
        <v>#VALUE!</v>
      </c>
      <c r="AZ56" s="343"/>
      <c r="BA56" s="343"/>
      <c r="BB56" s="343" t="e">
        <f>AY56+1</f>
        <v>#VALUE!</v>
      </c>
      <c r="BC56" s="343"/>
      <c r="BD56" s="343"/>
      <c r="BE56" s="343" t="e">
        <f>BB56+1</f>
        <v>#VALUE!</v>
      </c>
      <c r="BF56" s="343"/>
      <c r="BG56" s="343"/>
      <c r="BH56" s="343" t="e">
        <f>BE56+1</f>
        <v>#VALUE!</v>
      </c>
      <c r="BI56" s="343"/>
      <c r="BJ56" s="343"/>
      <c r="BK56" s="344" t="e">
        <f>BH56+1</f>
        <v>#VALUE!</v>
      </c>
      <c r="BL56" s="344"/>
      <c r="BM56" s="344"/>
      <c r="BN56" s="342" t="e">
        <f>BK56+1</f>
        <v>#VALUE!</v>
      </c>
      <c r="BO56" s="342"/>
      <c r="BP56" s="342"/>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1"/>
      <c r="AM57" s="311"/>
      <c r="AN57" s="311"/>
      <c r="AP57" s="352"/>
      <c r="AQ57" s="353"/>
      <c r="AR57" s="353"/>
      <c r="AS57" s="353"/>
      <c r="AT57" s="353"/>
      <c r="AU57" s="354"/>
      <c r="AV57" s="343"/>
      <c r="AW57" s="343"/>
      <c r="AX57" s="343"/>
      <c r="AY57" s="343"/>
      <c r="AZ57" s="343"/>
      <c r="BA57" s="343"/>
      <c r="BB57" s="343"/>
      <c r="BC57" s="343"/>
      <c r="BD57" s="343"/>
      <c r="BE57" s="343"/>
      <c r="BF57" s="343"/>
      <c r="BG57" s="343"/>
      <c r="BH57" s="343"/>
      <c r="BI57" s="343"/>
      <c r="BJ57" s="343"/>
      <c r="BK57" s="344"/>
      <c r="BL57" s="344"/>
      <c r="BM57" s="344"/>
      <c r="BN57" s="342"/>
      <c r="BO57" s="342"/>
      <c r="BP57" s="342"/>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1"/>
      <c r="AM58" s="311"/>
      <c r="AN58" s="311"/>
      <c r="AP58" s="352"/>
      <c r="AQ58" s="353"/>
      <c r="AR58" s="353"/>
      <c r="AS58" s="353"/>
      <c r="AT58" s="353"/>
      <c r="AU58" s="354"/>
      <c r="AV58" s="341" t="e">
        <f>BN56+1</f>
        <v>#VALUE!</v>
      </c>
      <c r="AW58" s="341"/>
      <c r="AX58" s="341"/>
      <c r="AY58" s="341" t="e">
        <f>AV58+1</f>
        <v>#VALUE!</v>
      </c>
      <c r="AZ58" s="341"/>
      <c r="BA58" s="341"/>
      <c r="BB58" s="341" t="e">
        <f>AY58+1</f>
        <v>#VALUE!</v>
      </c>
      <c r="BC58" s="341"/>
      <c r="BD58" s="341"/>
      <c r="BE58" s="341" t="e">
        <f>BB58+1</f>
        <v>#VALUE!</v>
      </c>
      <c r="BF58" s="341"/>
      <c r="BG58" s="341"/>
      <c r="BH58" s="341" t="e">
        <f>BE58+1</f>
        <v>#VALUE!</v>
      </c>
      <c r="BI58" s="341"/>
      <c r="BJ58" s="341"/>
      <c r="BK58" s="341" t="e">
        <f>BH58+1</f>
        <v>#VALUE!</v>
      </c>
      <c r="BL58" s="341"/>
      <c r="BM58" s="341"/>
      <c r="BN58" s="341" t="e">
        <f>BK58+1</f>
        <v>#VALUE!</v>
      </c>
      <c r="BO58" s="341"/>
      <c r="BP58" s="341"/>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1"/>
      <c r="AM59" s="311"/>
      <c r="AN59" s="311"/>
      <c r="AP59" s="355"/>
      <c r="AQ59" s="356"/>
      <c r="AR59" s="356"/>
      <c r="AS59" s="356"/>
      <c r="AT59" s="356"/>
      <c r="AU59" s="357"/>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1"/>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1"/>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241</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1"/>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1"/>
      <c r="AM63" s="311"/>
      <c r="AN63" s="311"/>
      <c r="AP63" s="328"/>
      <c r="AQ63" s="329"/>
      <c r="AR63" s="329"/>
      <c r="AS63" s="329"/>
      <c r="AT63" s="329"/>
      <c r="AU63" s="329"/>
      <c r="AV63" s="343" t="s">
        <v>354</v>
      </c>
      <c r="AW63" s="343"/>
      <c r="AX63" s="343"/>
      <c r="AY63" s="343" t="e">
        <f>AV63+1</f>
        <v>#VALUE!</v>
      </c>
      <c r="AZ63" s="343"/>
      <c r="BA63" s="343"/>
      <c r="BB63" s="343" t="e">
        <f>AY63+1</f>
        <v>#VALUE!</v>
      </c>
      <c r="BC63" s="343"/>
      <c r="BD63" s="343"/>
      <c r="BE63" s="343" t="e">
        <f>BB63+1</f>
        <v>#VALUE!</v>
      </c>
      <c r="BF63" s="343"/>
      <c r="BG63" s="343"/>
      <c r="BH63" s="343" t="e">
        <f>BE63+1</f>
        <v>#VALUE!</v>
      </c>
      <c r="BI63" s="343"/>
      <c r="BJ63" s="343"/>
      <c r="BK63" s="344" t="e">
        <f>BH63+1</f>
        <v>#VALUE!</v>
      </c>
      <c r="BL63" s="344"/>
      <c r="BM63" s="344"/>
      <c r="BN63" s="342" t="e">
        <f>BK63+1</f>
        <v>#VALUE!</v>
      </c>
      <c r="BO63" s="342"/>
      <c r="BP63" s="342"/>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1"/>
      <c r="AM64" s="311"/>
      <c r="AN64" s="311"/>
      <c r="AP64" s="328"/>
      <c r="AQ64" s="329"/>
      <c r="AR64" s="329"/>
      <c r="AS64" s="329"/>
      <c r="AT64" s="329"/>
      <c r="AU64" s="329"/>
      <c r="AV64" s="343"/>
      <c r="AW64" s="343"/>
      <c r="AX64" s="343"/>
      <c r="AY64" s="343"/>
      <c r="AZ64" s="343"/>
      <c r="BA64" s="343"/>
      <c r="BB64" s="343"/>
      <c r="BC64" s="343"/>
      <c r="BD64" s="343"/>
      <c r="BE64" s="343"/>
      <c r="BF64" s="343"/>
      <c r="BG64" s="343"/>
      <c r="BH64" s="343"/>
      <c r="BI64" s="343"/>
      <c r="BJ64" s="343"/>
      <c r="BK64" s="344"/>
      <c r="BL64" s="344"/>
      <c r="BM64" s="344"/>
      <c r="BN64" s="342"/>
      <c r="BO64" s="342"/>
      <c r="BP64" s="342"/>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1"/>
      <c r="AM65" s="311"/>
      <c r="AN65" s="311"/>
      <c r="AP65" s="345" t="s">
        <v>242</v>
      </c>
      <c r="AQ65" s="346"/>
      <c r="AR65" s="346"/>
      <c r="AS65" s="346"/>
      <c r="AT65" s="346"/>
      <c r="AU65" s="346"/>
      <c r="AV65" s="343" t="e">
        <f>BN63+1</f>
        <v>#VALUE!</v>
      </c>
      <c r="AW65" s="343"/>
      <c r="AX65" s="343"/>
      <c r="AY65" s="343" t="e">
        <f>AV65+1</f>
        <v>#VALUE!</v>
      </c>
      <c r="AZ65" s="343"/>
      <c r="BA65" s="343"/>
      <c r="BB65" s="343" t="e">
        <f>AY65+1</f>
        <v>#VALUE!</v>
      </c>
      <c r="BC65" s="343"/>
      <c r="BD65" s="343"/>
      <c r="BE65" s="342" t="e">
        <f>BB65+1</f>
        <v>#VALUE!</v>
      </c>
      <c r="BF65" s="342"/>
      <c r="BG65" s="342"/>
      <c r="BH65" s="343" t="e">
        <f>BE65+1</f>
        <v>#VALUE!</v>
      </c>
      <c r="BI65" s="343"/>
      <c r="BJ65" s="343"/>
      <c r="BK65" s="344" t="e">
        <f>BH65+1</f>
        <v>#VALUE!</v>
      </c>
      <c r="BL65" s="344"/>
      <c r="BM65" s="344"/>
      <c r="BN65" s="342" t="e">
        <f>BK65+1</f>
        <v>#VALUE!</v>
      </c>
      <c r="BO65" s="342"/>
      <c r="BP65" s="342"/>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1"/>
      <c r="AM66" s="311"/>
      <c r="AN66" s="311"/>
      <c r="AP66" s="345"/>
      <c r="AQ66" s="346"/>
      <c r="AR66" s="346"/>
      <c r="AS66" s="346"/>
      <c r="AT66" s="346"/>
      <c r="AU66" s="346"/>
      <c r="AV66" s="343"/>
      <c r="AW66" s="343"/>
      <c r="AX66" s="343"/>
      <c r="AY66" s="343"/>
      <c r="AZ66" s="343"/>
      <c r="BA66" s="343"/>
      <c r="BB66" s="343"/>
      <c r="BC66" s="343"/>
      <c r="BD66" s="343"/>
      <c r="BE66" s="342"/>
      <c r="BF66" s="342"/>
      <c r="BG66" s="342"/>
      <c r="BH66" s="343"/>
      <c r="BI66" s="343"/>
      <c r="BJ66" s="343"/>
      <c r="BK66" s="344"/>
      <c r="BL66" s="344"/>
      <c r="BM66" s="344"/>
      <c r="BN66" s="342"/>
      <c r="BO66" s="342"/>
      <c r="BP66" s="342"/>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1"/>
      <c r="AM67" s="311"/>
      <c r="AN67" s="311"/>
      <c r="AP67" s="345"/>
      <c r="AQ67" s="346"/>
      <c r="AR67" s="346"/>
      <c r="AS67" s="346"/>
      <c r="AT67" s="346"/>
      <c r="AU67" s="346"/>
      <c r="AV67" s="343" t="e">
        <f>BN65+1</f>
        <v>#VALUE!</v>
      </c>
      <c r="AW67" s="343"/>
      <c r="AX67" s="343"/>
      <c r="AY67" s="343" t="e">
        <f>AV67+1</f>
        <v>#VALUE!</v>
      </c>
      <c r="AZ67" s="343"/>
      <c r="BA67" s="343"/>
      <c r="BB67" s="343" t="e">
        <f>AY67+1</f>
        <v>#VALUE!</v>
      </c>
      <c r="BC67" s="343"/>
      <c r="BD67" s="343"/>
      <c r="BE67" s="343" t="e">
        <f>BB67+1</f>
        <v>#VALUE!</v>
      </c>
      <c r="BF67" s="343"/>
      <c r="BG67" s="343"/>
      <c r="BH67" s="343" t="e">
        <f>BE67+1</f>
        <v>#VALUE!</v>
      </c>
      <c r="BI67" s="343"/>
      <c r="BJ67" s="343"/>
      <c r="BK67" s="344" t="e">
        <f>BH67+1</f>
        <v>#VALUE!</v>
      </c>
      <c r="BL67" s="344"/>
      <c r="BM67" s="344"/>
      <c r="BN67" s="342" t="e">
        <f>BK67+1</f>
        <v>#VALUE!</v>
      </c>
      <c r="BO67" s="342"/>
      <c r="BP67" s="342"/>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1"/>
      <c r="AM68" s="311"/>
      <c r="AN68" s="311"/>
      <c r="AP68" s="348" t="s">
        <v>343</v>
      </c>
      <c r="AQ68" s="349"/>
      <c r="AR68" s="349"/>
      <c r="AS68" s="349"/>
      <c r="AT68" s="349"/>
      <c r="AU68" s="349"/>
      <c r="AV68" s="343"/>
      <c r="AW68" s="343"/>
      <c r="AX68" s="343"/>
      <c r="AY68" s="343"/>
      <c r="AZ68" s="343"/>
      <c r="BA68" s="343"/>
      <c r="BB68" s="343"/>
      <c r="BC68" s="343"/>
      <c r="BD68" s="343"/>
      <c r="BE68" s="343"/>
      <c r="BF68" s="343"/>
      <c r="BG68" s="343"/>
      <c r="BH68" s="343"/>
      <c r="BI68" s="343"/>
      <c r="BJ68" s="343"/>
      <c r="BK68" s="344"/>
      <c r="BL68" s="344"/>
      <c r="BM68" s="344"/>
      <c r="BN68" s="342"/>
      <c r="BO68" s="342"/>
      <c r="BP68" s="342"/>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1"/>
      <c r="AM69" s="311"/>
      <c r="AN69" s="311"/>
      <c r="AP69" s="348"/>
      <c r="AQ69" s="349"/>
      <c r="AR69" s="349"/>
      <c r="AS69" s="349"/>
      <c r="AT69" s="349"/>
      <c r="AU69" s="349"/>
      <c r="AV69" s="343" t="e">
        <f>BN67+1</f>
        <v>#VALUE!</v>
      </c>
      <c r="AW69" s="343"/>
      <c r="AX69" s="343"/>
      <c r="AY69" s="342" t="e">
        <f>AV69+1</f>
        <v>#VALUE!</v>
      </c>
      <c r="AZ69" s="342"/>
      <c r="BA69" s="342"/>
      <c r="BB69" s="343" t="e">
        <f>AY69+1</f>
        <v>#VALUE!</v>
      </c>
      <c r="BC69" s="343"/>
      <c r="BD69" s="343"/>
      <c r="BE69" s="343" t="e">
        <f>BB69+1</f>
        <v>#VALUE!</v>
      </c>
      <c r="BF69" s="343"/>
      <c r="BG69" s="343"/>
      <c r="BH69" s="343" t="e">
        <f>BE69+1</f>
        <v>#VALUE!</v>
      </c>
      <c r="BI69" s="343"/>
      <c r="BJ69" s="343"/>
      <c r="BK69" s="344" t="e">
        <f>BH69+1</f>
        <v>#VALUE!</v>
      </c>
      <c r="BL69" s="344"/>
      <c r="BM69" s="344"/>
      <c r="BN69" s="342" t="e">
        <f>BK69+1</f>
        <v>#VALUE!</v>
      </c>
      <c r="BO69" s="342"/>
      <c r="BP69" s="342"/>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1"/>
      <c r="AM70" s="311"/>
      <c r="AN70" s="311"/>
      <c r="AP70" s="348"/>
      <c r="AQ70" s="349"/>
      <c r="AR70" s="349"/>
      <c r="AS70" s="349"/>
      <c r="AT70" s="349"/>
      <c r="AU70" s="349"/>
      <c r="AV70" s="343"/>
      <c r="AW70" s="343"/>
      <c r="AX70" s="343"/>
      <c r="AY70" s="342"/>
      <c r="AZ70" s="342"/>
      <c r="BA70" s="342"/>
      <c r="BB70" s="343"/>
      <c r="BC70" s="343"/>
      <c r="BD70" s="343"/>
      <c r="BE70" s="343"/>
      <c r="BF70" s="343"/>
      <c r="BG70" s="343"/>
      <c r="BH70" s="343"/>
      <c r="BI70" s="343"/>
      <c r="BJ70" s="343"/>
      <c r="BK70" s="344"/>
      <c r="BL70" s="344"/>
      <c r="BM70" s="344"/>
      <c r="BN70" s="342"/>
      <c r="BO70" s="342"/>
      <c r="BP70" s="342"/>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1"/>
      <c r="AM71" s="311"/>
      <c r="AN71" s="311"/>
      <c r="AP71" s="352" t="s">
        <v>200</v>
      </c>
      <c r="AQ71" s="353"/>
      <c r="AR71" s="353"/>
      <c r="AS71" s="353"/>
      <c r="AT71" s="353"/>
      <c r="AU71" s="353"/>
      <c r="AV71" s="341" t="e">
        <f>BN69+1</f>
        <v>#VALUE!</v>
      </c>
      <c r="AW71" s="341"/>
      <c r="AX71" s="341"/>
      <c r="AY71" s="341" t="e">
        <f>AV71+1</f>
        <v>#VALUE!</v>
      </c>
      <c r="AZ71" s="341"/>
      <c r="BA71" s="341"/>
      <c r="BB71" s="341" t="e">
        <f>AY71+1</f>
        <v>#VALUE!</v>
      </c>
      <c r="BC71" s="341"/>
      <c r="BD71" s="341"/>
      <c r="BE71" s="341" t="e">
        <f>BB71+1</f>
        <v>#VALUE!</v>
      </c>
      <c r="BF71" s="341"/>
      <c r="BG71" s="341"/>
      <c r="BH71" s="341" t="e">
        <f>BE71+1</f>
        <v>#VALUE!</v>
      </c>
      <c r="BI71" s="341"/>
      <c r="BJ71" s="341"/>
      <c r="BK71" s="341" t="e">
        <f>BH71+1</f>
        <v>#VALUE!</v>
      </c>
      <c r="BL71" s="341"/>
      <c r="BM71" s="341"/>
      <c r="BN71" s="341" t="e">
        <f>BK71+1</f>
        <v>#VALUE!</v>
      </c>
      <c r="BO71" s="341"/>
      <c r="BP71" s="341"/>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1"/>
      <c r="AM72" s="311"/>
      <c r="AN72" s="311"/>
      <c r="AP72" s="352"/>
      <c r="AQ72" s="353"/>
      <c r="AR72" s="353"/>
      <c r="AS72" s="353"/>
      <c r="AT72" s="353"/>
      <c r="AU72" s="353"/>
      <c r="AV72" s="341"/>
      <c r="AW72" s="341"/>
      <c r="AX72" s="341"/>
      <c r="AY72" s="341"/>
      <c r="AZ72" s="341"/>
      <c r="BA72" s="341"/>
      <c r="BB72" s="341"/>
      <c r="BC72" s="341"/>
      <c r="BD72" s="341"/>
      <c r="BE72" s="341"/>
      <c r="BF72" s="341"/>
      <c r="BG72" s="341"/>
      <c r="BH72" s="341"/>
      <c r="BI72" s="341"/>
      <c r="BJ72" s="341"/>
      <c r="BK72" s="341"/>
      <c r="BL72" s="341"/>
      <c r="BM72" s="341"/>
      <c r="BN72" s="341"/>
      <c r="BO72" s="341"/>
      <c r="BP72" s="341"/>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1"/>
      <c r="AM73" s="311"/>
      <c r="AN73" s="311"/>
      <c r="AP73" s="352"/>
      <c r="AQ73" s="353"/>
      <c r="AR73" s="353"/>
      <c r="AS73" s="353"/>
      <c r="AT73" s="353"/>
      <c r="AU73" s="353"/>
      <c r="AV73" s="341" t="e">
        <f>BN71+1</f>
        <v>#VALUE!</v>
      </c>
      <c r="AW73" s="341"/>
      <c r="AX73" s="341"/>
      <c r="AY73" s="341" t="e">
        <f>AV73+1</f>
        <v>#VALUE!</v>
      </c>
      <c r="AZ73" s="341"/>
      <c r="BA73" s="341"/>
      <c r="BB73" s="341" t="e">
        <f>AY73+1</f>
        <v>#VALUE!</v>
      </c>
      <c r="BC73" s="341"/>
      <c r="BD73" s="341"/>
      <c r="BE73" s="341" t="e">
        <f>BB73+1</f>
        <v>#VALUE!</v>
      </c>
      <c r="BF73" s="341"/>
      <c r="BG73" s="341"/>
      <c r="BH73" s="341" t="e">
        <f>BE73+1</f>
        <v>#VALUE!</v>
      </c>
      <c r="BI73" s="341"/>
      <c r="BJ73" s="341"/>
      <c r="BK73" s="341" t="e">
        <f>BH73+1</f>
        <v>#VALUE!</v>
      </c>
      <c r="BL73" s="341"/>
      <c r="BM73" s="341"/>
      <c r="BN73" s="341" t="e">
        <f>BK73+1</f>
        <v>#VALUE!</v>
      </c>
      <c r="BO73" s="341"/>
      <c r="BP73" s="341"/>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1"/>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41"/>
      <c r="AW74" s="341"/>
      <c r="AX74" s="341"/>
      <c r="AY74" s="341"/>
      <c r="AZ74" s="341"/>
      <c r="BA74" s="341"/>
      <c r="BB74" s="341"/>
      <c r="BC74" s="341"/>
      <c r="BD74" s="341"/>
      <c r="BE74" s="341"/>
      <c r="BF74" s="341"/>
      <c r="BG74" s="341"/>
      <c r="BH74" s="341"/>
      <c r="BI74" s="341"/>
      <c r="BJ74" s="341"/>
      <c r="BK74" s="341"/>
      <c r="BL74" s="341"/>
      <c r="BM74" s="341"/>
      <c r="BN74" s="341"/>
      <c r="BO74" s="341"/>
      <c r="BP74" s="341"/>
      <c r="BQ74" s="300"/>
      <c r="BR74" s="298"/>
      <c r="BS74" s="298"/>
      <c r="BT74" s="298"/>
      <c r="BU74" s="298"/>
      <c r="BV74" s="289"/>
      <c r="BW74" s="289"/>
    </row>
    <row r="75" spans="1:76" ht="28.7" customHeight="1" x14ac:dyDescent="0.3">
      <c r="A75" s="281">
        <v>6</v>
      </c>
      <c r="B75" s="282"/>
      <c r="C75" s="283"/>
      <c r="D75" s="283"/>
      <c r="E75" s="283"/>
      <c r="F75" s="283"/>
      <c r="G75" s="283"/>
      <c r="H75" s="283"/>
      <c r="I75" s="283"/>
      <c r="J75" s="351"/>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352</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353</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F3C564-01A7-4D14-BCB9-875300B90B5A}">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C58A4F-3C34-48BC-A9A9-58F47AF5EAC9}">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46419</v>
      </c>
      <c r="C5" s="222">
        <v>46447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62FFF-22BA-4D1F-B054-38665820B8C4}">
  <dimension ref="A1:BA56"/>
  <sheetViews>
    <sheetView workbookViewId="0">
      <selection activeCell="A12" sqref="A12:IV12"/>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355</v>
      </c>
      <c r="L11" s="101" t="s">
        <v>270</v>
      </c>
      <c r="M11" s="101" t="s">
        <v>214</v>
      </c>
      <c r="N11" s="101" t="s">
        <v>356</v>
      </c>
      <c r="O11" s="101" t="s">
        <v>357</v>
      </c>
      <c r="AX11" s="101" t="s">
        <v>217</v>
      </c>
      <c r="AY11" s="101" t="s">
        <v>218</v>
      </c>
      <c r="AZ11" s="101" t="s">
        <v>219</v>
      </c>
      <c r="BA11" s="101" t="s">
        <v>220</v>
      </c>
    </row>
    <row r="12" spans="1:53" x14ac:dyDescent="0.15">
      <c r="B12" s="235"/>
      <c r="C12" s="224"/>
      <c r="J12" s="101" t="s">
        <v>221</v>
      </c>
      <c r="K12" s="101" t="s">
        <v>358</v>
      </c>
      <c r="L12" s="101" t="s">
        <v>263</v>
      </c>
      <c r="M12" s="101" t="s">
        <v>359</v>
      </c>
      <c r="N12" s="101" t="s">
        <v>360</v>
      </c>
      <c r="O12" s="101" t="s">
        <v>361</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D88C8-46D5-442A-841D-FBA1A2C3570A}">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241</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3" t="s">
        <v>354</v>
      </c>
      <c r="AW48" s="343"/>
      <c r="AX48" s="343"/>
      <c r="AY48" s="343" t="e">
        <f>AV48+1</f>
        <v>#VALUE!</v>
      </c>
      <c r="AZ48" s="343"/>
      <c r="BA48" s="343"/>
      <c r="BB48" s="343" t="e">
        <f>AY48+1</f>
        <v>#VALUE!</v>
      </c>
      <c r="BC48" s="343"/>
      <c r="BD48" s="343"/>
      <c r="BE48" s="343" t="e">
        <f>BB48+1</f>
        <v>#VALUE!</v>
      </c>
      <c r="BF48" s="343"/>
      <c r="BG48" s="343"/>
      <c r="BH48" s="343" t="e">
        <f>BE48+1</f>
        <v>#VALUE!</v>
      </c>
      <c r="BI48" s="343"/>
      <c r="BJ48" s="343"/>
      <c r="BK48" s="344" t="e">
        <f>BH48+1</f>
        <v>#VALUE!</v>
      </c>
      <c r="BL48" s="344"/>
      <c r="BM48" s="344"/>
      <c r="BN48" s="342" t="e">
        <f>BK48+1</f>
        <v>#VALUE!</v>
      </c>
      <c r="BO48" s="342"/>
      <c r="BP48" s="342"/>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3"/>
      <c r="AW49" s="343"/>
      <c r="AX49" s="343"/>
      <c r="AY49" s="343"/>
      <c r="AZ49" s="343"/>
      <c r="BA49" s="343"/>
      <c r="BB49" s="343"/>
      <c r="BC49" s="343"/>
      <c r="BD49" s="343"/>
      <c r="BE49" s="343"/>
      <c r="BF49" s="343"/>
      <c r="BG49" s="343"/>
      <c r="BH49" s="343"/>
      <c r="BI49" s="343"/>
      <c r="BJ49" s="343"/>
      <c r="BK49" s="344"/>
      <c r="BL49" s="344"/>
      <c r="BM49" s="344"/>
      <c r="BN49" s="342"/>
      <c r="BO49" s="342"/>
      <c r="BP49" s="342"/>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5" t="s">
        <v>242</v>
      </c>
      <c r="AQ50" s="346"/>
      <c r="AR50" s="346"/>
      <c r="AS50" s="346"/>
      <c r="AT50" s="346"/>
      <c r="AU50" s="347"/>
      <c r="AV50" s="343" t="e">
        <f>BN48+1</f>
        <v>#VALUE!</v>
      </c>
      <c r="AW50" s="343"/>
      <c r="AX50" s="343"/>
      <c r="AY50" s="343" t="e">
        <f>AV50+1</f>
        <v>#VALUE!</v>
      </c>
      <c r="AZ50" s="343"/>
      <c r="BA50" s="343"/>
      <c r="BB50" s="343" t="e">
        <f>AY50+1</f>
        <v>#VALUE!</v>
      </c>
      <c r="BC50" s="343"/>
      <c r="BD50" s="343"/>
      <c r="BE50" s="342" t="e">
        <f>BB50+1</f>
        <v>#VALUE!</v>
      </c>
      <c r="BF50" s="342"/>
      <c r="BG50" s="342"/>
      <c r="BH50" s="343" t="e">
        <f>BE50+1</f>
        <v>#VALUE!</v>
      </c>
      <c r="BI50" s="343"/>
      <c r="BJ50" s="343"/>
      <c r="BK50" s="344" t="e">
        <f>BH50+1</f>
        <v>#VALUE!</v>
      </c>
      <c r="BL50" s="344"/>
      <c r="BM50" s="344"/>
      <c r="BN50" s="342" t="e">
        <f>BK50+1</f>
        <v>#VALUE!</v>
      </c>
      <c r="BO50" s="342"/>
      <c r="BP50" s="342"/>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5"/>
      <c r="AQ51" s="346"/>
      <c r="AR51" s="346"/>
      <c r="AS51" s="346"/>
      <c r="AT51" s="346"/>
      <c r="AU51" s="347"/>
      <c r="AV51" s="343"/>
      <c r="AW51" s="343"/>
      <c r="AX51" s="343"/>
      <c r="AY51" s="343"/>
      <c r="AZ51" s="343"/>
      <c r="BA51" s="343"/>
      <c r="BB51" s="343"/>
      <c r="BC51" s="343"/>
      <c r="BD51" s="343"/>
      <c r="BE51" s="342"/>
      <c r="BF51" s="342"/>
      <c r="BG51" s="342"/>
      <c r="BH51" s="343"/>
      <c r="BI51" s="343"/>
      <c r="BJ51" s="343"/>
      <c r="BK51" s="344"/>
      <c r="BL51" s="344"/>
      <c r="BM51" s="344"/>
      <c r="BN51" s="342"/>
      <c r="BO51" s="342"/>
      <c r="BP51" s="342"/>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5"/>
      <c r="AQ52" s="346"/>
      <c r="AR52" s="346"/>
      <c r="AS52" s="346"/>
      <c r="AT52" s="346"/>
      <c r="AU52" s="347"/>
      <c r="AV52" s="343" t="e">
        <f>BN50+1</f>
        <v>#VALUE!</v>
      </c>
      <c r="AW52" s="343"/>
      <c r="AX52" s="343"/>
      <c r="AY52" s="343" t="e">
        <f>AV52+1</f>
        <v>#VALUE!</v>
      </c>
      <c r="AZ52" s="343"/>
      <c r="BA52" s="343"/>
      <c r="BB52" s="343" t="e">
        <f>AY52+1</f>
        <v>#VALUE!</v>
      </c>
      <c r="BC52" s="343"/>
      <c r="BD52" s="343"/>
      <c r="BE52" s="343" t="e">
        <f>BB52+1</f>
        <v>#VALUE!</v>
      </c>
      <c r="BF52" s="343"/>
      <c r="BG52" s="343"/>
      <c r="BH52" s="343" t="e">
        <f>BE52+1</f>
        <v>#VALUE!</v>
      </c>
      <c r="BI52" s="343"/>
      <c r="BJ52" s="343"/>
      <c r="BK52" s="344" t="e">
        <f>BH52+1</f>
        <v>#VALUE!</v>
      </c>
      <c r="BL52" s="344"/>
      <c r="BM52" s="344"/>
      <c r="BN52" s="342" t="e">
        <f>BK52+1</f>
        <v>#VALUE!</v>
      </c>
      <c r="BO52" s="342"/>
      <c r="BP52" s="342"/>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8" t="s">
        <v>343</v>
      </c>
      <c r="AQ53" s="349"/>
      <c r="AR53" s="349"/>
      <c r="AS53" s="349"/>
      <c r="AT53" s="349"/>
      <c r="AU53" s="350"/>
      <c r="AV53" s="343"/>
      <c r="AW53" s="343"/>
      <c r="AX53" s="343"/>
      <c r="AY53" s="343"/>
      <c r="AZ53" s="343"/>
      <c r="BA53" s="343"/>
      <c r="BB53" s="343"/>
      <c r="BC53" s="343"/>
      <c r="BD53" s="343"/>
      <c r="BE53" s="343"/>
      <c r="BF53" s="343"/>
      <c r="BG53" s="343"/>
      <c r="BH53" s="343"/>
      <c r="BI53" s="343"/>
      <c r="BJ53" s="343"/>
      <c r="BK53" s="344"/>
      <c r="BL53" s="344"/>
      <c r="BM53" s="344"/>
      <c r="BN53" s="342"/>
      <c r="BO53" s="342"/>
      <c r="BP53" s="342"/>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1"/>
      <c r="AM54" s="311"/>
      <c r="AN54" s="311"/>
      <c r="AP54" s="348"/>
      <c r="AQ54" s="349"/>
      <c r="AR54" s="349"/>
      <c r="AS54" s="349"/>
      <c r="AT54" s="349"/>
      <c r="AU54" s="350"/>
      <c r="AV54" s="343" t="e">
        <f>BN52+1</f>
        <v>#VALUE!</v>
      </c>
      <c r="AW54" s="343"/>
      <c r="AX54" s="343"/>
      <c r="AY54" s="342" t="e">
        <f>AV54+1</f>
        <v>#VALUE!</v>
      </c>
      <c r="AZ54" s="342"/>
      <c r="BA54" s="342"/>
      <c r="BB54" s="343" t="e">
        <f>AY54+1</f>
        <v>#VALUE!</v>
      </c>
      <c r="BC54" s="343"/>
      <c r="BD54" s="343"/>
      <c r="BE54" s="343" t="e">
        <f>BB54+1</f>
        <v>#VALUE!</v>
      </c>
      <c r="BF54" s="343"/>
      <c r="BG54" s="343"/>
      <c r="BH54" s="343" t="e">
        <f>BE54+1</f>
        <v>#VALUE!</v>
      </c>
      <c r="BI54" s="343"/>
      <c r="BJ54" s="343"/>
      <c r="BK54" s="344" t="e">
        <f>BH54+1</f>
        <v>#VALUE!</v>
      </c>
      <c r="BL54" s="344"/>
      <c r="BM54" s="344"/>
      <c r="BN54" s="342" t="e">
        <f>BK54+1</f>
        <v>#VALUE!</v>
      </c>
      <c r="BO54" s="342"/>
      <c r="BP54" s="342"/>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1"/>
      <c r="AM55" s="311"/>
      <c r="AN55" s="311"/>
      <c r="AP55" s="348"/>
      <c r="AQ55" s="349"/>
      <c r="AR55" s="349"/>
      <c r="AS55" s="349"/>
      <c r="AT55" s="349"/>
      <c r="AU55" s="350"/>
      <c r="AV55" s="343"/>
      <c r="AW55" s="343"/>
      <c r="AX55" s="343"/>
      <c r="AY55" s="342"/>
      <c r="AZ55" s="342"/>
      <c r="BA55" s="342"/>
      <c r="BB55" s="343"/>
      <c r="BC55" s="343"/>
      <c r="BD55" s="343"/>
      <c r="BE55" s="343"/>
      <c r="BF55" s="343"/>
      <c r="BG55" s="343"/>
      <c r="BH55" s="343"/>
      <c r="BI55" s="343"/>
      <c r="BJ55" s="343"/>
      <c r="BK55" s="344"/>
      <c r="BL55" s="344"/>
      <c r="BM55" s="344"/>
      <c r="BN55" s="342"/>
      <c r="BO55" s="342"/>
      <c r="BP55" s="342"/>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1"/>
      <c r="AM56" s="311"/>
      <c r="AN56" s="311"/>
      <c r="AP56" s="352" t="s">
        <v>200</v>
      </c>
      <c r="AQ56" s="353"/>
      <c r="AR56" s="353"/>
      <c r="AS56" s="353"/>
      <c r="AT56" s="353"/>
      <c r="AU56" s="354"/>
      <c r="AV56" s="341" t="e">
        <f>BN54+1</f>
        <v>#VALUE!</v>
      </c>
      <c r="AW56" s="341"/>
      <c r="AX56" s="341"/>
      <c r="AY56" s="341" t="e">
        <f>AV56+1</f>
        <v>#VALUE!</v>
      </c>
      <c r="AZ56" s="341"/>
      <c r="BA56" s="341"/>
      <c r="BB56" s="341" t="e">
        <f>AY56+1</f>
        <v>#VALUE!</v>
      </c>
      <c r="BC56" s="341"/>
      <c r="BD56" s="341"/>
      <c r="BE56" s="341" t="e">
        <f>BB56+1</f>
        <v>#VALUE!</v>
      </c>
      <c r="BF56" s="341"/>
      <c r="BG56" s="341"/>
      <c r="BH56" s="341" t="e">
        <f>BE56+1</f>
        <v>#VALUE!</v>
      </c>
      <c r="BI56" s="341"/>
      <c r="BJ56" s="341"/>
      <c r="BK56" s="341" t="e">
        <f>BH56+1</f>
        <v>#VALUE!</v>
      </c>
      <c r="BL56" s="341"/>
      <c r="BM56" s="341"/>
      <c r="BN56" s="341" t="e">
        <f>BK56+1</f>
        <v>#VALUE!</v>
      </c>
      <c r="BO56" s="341"/>
      <c r="BP56" s="341"/>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1"/>
      <c r="AM57" s="311"/>
      <c r="AN57" s="311"/>
      <c r="AP57" s="352"/>
      <c r="AQ57" s="353"/>
      <c r="AR57" s="353"/>
      <c r="AS57" s="353"/>
      <c r="AT57" s="353"/>
      <c r="AU57" s="354"/>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1"/>
      <c r="AM58" s="311"/>
      <c r="AN58" s="311"/>
      <c r="AP58" s="352"/>
      <c r="AQ58" s="353"/>
      <c r="AR58" s="353"/>
      <c r="AS58" s="353"/>
      <c r="AT58" s="353"/>
      <c r="AU58" s="354"/>
      <c r="AV58" s="341" t="e">
        <f>BN56+1</f>
        <v>#VALUE!</v>
      </c>
      <c r="AW58" s="341"/>
      <c r="AX58" s="341"/>
      <c r="AY58" s="341" t="e">
        <f>AV58+1</f>
        <v>#VALUE!</v>
      </c>
      <c r="AZ58" s="341"/>
      <c r="BA58" s="341"/>
      <c r="BB58" s="341" t="e">
        <f>AY58+1</f>
        <v>#VALUE!</v>
      </c>
      <c r="BC58" s="341"/>
      <c r="BD58" s="341"/>
      <c r="BE58" s="341" t="e">
        <f>BB58+1</f>
        <v>#VALUE!</v>
      </c>
      <c r="BF58" s="341"/>
      <c r="BG58" s="341"/>
      <c r="BH58" s="341" t="e">
        <f>BE58+1</f>
        <v>#VALUE!</v>
      </c>
      <c r="BI58" s="341"/>
      <c r="BJ58" s="341"/>
      <c r="BK58" s="341" t="e">
        <f>BH58+1</f>
        <v>#VALUE!</v>
      </c>
      <c r="BL58" s="341"/>
      <c r="BM58" s="341"/>
      <c r="BN58" s="341" t="e">
        <f>BK58+1</f>
        <v>#VALUE!</v>
      </c>
      <c r="BO58" s="341"/>
      <c r="BP58" s="341"/>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1"/>
      <c r="AM59" s="311"/>
      <c r="AN59" s="311"/>
      <c r="AP59" s="355"/>
      <c r="AQ59" s="356"/>
      <c r="AR59" s="356"/>
      <c r="AS59" s="356"/>
      <c r="AT59" s="356"/>
      <c r="AU59" s="357"/>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1"/>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1"/>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255</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1"/>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1"/>
      <c r="AM63" s="311"/>
      <c r="AN63" s="311"/>
      <c r="AP63" s="328"/>
      <c r="AQ63" s="329"/>
      <c r="AR63" s="329"/>
      <c r="AS63" s="329"/>
      <c r="AT63" s="329"/>
      <c r="AU63" s="329"/>
      <c r="AV63" s="343" t="s">
        <v>362</v>
      </c>
      <c r="AW63" s="343"/>
      <c r="AX63" s="343"/>
      <c r="AY63" s="343" t="e">
        <f>AV63+1</f>
        <v>#VALUE!</v>
      </c>
      <c r="AZ63" s="343"/>
      <c r="BA63" s="343"/>
      <c r="BB63" s="343" t="e">
        <f>AY63+1</f>
        <v>#VALUE!</v>
      </c>
      <c r="BC63" s="343"/>
      <c r="BD63" s="343"/>
      <c r="BE63" s="343" t="e">
        <f>BB63+1</f>
        <v>#VALUE!</v>
      </c>
      <c r="BF63" s="343"/>
      <c r="BG63" s="343"/>
      <c r="BH63" s="343" t="e">
        <f>BE63+1</f>
        <v>#VALUE!</v>
      </c>
      <c r="BI63" s="343"/>
      <c r="BJ63" s="343"/>
      <c r="BK63" s="344" t="e">
        <f>BH63+1</f>
        <v>#VALUE!</v>
      </c>
      <c r="BL63" s="344"/>
      <c r="BM63" s="344"/>
      <c r="BN63" s="342" t="e">
        <f>BK63+1</f>
        <v>#VALUE!</v>
      </c>
      <c r="BO63" s="342"/>
      <c r="BP63" s="342"/>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1"/>
      <c r="AM64" s="311"/>
      <c r="AN64" s="311"/>
      <c r="AP64" s="328"/>
      <c r="AQ64" s="329"/>
      <c r="AR64" s="329"/>
      <c r="AS64" s="329"/>
      <c r="AT64" s="329"/>
      <c r="AU64" s="329"/>
      <c r="AV64" s="343"/>
      <c r="AW64" s="343"/>
      <c r="AX64" s="343"/>
      <c r="AY64" s="343"/>
      <c r="AZ64" s="343"/>
      <c r="BA64" s="343"/>
      <c r="BB64" s="343"/>
      <c r="BC64" s="343"/>
      <c r="BD64" s="343"/>
      <c r="BE64" s="343"/>
      <c r="BF64" s="343"/>
      <c r="BG64" s="343"/>
      <c r="BH64" s="343"/>
      <c r="BI64" s="343"/>
      <c r="BJ64" s="343"/>
      <c r="BK64" s="344"/>
      <c r="BL64" s="344"/>
      <c r="BM64" s="344"/>
      <c r="BN64" s="342"/>
      <c r="BO64" s="342"/>
      <c r="BP64" s="342"/>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1"/>
      <c r="AM65" s="311"/>
      <c r="AN65" s="311"/>
      <c r="AP65" s="345" t="s">
        <v>256</v>
      </c>
      <c r="AQ65" s="346"/>
      <c r="AR65" s="346"/>
      <c r="AS65" s="346"/>
      <c r="AT65" s="346"/>
      <c r="AU65" s="346"/>
      <c r="AV65" s="343" t="e">
        <f>BN63+1</f>
        <v>#VALUE!</v>
      </c>
      <c r="AW65" s="343"/>
      <c r="AX65" s="343"/>
      <c r="AY65" s="343" t="e">
        <f>AV65+1</f>
        <v>#VALUE!</v>
      </c>
      <c r="AZ65" s="343"/>
      <c r="BA65" s="343"/>
      <c r="BB65" s="343" t="e">
        <f>AY65+1</f>
        <v>#VALUE!</v>
      </c>
      <c r="BC65" s="343"/>
      <c r="BD65" s="343"/>
      <c r="BE65" s="343" t="e">
        <f>BB65+1</f>
        <v>#VALUE!</v>
      </c>
      <c r="BF65" s="343"/>
      <c r="BG65" s="343"/>
      <c r="BH65" s="343" t="e">
        <f>BE65+1</f>
        <v>#VALUE!</v>
      </c>
      <c r="BI65" s="343"/>
      <c r="BJ65" s="343"/>
      <c r="BK65" s="344" t="e">
        <f>BH65+1</f>
        <v>#VALUE!</v>
      </c>
      <c r="BL65" s="344"/>
      <c r="BM65" s="344"/>
      <c r="BN65" s="342" t="e">
        <f>BK65+1</f>
        <v>#VALUE!</v>
      </c>
      <c r="BO65" s="342"/>
      <c r="BP65" s="342"/>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1"/>
      <c r="AM66" s="311"/>
      <c r="AN66" s="311"/>
      <c r="AP66" s="345"/>
      <c r="AQ66" s="346"/>
      <c r="AR66" s="346"/>
      <c r="AS66" s="346"/>
      <c r="AT66" s="346"/>
      <c r="AU66" s="346"/>
      <c r="AV66" s="343"/>
      <c r="AW66" s="343"/>
      <c r="AX66" s="343"/>
      <c r="AY66" s="343"/>
      <c r="AZ66" s="343"/>
      <c r="BA66" s="343"/>
      <c r="BB66" s="343"/>
      <c r="BC66" s="343"/>
      <c r="BD66" s="343"/>
      <c r="BE66" s="343"/>
      <c r="BF66" s="343"/>
      <c r="BG66" s="343"/>
      <c r="BH66" s="343"/>
      <c r="BI66" s="343"/>
      <c r="BJ66" s="343"/>
      <c r="BK66" s="344"/>
      <c r="BL66" s="344"/>
      <c r="BM66" s="344"/>
      <c r="BN66" s="342"/>
      <c r="BO66" s="342"/>
      <c r="BP66" s="342"/>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1"/>
      <c r="AM67" s="311"/>
      <c r="AN67" s="311"/>
      <c r="AP67" s="345"/>
      <c r="AQ67" s="346"/>
      <c r="AR67" s="346"/>
      <c r="AS67" s="346"/>
      <c r="AT67" s="346"/>
      <c r="AU67" s="346"/>
      <c r="AV67" s="343" t="e">
        <f>BN65+1</f>
        <v>#VALUE!</v>
      </c>
      <c r="AW67" s="343"/>
      <c r="AX67" s="343"/>
      <c r="AY67" s="343" t="e">
        <f>AV67+1</f>
        <v>#VALUE!</v>
      </c>
      <c r="AZ67" s="343"/>
      <c r="BA67" s="343"/>
      <c r="BB67" s="343" t="e">
        <f>AY67+1</f>
        <v>#VALUE!</v>
      </c>
      <c r="BC67" s="343"/>
      <c r="BD67" s="343"/>
      <c r="BE67" s="343" t="e">
        <f>BB67+1</f>
        <v>#VALUE!</v>
      </c>
      <c r="BF67" s="343"/>
      <c r="BG67" s="343"/>
      <c r="BH67" s="343" t="e">
        <f>BE67+1</f>
        <v>#VALUE!</v>
      </c>
      <c r="BI67" s="343"/>
      <c r="BJ67" s="343"/>
      <c r="BK67" s="344" t="e">
        <f>BH67+1</f>
        <v>#VALUE!</v>
      </c>
      <c r="BL67" s="344"/>
      <c r="BM67" s="344"/>
      <c r="BN67" s="342" t="e">
        <f>BK67+1</f>
        <v>#VALUE!</v>
      </c>
      <c r="BO67" s="342"/>
      <c r="BP67" s="342"/>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1"/>
      <c r="AM68" s="311"/>
      <c r="AN68" s="311"/>
      <c r="AP68" s="348" t="s">
        <v>343</v>
      </c>
      <c r="AQ68" s="349"/>
      <c r="AR68" s="349"/>
      <c r="AS68" s="349"/>
      <c r="AT68" s="349"/>
      <c r="AU68" s="349"/>
      <c r="AV68" s="343"/>
      <c r="AW68" s="343"/>
      <c r="AX68" s="343"/>
      <c r="AY68" s="343"/>
      <c r="AZ68" s="343"/>
      <c r="BA68" s="343"/>
      <c r="BB68" s="343"/>
      <c r="BC68" s="343"/>
      <c r="BD68" s="343"/>
      <c r="BE68" s="343"/>
      <c r="BF68" s="343"/>
      <c r="BG68" s="343"/>
      <c r="BH68" s="343"/>
      <c r="BI68" s="343"/>
      <c r="BJ68" s="343"/>
      <c r="BK68" s="344"/>
      <c r="BL68" s="344"/>
      <c r="BM68" s="344"/>
      <c r="BN68" s="342"/>
      <c r="BO68" s="342"/>
      <c r="BP68" s="342"/>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1"/>
      <c r="AM69" s="311"/>
      <c r="AN69" s="311"/>
      <c r="AP69" s="348"/>
      <c r="AQ69" s="349"/>
      <c r="AR69" s="349"/>
      <c r="AS69" s="349"/>
      <c r="AT69" s="349"/>
      <c r="AU69" s="349"/>
      <c r="AV69" s="342" t="e">
        <f>BN67+1</f>
        <v>#VALUE!</v>
      </c>
      <c r="AW69" s="342"/>
      <c r="AX69" s="342"/>
      <c r="AY69" s="343" t="e">
        <f>AV69+1</f>
        <v>#VALUE!</v>
      </c>
      <c r="AZ69" s="343"/>
      <c r="BA69" s="343"/>
      <c r="BB69" s="343" t="e">
        <f>AY69+1</f>
        <v>#VALUE!</v>
      </c>
      <c r="BC69" s="343"/>
      <c r="BD69" s="343"/>
      <c r="BE69" s="343" t="e">
        <f>BB69+1</f>
        <v>#VALUE!</v>
      </c>
      <c r="BF69" s="343"/>
      <c r="BG69" s="343"/>
      <c r="BH69" s="343" t="e">
        <f>BE69+1</f>
        <v>#VALUE!</v>
      </c>
      <c r="BI69" s="343"/>
      <c r="BJ69" s="343"/>
      <c r="BK69" s="344" t="e">
        <f>BH69+1</f>
        <v>#VALUE!</v>
      </c>
      <c r="BL69" s="344"/>
      <c r="BM69" s="344"/>
      <c r="BN69" s="342" t="e">
        <f>BK69+1</f>
        <v>#VALUE!</v>
      </c>
      <c r="BO69" s="342"/>
      <c r="BP69" s="342"/>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1"/>
      <c r="AM70" s="311"/>
      <c r="AN70" s="311"/>
      <c r="AP70" s="348"/>
      <c r="AQ70" s="349"/>
      <c r="AR70" s="349"/>
      <c r="AS70" s="349"/>
      <c r="AT70" s="349"/>
      <c r="AU70" s="349"/>
      <c r="AV70" s="342"/>
      <c r="AW70" s="342"/>
      <c r="AX70" s="342"/>
      <c r="AY70" s="343"/>
      <c r="AZ70" s="343"/>
      <c r="BA70" s="343"/>
      <c r="BB70" s="343"/>
      <c r="BC70" s="343"/>
      <c r="BD70" s="343"/>
      <c r="BE70" s="343"/>
      <c r="BF70" s="343"/>
      <c r="BG70" s="343"/>
      <c r="BH70" s="343"/>
      <c r="BI70" s="343"/>
      <c r="BJ70" s="343"/>
      <c r="BK70" s="344"/>
      <c r="BL70" s="344"/>
      <c r="BM70" s="344"/>
      <c r="BN70" s="342"/>
      <c r="BO70" s="342"/>
      <c r="BP70" s="342"/>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1"/>
      <c r="AM71" s="311"/>
      <c r="AN71" s="311"/>
      <c r="AP71" s="352" t="s">
        <v>200</v>
      </c>
      <c r="AQ71" s="353"/>
      <c r="AR71" s="353"/>
      <c r="AS71" s="353"/>
      <c r="AT71" s="353"/>
      <c r="AU71" s="353"/>
      <c r="AV71" s="343" t="e">
        <f>BN69+1</f>
        <v>#VALUE!</v>
      </c>
      <c r="AW71" s="343"/>
      <c r="AX71" s="343"/>
      <c r="AY71" s="343" t="e">
        <f>AV71+1</f>
        <v>#VALUE!</v>
      </c>
      <c r="AZ71" s="343"/>
      <c r="BA71" s="343"/>
      <c r="BB71" s="343" t="e">
        <f>AY71+1</f>
        <v>#VALUE!</v>
      </c>
      <c r="BC71" s="343"/>
      <c r="BD71" s="343"/>
      <c r="BE71" s="341" t="e">
        <f>BB71+1</f>
        <v>#VALUE!</v>
      </c>
      <c r="BF71" s="341"/>
      <c r="BG71" s="341"/>
      <c r="BH71" s="341" t="e">
        <f>BE71+1</f>
        <v>#VALUE!</v>
      </c>
      <c r="BI71" s="341"/>
      <c r="BJ71" s="341"/>
      <c r="BK71" s="341" t="e">
        <f>BH71+1</f>
        <v>#VALUE!</v>
      </c>
      <c r="BL71" s="341"/>
      <c r="BM71" s="341"/>
      <c r="BN71" s="341" t="e">
        <f>BK71+1</f>
        <v>#VALUE!</v>
      </c>
      <c r="BO71" s="341"/>
      <c r="BP71" s="341"/>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1"/>
      <c r="AM72" s="311"/>
      <c r="AN72" s="311"/>
      <c r="AP72" s="352"/>
      <c r="AQ72" s="353"/>
      <c r="AR72" s="353"/>
      <c r="AS72" s="353"/>
      <c r="AT72" s="353"/>
      <c r="AU72" s="353"/>
      <c r="AV72" s="343"/>
      <c r="AW72" s="343"/>
      <c r="AX72" s="343"/>
      <c r="AY72" s="343"/>
      <c r="AZ72" s="343"/>
      <c r="BA72" s="343"/>
      <c r="BB72" s="343"/>
      <c r="BC72" s="343"/>
      <c r="BD72" s="343"/>
      <c r="BE72" s="341"/>
      <c r="BF72" s="341"/>
      <c r="BG72" s="341"/>
      <c r="BH72" s="341"/>
      <c r="BI72" s="341"/>
      <c r="BJ72" s="341"/>
      <c r="BK72" s="341"/>
      <c r="BL72" s="341"/>
      <c r="BM72" s="341"/>
      <c r="BN72" s="341"/>
      <c r="BO72" s="341"/>
      <c r="BP72" s="341"/>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1"/>
      <c r="AM73" s="311"/>
      <c r="AN73" s="311"/>
      <c r="AP73" s="352"/>
      <c r="AQ73" s="353"/>
      <c r="AR73" s="353"/>
      <c r="AS73" s="353"/>
      <c r="AT73" s="353"/>
      <c r="AU73" s="353"/>
      <c r="AV73" s="341" t="e">
        <f>BN71+1</f>
        <v>#VALUE!</v>
      </c>
      <c r="AW73" s="341"/>
      <c r="AX73" s="341"/>
      <c r="AY73" s="341" t="e">
        <f>AV73+1</f>
        <v>#VALUE!</v>
      </c>
      <c r="AZ73" s="341"/>
      <c r="BA73" s="341"/>
      <c r="BB73" s="341" t="e">
        <f>AY73+1</f>
        <v>#VALUE!</v>
      </c>
      <c r="BC73" s="341"/>
      <c r="BD73" s="341"/>
      <c r="BE73" s="341" t="e">
        <f>BB73+1</f>
        <v>#VALUE!</v>
      </c>
      <c r="BF73" s="341"/>
      <c r="BG73" s="341"/>
      <c r="BH73" s="341" t="e">
        <f>BE73+1</f>
        <v>#VALUE!</v>
      </c>
      <c r="BI73" s="341"/>
      <c r="BJ73" s="341"/>
      <c r="BK73" s="341" t="e">
        <f>BH73+1</f>
        <v>#VALUE!</v>
      </c>
      <c r="BL73" s="341"/>
      <c r="BM73" s="341"/>
      <c r="BN73" s="341" t="e">
        <f>BK73+1</f>
        <v>#VALUE!</v>
      </c>
      <c r="BO73" s="341"/>
      <c r="BP73" s="341"/>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1"/>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41"/>
      <c r="AW74" s="341"/>
      <c r="AX74" s="341"/>
      <c r="AY74" s="341"/>
      <c r="AZ74" s="341"/>
      <c r="BA74" s="341"/>
      <c r="BB74" s="341"/>
      <c r="BC74" s="341"/>
      <c r="BD74" s="341"/>
      <c r="BE74" s="341"/>
      <c r="BF74" s="341"/>
      <c r="BG74" s="341"/>
      <c r="BH74" s="341"/>
      <c r="BI74" s="341"/>
      <c r="BJ74" s="341"/>
      <c r="BK74" s="341"/>
      <c r="BL74" s="341"/>
      <c r="BM74" s="341"/>
      <c r="BN74" s="341"/>
      <c r="BO74" s="341"/>
      <c r="BP74" s="341"/>
      <c r="BQ74" s="300"/>
      <c r="BR74" s="298"/>
      <c r="BS74" s="298"/>
      <c r="BT74" s="298"/>
      <c r="BU74" s="298"/>
      <c r="BV74" s="289"/>
      <c r="BW74" s="289"/>
    </row>
    <row r="75" spans="1:76" ht="28.7" customHeight="1" x14ac:dyDescent="0.3">
      <c r="A75" s="281">
        <v>6</v>
      </c>
      <c r="B75" s="282"/>
      <c r="C75" s="283"/>
      <c r="D75" s="283"/>
      <c r="E75" s="283"/>
      <c r="F75" s="283"/>
      <c r="G75" s="283"/>
      <c r="H75" s="283"/>
      <c r="I75" s="283"/>
      <c r="J75" s="351"/>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352</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353</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55877-5CC4-4987-BC6F-F57EA625984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ST_00275.Type2.Template2026.MonStart.st.xlsx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367</v>
      </c>
    </row>
    <row r="30" spans="2:8" ht="18.75" customHeight="1" x14ac:dyDescent="0.4">
      <c r="B30" s="48" t="str">
        <f>"("&amp;基本名&amp;")"</f>
        <v>(ST_00275)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365</v>
      </c>
    </row>
    <row r="36" spans="3:8" ht="18.75" customHeight="1" x14ac:dyDescent="0.4">
      <c r="C36" s="35"/>
      <c r="D36" s="35"/>
      <c r="E36" s="35"/>
      <c r="F36" s="45" t="s">
        <v>23</v>
      </c>
      <c r="G36" s="46" t="s">
        <v>23</v>
      </c>
      <c r="H36" s="47" t="s">
        <v>366</v>
      </c>
    </row>
    <row r="37" spans="3:8" ht="18.75" hidden="1" customHeight="1" x14ac:dyDescent="0.4">
      <c r="C37" s="35"/>
      <c r="D37" s="52" t="s">
        <v>24</v>
      </c>
      <c r="E37" s="52"/>
      <c r="F37" s="45" t="s">
        <v>25</v>
      </c>
      <c r="G37" s="46" t="s">
        <v>14</v>
      </c>
      <c r="H37" s="47" t="s">
        <v>368</v>
      </c>
    </row>
    <row r="38" spans="3:8" ht="18.75" hidden="1" customHeight="1" x14ac:dyDescent="0.4">
      <c r="C38" s="35"/>
      <c r="D38" s="35"/>
      <c r="E38" s="35"/>
      <c r="F38" s="45" t="s">
        <v>26</v>
      </c>
      <c r="G38" s="46" t="s">
        <v>14</v>
      </c>
      <c r="H38" s="47" t="s">
        <v>368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369</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0.11342839896678925</v>
      </c>
    </row>
    <row r="51" spans="2:14" ht="18.75" customHeight="1" x14ac:dyDescent="0.4">
      <c r="B51" s="35"/>
      <c r="C51" s="35"/>
      <c r="D51" s="50"/>
      <c r="E51" s="50"/>
      <c r="F51" s="45" t="s">
        <v>48</v>
      </c>
      <c r="G51" s="46" t="s">
        <v>49</v>
      </c>
      <c r="H51" s="56">
        <v>7.2043411433696747E-2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363</v>
      </c>
    </row>
    <row r="55" spans="2:14" ht="18.75" customHeight="1" x14ac:dyDescent="0.4">
      <c r="C55" s="35"/>
      <c r="D55" s="35" t="s">
        <v>55</v>
      </c>
      <c r="E55" s="35"/>
      <c r="F55" s="45" t="s">
        <v>56</v>
      </c>
      <c r="G55" s="59" t="s">
        <v>55</v>
      </c>
      <c r="H55" s="58" t="s">
        <v>364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45828.034375000003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371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370</v>
      </c>
    </row>
    <row r="75" spans="2:8" ht="18.75" hidden="1" customHeight="1" x14ac:dyDescent="0.4">
      <c r="C75" s="35"/>
      <c r="D75" s="35"/>
      <c r="E75" s="35"/>
      <c r="F75" s="82" t="s">
        <v>90</v>
      </c>
      <c r="G75" s="74" t="s">
        <v>91</v>
      </c>
      <c r="H75" s="83" t="s">
        <v>363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vscfZssaKioTDcG0jFN3XUCb0UpTM0YEpP0YsIDA/T5TTaYzNsSo4PzzlhcqX+aKKpizP49dwUlcL4pnrbDV5Q==" saltValue="DoyDASk8qUb0YKfkPz2h2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0:49:30  _x000d_
「すてきなカレンダー」テンプレート_x000d_
レイアウトの無断転用を禁ずる_x000d_
 Copyright(C) 2019-2022 hokuda All Rights Reserved.</dc:description>
  <cp:lastModifiedBy>k hokuda</cp:lastModifiedBy>
  <dcterms:created xsi:type="dcterms:W3CDTF">2025-06-19T15:48:15Z</dcterms:created>
  <dcterms:modified xsi:type="dcterms:W3CDTF">2025-06-19T15:49:31Z</dcterms:modified>
</cp:coreProperties>
</file>