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79AA817-39D9-4EB5-9B36-0B7635463691}" xr6:coauthVersionLast="47" xr6:coauthVersionMax="47" xr10:uidLastSave="{00000000-0000-0000-0000-000000000000}"/>
  <workbookProtection workbookAlgorithmName="SHA-512" workbookHashValue="QQXLUPr9Gp6CK5HZu0nhX/2zmCfXNs0yHJ0YcqnqbnMNiUjLousCw1F+j5RRFMX5GnxlUv7fVSZ0un5f/jo5FQ==" workbookSaltValue="rMdsjizkksz2/lR6KU5McQ==" workbookSpinCount="100000" lockStructure="1"/>
  <bookViews>
    <workbookView xWindow="3510" yWindow="540" windowWidth="15660" windowHeight="15660" firstSheet="53" activeTab="53" xr2:uid="{DAFCD57D-7C7D-4F5E-B974-B810083ED2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'10月'!$Q$34:$BZ$37</definedName>
    <definedName name="area月1" localSheetId="44" hidden="1">'11月'!$Q$34:$BZ$37</definedName>
    <definedName name="area月1" localSheetId="48" hidden="1">'12月'!$Q$34:$BZ$37</definedName>
    <definedName name="area月1" localSheetId="52" hidden="1">'13月'!$Q$34:$BZ$37</definedName>
    <definedName name="area月1" localSheetId="8" hidden="1">'2月'!$Q$34:$BZ$37</definedName>
    <definedName name="area月1" localSheetId="12" hidden="1">'3月'!$Q$34:$BZ$37</definedName>
    <definedName name="area月1" localSheetId="16" hidden="1">'4月'!$Q$34:$BZ$37</definedName>
    <definedName name="area月1" localSheetId="20" hidden="1">'5月'!$Q$34:$BZ$37</definedName>
    <definedName name="area月1" localSheetId="24" hidden="1">'6月'!$Q$34:$BZ$37</definedName>
    <definedName name="area月1" localSheetId="28" hidden="1">'7月'!$Q$34:$BZ$37</definedName>
    <definedName name="area月1" localSheetId="32" hidden="1">'8月'!$Q$34:$BZ$37</definedName>
    <definedName name="area月1" localSheetId="36" hidden="1">'9月'!$Q$34:$BZ$37</definedName>
    <definedName name="area月1" hidden="1">'1月'!$Q$34:$BZ$37</definedName>
    <definedName name="area月2" localSheetId="40" hidden="1">'10月'!$Q$49:$BZ$52</definedName>
    <definedName name="area月2" localSheetId="44" hidden="1">'11月'!$Q$49:$BZ$52</definedName>
    <definedName name="area月2" localSheetId="48" hidden="1">'12月'!$Q$49:$BZ$52</definedName>
    <definedName name="area月2" localSheetId="52" hidden="1">'13月'!$Q$49:$BZ$52</definedName>
    <definedName name="area月2" localSheetId="8" hidden="1">'2月'!$Q$49:$BZ$52</definedName>
    <definedName name="area月2" localSheetId="12" hidden="1">'3月'!$Q$49:$BZ$52</definedName>
    <definedName name="area月2" localSheetId="16" hidden="1">'4月'!$Q$49:$BZ$52</definedName>
    <definedName name="area月2" localSheetId="20" hidden="1">'5月'!$Q$49:$BZ$52</definedName>
    <definedName name="area月2" localSheetId="24" hidden="1">'6月'!$Q$49:$BZ$52</definedName>
    <definedName name="area月2" localSheetId="28" hidden="1">'7月'!$Q$49:$BZ$52</definedName>
    <definedName name="area月2" localSheetId="32" hidden="1">'8月'!$Q$49:$BZ$52</definedName>
    <definedName name="area月2" localSheetId="36" hidden="1">'9月'!$Q$49:$BZ$52</definedName>
    <definedName name="area月2" hidden="1">'1月'!$Q$49:$BZ$52</definedName>
    <definedName name="area月3" localSheetId="40" hidden="1">'10月'!$Q$64:$BZ$67</definedName>
    <definedName name="area月3" localSheetId="44" hidden="1">'11月'!$Q$64:$BZ$67</definedName>
    <definedName name="area月3" localSheetId="48" hidden="1">'12月'!$Q$64:$BZ$67</definedName>
    <definedName name="area月3" localSheetId="52" hidden="1">'13月'!$Q$64:$BZ$67</definedName>
    <definedName name="area月3" localSheetId="8" hidden="1">'2月'!$Q$64:$BZ$67</definedName>
    <definedName name="area月3" localSheetId="12" hidden="1">'3月'!$Q$64:$BZ$67</definedName>
    <definedName name="area月3" localSheetId="16" hidden="1">'4月'!$Q$64:$BZ$67</definedName>
    <definedName name="area月3" localSheetId="20" hidden="1">'5月'!$Q$64:$BZ$67</definedName>
    <definedName name="area月3" localSheetId="24" hidden="1">'6月'!$Q$64:$BZ$67</definedName>
    <definedName name="area月3" localSheetId="28" hidden="1">'7月'!$Q$64:$BZ$67</definedName>
    <definedName name="area月3" localSheetId="32" hidden="1">'8月'!$Q$64:$BZ$67</definedName>
    <definedName name="area月3" localSheetId="36" hidden="1">'9月'!$Q$64:$BZ$67</definedName>
    <definedName name="area月3" hidden="1">'1月'!$Q$64:$BZ$67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'10月'!$AF$25:$AS$32</definedName>
    <definedName name="Rイメージ01" localSheetId="44">'11月'!$AF$25:$AS$32</definedName>
    <definedName name="Rイメージ01" localSheetId="48">'12月'!$AF$25:$AS$32</definedName>
    <definedName name="Rイメージ01" localSheetId="52">'13月'!$AF$25:$AS$32</definedName>
    <definedName name="Rイメージ01" localSheetId="4">'1月'!$AF$25:$AS$32</definedName>
    <definedName name="Rイメージ01" localSheetId="8">'2月'!$AF$25:$AS$32</definedName>
    <definedName name="Rイメージ01" localSheetId="12">'3月'!$AF$25:$AS$32</definedName>
    <definedName name="Rイメージ01" localSheetId="16">'4月'!$AF$25:$AS$32</definedName>
    <definedName name="Rイメージ01" localSheetId="20">'5月'!$AF$25:$AS$32</definedName>
    <definedName name="Rイメージ01" localSheetId="24">'6月'!$AF$25:$AS$32</definedName>
    <definedName name="Rイメージ01" localSheetId="28">'7月'!$AF$25:$AS$32</definedName>
    <definedName name="Rイメージ01" localSheetId="32">'8月'!$AF$25:$AS$32</definedName>
    <definedName name="Rイメージ01" localSheetId="36">'9月'!$AF$25:$AS$32</definedName>
    <definedName name="Rイメージ02" localSheetId="40">'10月'!$AV$25:$BI$32</definedName>
    <definedName name="Rイメージ02" localSheetId="44">'11月'!$AV$25:$BI$32</definedName>
    <definedName name="Rイメージ02" localSheetId="48">'12月'!$AV$25:$BI$32</definedName>
    <definedName name="Rイメージ02" localSheetId="52">'13月'!$AV$25:$BI$32</definedName>
    <definedName name="Rイメージ02" localSheetId="4">'1月'!$AV$25:$BI$32</definedName>
    <definedName name="Rイメージ02" localSheetId="8">'2月'!$AV$25:$BI$32</definedName>
    <definedName name="Rイメージ02" localSheetId="12">'3月'!$AV$25:$BI$32</definedName>
    <definedName name="Rイメージ02" localSheetId="16">'4月'!$AV$25:$BI$32</definedName>
    <definedName name="Rイメージ02" localSheetId="20">'5月'!$AV$25:$BI$32</definedName>
    <definedName name="Rイメージ02" localSheetId="24">'6月'!$AV$25:$BI$32</definedName>
    <definedName name="Rイメージ02" localSheetId="28">'7月'!$AV$25:$BI$32</definedName>
    <definedName name="Rイメージ02" localSheetId="32">'8月'!$AV$25:$BI$32</definedName>
    <definedName name="Rイメージ02" localSheetId="36">'9月'!$AV$25:$BI$32</definedName>
    <definedName name="Rイメージ03" localSheetId="40">'10月'!$BL$25:$BY$32</definedName>
    <definedName name="Rイメージ03" localSheetId="44">'11月'!$BL$25:$BY$32</definedName>
    <definedName name="Rイメージ03" localSheetId="48">'12月'!$BL$25:$BY$32</definedName>
    <definedName name="Rイメージ03" localSheetId="52">'13月'!$BL$25:$BY$32</definedName>
    <definedName name="Rイメージ03" localSheetId="4">'1月'!$BL$25:$BY$32</definedName>
    <definedName name="Rイメージ03" localSheetId="8">'2月'!$BL$25:$BY$32</definedName>
    <definedName name="Rイメージ03" localSheetId="12">'3月'!$BL$25:$BY$32</definedName>
    <definedName name="Rイメージ03" localSheetId="16">'4月'!$BL$25:$BY$32</definedName>
    <definedName name="Rイメージ03" localSheetId="20">'5月'!$BL$25:$BY$32</definedName>
    <definedName name="Rイメージ03" localSheetId="24">'6月'!$BL$25:$BY$32</definedName>
    <definedName name="Rイメージ03" localSheetId="28">'7月'!$BL$25:$BY$32</definedName>
    <definedName name="Rイメージ03" localSheetId="32">'8月'!$BL$25:$BY$32</definedName>
    <definedName name="Rイメージ03" localSheetId="36">'9月'!$BL$25:$BY$32</definedName>
    <definedName name="Rイメージ04" localSheetId="40">'10月'!$AF$40:$AS$47</definedName>
    <definedName name="Rイメージ04" localSheetId="44">'11月'!$AF$40:$AS$47</definedName>
    <definedName name="Rイメージ04" localSheetId="48">'12月'!$AF$40:$AS$47</definedName>
    <definedName name="Rイメージ04" localSheetId="52">'13月'!$AF$40:$AS$47</definedName>
    <definedName name="Rイメージ04" localSheetId="4">'1月'!$AF$40:$AS$47</definedName>
    <definedName name="Rイメージ04" localSheetId="8">'2月'!$AF$40:$AS$47</definedName>
    <definedName name="Rイメージ04" localSheetId="12">'3月'!$AF$40:$AS$47</definedName>
    <definedName name="Rイメージ04" localSheetId="16">'4月'!$AF$40:$AS$47</definedName>
    <definedName name="Rイメージ04" localSheetId="20">'5月'!$AF$40:$AS$47</definedName>
    <definedName name="Rイメージ04" localSheetId="24">'6月'!$AF$40:$AS$47</definedName>
    <definedName name="Rイメージ04" localSheetId="28">'7月'!$AF$40:$AS$47</definedName>
    <definedName name="Rイメージ04" localSheetId="32">'8月'!$AF$40:$AS$47</definedName>
    <definedName name="Rイメージ04" localSheetId="36">'9月'!$AF$40:$AS$47</definedName>
    <definedName name="Rイメージ05" localSheetId="40">'10月'!$AV$40:$BI$47</definedName>
    <definedName name="Rイメージ05" localSheetId="44">'11月'!$AV$40:$BI$47</definedName>
    <definedName name="Rイメージ05" localSheetId="48">'12月'!$AV$40:$BI$47</definedName>
    <definedName name="Rイメージ05" localSheetId="52">'13月'!$AV$40:$BI$47</definedName>
    <definedName name="Rイメージ05" localSheetId="4">'1月'!$AV$40:$BI$47</definedName>
    <definedName name="Rイメージ05" localSheetId="8">'2月'!$AV$40:$BI$47</definedName>
    <definedName name="Rイメージ05" localSheetId="12">'3月'!$AV$40:$BI$47</definedName>
    <definedName name="Rイメージ05" localSheetId="16">'4月'!$AV$40:$BI$47</definedName>
    <definedName name="Rイメージ05" localSheetId="20">'5月'!$AV$40:$BI$47</definedName>
    <definedName name="Rイメージ05" localSheetId="24">'6月'!$AV$40:$BI$47</definedName>
    <definedName name="Rイメージ05" localSheetId="28">'7月'!$AV$40:$BI$47</definedName>
    <definedName name="Rイメージ05" localSheetId="32">'8月'!$AV$40:$BI$47</definedName>
    <definedName name="Rイメージ05" localSheetId="36">'9月'!$AV$40:$BI$47</definedName>
    <definedName name="Rイメージ06" localSheetId="40">'10月'!$BL$40:$BY$47</definedName>
    <definedName name="Rイメージ06" localSheetId="44">'11月'!$BL$40:$BY$47</definedName>
    <definedName name="Rイメージ06" localSheetId="48">'12月'!$BL$40:$BY$47</definedName>
    <definedName name="Rイメージ06" localSheetId="52">'13月'!$BL$40:$BY$47</definedName>
    <definedName name="Rイメージ06" localSheetId="4">'1月'!$BL$40:$BY$47</definedName>
    <definedName name="Rイメージ06" localSheetId="8">'2月'!$BL$40:$BY$47</definedName>
    <definedName name="Rイメージ06" localSheetId="12">'3月'!$BL$40:$BY$47</definedName>
    <definedName name="Rイメージ06" localSheetId="16">'4月'!$BL$40:$BY$47</definedName>
    <definedName name="Rイメージ06" localSheetId="20">'5月'!$BL$40:$BY$47</definedName>
    <definedName name="Rイメージ06" localSheetId="24">'6月'!$BL$40:$BY$47</definedName>
    <definedName name="Rイメージ06" localSheetId="28">'7月'!$BL$40:$BY$47</definedName>
    <definedName name="Rイメージ06" localSheetId="32">'8月'!$BL$40:$BY$47</definedName>
    <definedName name="Rイメージ06" localSheetId="36">'9月'!$BL$40:$BY$47</definedName>
    <definedName name="Rイメージ07" localSheetId="40">'10月'!$AF$55:$AS$62</definedName>
    <definedName name="Rイメージ07" localSheetId="44">'11月'!$AF$55:$AS$62</definedName>
    <definedName name="Rイメージ07" localSheetId="48">'12月'!$AF$55:$AS$62</definedName>
    <definedName name="Rイメージ07" localSheetId="52">'13月'!$AF$55:$AS$62</definedName>
    <definedName name="Rイメージ07" localSheetId="4">'1月'!$AF$55:$AS$62</definedName>
    <definedName name="Rイメージ07" localSheetId="8">'2月'!$AF$55:$AS$62</definedName>
    <definedName name="Rイメージ07" localSheetId="12">'3月'!$AF$55:$AS$62</definedName>
    <definedName name="Rイメージ07" localSheetId="16">'4月'!$AF$55:$AS$62</definedName>
    <definedName name="Rイメージ07" localSheetId="20">'5月'!$AF$55:$AS$62</definedName>
    <definedName name="Rイメージ07" localSheetId="24">'6月'!$AF$55:$AS$62</definedName>
    <definedName name="Rイメージ07" localSheetId="28">'7月'!$AF$55:$AS$62</definedName>
    <definedName name="Rイメージ07" localSheetId="32">'8月'!$AF$55:$AS$62</definedName>
    <definedName name="Rイメージ07" localSheetId="36">'9月'!$AF$55:$AS$62</definedName>
    <definedName name="Rイメージ08" localSheetId="40">'10月'!$AV$55:$BI$62</definedName>
    <definedName name="Rイメージ08" localSheetId="44">'11月'!$AV$55:$BI$62</definedName>
    <definedName name="Rイメージ08" localSheetId="48">'12月'!$AV$55:$BI$62</definedName>
    <definedName name="Rイメージ08" localSheetId="52">'13月'!$AV$55:$BI$62</definedName>
    <definedName name="Rイメージ08" localSheetId="4">'1月'!$AV$55:$BI$62</definedName>
    <definedName name="Rイメージ08" localSheetId="8">'2月'!$AV$55:$BI$62</definedName>
    <definedName name="Rイメージ08" localSheetId="12">'3月'!$AV$55:$BI$62</definedName>
    <definedName name="Rイメージ08" localSheetId="16">'4月'!$AV$55:$BI$62</definedName>
    <definedName name="Rイメージ08" localSheetId="20">'5月'!$AV$55:$BI$62</definedName>
    <definedName name="Rイメージ08" localSheetId="24">'6月'!$AV$55:$BI$62</definedName>
    <definedName name="Rイメージ08" localSheetId="28">'7月'!$AV$55:$BI$62</definedName>
    <definedName name="Rイメージ08" localSheetId="32">'8月'!$AV$55:$BI$62</definedName>
    <definedName name="Rイメージ08" localSheetId="36">'9月'!$AV$55:$BI$62</definedName>
    <definedName name="Rイメージ09" localSheetId="40">'10月'!$BL$55:$BY$62</definedName>
    <definedName name="Rイメージ09" localSheetId="44">'11月'!$BL$55:$BY$62</definedName>
    <definedName name="Rイメージ09" localSheetId="48">'12月'!$BL$55:$BY$62</definedName>
    <definedName name="Rイメージ09" localSheetId="52">'13月'!$BL$55:$BY$62</definedName>
    <definedName name="Rイメージ09" localSheetId="4">'1月'!$BL$55:$BY$62</definedName>
    <definedName name="Rイメージ09" localSheetId="8">'2月'!$BL$55:$BY$62</definedName>
    <definedName name="Rイメージ09" localSheetId="12">'3月'!$BL$55:$BY$62</definedName>
    <definedName name="Rイメージ09" localSheetId="16">'4月'!$BL$55:$BY$62</definedName>
    <definedName name="Rイメージ09" localSheetId="20">'5月'!$BL$55:$BY$62</definedName>
    <definedName name="Rイメージ09" localSheetId="24">'6月'!$BL$55:$BY$62</definedName>
    <definedName name="Rイメージ09" localSheetId="28">'7月'!$BL$55:$BY$62</definedName>
    <definedName name="Rイメージ09" localSheetId="32">'8月'!$BL$55:$BY$62</definedName>
    <definedName name="Rイメージ09" localSheetId="36">'9月'!$BL$55:$BY$62</definedName>
    <definedName name="Rロゴ01" localSheetId="40">'10月'!$H$30:$P$37</definedName>
    <definedName name="Rロゴ01" localSheetId="44">'11月'!$H$30:$P$37</definedName>
    <definedName name="Rロゴ01" localSheetId="48">'12月'!$H$30:$P$37</definedName>
    <definedName name="Rロゴ01" localSheetId="52">'13月'!$H$30:$P$37</definedName>
    <definedName name="Rロゴ01" localSheetId="4">'1月'!$H$30:$P$37</definedName>
    <definedName name="Rロゴ01" localSheetId="8">'2月'!$H$30:$P$37</definedName>
    <definedName name="Rロゴ01" localSheetId="12">'3月'!$H$30:$P$37</definedName>
    <definedName name="Rロゴ01" localSheetId="16">'4月'!$H$30:$P$37</definedName>
    <definedName name="Rロゴ01" localSheetId="20">'5月'!$H$30:$P$37</definedName>
    <definedName name="Rロゴ01" localSheetId="24">'6月'!$H$30:$P$37</definedName>
    <definedName name="Rロゴ01" localSheetId="28">'7月'!$H$30:$P$37</definedName>
    <definedName name="Rロゴ01" localSheetId="32">'8月'!$H$30:$P$37</definedName>
    <definedName name="Rロゴ01" localSheetId="36">'9月'!$H$30:$P$37</definedName>
    <definedName name="Rロゴ02" localSheetId="40">'10月'!$H$45:$P$52</definedName>
    <definedName name="Rロゴ02" localSheetId="44">'11月'!$H$45:$P$52</definedName>
    <definedName name="Rロゴ02" localSheetId="48">'12月'!$H$45:$P$52</definedName>
    <definedName name="Rロゴ02" localSheetId="52">'13月'!$H$45:$P$52</definedName>
    <definedName name="Rロゴ02" localSheetId="4">'1月'!$H$45:$P$52</definedName>
    <definedName name="Rロゴ02" localSheetId="8">'2月'!$H$45:$P$52</definedName>
    <definedName name="Rロゴ02" localSheetId="12">'3月'!$H$45:$P$52</definedName>
    <definedName name="Rロゴ02" localSheetId="16">'4月'!$H$45:$P$52</definedName>
    <definedName name="Rロゴ02" localSheetId="20">'5月'!$H$45:$P$52</definedName>
    <definedName name="Rロゴ02" localSheetId="24">'6月'!$H$45:$P$52</definedName>
    <definedName name="Rロゴ02" localSheetId="28">'7月'!$H$45:$P$52</definedName>
    <definedName name="Rロゴ02" localSheetId="32">'8月'!$H$45:$P$52</definedName>
    <definedName name="Rロゴ02" localSheetId="36">'9月'!$H$45:$P$52</definedName>
    <definedName name="Rロゴ03" localSheetId="40">'10月'!$H$60:$P$67</definedName>
    <definedName name="Rロゴ03" localSheetId="44">'11月'!$H$60:$P$67</definedName>
    <definedName name="Rロゴ03" localSheetId="48">'12月'!$H$60:$P$67</definedName>
    <definedName name="Rロゴ03" localSheetId="52">'13月'!$H$60:$P$67</definedName>
    <definedName name="Rロゴ03" localSheetId="4">'1月'!$H$60:$P$67</definedName>
    <definedName name="Rロゴ03" localSheetId="8">'2月'!$H$60:$P$67</definedName>
    <definedName name="Rロゴ03" localSheetId="12">'3月'!$H$60:$P$67</definedName>
    <definedName name="Rロゴ03" localSheetId="16">'4月'!$H$60:$P$67</definedName>
    <definedName name="Rロゴ03" localSheetId="20">'5月'!$H$60:$P$67</definedName>
    <definedName name="Rロゴ03" localSheetId="24">'6月'!$H$60:$P$67</definedName>
    <definedName name="Rロゴ03" localSheetId="28">'7月'!$H$60:$P$67</definedName>
    <definedName name="Rロゴ03" localSheetId="32">'8月'!$H$60:$P$67</definedName>
    <definedName name="Rロゴ03" localSheetId="36">'9月'!$H$60:$P$67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64" i="55" l="1"/>
  <c r="U64" i="55" s="1"/>
  <c r="W64" i="55" s="1"/>
  <c r="Y64" i="55" s="1"/>
  <c r="AA64" i="55" s="1"/>
  <c r="AC64" i="55" s="1"/>
  <c r="AE64" i="55" s="1"/>
  <c r="AG64" i="55" s="1"/>
  <c r="AI64" i="55" s="1"/>
  <c r="AK64" i="55" s="1"/>
  <c r="AM64" i="55" s="1"/>
  <c r="AO64" i="55" s="1"/>
  <c r="AQ64" i="55" s="1"/>
  <c r="AS64" i="55" s="1"/>
  <c r="AU64" i="55" s="1"/>
  <c r="AW64" i="55" s="1"/>
  <c r="AY64" i="55" s="1"/>
  <c r="BA64" i="55" s="1"/>
  <c r="BC64" i="55" s="1"/>
  <c r="BE64" i="55" s="1"/>
  <c r="BG64" i="55" s="1"/>
  <c r="BI64" i="55" s="1"/>
  <c r="BK64" i="55" s="1"/>
  <c r="BM64" i="55" s="1"/>
  <c r="BO64" i="55" s="1"/>
  <c r="BQ64" i="55" s="1"/>
  <c r="BS64" i="55" s="1"/>
  <c r="BU64" i="55" s="1"/>
  <c r="BW64" i="55" s="1"/>
  <c r="BY64" i="55" s="1"/>
  <c r="S49" i="55"/>
  <c r="U49" i="55" s="1"/>
  <c r="W49" i="55" s="1"/>
  <c r="Y49" i="55" s="1"/>
  <c r="AA49" i="55" s="1"/>
  <c r="AC49" i="55" s="1"/>
  <c r="AE49" i="55" s="1"/>
  <c r="AG49" i="55" s="1"/>
  <c r="AI49" i="55" s="1"/>
  <c r="AK49" i="55" s="1"/>
  <c r="AM49" i="55" s="1"/>
  <c r="AO49" i="55" s="1"/>
  <c r="AQ49" i="55" s="1"/>
  <c r="AS49" i="55" s="1"/>
  <c r="AU49" i="55" s="1"/>
  <c r="AW49" i="55" s="1"/>
  <c r="AY49" i="55" s="1"/>
  <c r="BA49" i="55" s="1"/>
  <c r="BC49" i="55" s="1"/>
  <c r="BE49" i="55" s="1"/>
  <c r="BG49" i="55" s="1"/>
  <c r="BI49" i="55" s="1"/>
  <c r="BK49" i="55" s="1"/>
  <c r="BM49" i="55" s="1"/>
  <c r="BO49" i="55" s="1"/>
  <c r="BQ49" i="55" s="1"/>
  <c r="BS49" i="55" s="1"/>
  <c r="BU49" i="55" s="1"/>
  <c r="BW49" i="55" s="1"/>
  <c r="BY49" i="55" s="1"/>
  <c r="S34" i="55"/>
  <c r="U34" i="55" s="1"/>
  <c r="W34" i="55" s="1"/>
  <c r="Y34" i="55" s="1"/>
  <c r="AA34" i="55" s="1"/>
  <c r="AC34" i="55" s="1"/>
  <c r="AE34" i="55" s="1"/>
  <c r="AG34" i="55" s="1"/>
  <c r="AI34" i="55" s="1"/>
  <c r="AK34" i="55" s="1"/>
  <c r="AM34" i="55" s="1"/>
  <c r="AO34" i="55" s="1"/>
  <c r="AQ34" i="55" s="1"/>
  <c r="AS34" i="55" s="1"/>
  <c r="AU34" i="55" s="1"/>
  <c r="AW34" i="55" s="1"/>
  <c r="AY34" i="55" s="1"/>
  <c r="BA34" i="55" s="1"/>
  <c r="BC34" i="55" s="1"/>
  <c r="BE34" i="55" s="1"/>
  <c r="BG34" i="55" s="1"/>
  <c r="BI34" i="55" s="1"/>
  <c r="BK34" i="55" s="1"/>
  <c r="BM34" i="55" s="1"/>
  <c r="BO34" i="55" s="1"/>
  <c r="BQ34" i="55" s="1"/>
  <c r="BS34" i="55" s="1"/>
  <c r="BU34" i="55" s="1"/>
  <c r="BW34" i="55" s="1"/>
  <c r="BY34" i="55" s="1"/>
  <c r="S64" i="51"/>
  <c r="U64" i="51" s="1"/>
  <c r="W64" i="51" s="1"/>
  <c r="Y64" i="51" s="1"/>
  <c r="AA64" i="51" s="1"/>
  <c r="AC64" i="51" s="1"/>
  <c r="AE64" i="51" s="1"/>
  <c r="AG64" i="51" s="1"/>
  <c r="AI64" i="51" s="1"/>
  <c r="AK64" i="51" s="1"/>
  <c r="AM64" i="51" s="1"/>
  <c r="AO64" i="51" s="1"/>
  <c r="AQ64" i="51" s="1"/>
  <c r="AS64" i="51" s="1"/>
  <c r="AU64" i="51" s="1"/>
  <c r="AW64" i="51" s="1"/>
  <c r="AY64" i="51" s="1"/>
  <c r="BA64" i="51" s="1"/>
  <c r="BC64" i="51" s="1"/>
  <c r="BE64" i="51" s="1"/>
  <c r="BG64" i="51" s="1"/>
  <c r="BI64" i="51" s="1"/>
  <c r="BK64" i="51" s="1"/>
  <c r="BM64" i="51" s="1"/>
  <c r="BO64" i="51" s="1"/>
  <c r="BQ64" i="51" s="1"/>
  <c r="BS64" i="51" s="1"/>
  <c r="BU64" i="51" s="1"/>
  <c r="BW64" i="51" s="1"/>
  <c r="BY64" i="51" s="1"/>
  <c r="S49" i="51"/>
  <c r="U49" i="51" s="1"/>
  <c r="W49" i="51" s="1"/>
  <c r="Y49" i="51" s="1"/>
  <c r="AA49" i="51" s="1"/>
  <c r="AC49" i="51" s="1"/>
  <c r="AE49" i="51" s="1"/>
  <c r="AG49" i="51" s="1"/>
  <c r="AI49" i="51" s="1"/>
  <c r="AK49" i="51" s="1"/>
  <c r="AM49" i="51" s="1"/>
  <c r="AO49" i="51" s="1"/>
  <c r="AQ49" i="51" s="1"/>
  <c r="AS49" i="51" s="1"/>
  <c r="AU49" i="51" s="1"/>
  <c r="AW49" i="51" s="1"/>
  <c r="AY49" i="51" s="1"/>
  <c r="BA49" i="51" s="1"/>
  <c r="BC49" i="51" s="1"/>
  <c r="BE49" i="51" s="1"/>
  <c r="BG49" i="51" s="1"/>
  <c r="BI49" i="51" s="1"/>
  <c r="BK49" i="51" s="1"/>
  <c r="BM49" i="51" s="1"/>
  <c r="BO49" i="51" s="1"/>
  <c r="BQ49" i="51" s="1"/>
  <c r="BS49" i="51" s="1"/>
  <c r="BU49" i="51" s="1"/>
  <c r="BW49" i="51" s="1"/>
  <c r="BY49" i="51" s="1"/>
  <c r="S34" i="51"/>
  <c r="U34" i="51" s="1"/>
  <c r="W34" i="51" s="1"/>
  <c r="Y34" i="51" s="1"/>
  <c r="AA34" i="51" s="1"/>
  <c r="AC34" i="51" s="1"/>
  <c r="AE34" i="51" s="1"/>
  <c r="AG34" i="51" s="1"/>
  <c r="AI34" i="51" s="1"/>
  <c r="AK34" i="51" s="1"/>
  <c r="AM34" i="51" s="1"/>
  <c r="AO34" i="51" s="1"/>
  <c r="AQ34" i="51" s="1"/>
  <c r="AS34" i="51" s="1"/>
  <c r="AU34" i="51" s="1"/>
  <c r="AW34" i="51" s="1"/>
  <c r="AY34" i="51" s="1"/>
  <c r="BA34" i="51" s="1"/>
  <c r="BC34" i="51" s="1"/>
  <c r="BE34" i="51" s="1"/>
  <c r="BG34" i="51" s="1"/>
  <c r="BI34" i="51" s="1"/>
  <c r="BK34" i="51" s="1"/>
  <c r="BM34" i="51" s="1"/>
  <c r="BO34" i="51" s="1"/>
  <c r="BQ34" i="51" s="1"/>
  <c r="BS34" i="51" s="1"/>
  <c r="BU34" i="51" s="1"/>
  <c r="BW34" i="51" s="1"/>
  <c r="BY34" i="51" s="1"/>
  <c r="S64" i="47"/>
  <c r="U64" i="47" s="1"/>
  <c r="W64" i="47" s="1"/>
  <c r="Y64" i="47" s="1"/>
  <c r="AA64" i="47" s="1"/>
  <c r="AC64" i="47" s="1"/>
  <c r="AE64" i="47" s="1"/>
  <c r="AG64" i="47" s="1"/>
  <c r="AI64" i="47" s="1"/>
  <c r="AK64" i="47" s="1"/>
  <c r="AM64" i="47" s="1"/>
  <c r="AO64" i="47" s="1"/>
  <c r="AQ64" i="47" s="1"/>
  <c r="AS64" i="47" s="1"/>
  <c r="AU64" i="47" s="1"/>
  <c r="AW64" i="47" s="1"/>
  <c r="AY64" i="47" s="1"/>
  <c r="BA64" i="47" s="1"/>
  <c r="BC64" i="47" s="1"/>
  <c r="BE64" i="47" s="1"/>
  <c r="BG64" i="47" s="1"/>
  <c r="BI64" i="47" s="1"/>
  <c r="BK64" i="47" s="1"/>
  <c r="BM64" i="47" s="1"/>
  <c r="BO64" i="47" s="1"/>
  <c r="BQ64" i="47" s="1"/>
  <c r="BS64" i="47" s="1"/>
  <c r="BU64" i="47" s="1"/>
  <c r="BW64" i="47" s="1"/>
  <c r="BY64" i="47" s="1"/>
  <c r="S49" i="47"/>
  <c r="U49" i="47" s="1"/>
  <c r="W49" i="47" s="1"/>
  <c r="Y49" i="47" s="1"/>
  <c r="AA49" i="47" s="1"/>
  <c r="AC49" i="47" s="1"/>
  <c r="AE49" i="47" s="1"/>
  <c r="AG49" i="47" s="1"/>
  <c r="AI49" i="47" s="1"/>
  <c r="AK49" i="47" s="1"/>
  <c r="AM49" i="47" s="1"/>
  <c r="AO49" i="47" s="1"/>
  <c r="AQ49" i="47" s="1"/>
  <c r="AS49" i="47" s="1"/>
  <c r="AU49" i="47" s="1"/>
  <c r="AW49" i="47" s="1"/>
  <c r="AY49" i="47" s="1"/>
  <c r="BA49" i="47" s="1"/>
  <c r="BC49" i="47" s="1"/>
  <c r="BE49" i="47" s="1"/>
  <c r="BG49" i="47" s="1"/>
  <c r="BI49" i="47" s="1"/>
  <c r="BK49" i="47" s="1"/>
  <c r="BM49" i="47" s="1"/>
  <c r="BO49" i="47" s="1"/>
  <c r="BQ49" i="47" s="1"/>
  <c r="BS49" i="47" s="1"/>
  <c r="BU49" i="47" s="1"/>
  <c r="BW49" i="47" s="1"/>
  <c r="BY49" i="47" s="1"/>
  <c r="S34" i="47"/>
  <c r="U34" i="47" s="1"/>
  <c r="W34" i="47" s="1"/>
  <c r="Y34" i="47" s="1"/>
  <c r="AA34" i="47" s="1"/>
  <c r="AC34" i="47" s="1"/>
  <c r="AE34" i="47" s="1"/>
  <c r="AG34" i="47" s="1"/>
  <c r="AI34" i="47" s="1"/>
  <c r="AK34" i="47" s="1"/>
  <c r="AM34" i="47" s="1"/>
  <c r="AO34" i="47" s="1"/>
  <c r="AQ34" i="47" s="1"/>
  <c r="AS34" i="47" s="1"/>
  <c r="AU34" i="47" s="1"/>
  <c r="AW34" i="47" s="1"/>
  <c r="AY34" i="47" s="1"/>
  <c r="BA34" i="47" s="1"/>
  <c r="BC34" i="47" s="1"/>
  <c r="BE34" i="47" s="1"/>
  <c r="BG34" i="47" s="1"/>
  <c r="BI34" i="47" s="1"/>
  <c r="BK34" i="47" s="1"/>
  <c r="BM34" i="47" s="1"/>
  <c r="BO34" i="47" s="1"/>
  <c r="BQ34" i="47" s="1"/>
  <c r="BS34" i="47" s="1"/>
  <c r="BU34" i="47" s="1"/>
  <c r="BW34" i="47" s="1"/>
  <c r="BY34" i="47" s="1"/>
  <c r="S64" i="43"/>
  <c r="U64" i="43" s="1"/>
  <c r="W64" i="43" s="1"/>
  <c r="Y64" i="43" s="1"/>
  <c r="AA64" i="43" s="1"/>
  <c r="AC64" i="43" s="1"/>
  <c r="AE64" i="43" s="1"/>
  <c r="AG64" i="43" s="1"/>
  <c r="AI64" i="43" s="1"/>
  <c r="AK64" i="43" s="1"/>
  <c r="AM64" i="43" s="1"/>
  <c r="AO64" i="43" s="1"/>
  <c r="AQ64" i="43" s="1"/>
  <c r="AS64" i="43" s="1"/>
  <c r="AU64" i="43" s="1"/>
  <c r="AW64" i="43" s="1"/>
  <c r="AY64" i="43" s="1"/>
  <c r="BA64" i="43" s="1"/>
  <c r="BC64" i="43" s="1"/>
  <c r="BE64" i="43" s="1"/>
  <c r="BG64" i="43" s="1"/>
  <c r="BI64" i="43" s="1"/>
  <c r="BK64" i="43" s="1"/>
  <c r="BM64" i="43" s="1"/>
  <c r="BO64" i="43" s="1"/>
  <c r="BQ64" i="43" s="1"/>
  <c r="BS64" i="43" s="1"/>
  <c r="BU64" i="43" s="1"/>
  <c r="BW64" i="43" s="1"/>
  <c r="BY64" i="43" s="1"/>
  <c r="S49" i="43"/>
  <c r="U49" i="43" s="1"/>
  <c r="W49" i="43" s="1"/>
  <c r="Y49" i="43" s="1"/>
  <c r="AA49" i="43" s="1"/>
  <c r="AC49" i="43" s="1"/>
  <c r="AE49" i="43" s="1"/>
  <c r="AG49" i="43" s="1"/>
  <c r="AI49" i="43" s="1"/>
  <c r="AK49" i="43" s="1"/>
  <c r="AM49" i="43" s="1"/>
  <c r="AO49" i="43" s="1"/>
  <c r="AQ49" i="43" s="1"/>
  <c r="AS49" i="43" s="1"/>
  <c r="AU49" i="43" s="1"/>
  <c r="AW49" i="43" s="1"/>
  <c r="AY49" i="43" s="1"/>
  <c r="BA49" i="43" s="1"/>
  <c r="BC49" i="43" s="1"/>
  <c r="BE49" i="43" s="1"/>
  <c r="BG49" i="43" s="1"/>
  <c r="BI49" i="43" s="1"/>
  <c r="BK49" i="43" s="1"/>
  <c r="BM49" i="43" s="1"/>
  <c r="BO49" i="43" s="1"/>
  <c r="BQ49" i="43" s="1"/>
  <c r="BS49" i="43" s="1"/>
  <c r="BU49" i="43" s="1"/>
  <c r="BW49" i="43" s="1"/>
  <c r="BY49" i="43" s="1"/>
  <c r="S34" i="43"/>
  <c r="U34" i="43" s="1"/>
  <c r="W34" i="43" s="1"/>
  <c r="Y34" i="43" s="1"/>
  <c r="AA34" i="43" s="1"/>
  <c r="AC34" i="43" s="1"/>
  <c r="AE34" i="43" s="1"/>
  <c r="AG34" i="43" s="1"/>
  <c r="AI34" i="43" s="1"/>
  <c r="AK34" i="43" s="1"/>
  <c r="AM34" i="43" s="1"/>
  <c r="AO34" i="43" s="1"/>
  <c r="AQ34" i="43" s="1"/>
  <c r="AS34" i="43" s="1"/>
  <c r="AU34" i="43" s="1"/>
  <c r="AW34" i="43" s="1"/>
  <c r="AY34" i="43" s="1"/>
  <c r="BA34" i="43" s="1"/>
  <c r="BC34" i="43" s="1"/>
  <c r="BE34" i="43" s="1"/>
  <c r="BG34" i="43" s="1"/>
  <c r="BI34" i="43" s="1"/>
  <c r="BK34" i="43" s="1"/>
  <c r="BM34" i="43" s="1"/>
  <c r="BO34" i="43" s="1"/>
  <c r="BQ34" i="43" s="1"/>
  <c r="BS34" i="43" s="1"/>
  <c r="BU34" i="43" s="1"/>
  <c r="BW34" i="43" s="1"/>
  <c r="BY34" i="43" s="1"/>
  <c r="S64" i="39"/>
  <c r="U64" i="39" s="1"/>
  <c r="W64" i="39" s="1"/>
  <c r="Y64" i="39" s="1"/>
  <c r="AA64" i="39" s="1"/>
  <c r="AC64" i="39" s="1"/>
  <c r="AE64" i="39" s="1"/>
  <c r="AG64" i="39" s="1"/>
  <c r="AI64" i="39" s="1"/>
  <c r="AK64" i="39" s="1"/>
  <c r="AM64" i="39" s="1"/>
  <c r="AO64" i="39" s="1"/>
  <c r="AQ64" i="39" s="1"/>
  <c r="AS64" i="39" s="1"/>
  <c r="AU64" i="39" s="1"/>
  <c r="AW64" i="39" s="1"/>
  <c r="AY64" i="39" s="1"/>
  <c r="BA64" i="39" s="1"/>
  <c r="BC64" i="39" s="1"/>
  <c r="BE64" i="39" s="1"/>
  <c r="BG64" i="39" s="1"/>
  <c r="BI64" i="39" s="1"/>
  <c r="BK64" i="39" s="1"/>
  <c r="BM64" i="39" s="1"/>
  <c r="BO64" i="39" s="1"/>
  <c r="BQ64" i="39" s="1"/>
  <c r="BS64" i="39" s="1"/>
  <c r="BU64" i="39" s="1"/>
  <c r="BW64" i="39" s="1"/>
  <c r="BY64" i="39" s="1"/>
  <c r="S49" i="39"/>
  <c r="U49" i="39" s="1"/>
  <c r="W49" i="39" s="1"/>
  <c r="Y49" i="39" s="1"/>
  <c r="AA49" i="39" s="1"/>
  <c r="AC49" i="39" s="1"/>
  <c r="AE49" i="39" s="1"/>
  <c r="AG49" i="39" s="1"/>
  <c r="AI49" i="39" s="1"/>
  <c r="AK49" i="39" s="1"/>
  <c r="AM49" i="39" s="1"/>
  <c r="AO49" i="39" s="1"/>
  <c r="AQ49" i="39" s="1"/>
  <c r="AS49" i="39" s="1"/>
  <c r="AU49" i="39" s="1"/>
  <c r="AW49" i="39" s="1"/>
  <c r="AY49" i="39" s="1"/>
  <c r="BA49" i="39" s="1"/>
  <c r="BC49" i="39" s="1"/>
  <c r="BE49" i="39" s="1"/>
  <c r="BG49" i="39" s="1"/>
  <c r="BI49" i="39" s="1"/>
  <c r="BK49" i="39" s="1"/>
  <c r="BM49" i="39" s="1"/>
  <c r="BO49" i="39" s="1"/>
  <c r="BQ49" i="39" s="1"/>
  <c r="BS49" i="39" s="1"/>
  <c r="BU49" i="39" s="1"/>
  <c r="BW49" i="39" s="1"/>
  <c r="BY49" i="39" s="1"/>
  <c r="S34" i="39"/>
  <c r="U34" i="39" s="1"/>
  <c r="W34" i="39" s="1"/>
  <c r="Y34" i="39" s="1"/>
  <c r="AA34" i="39" s="1"/>
  <c r="AC34" i="39" s="1"/>
  <c r="AE34" i="39" s="1"/>
  <c r="AG34" i="39" s="1"/>
  <c r="AI34" i="39" s="1"/>
  <c r="AK34" i="39" s="1"/>
  <c r="AM34" i="39" s="1"/>
  <c r="AO34" i="39" s="1"/>
  <c r="AQ34" i="39" s="1"/>
  <c r="AS34" i="39" s="1"/>
  <c r="AU34" i="39" s="1"/>
  <c r="AW34" i="39" s="1"/>
  <c r="AY34" i="39" s="1"/>
  <c r="BA34" i="39" s="1"/>
  <c r="BC34" i="39" s="1"/>
  <c r="BE34" i="39" s="1"/>
  <c r="BG34" i="39" s="1"/>
  <c r="BI34" i="39" s="1"/>
  <c r="BK34" i="39" s="1"/>
  <c r="BM34" i="39" s="1"/>
  <c r="BO34" i="39" s="1"/>
  <c r="BQ34" i="39" s="1"/>
  <c r="BS34" i="39" s="1"/>
  <c r="BU34" i="39" s="1"/>
  <c r="BW34" i="39" s="1"/>
  <c r="BY34" i="39" s="1"/>
  <c r="S64" i="35"/>
  <c r="U64" i="35" s="1"/>
  <c r="W64" i="35" s="1"/>
  <c r="Y64" i="35" s="1"/>
  <c r="AA64" i="35" s="1"/>
  <c r="AC64" i="35" s="1"/>
  <c r="AE64" i="35" s="1"/>
  <c r="AG64" i="35" s="1"/>
  <c r="AI64" i="35" s="1"/>
  <c r="AK64" i="35" s="1"/>
  <c r="AM64" i="35" s="1"/>
  <c r="AO64" i="35" s="1"/>
  <c r="AQ64" i="35" s="1"/>
  <c r="AS64" i="35" s="1"/>
  <c r="AU64" i="35" s="1"/>
  <c r="AW64" i="35" s="1"/>
  <c r="AY64" i="35" s="1"/>
  <c r="BA64" i="35" s="1"/>
  <c r="BC64" i="35" s="1"/>
  <c r="BE64" i="35" s="1"/>
  <c r="BG64" i="35" s="1"/>
  <c r="BI64" i="35" s="1"/>
  <c r="BK64" i="35" s="1"/>
  <c r="BM64" i="35" s="1"/>
  <c r="BO64" i="35" s="1"/>
  <c r="BQ64" i="35" s="1"/>
  <c r="BS64" i="35" s="1"/>
  <c r="BU64" i="35" s="1"/>
  <c r="BW64" i="35" s="1"/>
  <c r="BY64" i="35" s="1"/>
  <c r="S49" i="35"/>
  <c r="U49" i="35" s="1"/>
  <c r="W49" i="35" s="1"/>
  <c r="Y49" i="35" s="1"/>
  <c r="AA49" i="35" s="1"/>
  <c r="AC49" i="35" s="1"/>
  <c r="AE49" i="35" s="1"/>
  <c r="AG49" i="35" s="1"/>
  <c r="AI49" i="35" s="1"/>
  <c r="AK49" i="35" s="1"/>
  <c r="AM49" i="35" s="1"/>
  <c r="AO49" i="35" s="1"/>
  <c r="AQ49" i="35" s="1"/>
  <c r="AS49" i="35" s="1"/>
  <c r="AU49" i="35" s="1"/>
  <c r="AW49" i="35" s="1"/>
  <c r="AY49" i="35" s="1"/>
  <c r="BA49" i="35" s="1"/>
  <c r="BC49" i="35" s="1"/>
  <c r="BE49" i="35" s="1"/>
  <c r="BG49" i="35" s="1"/>
  <c r="BI49" i="35" s="1"/>
  <c r="BK49" i="35" s="1"/>
  <c r="BM49" i="35" s="1"/>
  <c r="BO49" i="35" s="1"/>
  <c r="BQ49" i="35" s="1"/>
  <c r="BS49" i="35" s="1"/>
  <c r="BU49" i="35" s="1"/>
  <c r="BW49" i="35" s="1"/>
  <c r="BY49" i="35" s="1"/>
  <c r="S34" i="35"/>
  <c r="U34" i="35" s="1"/>
  <c r="W34" i="35" s="1"/>
  <c r="Y34" i="35" s="1"/>
  <c r="AA34" i="35" s="1"/>
  <c r="AC34" i="35" s="1"/>
  <c r="AE34" i="35" s="1"/>
  <c r="AG34" i="35" s="1"/>
  <c r="AI34" i="35" s="1"/>
  <c r="AK34" i="35" s="1"/>
  <c r="AM34" i="35" s="1"/>
  <c r="AO34" i="35" s="1"/>
  <c r="AQ34" i="35" s="1"/>
  <c r="AS34" i="35" s="1"/>
  <c r="AU34" i="35" s="1"/>
  <c r="AW34" i="35" s="1"/>
  <c r="AY34" i="35" s="1"/>
  <c r="BA34" i="35" s="1"/>
  <c r="BC34" i="35" s="1"/>
  <c r="BE34" i="35" s="1"/>
  <c r="BG34" i="35" s="1"/>
  <c r="BI34" i="35" s="1"/>
  <c r="BK34" i="35" s="1"/>
  <c r="BM34" i="35" s="1"/>
  <c r="BO34" i="35" s="1"/>
  <c r="BQ34" i="35" s="1"/>
  <c r="BS34" i="35" s="1"/>
  <c r="BU34" i="35" s="1"/>
  <c r="BW34" i="35" s="1"/>
  <c r="BY34" i="35" s="1"/>
  <c r="S64" i="31"/>
  <c r="U64" i="31" s="1"/>
  <c r="W64" i="31" s="1"/>
  <c r="Y64" i="31" s="1"/>
  <c r="AA64" i="31" s="1"/>
  <c r="AC64" i="31" s="1"/>
  <c r="AE64" i="31" s="1"/>
  <c r="AG64" i="31" s="1"/>
  <c r="AI64" i="31" s="1"/>
  <c r="AK64" i="31" s="1"/>
  <c r="AM64" i="31" s="1"/>
  <c r="AO64" i="31" s="1"/>
  <c r="AQ64" i="31" s="1"/>
  <c r="AS64" i="31" s="1"/>
  <c r="AU64" i="31" s="1"/>
  <c r="AW64" i="31" s="1"/>
  <c r="AY64" i="31" s="1"/>
  <c r="BA64" i="31" s="1"/>
  <c r="BC64" i="31" s="1"/>
  <c r="BE64" i="31" s="1"/>
  <c r="BG64" i="31" s="1"/>
  <c r="BI64" i="31" s="1"/>
  <c r="BK64" i="31" s="1"/>
  <c r="BM64" i="31" s="1"/>
  <c r="BO64" i="31" s="1"/>
  <c r="BQ64" i="31" s="1"/>
  <c r="BS64" i="31" s="1"/>
  <c r="BU64" i="31" s="1"/>
  <c r="BW64" i="31" s="1"/>
  <c r="BY64" i="31" s="1"/>
  <c r="S49" i="31"/>
  <c r="U49" i="31" s="1"/>
  <c r="W49" i="31" s="1"/>
  <c r="Y49" i="31" s="1"/>
  <c r="AA49" i="31" s="1"/>
  <c r="AC49" i="31" s="1"/>
  <c r="AE49" i="31" s="1"/>
  <c r="AG49" i="31" s="1"/>
  <c r="AI49" i="31" s="1"/>
  <c r="AK49" i="31" s="1"/>
  <c r="AM49" i="31" s="1"/>
  <c r="AO49" i="31" s="1"/>
  <c r="AQ49" i="31" s="1"/>
  <c r="AS49" i="31" s="1"/>
  <c r="AU49" i="31" s="1"/>
  <c r="AW49" i="31" s="1"/>
  <c r="AY49" i="31" s="1"/>
  <c r="BA49" i="31" s="1"/>
  <c r="BC49" i="31" s="1"/>
  <c r="BE49" i="31" s="1"/>
  <c r="BG49" i="31" s="1"/>
  <c r="BI49" i="31" s="1"/>
  <c r="BK49" i="31" s="1"/>
  <c r="BM49" i="31" s="1"/>
  <c r="BO49" i="31" s="1"/>
  <c r="BQ49" i="31" s="1"/>
  <c r="BS49" i="31" s="1"/>
  <c r="BU49" i="31" s="1"/>
  <c r="BW49" i="31" s="1"/>
  <c r="BY49" i="31" s="1"/>
  <c r="S34" i="31"/>
  <c r="U34" i="31" s="1"/>
  <c r="W34" i="31" s="1"/>
  <c r="Y34" i="31" s="1"/>
  <c r="AA34" i="31" s="1"/>
  <c r="AC34" i="31" s="1"/>
  <c r="AE34" i="31" s="1"/>
  <c r="AG34" i="31" s="1"/>
  <c r="AI34" i="31" s="1"/>
  <c r="AK34" i="31" s="1"/>
  <c r="AM34" i="31" s="1"/>
  <c r="AO34" i="31" s="1"/>
  <c r="AQ34" i="31" s="1"/>
  <c r="AS34" i="31" s="1"/>
  <c r="AU34" i="31" s="1"/>
  <c r="AW34" i="31" s="1"/>
  <c r="AY34" i="31" s="1"/>
  <c r="BA34" i="31" s="1"/>
  <c r="BC34" i="31" s="1"/>
  <c r="BE34" i="31" s="1"/>
  <c r="BG34" i="31" s="1"/>
  <c r="BI34" i="31" s="1"/>
  <c r="BK34" i="31" s="1"/>
  <c r="BM34" i="31" s="1"/>
  <c r="BO34" i="31" s="1"/>
  <c r="BQ34" i="31" s="1"/>
  <c r="BS34" i="31" s="1"/>
  <c r="BU34" i="31" s="1"/>
  <c r="BW34" i="31" s="1"/>
  <c r="BY34" i="31" s="1"/>
  <c r="S64" i="27"/>
  <c r="U64" i="27" s="1"/>
  <c r="W64" i="27" s="1"/>
  <c r="Y64" i="27" s="1"/>
  <c r="AA64" i="27" s="1"/>
  <c r="AC64" i="27" s="1"/>
  <c r="AE64" i="27" s="1"/>
  <c r="AG64" i="27" s="1"/>
  <c r="AI64" i="27" s="1"/>
  <c r="AK64" i="27" s="1"/>
  <c r="AM64" i="27" s="1"/>
  <c r="AO64" i="27" s="1"/>
  <c r="AQ64" i="27" s="1"/>
  <c r="AS64" i="27" s="1"/>
  <c r="AU64" i="27" s="1"/>
  <c r="AW64" i="27" s="1"/>
  <c r="AY64" i="27" s="1"/>
  <c r="BA64" i="27" s="1"/>
  <c r="BC64" i="27" s="1"/>
  <c r="BE64" i="27" s="1"/>
  <c r="BG64" i="27" s="1"/>
  <c r="BI64" i="27" s="1"/>
  <c r="BK64" i="27" s="1"/>
  <c r="BM64" i="27" s="1"/>
  <c r="BO64" i="27" s="1"/>
  <c r="BQ64" i="27" s="1"/>
  <c r="BS64" i="27" s="1"/>
  <c r="BU64" i="27" s="1"/>
  <c r="BW64" i="27" s="1"/>
  <c r="BY64" i="27" s="1"/>
  <c r="S49" i="27"/>
  <c r="U49" i="27" s="1"/>
  <c r="W49" i="27" s="1"/>
  <c r="Y49" i="27" s="1"/>
  <c r="AA49" i="27" s="1"/>
  <c r="AC49" i="27" s="1"/>
  <c r="AE49" i="27" s="1"/>
  <c r="AG49" i="27" s="1"/>
  <c r="AI49" i="27" s="1"/>
  <c r="AK49" i="27" s="1"/>
  <c r="AM49" i="27" s="1"/>
  <c r="AO49" i="27" s="1"/>
  <c r="AQ49" i="27" s="1"/>
  <c r="AS49" i="27" s="1"/>
  <c r="AU49" i="27" s="1"/>
  <c r="AW49" i="27" s="1"/>
  <c r="AY49" i="27" s="1"/>
  <c r="BA49" i="27" s="1"/>
  <c r="BC49" i="27" s="1"/>
  <c r="BE49" i="27" s="1"/>
  <c r="BG49" i="27" s="1"/>
  <c r="BI49" i="27" s="1"/>
  <c r="BK49" i="27" s="1"/>
  <c r="BM49" i="27" s="1"/>
  <c r="BO49" i="27" s="1"/>
  <c r="BQ49" i="27" s="1"/>
  <c r="BS49" i="27" s="1"/>
  <c r="BU49" i="27" s="1"/>
  <c r="BW49" i="27" s="1"/>
  <c r="BY49" i="27" s="1"/>
  <c r="S34" i="27"/>
  <c r="U34" i="27" s="1"/>
  <c r="W34" i="27" s="1"/>
  <c r="Y34" i="27" s="1"/>
  <c r="AA34" i="27" s="1"/>
  <c r="AC34" i="27" s="1"/>
  <c r="AE34" i="27" s="1"/>
  <c r="AG34" i="27" s="1"/>
  <c r="AI34" i="27" s="1"/>
  <c r="AK34" i="27" s="1"/>
  <c r="AM34" i="27" s="1"/>
  <c r="AO34" i="27" s="1"/>
  <c r="AQ34" i="27" s="1"/>
  <c r="AS34" i="27" s="1"/>
  <c r="AU34" i="27" s="1"/>
  <c r="AW34" i="27" s="1"/>
  <c r="AY34" i="27" s="1"/>
  <c r="BA34" i="27" s="1"/>
  <c r="BC34" i="27" s="1"/>
  <c r="BE34" i="27" s="1"/>
  <c r="BG34" i="27" s="1"/>
  <c r="BI34" i="27" s="1"/>
  <c r="BK34" i="27" s="1"/>
  <c r="BM34" i="27" s="1"/>
  <c r="BO34" i="27" s="1"/>
  <c r="BQ34" i="27" s="1"/>
  <c r="BS34" i="27" s="1"/>
  <c r="BU34" i="27" s="1"/>
  <c r="BW34" i="27" s="1"/>
  <c r="BY34" i="27" s="1"/>
  <c r="S64" i="23"/>
  <c r="U64" i="23" s="1"/>
  <c r="W64" i="23" s="1"/>
  <c r="Y64" i="23" s="1"/>
  <c r="AA64" i="23" s="1"/>
  <c r="AC64" i="23" s="1"/>
  <c r="AE64" i="23" s="1"/>
  <c r="AG64" i="23" s="1"/>
  <c r="AI64" i="23" s="1"/>
  <c r="AK64" i="23" s="1"/>
  <c r="AM64" i="23" s="1"/>
  <c r="AO64" i="23" s="1"/>
  <c r="AQ64" i="23" s="1"/>
  <c r="AS64" i="23" s="1"/>
  <c r="AU64" i="23" s="1"/>
  <c r="AW64" i="23" s="1"/>
  <c r="AY64" i="23" s="1"/>
  <c r="BA64" i="23" s="1"/>
  <c r="BC64" i="23" s="1"/>
  <c r="BE64" i="23" s="1"/>
  <c r="BG64" i="23" s="1"/>
  <c r="BI64" i="23" s="1"/>
  <c r="BK64" i="23" s="1"/>
  <c r="BM64" i="23" s="1"/>
  <c r="BO64" i="23" s="1"/>
  <c r="BQ64" i="23" s="1"/>
  <c r="BS64" i="23" s="1"/>
  <c r="BU64" i="23" s="1"/>
  <c r="BW64" i="23" s="1"/>
  <c r="BY64" i="23" s="1"/>
  <c r="S49" i="23"/>
  <c r="U49" i="23" s="1"/>
  <c r="W49" i="23" s="1"/>
  <c r="Y49" i="23" s="1"/>
  <c r="AA49" i="23" s="1"/>
  <c r="AC49" i="23" s="1"/>
  <c r="AE49" i="23" s="1"/>
  <c r="AG49" i="23" s="1"/>
  <c r="AI49" i="23" s="1"/>
  <c r="AK49" i="23" s="1"/>
  <c r="AM49" i="23" s="1"/>
  <c r="AO49" i="23" s="1"/>
  <c r="AQ49" i="23" s="1"/>
  <c r="AS49" i="23" s="1"/>
  <c r="AU49" i="23" s="1"/>
  <c r="AW49" i="23" s="1"/>
  <c r="AY49" i="23" s="1"/>
  <c r="BA49" i="23" s="1"/>
  <c r="BC49" i="23" s="1"/>
  <c r="BE49" i="23" s="1"/>
  <c r="BG49" i="23" s="1"/>
  <c r="BI49" i="23" s="1"/>
  <c r="BK49" i="23" s="1"/>
  <c r="BM49" i="23" s="1"/>
  <c r="BO49" i="23" s="1"/>
  <c r="BQ49" i="23" s="1"/>
  <c r="BS49" i="23" s="1"/>
  <c r="BU49" i="23" s="1"/>
  <c r="BW49" i="23" s="1"/>
  <c r="BY49" i="23" s="1"/>
  <c r="S34" i="23"/>
  <c r="U34" i="23" s="1"/>
  <c r="W34" i="23" s="1"/>
  <c r="Y34" i="23" s="1"/>
  <c r="AA34" i="23" s="1"/>
  <c r="AC34" i="23" s="1"/>
  <c r="AE34" i="23" s="1"/>
  <c r="AG34" i="23" s="1"/>
  <c r="AI34" i="23" s="1"/>
  <c r="AK34" i="23" s="1"/>
  <c r="AM34" i="23" s="1"/>
  <c r="AO34" i="23" s="1"/>
  <c r="AQ34" i="23" s="1"/>
  <c r="AS34" i="23" s="1"/>
  <c r="AU34" i="23" s="1"/>
  <c r="AW34" i="23" s="1"/>
  <c r="AY34" i="23" s="1"/>
  <c r="BA34" i="23" s="1"/>
  <c r="BC34" i="23" s="1"/>
  <c r="BE34" i="23" s="1"/>
  <c r="BG34" i="23" s="1"/>
  <c r="BI34" i="23" s="1"/>
  <c r="BK34" i="23" s="1"/>
  <c r="BM34" i="23" s="1"/>
  <c r="BO34" i="23" s="1"/>
  <c r="BQ34" i="23" s="1"/>
  <c r="BS34" i="23" s="1"/>
  <c r="BU34" i="23" s="1"/>
  <c r="BW34" i="23" s="1"/>
  <c r="BY34" i="23" s="1"/>
  <c r="S64" i="19"/>
  <c r="U64" i="19" s="1"/>
  <c r="W64" i="19" s="1"/>
  <c r="Y64" i="19" s="1"/>
  <c r="AA64" i="19" s="1"/>
  <c r="AC64" i="19" s="1"/>
  <c r="AE64" i="19" s="1"/>
  <c r="AG64" i="19" s="1"/>
  <c r="AI64" i="19" s="1"/>
  <c r="AK64" i="19" s="1"/>
  <c r="AM64" i="19" s="1"/>
  <c r="AO64" i="19" s="1"/>
  <c r="AQ64" i="19" s="1"/>
  <c r="AS64" i="19" s="1"/>
  <c r="AU64" i="19" s="1"/>
  <c r="AW64" i="19" s="1"/>
  <c r="AY64" i="19" s="1"/>
  <c r="BA64" i="19" s="1"/>
  <c r="BC64" i="19" s="1"/>
  <c r="BE64" i="19" s="1"/>
  <c r="BG64" i="19" s="1"/>
  <c r="BI64" i="19" s="1"/>
  <c r="BK64" i="19" s="1"/>
  <c r="BM64" i="19" s="1"/>
  <c r="BO64" i="19" s="1"/>
  <c r="BQ64" i="19" s="1"/>
  <c r="BS64" i="19" s="1"/>
  <c r="BU64" i="19" s="1"/>
  <c r="BW64" i="19" s="1"/>
  <c r="BY64" i="19" s="1"/>
  <c r="S49" i="19"/>
  <c r="U49" i="19" s="1"/>
  <c r="W49" i="19" s="1"/>
  <c r="Y49" i="19" s="1"/>
  <c r="AA49" i="19" s="1"/>
  <c r="AC49" i="19" s="1"/>
  <c r="AE49" i="19" s="1"/>
  <c r="AG49" i="19" s="1"/>
  <c r="AI49" i="19" s="1"/>
  <c r="AK49" i="19" s="1"/>
  <c r="AM49" i="19" s="1"/>
  <c r="AO49" i="19" s="1"/>
  <c r="AQ49" i="19" s="1"/>
  <c r="AS49" i="19" s="1"/>
  <c r="AU49" i="19" s="1"/>
  <c r="AW49" i="19" s="1"/>
  <c r="AY49" i="19" s="1"/>
  <c r="BA49" i="19" s="1"/>
  <c r="BC49" i="19" s="1"/>
  <c r="BE49" i="19" s="1"/>
  <c r="BG49" i="19" s="1"/>
  <c r="BI49" i="19" s="1"/>
  <c r="BK49" i="19" s="1"/>
  <c r="BM49" i="19" s="1"/>
  <c r="BO49" i="19" s="1"/>
  <c r="BQ49" i="19" s="1"/>
  <c r="BS49" i="19" s="1"/>
  <c r="BU49" i="19" s="1"/>
  <c r="BW49" i="19" s="1"/>
  <c r="BY49" i="19" s="1"/>
  <c r="S34" i="19"/>
  <c r="U34" i="19" s="1"/>
  <c r="W34" i="19" s="1"/>
  <c r="Y34" i="19" s="1"/>
  <c r="AA34" i="19" s="1"/>
  <c r="AC34" i="19" s="1"/>
  <c r="AE34" i="19" s="1"/>
  <c r="AG34" i="19" s="1"/>
  <c r="AI34" i="19" s="1"/>
  <c r="AK34" i="19" s="1"/>
  <c r="AM34" i="19" s="1"/>
  <c r="AO34" i="19" s="1"/>
  <c r="AQ34" i="19" s="1"/>
  <c r="AS34" i="19" s="1"/>
  <c r="AU34" i="19" s="1"/>
  <c r="AW34" i="19" s="1"/>
  <c r="AY34" i="19" s="1"/>
  <c r="BA34" i="19" s="1"/>
  <c r="BC34" i="19" s="1"/>
  <c r="BE34" i="19" s="1"/>
  <c r="BG34" i="19" s="1"/>
  <c r="BI34" i="19" s="1"/>
  <c r="BK34" i="19" s="1"/>
  <c r="BM34" i="19" s="1"/>
  <c r="BO34" i="19" s="1"/>
  <c r="BQ34" i="19" s="1"/>
  <c r="BS34" i="19" s="1"/>
  <c r="BU34" i="19" s="1"/>
  <c r="BW34" i="19" s="1"/>
  <c r="BY34" i="19" s="1"/>
  <c r="S64" i="15"/>
  <c r="U64" i="15" s="1"/>
  <c r="W64" i="15" s="1"/>
  <c r="Y64" i="15" s="1"/>
  <c r="AA64" i="15" s="1"/>
  <c r="AC64" i="15" s="1"/>
  <c r="AE64" i="15" s="1"/>
  <c r="AG64" i="15" s="1"/>
  <c r="AI64" i="15" s="1"/>
  <c r="AK64" i="15" s="1"/>
  <c r="AM64" i="15" s="1"/>
  <c r="AO64" i="15" s="1"/>
  <c r="AQ64" i="15" s="1"/>
  <c r="AS64" i="15" s="1"/>
  <c r="AU64" i="15" s="1"/>
  <c r="AW64" i="15" s="1"/>
  <c r="AY64" i="15" s="1"/>
  <c r="BA64" i="15" s="1"/>
  <c r="BC64" i="15" s="1"/>
  <c r="BE64" i="15" s="1"/>
  <c r="BG64" i="15" s="1"/>
  <c r="BI64" i="15" s="1"/>
  <c r="BK64" i="15" s="1"/>
  <c r="BM64" i="15" s="1"/>
  <c r="BO64" i="15" s="1"/>
  <c r="BQ64" i="15" s="1"/>
  <c r="BS64" i="15" s="1"/>
  <c r="BU64" i="15" s="1"/>
  <c r="BW64" i="15" s="1"/>
  <c r="BY64" i="15" s="1"/>
  <c r="S49" i="15"/>
  <c r="U49" i="15" s="1"/>
  <c r="W49" i="15" s="1"/>
  <c r="Y49" i="15" s="1"/>
  <c r="AA49" i="15" s="1"/>
  <c r="AC49" i="15" s="1"/>
  <c r="AE49" i="15" s="1"/>
  <c r="AG49" i="15" s="1"/>
  <c r="AI49" i="15" s="1"/>
  <c r="AK49" i="15" s="1"/>
  <c r="AM49" i="15" s="1"/>
  <c r="AO49" i="15" s="1"/>
  <c r="AQ49" i="15" s="1"/>
  <c r="AS49" i="15" s="1"/>
  <c r="AU49" i="15" s="1"/>
  <c r="AW49" i="15" s="1"/>
  <c r="AY49" i="15" s="1"/>
  <c r="BA49" i="15" s="1"/>
  <c r="BC49" i="15" s="1"/>
  <c r="BE49" i="15" s="1"/>
  <c r="BG49" i="15" s="1"/>
  <c r="BI49" i="15" s="1"/>
  <c r="BK49" i="15" s="1"/>
  <c r="BM49" i="15" s="1"/>
  <c r="BO49" i="15" s="1"/>
  <c r="BQ49" i="15" s="1"/>
  <c r="BS49" i="15" s="1"/>
  <c r="BU49" i="15" s="1"/>
  <c r="BW49" i="15" s="1"/>
  <c r="BY49" i="15" s="1"/>
  <c r="S34" i="15"/>
  <c r="U34" i="15" s="1"/>
  <c r="W34" i="15" s="1"/>
  <c r="Y34" i="15" s="1"/>
  <c r="AA34" i="15" s="1"/>
  <c r="AC34" i="15" s="1"/>
  <c r="AE34" i="15" s="1"/>
  <c r="AG34" i="15" s="1"/>
  <c r="AI34" i="15" s="1"/>
  <c r="AK34" i="15" s="1"/>
  <c r="AM34" i="15" s="1"/>
  <c r="AO34" i="15" s="1"/>
  <c r="AQ34" i="15" s="1"/>
  <c r="AS34" i="15" s="1"/>
  <c r="AU34" i="15" s="1"/>
  <c r="AW34" i="15" s="1"/>
  <c r="AY34" i="15" s="1"/>
  <c r="BA34" i="15" s="1"/>
  <c r="BC34" i="15" s="1"/>
  <c r="BE34" i="15" s="1"/>
  <c r="BG34" i="15" s="1"/>
  <c r="BI34" i="15" s="1"/>
  <c r="BK34" i="15" s="1"/>
  <c r="BM34" i="15" s="1"/>
  <c r="BO34" i="15" s="1"/>
  <c r="BQ34" i="15" s="1"/>
  <c r="BS34" i="15" s="1"/>
  <c r="BU34" i="15" s="1"/>
  <c r="BW34" i="15" s="1"/>
  <c r="BY34" i="15" s="1"/>
  <c r="S64" i="11"/>
  <c r="U64" i="11" s="1"/>
  <c r="W64" i="11" s="1"/>
  <c r="Y64" i="11" s="1"/>
  <c r="AA64" i="11" s="1"/>
  <c r="AC64" i="11" s="1"/>
  <c r="AE64" i="11" s="1"/>
  <c r="AG64" i="11" s="1"/>
  <c r="AI64" i="11" s="1"/>
  <c r="AK64" i="11" s="1"/>
  <c r="AM64" i="11" s="1"/>
  <c r="AO64" i="11" s="1"/>
  <c r="AQ64" i="11" s="1"/>
  <c r="AS64" i="11" s="1"/>
  <c r="AU64" i="11" s="1"/>
  <c r="AW64" i="11" s="1"/>
  <c r="AY64" i="11" s="1"/>
  <c r="BA64" i="11" s="1"/>
  <c r="BC64" i="11" s="1"/>
  <c r="BE64" i="11" s="1"/>
  <c r="BG64" i="11" s="1"/>
  <c r="BI64" i="11" s="1"/>
  <c r="BK64" i="11" s="1"/>
  <c r="BM64" i="11" s="1"/>
  <c r="BO64" i="11" s="1"/>
  <c r="BQ64" i="11" s="1"/>
  <c r="BS64" i="11" s="1"/>
  <c r="BU64" i="11" s="1"/>
  <c r="BW64" i="11" s="1"/>
  <c r="BY64" i="11" s="1"/>
  <c r="S49" i="11"/>
  <c r="U49" i="11" s="1"/>
  <c r="W49" i="11" s="1"/>
  <c r="Y49" i="11" s="1"/>
  <c r="AA49" i="11" s="1"/>
  <c r="AC49" i="11" s="1"/>
  <c r="AE49" i="11" s="1"/>
  <c r="AG49" i="11" s="1"/>
  <c r="AI49" i="11" s="1"/>
  <c r="AK49" i="11" s="1"/>
  <c r="AM49" i="11" s="1"/>
  <c r="AO49" i="11" s="1"/>
  <c r="AQ49" i="11" s="1"/>
  <c r="AS49" i="11" s="1"/>
  <c r="AU49" i="11" s="1"/>
  <c r="AW49" i="11" s="1"/>
  <c r="AY49" i="11" s="1"/>
  <c r="BA49" i="11" s="1"/>
  <c r="BC49" i="11" s="1"/>
  <c r="BE49" i="11" s="1"/>
  <c r="BG49" i="11" s="1"/>
  <c r="BI49" i="11" s="1"/>
  <c r="BK49" i="11" s="1"/>
  <c r="BM49" i="11" s="1"/>
  <c r="BO49" i="11" s="1"/>
  <c r="BQ49" i="11" s="1"/>
  <c r="BS49" i="11" s="1"/>
  <c r="BU49" i="11" s="1"/>
  <c r="BW49" i="11" s="1"/>
  <c r="BY49" i="11" s="1"/>
  <c r="S34" i="11"/>
  <c r="U34" i="11" s="1"/>
  <c r="W34" i="11" s="1"/>
  <c r="Y34" i="11" s="1"/>
  <c r="AA34" i="11" s="1"/>
  <c r="AC34" i="11" s="1"/>
  <c r="AE34" i="11" s="1"/>
  <c r="AG34" i="11" s="1"/>
  <c r="AI34" i="11" s="1"/>
  <c r="AK34" i="11" s="1"/>
  <c r="AM34" i="11" s="1"/>
  <c r="AO34" i="11" s="1"/>
  <c r="AQ34" i="11" s="1"/>
  <c r="AS34" i="11" s="1"/>
  <c r="AU34" i="11" s="1"/>
  <c r="AW34" i="11" s="1"/>
  <c r="AY34" i="11" s="1"/>
  <c r="BA34" i="11" s="1"/>
  <c r="BC34" i="11" s="1"/>
  <c r="BE34" i="11" s="1"/>
  <c r="BG34" i="11" s="1"/>
  <c r="BI34" i="11" s="1"/>
  <c r="BK34" i="11" s="1"/>
  <c r="BM34" i="11" s="1"/>
  <c r="BO34" i="11" s="1"/>
  <c r="BQ34" i="11" s="1"/>
  <c r="BS34" i="11" s="1"/>
  <c r="BU34" i="11" s="1"/>
  <c r="BW34" i="11" s="1"/>
  <c r="BY34" i="11" s="1"/>
  <c r="S64" i="7"/>
  <c r="U64" i="7" s="1"/>
  <c r="W64" i="7" s="1"/>
  <c r="Y64" i="7" s="1"/>
  <c r="AA64" i="7" s="1"/>
  <c r="AC64" i="7" s="1"/>
  <c r="AE64" i="7" s="1"/>
  <c r="AG64" i="7" s="1"/>
  <c r="AI64" i="7" s="1"/>
  <c r="AK64" i="7" s="1"/>
  <c r="AM64" i="7" s="1"/>
  <c r="AO64" i="7" s="1"/>
  <c r="AQ64" i="7" s="1"/>
  <c r="AS64" i="7" s="1"/>
  <c r="AU64" i="7" s="1"/>
  <c r="AW64" i="7" s="1"/>
  <c r="AY64" i="7" s="1"/>
  <c r="BA64" i="7" s="1"/>
  <c r="BC64" i="7" s="1"/>
  <c r="BE64" i="7" s="1"/>
  <c r="BG64" i="7" s="1"/>
  <c r="BI64" i="7" s="1"/>
  <c r="BK64" i="7" s="1"/>
  <c r="BM64" i="7" s="1"/>
  <c r="BO64" i="7" s="1"/>
  <c r="BQ64" i="7" s="1"/>
  <c r="BS64" i="7" s="1"/>
  <c r="BU64" i="7" s="1"/>
  <c r="BW64" i="7" s="1"/>
  <c r="BY64" i="7" s="1"/>
  <c r="S49" i="7"/>
  <c r="U49" i="7" s="1"/>
  <c r="W49" i="7" s="1"/>
  <c r="Y49" i="7" s="1"/>
  <c r="AA49" i="7" s="1"/>
  <c r="AC49" i="7" s="1"/>
  <c r="AE49" i="7" s="1"/>
  <c r="AG49" i="7" s="1"/>
  <c r="AI49" i="7" s="1"/>
  <c r="AK49" i="7" s="1"/>
  <c r="AM49" i="7" s="1"/>
  <c r="AO49" i="7" s="1"/>
  <c r="AQ49" i="7" s="1"/>
  <c r="AS49" i="7" s="1"/>
  <c r="AU49" i="7" s="1"/>
  <c r="AW49" i="7" s="1"/>
  <c r="AY49" i="7" s="1"/>
  <c r="BA49" i="7" s="1"/>
  <c r="BC49" i="7" s="1"/>
  <c r="BE49" i="7" s="1"/>
  <c r="BG49" i="7" s="1"/>
  <c r="BI49" i="7" s="1"/>
  <c r="BK49" i="7" s="1"/>
  <c r="BM49" i="7" s="1"/>
  <c r="BO49" i="7" s="1"/>
  <c r="BQ49" i="7" s="1"/>
  <c r="BS49" i="7" s="1"/>
  <c r="BU49" i="7" s="1"/>
  <c r="BW49" i="7" s="1"/>
  <c r="BY49" i="7" s="1"/>
  <c r="S34" i="7"/>
  <c r="U34" i="7" s="1"/>
  <c r="W34" i="7" s="1"/>
  <c r="Y34" i="7" s="1"/>
  <c r="AA34" i="7" s="1"/>
  <c r="AC34" i="7" s="1"/>
  <c r="AE34" i="7" s="1"/>
  <c r="AG34" i="7" s="1"/>
  <c r="AI34" i="7" s="1"/>
  <c r="AK34" i="7" s="1"/>
  <c r="AM34" i="7" s="1"/>
  <c r="AO34" i="7" s="1"/>
  <c r="AQ34" i="7" s="1"/>
  <c r="AS34" i="7" s="1"/>
  <c r="AU34" i="7" s="1"/>
  <c r="AW34" i="7" s="1"/>
  <c r="AY34" i="7" s="1"/>
  <c r="BA34" i="7" s="1"/>
  <c r="BC34" i="7" s="1"/>
  <c r="BE34" i="7" s="1"/>
  <c r="BG34" i="7" s="1"/>
  <c r="BI34" i="7" s="1"/>
  <c r="BK34" i="7" s="1"/>
  <c r="BM34" i="7" s="1"/>
  <c r="BO34" i="7" s="1"/>
  <c r="BQ34" i="7" s="1"/>
  <c r="BS34" i="7" s="1"/>
  <c r="BU34" i="7" s="1"/>
  <c r="BW34" i="7" s="1"/>
  <c r="BY34" i="7" s="1"/>
  <c r="D34" i="3"/>
  <c r="D33" i="3"/>
  <c r="D32" i="3"/>
  <c r="D31" i="3"/>
  <c r="D30" i="3"/>
  <c r="D29" i="3"/>
  <c r="E29" i="3" s="1"/>
  <c r="F29" i="3" s="1"/>
  <c r="D28" i="3"/>
  <c r="E28" i="3" s="1"/>
  <c r="F28" i="3" s="1"/>
  <c r="D27" i="3"/>
  <c r="F27" i="3" s="1"/>
  <c r="D26" i="3"/>
  <c r="D25" i="3"/>
  <c r="E25" i="3" s="1"/>
  <c r="D24" i="3"/>
  <c r="E24" i="3" s="1"/>
  <c r="F24" i="3" s="1"/>
  <c r="D23" i="3"/>
  <c r="E23" i="3" s="1"/>
  <c r="F23" i="3" s="1"/>
  <c r="D22" i="3"/>
  <c r="D21" i="3"/>
  <c r="D20" i="3"/>
  <c r="E20" i="3" s="1"/>
  <c r="D19" i="3"/>
  <c r="E19" i="3" s="1"/>
  <c r="D18" i="3"/>
  <c r="D17" i="3"/>
  <c r="D16" i="3"/>
  <c r="D15" i="3"/>
  <c r="D14" i="3"/>
  <c r="D13" i="3"/>
  <c r="E13" i="3" s="1"/>
  <c r="F13" i="3" s="1"/>
  <c r="D12" i="3"/>
  <c r="E12" i="3" s="1"/>
  <c r="F12" i="3" s="1"/>
  <c r="D11" i="3"/>
  <c r="F11" i="3" s="1"/>
  <c r="D10" i="3"/>
  <c r="D9" i="3"/>
  <c r="E9" i="3" s="1"/>
  <c r="D8" i="3"/>
  <c r="E8" i="3" s="1"/>
  <c r="F8" i="3" s="1"/>
  <c r="D7" i="3"/>
  <c r="F7" i="3" s="1"/>
  <c r="D6" i="3"/>
  <c r="E5" i="3"/>
  <c r="F5" i="3" s="1"/>
  <c r="D4" i="3"/>
  <c r="E4" i="3" s="1"/>
  <c r="E11" i="3" l="1"/>
  <c r="E27" i="3"/>
  <c r="E7" i="3"/>
  <c r="F15" i="3"/>
  <c r="F18" i="3"/>
  <c r="F31" i="3"/>
  <c r="F10" i="3"/>
  <c r="F16" i="3"/>
  <c r="F21" i="3"/>
  <c r="F34" i="3"/>
  <c r="E14" i="3"/>
  <c r="F14" i="3" s="1"/>
  <c r="F25" i="3"/>
  <c r="E15" i="3"/>
  <c r="F20" i="3"/>
  <c r="E31" i="3"/>
  <c r="F4" i="3"/>
  <c r="E26" i="3"/>
  <c r="F26" i="3" s="1"/>
  <c r="E21" i="3"/>
  <c r="E16" i="3"/>
  <c r="E32" i="3"/>
  <c r="F32" i="3" s="1"/>
  <c r="F9" i="3"/>
  <c r="E6" i="3"/>
  <c r="F6" i="3" s="1"/>
  <c r="E22" i="3"/>
  <c r="F22" i="3" s="1"/>
  <c r="E17" i="3"/>
  <c r="F17" i="3" s="1"/>
  <c r="E33" i="3"/>
  <c r="F33" i="3" s="1"/>
  <c r="F19" i="3"/>
  <c r="E30" i="3"/>
  <c r="F30" i="3" s="1"/>
  <c r="E10"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<sst xmlns="http://schemas.openxmlformats.org/spreadsheetml/2006/main" count="4150" uniqueCount="470">
  <si>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</si>
  <si>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</si>
  <si>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</si>
  <si>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</si>
  <si>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</si>
  <si>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</si>
  <si>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</si>
  <si>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</si>
  <si>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</si>
  <si>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</si>
  <si>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</si>
  <si>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</si>
  <si>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</si>
  <si>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</si>
  <si>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</si>
  <si>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</si>
  <si>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</si>
  <si>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</si>
  <si>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</si>
  <si>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</si>
  <si>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</si>
  <si>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</si>
  <si>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</si>
  <si>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</si>
  <si>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</si>
  <si>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</si>
  <si>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</si>
  <si>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</si>
  <si>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</si>
  <si>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</si>
  <si>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</si>
  <si>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</si>
  <si>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</si>
  <si>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</si>
  <si>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</si>
  <si>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</si>
  <si>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</si>
  <si>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</si>
  <si>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</si>
  <si>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</si>
  <si>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</si>
  <si>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</si>
  <si>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</si>
  <si>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</si>
  <si>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</si>
  <si>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</si>
  <si>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</si>
  <si>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</si>
  <si>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</si>
  <si>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</si>
  <si>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</si>
  <si>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</si>
  <si>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</si>
  <si>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</si>
  <si>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</si>
  <si>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</si>
  <si>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</si>
  <si>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</si>
  <si>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</si>
  <si>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</si>
  <si>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</si>
  <si>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</si>
  <si>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</si>
  <si>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</si>
  <si>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</si>
  <si>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</si>
  <si>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</si>
  <si>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</si>
  <si>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</si>
  <si>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</si>
  <si>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</si>
  <si>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</si>
  <si>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</si>
  <si>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</si>
  <si>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</si>
  <si>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</si>
  <si>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</si>
  <si>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</si>
  <si>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</si>
  <si>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</si>
  <si>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</si>
  <si>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</si>
  <si>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</si>
  <si>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</si>
  <si>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</si>
  <si>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</si>
  <si>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</si>
  <si>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</si>
  <si>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</si>
  <si>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</si>
  <si>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</si>
  <si>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</si>
  <si>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</si>
  <si>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</si>
  <si>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</si>
  <si>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</si>
  <si>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</si>
  <si>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</si>
  <si>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</si>
  <si>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</si>
  <si>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</si>
  <si>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</si>
  <si>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</si>
  <si>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</si>
  <si>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</si>
  <si>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</si>
  <si>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</si>
  <si>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40\20\90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</si>
  <si>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</si>
  <si>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</si>
  <si>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</si>
  <si>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</si>
  <si>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</si>
  <si>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</si>
  <si>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</si>
  <si>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</si>
  <si>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</si>
  <si>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</si>
  <si>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</si>
  <si>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</si>
  <si>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</si>
  <si>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</si>
  <si>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</si>
  <si>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</si>
  <si>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</si>
  <si>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</si>
  <si>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</si>
  <si>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</si>
  <si>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</si>
  <si>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</si>
  <si>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</si>
  <si>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</si>
  <si>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</si>
  <si>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</si>
  <si>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</si>
  <si>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</si>
  <si>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</si>
  <si>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</si>
  <si>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</si>
  <si>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</si>
  <si>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</si>
  <si>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</si>
  <si>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</si>
  <si>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</si>
  <si>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</si>
  <si>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</si>
  <si>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</si>
  <si>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</si>
  <si>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</si>
  <si>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</si>
  <si>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</si>
  <si>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</si>
  <si>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</si>
  <si>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</si>
  <si>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</si>
  <si>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</si>
  <si>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</si>
  <si>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</si>
  <si>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</si>
  <si>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</si>
  <si>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</si>
  <si>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</si>
  <si>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</si>
  <si>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</si>
  <si>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</si>
  <si>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</si>
  <si>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</si>
  <si>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</si>
  <si>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</si>
  <si>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</si>
  <si>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</si>
  <si>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</si>
  <si>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</si>
  <si>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</si>
  <si>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</si>
  <si>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</si>
  <si>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</si>
  <si>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</si>
  <si>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</si>
  <si>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</si>
  <si>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</si>
  <si>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</si>
  <si>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</si>
  <si>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</si>
  <si>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</si>
  <si>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</si>
  <si>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</si>
  <si>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 | #MMMM#</t>
    <phoneticPr fontId="26"/>
  </si>
  <si>
    <t>8 | 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</si>
  <si>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</si>
  <si>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</si>
  <si>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</si>
  <si>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</si>
  <si>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</si>
  <si>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</si>
  <si>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</si>
  <si>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</si>
  <si>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</si>
  <si>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</si>
  <si>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</si>
  <si>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</si>
  <si>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</si>
  <si>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</si>
  <si>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</si>
  <si>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</si>
  <si>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</si>
  <si>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</si>
  <si>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</si>
  <si>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</si>
  <si>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</si>
  <si>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</si>
  <si>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</si>
  <si>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</si>
  <si>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イメージ04</t>
  </si>
  <si>
    <t>イメージ05</t>
  </si>
  <si>
    <t>イメージ06</t>
  </si>
  <si>
    <t>イメージ07</t>
  </si>
  <si>
    <t>イメージ08</t>
  </si>
  <si>
    <t>イメージ09</t>
  </si>
  <si>
    <t>Q34,S34,U34,W34,Y34,AA34,AC34,AE34,AG34,AI34,AK34,AM34,AO34,AQ34,AS34,AU34,AW34,AY34,BA34,BC34,BE34,BG34,BI34,BK34,BM34,BO34,BQ34,BS34,BU34,BW34,BY34,</t>
    <phoneticPr fontId="26"/>
  </si>
  <si>
    <t>S34,Y34,AA34,AC34,AE34,AG34,AO34,AQ34,AS34,AU34,BA34,BC34,BE34,BG34,BI34,BO34,BQ34,BS34,BU34,BW34,</t>
    <phoneticPr fontId="26"/>
  </si>
  <si>
    <t>U34,AI34,AW34,BK34,BY34,</t>
    <phoneticPr fontId="26"/>
  </si>
  <si>
    <t>W34,AK34,AY34,BM34,</t>
    <phoneticPr fontId="26"/>
  </si>
  <si>
    <t>Q34,AM34,</t>
    <phoneticPr fontId="26"/>
  </si>
  <si>
    <t>Q36,S36,U36,W36,Y36,AA36,AC36,AE36,AG36,AI36,AK36,AM36,AO36,AQ36,AS36,AU36,AW36,AY36,BA36,BC36,BE36,BG36,BI36,BK36,BM36,BO36,BQ36,BS36,BU36,BW36,BY36,</t>
    <phoneticPr fontId="26"/>
  </si>
  <si>
    <t>S36,Y36,AA36,AC36,AE36,AG36,AO36,AQ36,AS36,AU36,BA36,BC36,BE36,BG36,BI36,BO36,BQ36,BS36,BU36,BW36,</t>
    <phoneticPr fontId="26"/>
  </si>
  <si>
    <t>U36,AI36,AW36,BK36,BY36,</t>
    <phoneticPr fontId="26"/>
  </si>
  <si>
    <t>W36,AK36,AY36,BM36,</t>
    <phoneticPr fontId="26"/>
  </si>
  <si>
    <t>Q36,AM36,</t>
    <phoneticPr fontId="26"/>
  </si>
  <si>
    <t>Q49,S49,U49,W49,Y49,AA49,AC49,AE49,AG49,AI49,AK49,AM49,AO49,AQ49,AS49,AU49,AW49,AY49,BA49,BC49,BE49,BG49,BI49,BK49,BM49,BO49,BQ49,BS49,BU49,BW49,BY49,</t>
    <phoneticPr fontId="26"/>
  </si>
  <si>
    <t>S49,U49,W49,Y49,AA49,AG49,AI49,AM49,AO49,AU49,AW49,AY49,BA49,BC49,BK49,BM49,BO49,BQ49,</t>
    <phoneticPr fontId="26"/>
  </si>
  <si>
    <t>AC49,AQ49,BE49,BS49,</t>
    <phoneticPr fontId="26"/>
  </si>
  <si>
    <t>Q49,AE49,AS49,BG49,</t>
    <phoneticPr fontId="26"/>
  </si>
  <si>
    <t>AK49,BI49,</t>
    <phoneticPr fontId="26"/>
  </si>
  <si>
    <t>BU49,BW49,BY49,</t>
    <phoneticPr fontId="26"/>
  </si>
  <si>
    <t>Q51,S51,U51,W51,Y51,AA51,AC51,AE51,AG51,AI51,AK51,AM51,AO51,AQ51,AS51,AU51,AW51,AY51,BA51,BC51,BE51,BG51,BI51,BK51,BM51,BO51,BQ51,BS51,BU51,BW51,BY51,</t>
    <phoneticPr fontId="26"/>
  </si>
  <si>
    <t>S51,U51,W51,Y51,AA51,AG51,AI51,AM51,AO51,AU51,AW51,AY51,BA51,BC51,BK51,BM51,BO51,BQ51,</t>
    <phoneticPr fontId="26"/>
  </si>
  <si>
    <t>AC51,AQ51,BE51,BS51,</t>
    <phoneticPr fontId="26"/>
  </si>
  <si>
    <t>Q51,AE51,AS51,BG51,</t>
    <phoneticPr fontId="26"/>
  </si>
  <si>
    <t>AK51,BI51,</t>
    <phoneticPr fontId="26"/>
  </si>
  <si>
    <t>BU51,BW51,BY51,</t>
    <phoneticPr fontId="26"/>
  </si>
  <si>
    <t>Q64,S64,U64,W64,Y64,AA64,AC64,AE64,AG64,AI64,AK64,AM64,AO64,AQ64,AS64,AU64,AW64,AY64,BA64,BC64,BE64,BG64,BI64,BK64,BM64,BO64,BQ64,BS64,BU64,BW64,BY64,</t>
    <phoneticPr fontId="26"/>
  </si>
  <si>
    <t>S64,U64,W64,Y64,AA64,AG64,AI64,AK64,AM64,AO64,AU64,AW64,AY64,BA64,BI64,BK64,BM64,BO64,BQ64,BW64,BY64,</t>
    <phoneticPr fontId="26"/>
  </si>
  <si>
    <t>AC64,AQ64,BE64,BS64,</t>
    <phoneticPr fontId="26"/>
  </si>
  <si>
    <t>Q64,AE64,AS64,BG64,BU64,</t>
    <phoneticPr fontId="26"/>
  </si>
  <si>
    <t>BC64,</t>
  </si>
  <si>
    <t>Q66,S66,U66,W66,Y66,AA66,AC66,AE66,AG66,AI66,AK66,AM66,AO66,AQ66,AS66,AU66,AW66,AY66,BA66,BC66,BE66,BG66,BI66,BK66,BM66,BO66,BQ66,BS66,BU66,BW66,BY66,</t>
    <phoneticPr fontId="26"/>
  </si>
  <si>
    <t>S66,U66,W66,Y66,AA66,AG66,AI66,AK66,AM66,AO66,AU66,AW66,AY66,BA66,BI66,BK66,BM66,BO66,BQ66,BW66,BY66,</t>
    <phoneticPr fontId="26"/>
  </si>
  <si>
    <t>AC66,AQ66,BE66,BS66,</t>
    <phoneticPr fontId="26"/>
  </si>
  <si>
    <t>Q66,AE66,AS66,BG66,BU66,</t>
    <phoneticPr fontId="26"/>
  </si>
  <si>
    <t>BC66,</t>
  </si>
  <si>
    <t>1 | JANUARY</t>
    <phoneticPr fontId="26"/>
  </si>
  <si>
    <t>ORIGINAL CALENDAR 2026（令和8年）</t>
    <phoneticPr fontId="26"/>
  </si>
  <si>
    <t xml:space="preserve"> </t>
    <phoneticPr fontId="26"/>
  </si>
  <si>
    <t>木</t>
    <phoneticPr fontId="26"/>
  </si>
  <si>
    <t>金</t>
    <phoneticPr fontId="26"/>
  </si>
  <si>
    <t>土</t>
    <phoneticPr fontId="26"/>
  </si>
  <si>
    <t>日</t>
    <phoneticPr fontId="26"/>
  </si>
  <si>
    <t>火</t>
    <phoneticPr fontId="26"/>
  </si>
  <si>
    <t>水</t>
    <phoneticPr fontId="26"/>
  </si>
  <si>
    <t>prd0ntzfl1th4kd_3a5y4f23 00270</t>
  </si>
  <si>
    <t>2 | FEBRUARY</t>
    <phoneticPr fontId="26"/>
  </si>
  <si>
    <t>3 | MARCH</t>
    <phoneticPr fontId="26"/>
  </si>
  <si>
    <t>式=_a0!D5</t>
  </si>
  <si>
    <t>式=_a0!D6</t>
  </si>
  <si>
    <t>式=_a0!D7</t>
  </si>
  <si>
    <t>S34,U34,W34,Y34,AA34,AG34,AI34,AM34,AO34,AU34,AW34,AY34,BA34,BC34,BK34,BM34,BO34,BQ34,</t>
    <phoneticPr fontId="26"/>
  </si>
  <si>
    <t>AC34,AQ34,BE34,BS34,</t>
    <phoneticPr fontId="26"/>
  </si>
  <si>
    <t>Q34,AE34,AS34,BG34,</t>
    <phoneticPr fontId="26"/>
  </si>
  <si>
    <t>AK34,BI34,</t>
    <phoneticPr fontId="26"/>
  </si>
  <si>
    <t>BU34,BW34,BY34,</t>
    <phoneticPr fontId="26"/>
  </si>
  <si>
    <t>S36,U36,W36,Y36,AA36,AG36,AI36,AM36,AO36,AU36,AW36,AY36,BA36,BC36,BK36,BM36,BO36,BQ36,</t>
    <phoneticPr fontId="26"/>
  </si>
  <si>
    <t>AC36,AQ36,BE36,BS36,</t>
    <phoneticPr fontId="26"/>
  </si>
  <si>
    <t>Q36,AE36,AS36,BG36,</t>
    <phoneticPr fontId="26"/>
  </si>
  <si>
    <t>AK36,BI36,</t>
    <phoneticPr fontId="26"/>
  </si>
  <si>
    <t>BU36,BW36,BY36,</t>
    <phoneticPr fontId="26"/>
  </si>
  <si>
    <t>S49,U49,W49,Y49,AA49,AG49,AI49,AK49,AM49,AO49,AU49,AW49,AY49,BA49,BI49,BK49,BM49,BO49,BQ49,BW49,BY49,</t>
    <phoneticPr fontId="26"/>
  </si>
  <si>
    <t>Q49,AE49,AS49,BG49,BU49,</t>
    <phoneticPr fontId="26"/>
  </si>
  <si>
    <t>BC49,</t>
  </si>
  <si>
    <t>S51,U51,W51,Y51,AA51,AG51,AI51,AK51,AM51,AO51,AU51,AW51,AY51,BA51,BI51,BK51,BM51,BO51,BQ51,BW51,BY51,</t>
    <phoneticPr fontId="26"/>
  </si>
  <si>
    <t>Q51,AE51,AS51,BG51,BU51,</t>
    <phoneticPr fontId="26"/>
  </si>
  <si>
    <t>BC51,</t>
  </si>
  <si>
    <t>Q64,S64,U64,AA64,AC64,AE64,AG64,AI64,AO64,AQ64,AS64,AU64,AW64,BC64,BE64,BG64,BI64,BK64,BQ64,BS64,BW64,</t>
    <phoneticPr fontId="26"/>
  </si>
  <si>
    <t>W64,AK64,AY64,BM64,</t>
    <phoneticPr fontId="26"/>
  </si>
  <si>
    <t>Y64,AM64,BA64,BO64,</t>
    <phoneticPr fontId="26"/>
  </si>
  <si>
    <t>BU64,</t>
  </si>
  <si>
    <t>BY64,</t>
  </si>
  <si>
    <t>Q66,S66,U66,AA66,AC66,AE66,AG66,AI66,AO66,AQ66,AS66,AU66,AW66,BC66,BE66,BG66,BI66,BK66,BQ66,BS66,BW66,</t>
    <phoneticPr fontId="26"/>
  </si>
  <si>
    <t>W66,AK66,AY66,BM66,</t>
    <phoneticPr fontId="26"/>
  </si>
  <si>
    <t>Y66,AM66,BA66,BO66,</t>
    <phoneticPr fontId="26"/>
  </si>
  <si>
    <t>BU66,</t>
  </si>
  <si>
    <t>BY66,</t>
  </si>
  <si>
    <t>4 | APRIL</t>
    <phoneticPr fontId="26"/>
  </si>
  <si>
    <t>式=_a0!D8</t>
  </si>
  <si>
    <t>S34,U34,W34,Y34,AA34,AG34,AI34,AK34,AM34,AO34,AU34,AW34,AY34,BA34,BI34,BK34,BM34,BO34,BQ34,BW34,BY34,</t>
    <phoneticPr fontId="26"/>
  </si>
  <si>
    <t>Q34,AE34,AS34,BG34,BU34,</t>
    <phoneticPr fontId="26"/>
  </si>
  <si>
    <t>BC34,</t>
  </si>
  <si>
    <t>S36,U36,W36,Y36,AA36,AG36,AI36,AK36,AM36,AO36,AU36,AW36,AY36,BA36,BI36,BK36,BM36,BO36,BQ36,BW36,BY36,</t>
    <phoneticPr fontId="26"/>
  </si>
  <si>
    <t>Q36,AE36,AS36,BG36,BU36,</t>
    <phoneticPr fontId="26"/>
  </si>
  <si>
    <t>BC36,</t>
  </si>
  <si>
    <t>Q49,S49,U49,AA49,AC49,AE49,AG49,AI49,AO49,AQ49,AS49,AU49,AW49,BC49,BE49,BG49,BI49,BK49,BQ49,BS49,BW49,</t>
    <phoneticPr fontId="26"/>
  </si>
  <si>
    <t>W49,AK49,AY49,BM49,</t>
    <phoneticPr fontId="26"/>
  </si>
  <si>
    <t>Y49,AM49,BA49,BO49,</t>
    <phoneticPr fontId="26"/>
  </si>
  <si>
    <t>BU49,</t>
  </si>
  <si>
    <t>BY49,</t>
  </si>
  <si>
    <t>Q51,S51,U51,AA51,AC51,AE51,AG51,AI51,AO51,AQ51,AS51,AU51,AW51,BC51,BE51,BG51,BI51,BK51,BQ51,BS51,BW51,</t>
    <phoneticPr fontId="26"/>
  </si>
  <si>
    <t>W51,AK51,AY51,BM51,</t>
    <phoneticPr fontId="26"/>
  </si>
  <si>
    <t>Y51,AM51,BA51,BO51,</t>
    <phoneticPr fontId="26"/>
  </si>
  <si>
    <t>BU51,</t>
  </si>
  <si>
    <t>BY51,</t>
  </si>
  <si>
    <t>Q64,AC64,AE64,AK64,AM64,AO64,AQ64,AS64,AY64,BA64,BC64,BE64,BG64,BM64,BO64,BQ64,BS64,BU64,</t>
    <phoneticPr fontId="26"/>
  </si>
  <si>
    <t>S64,AG64,AU64,BI64,BW64,</t>
    <phoneticPr fontId="26"/>
  </si>
  <si>
    <t>AI64,AW64,BK64,BY64,</t>
    <phoneticPr fontId="26"/>
  </si>
  <si>
    <t>U64,W64,Y64,AA64,</t>
    <phoneticPr fontId="26"/>
  </si>
  <si>
    <t>Q66,AC66,AE66,AK66,AM66,AO66,AQ66,AS66,AY66,BA66,BC66,BE66,BG66,BM66,BO66,BQ66,BS66,BU66,</t>
    <phoneticPr fontId="26"/>
  </si>
  <si>
    <t>S66,AG66,AU66,BI66,BW66,</t>
    <phoneticPr fontId="26"/>
  </si>
  <si>
    <t>AI66,AW66,BK66,BY66,</t>
    <phoneticPr fontId="26"/>
  </si>
  <si>
    <t>U66,W66,Y66,AA66,</t>
    <phoneticPr fontId="26"/>
  </si>
  <si>
    <t>5 | MAY</t>
    <phoneticPr fontId="26"/>
  </si>
  <si>
    <t>式=_a0!D9</t>
  </si>
  <si>
    <t>Q34,S34,U34,AA34,AC34,AE34,AG34,AI34,AO34,AQ34,AS34,AU34,AW34,BC34,BE34,BG34,BI34,BK34,BQ34,BS34,BW34,</t>
    <phoneticPr fontId="26"/>
  </si>
  <si>
    <t>Y34,AM34,BA34,BO34,</t>
    <phoneticPr fontId="26"/>
  </si>
  <si>
    <t>BU34,</t>
  </si>
  <si>
    <t>BY34,</t>
  </si>
  <si>
    <t>Q36,S36,U36,AA36,AC36,AE36,AG36,AI36,AO36,AQ36,AS36,AU36,AW36,BC36,BE36,BG36,BI36,BK36,BQ36,BS36,BW36,</t>
    <phoneticPr fontId="26"/>
  </si>
  <si>
    <t>Y36,AM36,BA36,BO36,</t>
    <phoneticPr fontId="26"/>
  </si>
  <si>
    <t>BU36,</t>
  </si>
  <si>
    <t>BY36,</t>
  </si>
  <si>
    <t>Q49,AC49,AE49,AK49,AM49,AO49,AQ49,AS49,AY49,BA49,BC49,BE49,BG49,BM49,BO49,BQ49,BS49,BU49,</t>
    <phoneticPr fontId="26"/>
  </si>
  <si>
    <t>S49,AG49,AU49,BI49,BW49,</t>
    <phoneticPr fontId="26"/>
  </si>
  <si>
    <t>AI49,AW49,BK49,BY49,</t>
    <phoneticPr fontId="26"/>
  </si>
  <si>
    <t>U49,W49,Y49,AA49,</t>
    <phoneticPr fontId="26"/>
  </si>
  <si>
    <t>Q51,AC51,AE51,AK51,AM51,AO51,AQ51,AS51,AY51,BA51,BC51,BE51,BG51,BM51,BO51,BQ51,BS51,BU51,</t>
    <phoneticPr fontId="26"/>
  </si>
  <si>
    <t>S51,AG51,AU51,BI51,BW51,</t>
    <phoneticPr fontId="26"/>
  </si>
  <si>
    <t>AI51,AW51,BK51,BY51,</t>
    <phoneticPr fontId="26"/>
  </si>
  <si>
    <t>U51,W51,Y51,AA51,</t>
    <phoneticPr fontId="26"/>
  </si>
  <si>
    <t>Q64,S64,U64,W64,Y64,AE64,AG64,AI64,AK64,AM64,AS64,AU64,AW64,AY64,BA64,BG64,BI64,BK64,BM64,BO64,BU64,BW64,</t>
    <phoneticPr fontId="26"/>
  </si>
  <si>
    <t>AA64,AO64,BC64,BQ64,</t>
    <phoneticPr fontId="26"/>
  </si>
  <si>
    <t>Q66,S66,U66,W66,Y66,AE66,AG66,AI66,AK66,AM66,AS66,AU66,AW66,AY66,BA66,BG66,BI66,BK66,BM66,BO66,BU66,BW66,</t>
    <phoneticPr fontId="26"/>
  </si>
  <si>
    <t>AA66,AO66,BC66,BQ66,</t>
    <phoneticPr fontId="26"/>
  </si>
  <si>
    <t>6 | JUNE</t>
    <phoneticPr fontId="26"/>
  </si>
  <si>
    <t>式=_a0!D10</t>
  </si>
  <si>
    <t>Q34,AC34,AE34,AK34,AM34,AO34,AQ34,AS34,AY34,BA34,BC34,BE34,BG34,BM34,BO34,BQ34,BS34,BU34,</t>
    <phoneticPr fontId="26"/>
  </si>
  <si>
    <t>S34,AG34,AU34,BI34,BW34,</t>
    <phoneticPr fontId="26"/>
  </si>
  <si>
    <t>AI34,AW34,BK34,BY34,</t>
    <phoneticPr fontId="26"/>
  </si>
  <si>
    <t>U34,W34,Y34,AA34,</t>
    <phoneticPr fontId="26"/>
  </si>
  <si>
    <t>Q36,AC36,AE36,AK36,AM36,AO36,AQ36,AS36,AY36,BA36,BC36,BE36,BG36,BM36,BO36,BQ36,BS36,BU36,</t>
    <phoneticPr fontId="26"/>
  </si>
  <si>
    <t>S36,AG36,AU36,BI36,BW36,</t>
    <phoneticPr fontId="26"/>
  </si>
  <si>
    <t>AI36,AW36,BK36,BY36,</t>
    <phoneticPr fontId="26"/>
  </si>
  <si>
    <t>U36,W36,Y36,AA36,</t>
    <phoneticPr fontId="26"/>
  </si>
  <si>
    <t>Q49,S49,U49,W49,Y49,AE49,AG49,AI49,AK49,AM49,AS49,AU49,AW49,AY49,BA49,BG49,BI49,BK49,BM49,BO49,BU49,BW49,</t>
    <phoneticPr fontId="26"/>
  </si>
  <si>
    <t>AA49,AO49,BC49,BQ49,</t>
    <phoneticPr fontId="26"/>
  </si>
  <si>
    <t>Q51,S51,U51,W51,Y51,AE51,AG51,AI51,AK51,AM51,AS51,AU51,AW51,AY51,BA51,BG51,BI51,BK51,BM51,BO51,BU51,BW51,</t>
    <phoneticPr fontId="26"/>
  </si>
  <si>
    <t>AA51,AO51,BC51,BQ51,</t>
    <phoneticPr fontId="26"/>
  </si>
  <si>
    <t>Q64,S64,U64,AA64,AC64,AE64,AG64,AI64,AO64,AQ64,AS64,AU64,AW64,BE64,BG64,BI64,BK64,BQ64,BS64,BU64,BW64,BY64,</t>
    <phoneticPr fontId="26"/>
  </si>
  <si>
    <t>Q66,S66,U66,AA66,AC66,AE66,AG66,AI66,AO66,AQ66,AS66,AU66,AW66,BE66,BG66,BI66,BK66,BQ66,BS66,BU66,BW66,BY66,</t>
    <phoneticPr fontId="26"/>
  </si>
  <si>
    <t>7 | JULY</t>
    <phoneticPr fontId="26"/>
  </si>
  <si>
    <t>式=_a0!D11</t>
  </si>
  <si>
    <t>Q34,S34,U34,W34,Y34,AE34,AG34,AI34,AK34,AM34,AS34,AU34,AW34,AY34,BA34,BG34,BI34,BK34,BM34,BO34,BU34,BW34,</t>
    <phoneticPr fontId="26"/>
  </si>
  <si>
    <t>AA34,AO34,BC34,BQ34,</t>
    <phoneticPr fontId="26"/>
  </si>
  <si>
    <t>Q36,S36,U36,W36,Y36,AE36,AG36,AI36,AK36,AM36,AS36,AU36,AW36,AY36,BA36,BG36,BI36,BK36,BM36,BO36,BU36,BW36,</t>
    <phoneticPr fontId="26"/>
  </si>
  <si>
    <t>AA36,AO36,BC36,BQ36,</t>
    <phoneticPr fontId="26"/>
  </si>
  <si>
    <t>Q49,S49,U49,AA49,AC49,AE49,AG49,AI49,AO49,AQ49,AS49,AU49,AW49,BE49,BG49,BI49,BK49,BQ49,BS49,BU49,BW49,BY49,</t>
    <phoneticPr fontId="26"/>
  </si>
  <si>
    <t>Q51,S51,U51,AA51,AC51,AE51,AG51,AI51,AO51,AQ51,AS51,AU51,AW51,BE51,BG51,BI51,BK51,BQ51,BS51,BU51,BW51,BY51,</t>
    <phoneticPr fontId="26"/>
  </si>
  <si>
    <t>U64,W64,Y64,AA64,AC64,AI64,AM64,AO64,AQ64,AW64,AY64,BA64,BC64,BE64,BK64,BM64,BO64,BQ64,BS64,BY64,</t>
    <phoneticPr fontId="26"/>
  </si>
  <si>
    <t>AK64,</t>
  </si>
  <si>
    <t>U66,W66,Y66,AA66,AC66,AI66,AM66,AO66,AQ66,AW66,AY66,BA66,BC66,BE66,BK66,BM66,BO66,BQ66,BS66,BY66,</t>
    <phoneticPr fontId="26"/>
  </si>
  <si>
    <t>AK66,</t>
  </si>
  <si>
    <t>式=_a0!D12</t>
  </si>
  <si>
    <t>Q34,S34,U34,AA34,AC34,AE34,AG34,AI34,AO34,AQ34,AS34,AU34,AW34,BE34,BG34,BI34,BK34,BQ34,BS34,BU34,BW34,BY34,</t>
    <phoneticPr fontId="26"/>
  </si>
  <si>
    <t>Q36,S36,U36,AA36,AC36,AE36,AG36,AI36,AO36,AQ36,AS36,AU36,AW36,BE36,BG36,BI36,BK36,BQ36,BS36,BU36,BW36,BY36,</t>
    <phoneticPr fontId="26"/>
  </si>
  <si>
    <t>U49,W49,Y49,AA49,AC49,AI49,AM49,AO49,AQ49,AW49,AY49,BA49,BC49,BE49,BK49,BM49,BO49,BQ49,BS49,BY49,</t>
    <phoneticPr fontId="26"/>
  </si>
  <si>
    <t>AK49,</t>
  </si>
  <si>
    <t>U51,W51,Y51,AA51,AC51,AI51,AM51,AO51,AQ51,AW51,AY51,BA51,BC51,BE51,BK51,BM51,BO51,BQ51,BS51,BY51,</t>
    <phoneticPr fontId="26"/>
  </si>
  <si>
    <t>AK51,</t>
  </si>
  <si>
    <t>Q64,S64,U64,W64,AC64,AE64,AG64,AI64,AK64,AQ64,AS64,AU64,AW64,AY64,BK64,BM64,BS64,BU64,BW64,</t>
    <phoneticPr fontId="26"/>
  </si>
  <si>
    <t>BE64,BG64,BI64,</t>
    <phoneticPr fontId="26"/>
  </si>
  <si>
    <t>Q66,S66,U66,W66,AC66,AE66,AG66,AI66,AK66,AQ66,AS66,AU66,AW66,AY66,BK66,BM66,BS66,BU66,BW66,</t>
    <phoneticPr fontId="26"/>
  </si>
  <si>
    <t>BE66,BG66,BI66,</t>
    <phoneticPr fontId="26"/>
  </si>
  <si>
    <t>9 | SEPTEMBER</t>
    <phoneticPr fontId="26"/>
  </si>
  <si>
    <t>式=_a0!D13</t>
  </si>
  <si>
    <t>U34,W34,Y34,AA34,AC34,AI34,AM34,AO34,AQ34,AW34,AY34,BA34,BC34,BE34,BK34,BM34,BO34,BQ34,BS34,BY34,</t>
    <phoneticPr fontId="26"/>
  </si>
  <si>
    <t>AK34,</t>
  </si>
  <si>
    <t>U36,W36,Y36,AA36,AC36,AI36,AM36,AO36,AQ36,AW36,AY36,BA36,BC36,BE36,BK36,BM36,BO36,BQ36,BS36,BY36,</t>
    <phoneticPr fontId="26"/>
  </si>
  <si>
    <t>AK36,</t>
  </si>
  <si>
    <t>Q49,S49,U49,W49,AC49,AE49,AG49,AI49,AK49,AQ49,AS49,AU49,AW49,AY49,BK49,BM49,BS49,BU49,BW49,</t>
    <phoneticPr fontId="26"/>
  </si>
  <si>
    <t>BE49,BG49,BI49,</t>
    <phoneticPr fontId="26"/>
  </si>
  <si>
    <t>Q51,S51,U51,W51,AC51,AE51,AG51,AI51,AK51,AQ51,AS51,AU51,AW51,AY51,BK51,BM51,BS51,BU51,BW51,</t>
    <phoneticPr fontId="26"/>
  </si>
  <si>
    <t>BE51,BG51,BI51,</t>
    <phoneticPr fontId="26"/>
  </si>
  <si>
    <t>Q64,S64,Y64,AA64,AC64,AE64,AG64,AO64,AQ64,AS64,AU64,BA64,BC64,BE64,BG64,BI64,BO64,BQ64,BS64,BU64,BW64,</t>
    <phoneticPr fontId="26"/>
  </si>
  <si>
    <t>U64,AI64,AW64,BK64,BY64,</t>
    <phoneticPr fontId="26"/>
  </si>
  <si>
    <t>AM64,</t>
  </si>
  <si>
    <t>Q66,S66,Y66,AA66,AC66,AE66,AG66,AO66,AQ66,AS66,AU66,BA66,BC66,BE66,BG66,BI66,BO66,BQ66,BS66,BU66,BW66,</t>
    <phoneticPr fontId="26"/>
  </si>
  <si>
    <t>U66,AI66,AW66,BK66,BY66,</t>
    <phoneticPr fontId="26"/>
  </si>
  <si>
    <t>AM66,</t>
  </si>
  <si>
    <t>10 | OCTOBER</t>
    <phoneticPr fontId="26"/>
  </si>
  <si>
    <t>式=_a0!D14</t>
  </si>
  <si>
    <t>Q34,S34,U34,W34,AC34,AE34,AG34,AI34,AK34,AQ34,AS34,AU34,AW34,AY34,BK34,BM34,BS34,BU34,BW34,</t>
    <phoneticPr fontId="26"/>
  </si>
  <si>
    <t>BE34,BG34,BI34,</t>
    <phoneticPr fontId="26"/>
  </si>
  <si>
    <t>Q36,S36,U36,W36,AC36,AE36,AG36,AI36,AK36,AQ36,AS36,AU36,AW36,AY36,BK36,BM36,BS36,BU36,BW36,</t>
    <phoneticPr fontId="26"/>
  </si>
  <si>
    <t>BE36,BG36,BI36,</t>
    <phoneticPr fontId="26"/>
  </si>
  <si>
    <t>Q49,S49,Y49,AA49,AC49,AE49,AG49,AO49,AQ49,AS49,AU49,BA49,BC49,BE49,BG49,BI49,BO49,BQ49,BS49,BU49,BW49,</t>
    <phoneticPr fontId="26"/>
  </si>
  <si>
    <t>U49,AI49,AW49,BK49,BY49,</t>
    <phoneticPr fontId="26"/>
  </si>
  <si>
    <t>AM49,</t>
  </si>
  <si>
    <t>Q51,S51,Y51,AA51,AC51,AE51,AG51,AO51,AQ51,AS51,AU51,BA51,BC51,BE51,BG51,BI51,BO51,BQ51,BS51,BU51,BW51,</t>
    <phoneticPr fontId="26"/>
  </si>
  <si>
    <t>U51,AI51,AW51,BK51,BY51,</t>
    <phoneticPr fontId="26"/>
  </si>
  <si>
    <t>AM51,</t>
  </si>
  <si>
    <t>S64,W64,Y64,AA64,AG64,AI64,AK64,AM64,AO64,AU64,AW64,AY64,BA64,BC64,BK64,BM64,BO64,BQ64,BW64,</t>
    <phoneticPr fontId="26"/>
  </si>
  <si>
    <t>U64,BI64,</t>
    <phoneticPr fontId="26"/>
  </si>
  <si>
    <t>S66,W66,Y66,AA66,AG66,AI66,AK66,AM66,AO66,AU66,AW66,AY66,BA66,BC66,BK66,BM66,BO66,BQ66,BW66,</t>
    <phoneticPr fontId="26"/>
  </si>
  <si>
    <t>U66,BI66,</t>
    <phoneticPr fontId="26"/>
  </si>
  <si>
    <t>11 | NOVEMBER</t>
    <phoneticPr fontId="26"/>
  </si>
  <si>
    <t>式=_a0!D15</t>
  </si>
  <si>
    <t>Q34,S34,Y34,AA34,AC34,AE34,AG34,AO34,AQ34,AS34,AU34,BA34,BC34,BE34,BG34,BI34,BO34,BQ34,BS34,BU34,BW34,</t>
    <phoneticPr fontId="26"/>
  </si>
  <si>
    <t>AM34,</t>
  </si>
  <si>
    <t>Q36,S36,Y36,AA36,AC36,AE36,AG36,AO36,AQ36,AS36,AU36,BA36,BC36,BE36,BG36,BI36,BO36,BQ36,BS36,BU36,BW36,</t>
    <phoneticPr fontId="26"/>
  </si>
  <si>
    <t>AM36,</t>
  </si>
  <si>
    <t>S49,W49,Y49,AA49,AG49,AI49,AK49,AM49,AO49,AU49,AW49,AY49,BA49,BC49,BK49,BM49,BO49,BQ49,BW49,</t>
    <phoneticPr fontId="26"/>
  </si>
  <si>
    <t>U49,BI49,</t>
    <phoneticPr fontId="26"/>
  </si>
  <si>
    <t>S51,W51,Y51,AA51,AG51,AI51,AK51,AM51,AO51,AU51,AW51,AY51,BA51,BC51,BK51,BM51,BO51,BQ51,BW51,</t>
    <phoneticPr fontId="26"/>
  </si>
  <si>
    <t>U51,BI51,</t>
    <phoneticPr fontId="26"/>
  </si>
  <si>
    <t>Q64,S64,U64,W64,AC64,AE64,AG64,AI64,AK64,AQ64,AS64,AU64,AW64,AY64,BE64,BG64,BI64,BK64,BM64,BS64,BU64,BW64,BY64,</t>
    <phoneticPr fontId="26"/>
  </si>
  <si>
    <t>Q66,S66,U66,W66,AC66,AE66,AG66,AI66,AK66,AQ66,AS66,AU66,AW66,AY66,BE66,BG66,BI66,BK66,BM66,BS66,BU66,BW66,BY66,</t>
    <phoneticPr fontId="26"/>
  </si>
  <si>
    <t>12 | DECEMBER</t>
    <phoneticPr fontId="26"/>
  </si>
  <si>
    <t>式=_a0!D16</t>
  </si>
  <si>
    <t>S34,W34,Y34,AA34,AG34,AI34,AK34,AM34,AO34,AU34,AW34,AY34,BA34,BC34,BK34,BM34,BO34,BQ34,BW34,</t>
    <phoneticPr fontId="26"/>
  </si>
  <si>
    <t>U34,BI34,</t>
    <phoneticPr fontId="26"/>
  </si>
  <si>
    <t>S36,W36,Y36,AA36,AG36,AI36,AK36,AM36,AO36,AU36,AW36,AY36,BA36,BC36,BK36,BM36,BO36,BQ36,BW36,</t>
    <phoneticPr fontId="26"/>
  </si>
  <si>
    <t>U36,BI36,</t>
    <phoneticPr fontId="26"/>
  </si>
  <si>
    <t>Q49,S49,U49,W49,AC49,AE49,AG49,AI49,AK49,AQ49,AS49,AU49,AW49,AY49,BE49,BG49,BI49,BK49,BM49,BS49,BU49,BW49,BY49,</t>
    <phoneticPr fontId="26"/>
  </si>
  <si>
    <t>Q51,S51,U51,W51,AC51,AE51,AG51,AI51,AK51,AQ51,AS51,AU51,AW51,AY51,BE51,BG51,BI51,BK51,BM51,BS51,BU51,BW51,BY51,</t>
    <phoneticPr fontId="26"/>
  </si>
  <si>
    <t>W64,Y64,AA64,AC64,AE64,AM64,AO64,AQ64,AS64,AY64,BA64,BC64,BE64,BG64,BM64,BO64,BQ64,BS64,BU64,</t>
    <phoneticPr fontId="26"/>
  </si>
  <si>
    <t>Q64,AK64,</t>
    <phoneticPr fontId="26"/>
  </si>
  <si>
    <t>W66,Y66,AA66,AC66,AE66,AM66,AO66,AQ66,AS66,AY66,BA66,BC66,BE66,BG66,BM66,BO66,BQ66,BS66,BU66,</t>
    <phoneticPr fontId="26"/>
  </si>
  <si>
    <t>Q66,AK66,</t>
    <phoneticPr fontId="26"/>
  </si>
  <si>
    <t>ORIGINAL CALENDAR 2027（令和9年）</t>
    <phoneticPr fontId="26"/>
  </si>
  <si>
    <t>式=_a0!D17</t>
  </si>
  <si>
    <t>Q34,S34,U34,W34,AC34,AE34,AG34,AI34,AK34,AQ34,AS34,AU34,AW34,AY34,BE34,BG34,BI34,BK34,BM34,BS34,BU34,BW34,BY34,</t>
    <phoneticPr fontId="26"/>
  </si>
  <si>
    <t>Q36,S36,U36,W36,AC36,AE36,AG36,AI36,AK36,AQ36,AS36,AU36,AW36,AY36,BE36,BG36,BI36,BK36,BM36,BS36,BU36,BW36,BY36,</t>
    <phoneticPr fontId="26"/>
  </si>
  <si>
    <t>W49,Y49,AA49,AC49,AE49,AM49,AO49,AQ49,AS49,AY49,BA49,BC49,BE49,BG49,BM49,BO49,BQ49,BS49,BU49,</t>
    <phoneticPr fontId="26"/>
  </si>
  <si>
    <t>Q49,AK49,</t>
    <phoneticPr fontId="26"/>
  </si>
  <si>
    <t>W51,Y51,AA51,AC51,AE51,AM51,AO51,AQ51,AS51,AY51,BA51,BC51,BE51,BG51,BM51,BO51,BQ51,BS51,BU51,</t>
    <phoneticPr fontId="26"/>
  </si>
  <si>
    <t>Q51,AK51,</t>
    <phoneticPr fontId="26"/>
  </si>
  <si>
    <t>Q64,S64,U64,W64,Y64,AE64,AG64,AI64,AM64,AS64,AU64,AW64,AY64,BA64,BG64,BK64,BM64,BO64,</t>
    <phoneticPr fontId="26"/>
  </si>
  <si>
    <t>AK64,BI64,</t>
    <phoneticPr fontId="26"/>
  </si>
  <si>
    <t>BU64,BW64,BY64,</t>
    <phoneticPr fontId="26"/>
  </si>
  <si>
    <t>Q66,S66,U66,W66,Y66,AE66,AG66,AI66,AM66,AS66,AU66,AW66,AY66,BA66,BG66,BK66,BM66,BO66,</t>
    <phoneticPr fontId="26"/>
  </si>
  <si>
    <t>AK66,BI66,</t>
    <phoneticPr fontId="26"/>
  </si>
  <si>
    <t>BU66,BW66,BY66,</t>
    <phoneticPr fontId="26"/>
  </si>
  <si>
    <t>式=_a0!D18</t>
  </si>
  <si>
    <t>W34,Y34,AA34,AC34,AE34,AM34,AO34,AQ34,AS34,AY34,BA34,BC34,BE34,BG34,BM34,BO34,BQ34,BS34,BU34,</t>
    <phoneticPr fontId="26"/>
  </si>
  <si>
    <t>Q34,AK34,</t>
    <phoneticPr fontId="26"/>
  </si>
  <si>
    <t>W36,Y36,AA36,AC36,AE36,AM36,AO36,AQ36,AS36,AY36,BA36,BC36,BE36,BG36,BM36,BO36,BQ36,BS36,BU36,</t>
    <phoneticPr fontId="26"/>
  </si>
  <si>
    <t>Q36,AK36,</t>
    <phoneticPr fontId="26"/>
  </si>
  <si>
    <t>Q49,S49,U49,W49,Y49,AE49,AG49,AI49,AM49,AS49,AU49,AW49,AY49,BA49,BG49,BK49,BM49,BO49,</t>
    <phoneticPr fontId="26"/>
  </si>
  <si>
    <t>Q51,S51,U51,W51,Y51,AE51,AG51,AI51,AM51,AS51,AU51,AW51,AY51,BA51,BG51,BK51,BM51,BO51,</t>
    <phoneticPr fontId="26"/>
  </si>
  <si>
    <t>Q64,S64,U64,W64,Y64,AE64,AG64,AI64,AK64,AM64,AS64,AU64,AW64,AY64,BA64,BI64,BK64,BM64,BO64,BU64,BW64,BY64,</t>
    <phoneticPr fontId="26"/>
  </si>
  <si>
    <t>AC64,AQ64,BS64,</t>
    <phoneticPr fontId="26"/>
  </si>
  <si>
    <t>BE64,BG64,</t>
    <phoneticPr fontId="26"/>
  </si>
  <si>
    <t>Q66,S66,U66,W66,Y66,AE66,AG66,AI66,AK66,AM66,AS66,AU66,AW66,AY66,BA66,BI66,BK66,BM66,BO66,BU66,BW66,BY66,</t>
    <phoneticPr fontId="26"/>
  </si>
  <si>
    <t>AC66,AQ66,BS66,</t>
    <phoneticPr fontId="26"/>
  </si>
  <si>
    <t>BE66,BG66,</t>
    <phoneticPr fontId="26"/>
  </si>
  <si>
    <t>式=_a0!D19</t>
  </si>
  <si>
    <t>ST_00270.Type3.Template2026.st.xlsx</t>
  </si>
  <si>
    <t>汎用</t>
  </si>
  <si>
    <t>横(立体)</t>
  </si>
  <si>
    <t>ST_00270</t>
  </si>
  <si>
    <t>○</t>
  </si>
  <si>
    <t>不可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</si>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</sst>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7&quot;曜&quot;"/>
    <numFmt numFmtId="189" formatCode="d"/>
    <numFmt numFmtId="190" formatCode="\4&quot;曜&quot;"/>
    <numFmt numFmtId="191" formatCode="\5&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6&quot;曜&quot;"/>
    <numFmt numFmtId="199" formatCode="\4&quot;曜&quot;"/>
    <numFmt numFmtId="200" formatCode="\1&quot;曜&quot;"/>
    <numFmt numFmtId="201" formatCode="\2&quot;曜&quot;"/>
    <numFmt numFmtId="202" formatCode="\3&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4"/>
      <color indexed="9"/>
      <name val="Meiryo UI"/>
      <family val="3"/>
      <charset val="128"/>
    </font>
    <font>
      <b/>
      <sz val="14"/>
      <color rgb="FFFFFFFF"/>
      <name val="Meiryo UI"/>
      <family val="3"/>
      <charset val="128"/>
    </font>
    <font>
      <sz val="10"/>
      <color indexed="10"/>
      <name val="Meiryo UI"/>
      <family val="3"/>
      <charset val="128"/>
    </font>
    <font>
      <b/>
      <sz val="34"/>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rgb="FFE3F9E5"/>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9F1E3"/>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6D6D6D"/>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1" fillId="10"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6" borderId="6" xfId="2" applyFont="1" applyFill="1" applyBorder="1" applyAlignment="1">
      <alignment horizontal="left"/>
    </xf>
    <xf numFmtId="0" fontId="45" fillId="3" borderId="6" xfId="2" applyFont="1" applyFill="1" applyBorder="1" applyAlignment="1">
      <alignment horizontal="left" vertical="center"/>
    </xf>
    <xf numFmtId="0" fontId="27" fillId="11" borderId="6" xfId="2" applyFont="1" applyFill="1" applyBorder="1" applyAlignment="1">
      <alignment vertical="center"/>
    </xf>
    <xf numFmtId="14" fontId="27" fillId="0" borderId="0" xfId="2" applyNumberFormat="1" applyFont="1"/>
    <xf numFmtId="0" fontId="25" fillId="12" borderId="0" xfId="2" applyFill="1"/>
    <xf numFmtId="0" fontId="25" fillId="1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3"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4"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4" applyFont="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9" fillId="0" borderId="0" xfId="4" applyFont="1" applyAlignment="1">
      <alignment vertical="center" shrinkToFit="1"/>
    </xf>
    <xf numFmtId="0" fontId="49" fillId="0" borderId="22" xfId="4" applyFont="1" applyBorder="1" applyAlignment="1">
      <alignment vertical="center" shrinkToFit="1"/>
    </xf>
    <xf numFmtId="0" fontId="49" fillId="0" borderId="23" xfId="4" applyFont="1" applyBorder="1" applyAlignment="1">
      <alignment vertical="center" shrinkToFit="1"/>
    </xf>
    <xf numFmtId="0" fontId="49" fillId="0" borderId="24" xfId="4" applyFont="1" applyBorder="1" applyAlignment="1">
      <alignment vertical="center" shrinkToFit="1"/>
    </xf>
    <xf numFmtId="49" fontId="49" fillId="11" borderId="24" xfId="4" applyNumberFormat="1" applyFont="1" applyFill="1" applyBorder="1" applyAlignment="1">
      <alignment vertical="center" shrinkToFit="1"/>
    </xf>
    <xf numFmtId="49" fontId="49" fillId="11" borderId="25" xfId="4" applyNumberFormat="1" applyFont="1" applyFill="1" applyBorder="1" applyAlignment="1">
      <alignment vertical="center" shrinkToFit="1"/>
    </xf>
    <xf numFmtId="0" fontId="48" fillId="0" borderId="24" xfId="4" applyFont="1" applyBorder="1" applyAlignment="1">
      <alignment vertical="center" shrinkToFit="1"/>
    </xf>
    <xf numFmtId="49" fontId="49" fillId="11" borderId="26" xfId="4" applyNumberFormat="1" applyFont="1" applyFill="1" applyBorder="1" applyAlignment="1">
      <alignment vertical="center" shrinkToFit="1"/>
    </xf>
    <xf numFmtId="49" fontId="49" fillId="11" borderId="0" xfId="4" applyNumberFormat="1" applyFont="1" applyFill="1" applyAlignment="1">
      <alignment vertical="center" shrinkToFit="1"/>
    </xf>
    <xf numFmtId="49" fontId="49" fillId="11" borderId="22" xfId="4" applyNumberFormat="1" applyFont="1" applyFill="1" applyBorder="1" applyAlignment="1">
      <alignment vertical="center" shrinkToFit="1"/>
    </xf>
    <xf numFmtId="49" fontId="44" fillId="3" borderId="0" xfId="4" applyNumberFormat="1" applyFont="1" applyFill="1" applyAlignment="1">
      <alignment horizontal="left" shrinkToFit="1"/>
    </xf>
    <xf numFmtId="49" fontId="44" fillId="3" borderId="0" xfId="2" applyNumberFormat="1" applyFont="1" applyFill="1" applyAlignment="1">
      <alignment horizontal="left" shrinkToFit="1"/>
    </xf>
    <xf numFmtId="188" fontId="48" fillId="3" borderId="0" xfId="4" applyNumberFormat="1" applyFont="1" applyFill="1" applyAlignment="1">
      <alignment horizontal="center" vertical="center" shrinkToFit="1"/>
    </xf>
    <xf numFmtId="49" fontId="49" fillId="11" borderId="23" xfId="4" applyNumberFormat="1" applyFont="1" applyFill="1" applyBorder="1" applyAlignment="1">
      <alignment vertical="center" shrinkToFit="1"/>
    </xf>
    <xf numFmtId="189" fontId="48" fillId="3" borderId="0" xfId="4" applyNumberFormat="1" applyFont="1" applyFill="1" applyAlignment="1">
      <alignment horizontal="center" vertical="center" shrinkToFit="1"/>
    </xf>
    <xf numFmtId="49" fontId="44" fillId="3" borderId="27" xfId="2" applyNumberFormat="1" applyFont="1" applyFill="1" applyBorder="1" applyAlignment="1">
      <alignment horizontal="left"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8" fillId="0" borderId="0" xfId="2" applyFont="1" applyAlignment="1">
      <alignment shrinkToFit="1"/>
    </xf>
    <xf numFmtId="49" fontId="48" fillId="0" borderId="0" xfId="4" applyNumberFormat="1" applyFont="1" applyAlignment="1">
      <alignment horizontal="left" vertical="top" shrinkToFit="1"/>
    </xf>
    <xf numFmtId="0" fontId="48" fillId="0" borderId="0" xfId="4" applyFont="1" applyAlignment="1">
      <alignment vertical="top" shrinkToFit="1"/>
    </xf>
    <xf numFmtId="189" fontId="34" fillId="3" borderId="0" xfId="4" applyNumberFormat="1" applyFont="1" applyFill="1" applyAlignment="1">
      <alignment horizontal="center" vertical="center" shrinkToFit="1"/>
    </xf>
    <xf numFmtId="189" fontId="32" fillId="3" borderId="0" xfId="4" applyNumberFormat="1" applyFont="1" applyFill="1" applyAlignment="1">
      <alignment horizontal="center" vertical="center" shrinkToFit="1"/>
    </xf>
    <xf numFmtId="189" fontId="33" fillId="3" borderId="0" xfId="4" applyNumberFormat="1" applyFont="1" applyFill="1" applyAlignment="1">
      <alignment horizontal="center" vertical="center" shrinkToFit="1"/>
    </xf>
    <xf numFmtId="190"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1" fontId="32" fillId="3" borderId="0" xfId="2" applyNumberFormat="1" applyFont="1" applyFill="1" applyAlignment="1">
      <alignment horizontal="center" vertical="center" shrinkToFit="1"/>
    </xf>
    <xf numFmtId="0" fontId="32" fillId="3" borderId="0" xfId="2" applyFont="1" applyFill="1" applyAlignment="1">
      <alignment horizontal="center" vertical="center" shrinkToFit="1"/>
    </xf>
    <xf numFmtId="191" fontId="33" fillId="3" borderId="0" xfId="2" applyNumberFormat="1" applyFont="1" applyFill="1" applyAlignment="1">
      <alignment horizontal="center" vertical="center" shrinkToFit="1"/>
    </xf>
    <xf numFmtId="0" fontId="33" fillId="3" borderId="0" xfId="2" applyFont="1" applyFill="1" applyAlignment="1">
      <alignment horizontal="center" vertical="center" shrinkToFit="1"/>
    </xf>
    <xf numFmtId="191" fontId="34" fillId="3" borderId="0" xfId="2" applyNumberFormat="1" applyFont="1" applyFill="1" applyAlignment="1">
      <alignment horizontal="center" vertical="center" shrinkToFit="1"/>
    </xf>
    <xf numFmtId="192" fontId="42" fillId="10" borderId="0" xfId="4" applyNumberFormat="1" applyFont="1" applyFill="1" applyAlignment="1">
      <alignment horizontal="center" vertical="center" shrinkToFit="1"/>
    </xf>
    <xf numFmtId="0" fontId="42" fillId="10" borderId="0" xfId="4" applyFont="1" applyFill="1" applyAlignment="1">
      <alignment horizontal="center" vertical="center" shrinkToFit="1"/>
    </xf>
    <xf numFmtId="193" fontId="42" fillId="8" borderId="0" xfId="4" applyNumberFormat="1" applyFont="1" applyFill="1" applyAlignment="1">
      <alignment horizontal="center" vertical="center" shrinkToFit="1"/>
    </xf>
    <xf numFmtId="190" fontId="42" fillId="8" borderId="0" xfId="4" applyNumberFormat="1" applyFont="1" applyFill="1" applyAlignment="1">
      <alignment horizontal="center" vertical="center" shrinkToFit="1"/>
    </xf>
    <xf numFmtId="194" fontId="42" fillId="9" borderId="0" xfId="4" applyNumberFormat="1" applyFont="1" applyFill="1" applyAlignment="1">
      <alignment horizontal="center" vertical="center" shrinkToFit="1"/>
    </xf>
    <xf numFmtId="190" fontId="42" fillId="9" borderId="0" xfId="4" applyNumberFormat="1" applyFont="1" applyFill="1" applyAlignment="1">
      <alignment horizontal="center" vertical="center" shrinkToFit="1"/>
    </xf>
    <xf numFmtId="195" fontId="42" fillId="10" borderId="0" xfId="4" applyNumberFormat="1" applyFont="1" applyFill="1" applyAlignment="1">
      <alignment horizontal="center" vertical="center" shrinkToFit="1"/>
    </xf>
    <xf numFmtId="190" fontId="42" fillId="10" borderId="0" xfId="4" applyNumberFormat="1" applyFont="1" applyFill="1" applyAlignment="1">
      <alignment horizontal="center" vertical="center" shrinkToFit="1"/>
    </xf>
    <xf numFmtId="196" fontId="42" fillId="8" borderId="0" xfId="4" applyNumberFormat="1" applyFont="1" applyFill="1" applyAlignment="1">
      <alignment horizontal="center" vertical="center" shrinkToFit="1"/>
    </xf>
    <xf numFmtId="191" fontId="42" fillId="8" borderId="0" xfId="4" applyNumberFormat="1" applyFont="1" applyFill="1" applyAlignment="1">
      <alignment horizontal="center" vertical="center" shrinkToFit="1"/>
    </xf>
    <xf numFmtId="197" fontId="42" fillId="8" borderId="0" xfId="4" applyNumberFormat="1" applyFont="1" applyFill="1" applyAlignment="1">
      <alignment horizontal="center" vertical="center" shrinkToFit="1"/>
    </xf>
    <xf numFmtId="198" fontId="42" fillId="8" borderId="0" xfId="4" applyNumberFormat="1" applyFont="1" applyFill="1" applyAlignment="1">
      <alignment horizontal="center" vertical="center" shrinkToFit="1"/>
    </xf>
    <xf numFmtId="199" fontId="42" fillId="8" borderId="0" xfId="4" applyNumberFormat="1" applyFont="1" applyFill="1" applyAlignment="1">
      <alignment horizontal="center" vertical="center" shrinkToFit="1"/>
    </xf>
    <xf numFmtId="188" fontId="42" fillId="8" borderId="0" xfId="4" applyNumberFormat="1" applyFont="1" applyFill="1" applyAlignment="1">
      <alignment horizontal="center" vertical="center" shrinkToFit="1"/>
    </xf>
    <xf numFmtId="192" fontId="42" fillId="8" borderId="0" xfId="4" applyNumberFormat="1" applyFont="1" applyFill="1" applyAlignment="1">
      <alignment horizontal="center" vertical="center" shrinkToFit="1"/>
    </xf>
    <xf numFmtId="200" fontId="42" fillId="8" borderId="0" xfId="4" applyNumberFormat="1" applyFont="1" applyFill="1" applyAlignment="1">
      <alignment horizontal="center" vertical="center" shrinkToFit="1"/>
    </xf>
    <xf numFmtId="201" fontId="42" fillId="8" borderId="0" xfId="4" applyNumberFormat="1" applyFont="1" applyFill="1" applyAlignment="1">
      <alignment horizontal="center" vertical="center" shrinkToFit="1"/>
    </xf>
    <xf numFmtId="202" fontId="42" fillId="9" borderId="0" xfId="4" applyNumberFormat="1" applyFont="1" applyFill="1" applyAlignment="1">
      <alignment horizontal="center" vertical="center" shrinkToFit="1"/>
    </xf>
    <xf numFmtId="196" fontId="42" fillId="10" borderId="0" xfId="4" applyNumberFormat="1" applyFont="1" applyFill="1" applyAlignment="1">
      <alignment horizontal="center" vertical="center" shrinkToFit="1"/>
    </xf>
    <xf numFmtId="191" fontId="42" fillId="10" borderId="0" xfId="4" applyNumberFormat="1" applyFont="1" applyFill="1" applyAlignment="1">
      <alignment horizontal="center" vertical="center" shrinkToFit="1"/>
    </xf>
    <xf numFmtId="0" fontId="50" fillId="0" borderId="0" xfId="4" applyFont="1" applyAlignment="1">
      <alignment horizontal="left" vertical="top" shrinkToFit="1"/>
    </xf>
    <xf numFmtId="0" fontId="48" fillId="0" borderId="0" xfId="4" applyFont="1" applyAlignment="1">
      <alignment horizontal="left" vertical="top"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8" fillId="0" borderId="28" xfId="4" applyFont="1" applyBorder="1" applyAlignment="1">
      <alignment vertical="center" shrinkToFit="1"/>
    </xf>
    <xf numFmtId="0" fontId="49" fillId="0" borderId="30" xfId="4" applyFont="1" applyBorder="1" applyAlignment="1">
      <alignment vertical="center" shrinkToFit="1"/>
    </xf>
    <xf numFmtId="189" fontId="35" fillId="3" borderId="0" xfId="4" applyNumberFormat="1" applyFont="1" applyFill="1" applyAlignment="1">
      <alignment horizontal="center" vertical="center" shrinkToFit="1"/>
    </xf>
    <xf numFmtId="191"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188" fontId="42" fillId="9" borderId="0" xfId="4" applyNumberFormat="1" applyFont="1" applyFill="1" applyAlignment="1">
      <alignment horizontal="center" vertical="center" shrinkToFit="1"/>
    </xf>
    <xf numFmtId="200" fontId="42" fillId="10" borderId="0" xfId="4" applyNumberFormat="1" applyFont="1" applyFill="1" applyAlignment="1">
      <alignment horizontal="center" vertical="center" shrinkToFit="1"/>
    </xf>
    <xf numFmtId="202" fontId="42" fillId="8" borderId="0" xfId="4" applyNumberFormat="1" applyFont="1" applyFill="1" applyAlignment="1">
      <alignment horizontal="center" vertical="center" shrinkToFit="1"/>
    </xf>
    <xf numFmtId="199" fontId="42" fillId="10" borderId="0" xfId="4" applyNumberFormat="1" applyFont="1" applyFill="1" applyAlignment="1">
      <alignment horizontal="center" vertical="center" shrinkToFit="1"/>
    </xf>
    <xf numFmtId="201" fontId="42" fillId="10" borderId="0" xfId="4" applyNumberFormat="1" applyFont="1" applyFill="1" applyAlignment="1">
      <alignment horizontal="center" vertical="center" shrinkToFit="1"/>
    </xf>
    <xf numFmtId="195" fontId="42" fillId="3" borderId="0" xfId="4" applyNumberFormat="1" applyFont="1" applyFill="1" applyAlignment="1">
      <alignment horizontal="center" vertical="center" shrinkToFit="1"/>
    </xf>
    <xf numFmtId="200" fontId="42" fillId="3" borderId="0" xfId="4" applyNumberFormat="1" applyFont="1" applyFill="1" applyAlignment="1">
      <alignment horizontal="center" vertical="center" shrinkToFit="1"/>
    </xf>
    <xf numFmtId="196" fontId="42" fillId="3" borderId="0" xfId="4" applyNumberFormat="1" applyFont="1" applyFill="1" applyAlignment="1">
      <alignment horizontal="center" vertical="center" shrinkToFit="1"/>
    </xf>
    <xf numFmtId="201" fontId="42" fillId="3" borderId="0" xfId="4" applyNumberFormat="1" applyFont="1" applyFill="1" applyAlignment="1">
      <alignment horizontal="center" vertical="center" shrinkToFit="1"/>
    </xf>
    <xf numFmtId="197" fontId="42" fillId="3" borderId="0" xfId="4" applyNumberFormat="1" applyFont="1" applyFill="1" applyAlignment="1">
      <alignment horizontal="center" vertical="center" shrinkToFit="1"/>
    </xf>
    <xf numFmtId="202" fontId="42" fillId="3" borderId="0" xfId="4" applyNumberFormat="1" applyFont="1" applyFill="1" applyAlignment="1">
      <alignment horizontal="center" vertical="center" shrinkToFit="1"/>
    </xf>
    <xf numFmtId="193" fontId="42" fillId="10" borderId="0" xfId="4" applyNumberFormat="1" applyFont="1" applyFill="1" applyAlignment="1">
      <alignment horizontal="center" vertical="center" shrinkToFit="1"/>
    </xf>
    <xf numFmtId="198" fontId="42" fillId="10" borderId="0" xfId="4" applyNumberFormat="1" applyFont="1" applyFill="1" applyAlignment="1">
      <alignment horizontal="center" vertical="center" shrinkToFit="1"/>
    </xf>
    <xf numFmtId="0" fontId="47" fillId="0" borderId="0" xfId="4" applyFont="1" applyFill="1" applyAlignment="1">
      <alignment vertical="center" shrinkToFit="1"/>
    </xf>
    <xf numFmtId="0" fontId="48" fillId="0" borderId="0" xfId="4" applyFont="1" applyFill="1" applyAlignment="1">
      <alignment vertical="center" shrinkToFit="1"/>
    </xf>
    <xf numFmtId="49" fontId="48" fillId="0" borderId="0" xfId="2" applyNumberFormat="1" applyFont="1" applyFill="1" applyAlignment="1">
      <alignment horizontal="right" vertical="top" shrinkToFit="1"/>
    </xf>
    <xf numFmtId="0" fontId="48" fillId="0" borderId="0" xfId="2" applyFont="1" applyFill="1" applyAlignment="1">
      <alignment horizontal="right" vertical="top" shrinkToFit="1"/>
    </xf>
    <xf numFmtId="190" fontId="32" fillId="3" borderId="0" xfId="2" applyNumberFormat="1" applyFont="1" applyFill="1" applyAlignment="1">
      <alignment horizontal="center" vertical="center" shrinkToFit="1"/>
    </xf>
    <xf numFmtId="0" fontId="42" fillId="8" borderId="0" xfId="4" applyFont="1" applyFill="1" applyAlignment="1">
      <alignment horizontal="center" vertical="center" shrinkToFit="1"/>
    </xf>
    <xf numFmtId="193" fontId="42" fillId="3" borderId="0" xfId="4" applyNumberFormat="1" applyFont="1" applyFill="1" applyAlignment="1">
      <alignment horizontal="center" vertical="center" shrinkToFit="1"/>
    </xf>
    <xf numFmtId="197" fontId="42" fillId="10" borderId="0" xfId="4" applyNumberFormat="1" applyFont="1" applyFill="1" applyAlignment="1">
      <alignment horizontal="center" vertical="center" shrinkToFit="1"/>
    </xf>
    <xf numFmtId="201" fontId="42" fillId="9" borderId="0" xfId="4" applyNumberFormat="1" applyFont="1" applyFill="1" applyAlignment="1">
      <alignment horizontal="center" vertical="center" shrinkToFit="1"/>
    </xf>
    <xf numFmtId="202" fontId="42" fillId="10" borderId="0" xfId="4" applyNumberFormat="1" applyFont="1" applyFill="1" applyAlignment="1">
      <alignment horizontal="center" vertical="center" shrinkToFit="1"/>
    </xf>
    <xf numFmtId="0" fontId="27" fillId="67" borderId="6" xfId="2" applyFont="1" applyFill="1" applyBorder="1" applyAlignment="1">
      <alignment vertical="center"/>
    </xf>
    <xf numFmtId="49" fontId="49" fillId="67" borderId="24" xfId="4" applyNumberFormat="1" applyFont="1" applyFill="1" applyBorder="1" applyAlignment="1">
      <alignment vertical="center" shrinkToFit="1"/>
    </xf>
    <xf numFmtId="49" fontId="49" fillId="67" borderId="25" xfId="4" applyNumberFormat="1" applyFont="1" applyFill="1" applyBorder="1" applyAlignment="1">
      <alignment vertical="center" shrinkToFit="1"/>
    </xf>
    <xf numFmtId="49" fontId="49" fillId="67" borderId="26" xfId="4" applyNumberFormat="1" applyFont="1" applyFill="1" applyBorder="1" applyAlignment="1">
      <alignment vertical="center" shrinkToFit="1"/>
    </xf>
    <xf numFmtId="49" fontId="49" fillId="67" borderId="0" xfId="4" applyNumberFormat="1" applyFont="1" applyFill="1" applyAlignment="1">
      <alignment vertical="center" shrinkToFit="1"/>
    </xf>
    <xf numFmtId="49" fontId="49" fillId="67" borderId="22" xfId="4" applyNumberFormat="1" applyFont="1" applyFill="1" applyBorder="1" applyAlignment="1">
      <alignment vertical="center" shrinkToFit="1"/>
    </xf>
    <xf numFmtId="49" fontId="49" fillId="67" borderId="23" xfId="4" applyNumberFormat="1" applyFont="1" applyFill="1" applyBorder="1" applyAlignment="1">
      <alignment vertical="center" shrinkToFit="1"/>
    </xf>
    <xf numFmtId="198" fontId="42" fillId="9" borderId="0" xfId="4" applyNumberFormat="1" applyFont="1" applyFill="1" applyAlignment="1">
      <alignment horizontal="center" vertical="center" shrinkToFit="1"/>
    </xf>
    <xf numFmtId="188" fontId="42" fillId="10" borderId="0" xfId="4" applyNumberFormat="1" applyFont="1" applyFill="1" applyAlignment="1">
      <alignment horizontal="center" vertical="center" shrinkToFit="1"/>
    </xf>
    <xf numFmtId="199" fontId="42" fillId="3" borderId="0" xfId="4" applyNumberFormat="1" applyFont="1" applyFill="1" applyAlignment="1">
      <alignment horizontal="center" vertical="center" shrinkToFit="1"/>
    </xf>
    <xf numFmtId="190" fontId="33" fillId="3" borderId="0" xfId="2" applyNumberFormat="1" applyFont="1" applyFill="1" applyAlignment="1">
      <alignment horizontal="center" vertical="center" shrinkToFit="1"/>
    </xf>
    <xf numFmtId="0" fontId="42" fillId="9" borderId="0" xfId="4" applyFont="1" applyFill="1" applyAlignment="1">
      <alignment horizontal="center" vertical="center" shrinkToFit="1"/>
    </xf>
    <xf numFmtId="200" fontId="42" fillId="9" borderId="0" xfId="4" applyNumberFormat="1" applyFont="1" applyFill="1" applyAlignment="1">
      <alignment horizontal="center" vertical="center" shrinkToFit="1"/>
    </xf>
    <xf numFmtId="191" fontId="42" fillId="9"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cellXfs>
  <cellStyles count="5">
    <cellStyle name="標準" xfId="0" builtinId="0"/>
    <cellStyle name="標準 2" xfId="1" xr:uid="{631C2934-651D-42EC-A284-32DF5CD72224}"/>
    <cellStyle name="標準 3" xfId="2" xr:uid="{E965F38C-540F-44BC-ABAF-7BE357330EF5}"/>
    <cellStyle name="標準_B002 カレンダーＢ２" xfId="3" xr:uid="{E76F0942-D376-481B-A499-0E2153371501}"/>
    <cellStyle name="標準_立体3黒板" xfId="4" xr:uid="{7233918C-868A-4862-BB05-3E5F46D05B5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F5E2"/>
      <rgbColor rgb="005F5F5F"/>
      <rgbColor rgb="00E2F9FA"/>
      <rgbColor rgb="00E2E3FA"/>
      <rgbColor rgb="00739DF1"/>
      <rgbColor rgb="00FA7272"/>
      <rgbColor rgb="00E3F9E5"/>
      <rgbColor rgb="00F9F1E3"/>
      <rgbColor rgb="004D4D4D"/>
      <rgbColor rgb="004169E1"/>
      <rgbColor rgb="00E04169"/>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C786627-74CB-4926-8B85-B1967525AE79}"/>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346091F-6481-4FE9-918A-C9D6397736E5}"/>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B6716026-8626-409D-8B3F-42B4081625C2}"/>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DD77F91-4A3D-453C-B89A-B8B937B6BC95}"/>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FF5BF8A-DFA7-4C42-A600-58E41D3C3AF2}"/>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FA2CBEAE-040B-4E71-A172-F5ED546F0F28}"/>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C8FB8F66-CBD0-4531-AAFD-92F5A609EC01}"/>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F69840A6-D7CA-4F7C-B614-3B48FCD51E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5E2A9E84-DBE0-4077-B2C4-0E6473A25B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0EA2DC3-D408-4A89-85EA-307C03A26F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2285F77-9E6A-4240-B2E2-C1B91CFFFD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B4266B72-9920-46CB-B4BF-5E4C65A4AB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5DB8D4B-B703-4FAA-BB42-187A0DB29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C4A372AF-33A3-4344-ABD3-18FE7FB352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0986CA8-4B8C-43EA-AAEC-9866FA06CE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585D218-56B7-4634-8752-6728DC1F80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B4BCEEE-5895-466C-A96B-87D518C0F1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FB50DF1-5A7E-4D1A-8B12-88BE0322C8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B4A74B42-7869-46DE-AEE2-D36016D9BB2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0ADB0BF-C912-45CB-800F-5615EADEC68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6DF18FD-7E77-4BA0-919B-95B1AEAAC3D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A054A3BC-2F51-4C5F-8DF0-693FE6B4262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80B42CE-A86E-49A5-ACEF-EDE029D62396}"/>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C8959632-8B92-483A-B591-3D6FBA974C8E}"/>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310CABA9-3C57-469E-9A97-6DDED3F61065}"/>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2F38596F-B66C-452F-A171-70652145B0C0}"/>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2AACE71-BC46-4364-AE71-20CB7FD5A7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A700346A-5E1B-4BE3-8112-1795C508E5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FE39C35-FD5B-40A0-86DA-E3C48BCD78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02C0056-E15C-4003-8104-E3935A256D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AAD26025-6BB9-49DD-9859-06E760097D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BD00D64-5427-48ED-8DC9-2B87F4A0D4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5B6EC8F-D86D-4CA3-BF5E-F94BDED4A1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F5972A4-43E4-4E34-8953-BC72C5DA8B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B59D05D-B211-4824-A8F9-F98C18D19B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B481C551-B196-4BD1-9DD2-88FED94238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63C43B2D-B2C5-4088-BB32-FA3480E9DD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C12C84BD-4224-4BE3-BEDD-38DCAED8655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7E0E03E-5105-4F02-8D99-F839E42BC7A3}"/>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4BD2076-83DC-4F43-81AB-510A4F3D1D2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70FCCF07-1513-42D1-B3C5-3EB825349F8A}"/>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098497F-8C8A-4010-8012-8B4270B36329}"/>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E51DF19-7E96-4D97-801D-021B73C2DB1B}"/>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08797AC1-42EA-45CC-B4DB-4EC516B2412B}"/>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0DEF04B-5528-40CC-A6C1-50F3FDF1675D}"/>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2F21D237-F1F8-491E-B363-87EC3022B0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6AE01BEC-9DA5-4972-B633-42C94914FD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F2C7E133-7FD6-4005-9130-D2760D9FBF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DB179970-C3A1-4E85-9BD7-41923FF125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6809D5FF-4621-4523-93AD-DE121102F0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D69C6EF-83D8-4AFF-9EC0-249B5E1E90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AEF8397-CE7D-4965-8DB2-3F57CB1237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5DBCB873-5618-4FEF-BE8C-8FFC21F549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0A59DFE8-559C-48FD-A673-99DD92DEE7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D8EAC386-92CC-437A-87A9-D8F15C5EE7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1E2C2BBE-E5BC-440B-9881-5304EB8CD2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14BD41D4-3B13-41CA-AE70-15A6220FE8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310E153-3310-4758-8A37-C28F55C4844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E616A9FA-C3E0-4FD8-AFA4-BA0749E4CE4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726F892B-BB74-4269-8385-6D356F6CA834}"/>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1B9A388-438E-4F9F-B704-E2330DF649EE}"/>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8EF94F2-FADC-4C9A-BE70-505C926EA248}"/>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38DC55A-DB26-4DD6-B7DC-76E9ACD4B7D3}"/>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FCBE10AB-9815-4F9B-AC74-D54A5C39932F}"/>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1927BDC-94AA-4385-BB8C-4D578998FC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8FE1B659-DCA9-42FB-83AD-5842F670B2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228316A-0695-4AD3-BC10-88BA0B89E7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FA86651-E94B-4A25-A942-2BC580D2A5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0455B9A7-000F-4C4F-9C2B-84E8C090F9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E7D2329-BADE-4D53-8178-A90715F585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18A75052-1362-4156-B0FD-EA7786C577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F27D01E3-6FBA-44BB-B1A5-AD76C8E71F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61863800-77A6-4BD0-93E3-4DB2B31D55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BF7F9FEA-D227-421A-A309-CEFD2CB855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A776CFA-EA98-42E4-8E18-94A9CA3CD67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FA5F1F7B-1985-470E-A524-31DF1A8BF1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165D1B3-2BBD-4D65-A87E-C7535EF147B9}"/>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FDF3DA1-5F6E-4D3C-8408-AAED6600991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0C4054FA-66B2-49F9-A235-41435ABBEC52}"/>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37EF304-86AA-4FC1-8B0D-81EDAF67BDBF}"/>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FC35E9F-21B1-4AD2-B786-F1F13845F3E9}"/>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58F1BB4B-9DD8-404C-A7A8-FF23F3BFDC80}"/>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F25ED0B5-D9C8-4F82-A46D-EFD9FD24C8B9}"/>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374A818-274C-4501-AA1D-960A9E81D7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8CA07344-A8F0-4AD1-9FA3-5348F1302E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16E49FC-8B51-4403-9C3E-710141866A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D2AD125-8DDE-449F-AA63-2F8D20FF58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123533A4-A44E-45BE-B00D-191957FE06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C848A56-F83D-428F-A558-B40E7B2F0E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103C237-7034-481A-AAF2-F1318B339A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98BB2EF-0E79-47C0-BA69-F5897E951C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E40863A4-91A8-4BBF-8AF6-F2D8579E3E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DA564FA3-1E6C-4C2E-840B-DC58E0D854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572B56EE-3CE5-463A-BCEB-7819D67CF4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4AE87132-F0F8-40F5-AD56-3057E1C8F41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2D4E20D-76B7-4CF0-B2C7-AB4B9ADA6AD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6DE2D56-A2E5-46E9-8DB6-A02FE5C02462}"/>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C40E1101-78C5-4E62-B56A-47881C923CE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C5C4852-4CF9-4E6D-9DAD-04E14D05CA84}"/>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B4BEE7C-14F4-4C9F-9257-1F784722A265}"/>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D54A1CE-A5E3-46E8-8247-0697747E5724}"/>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85A9B2E2-9728-43E5-8475-EEB919741CAC}"/>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A731C873-074C-4340-9DD3-416EB5C035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2B9860E6-2392-4536-B1BC-A463485537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11F156B-805E-4219-B530-6E85A9A54C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DA11917-A152-4A8F-A044-1B4969B86D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ADD1175-DEB5-4D56-ABB8-15EE1014BB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9405A38-D027-488C-9948-0CDFCC25D7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CA81994C-176F-44A5-8593-977B50C760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7BDBD7C-D0A3-4A96-B085-50E9C5BF78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5DD6C199-DC4A-413E-BACA-8408029AED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C0FC894F-63A9-4BAF-BD0A-71F0093C2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398F83BF-6F44-43E7-8A6F-040687233A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8716D216-782A-4C0A-B3EC-256E7E560B4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E6AF266-54C2-4D46-8D2F-A6EB39F4AF81}"/>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94F3DDE-343B-47FE-A13B-4B6341D72EA3}"/>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9244350-AC34-4513-8A7C-0B779EC3A6E9}"/>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BA6B5D2-8AA6-4D46-80F3-349DA8E315CC}"/>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28186EC-B490-4EF6-98C9-AAE72F1B93C5}"/>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B341C19-0EA4-4B27-B6A1-2E14887ED0E6}"/>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913E339-26CC-4766-B1CF-879D2502D476}"/>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8B7C0A2-A322-4CC7-9C31-CA7A56BEAC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78B1DF1-C281-4077-9671-DC6B6658EA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95ED7F7-D0B5-4CDD-BA9B-FDA204D7CC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EDFAA6C-F701-45A9-9649-28E8CF62DE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A5C11DE4-F258-4250-AF67-975AA7347B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1C69D91D-EC0D-41DD-BEA2-003A3D7CD6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627568A-A7B7-4760-9A0D-9B4FC00C30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5F327E2-FCEB-486C-B9AC-F75D9C0592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57C15F5-DB82-4ED4-A2F3-239E85D095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14CAE31-5996-4921-9BC2-E9D464A2C2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F964C9A9-503A-46DE-BE05-6A43C9610A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128113B1-0BCA-4A9E-BCF2-8100EB4710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6D9D75F-5E7F-43CA-A08C-D95C755375D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B0CEDDB-3ACE-4345-A71C-679AF0F2ED0E}"/>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5AC641D-B930-4E20-AF21-FDCABAAE0DAB}"/>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592B985-51D7-440D-B522-FE882608D891}"/>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1AF47A4E-9460-469B-AC83-87B99FA79D19}"/>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55C874AE-1979-4903-9597-8A16E2FA3C58}"/>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4FAD432C-0354-4E21-B8B6-00B291FCE40A}"/>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4534C07E-0648-4851-A62C-E289A8CB1A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F3CCBB5-DF75-4BF0-A993-AFF618D810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6B4A4C91-F22A-43F2-A281-BC80C36AAA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A9D4F49-200E-4BFD-9C17-50C0A03461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7041B896-38B9-4226-82BE-58D0631C86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AD1C2C3-C576-44B3-A8CA-21DBFFB909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A12EB57-691B-4222-A11A-3B2E1B148D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C20FD218-9000-4389-9048-298AF2EB97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56F4DEF-F6D2-4BD4-BB92-B24CE1101D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B1A3BC9F-70DA-4A0A-A274-C794DE0762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2561A172-E2FC-4D8A-8D1A-A7D7B8F2B4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90EAE750-7E61-457A-992F-DD082A7A9B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AB31BA1-1277-4567-9A38-F3DC24811D1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BED6D2E-44DD-41E0-8A9E-C77E3ABFDBD5}"/>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1FD7AAC-FA44-4873-BF69-7AF397F39677}"/>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167BE44-F609-40C8-9889-2D40DB097103}"/>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7A9FC393-37C8-4D7E-A152-A5DBA89D620C}"/>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31A993C4-5D9C-4139-8FC8-C98C7679840F}"/>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ED61D76-5E6D-41E8-9A0A-1D5132F60E05}"/>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FDA84148-AF12-4008-9BA6-6B2A1D7745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AF19B93E-F61A-487B-A728-05E47C83D8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0FC5CCC0-03A8-4907-8C37-7C117FBF4E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A12784A-CFBC-4032-B42E-A6B0DDC897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8F6AC718-8FB8-4CDC-9F1E-2D0DEFD867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9A7575D7-C0F8-4501-93CC-F4A277A92F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1F2C945-3232-41C5-A097-C09F71AB7F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8DAB1E6F-0A95-4C0D-AAF2-604439C063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3CB7B28-3DE4-46F6-AA8D-4D2882D411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2D6B645B-8109-4503-B5BD-3238764AC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B48AC1E2-27C3-4418-A250-275B35DE2CB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E896B611-45C5-432D-BF4D-51A2650DAA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FE05D1B-EF38-4A9A-9FFE-51A51931EEB0}"/>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21BC117-3966-4411-ABCA-539A8C03FB91}"/>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C2B222C7-748D-4E7D-895D-BBBE65CAF745}"/>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DFA31B1-3752-4A4C-9F73-EA9327B2E080}"/>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85EAC49-40A1-4E36-8C1B-F2BFEB1B5DF6}"/>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0307192-9FA8-4977-9EA9-CF8C15134070}"/>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2F1548B6-2CDA-4D06-8C53-A45C20C65469}"/>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ABAA5CD-84B4-425B-8D8C-EEB60B6804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25DA4D9D-DAD1-4688-A8D4-9A609BBB1C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708600A-8689-4E55-B0C1-DF73AA66C9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3FB472D-35BF-455C-B637-4788F86312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ADDA019F-9C90-45DD-BA5B-0F8EB1F4CB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5EABD925-2402-462E-937C-92EDA702F8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3F83F3E-E059-486F-AF82-2FD0505BFB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1BB087E-4F61-4040-B456-476ACEAC6F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4EE89BF4-6144-4F12-9C6E-0641F38AC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8B79FEC9-F1AD-4B53-9F81-BDC22AF5F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1A4DA10B-35D4-4755-AF98-88CB311313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EC39091D-26CF-4152-81E0-8692DF20D7A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9C18D76-FB47-4A92-8097-5E09B2BA74E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A6EFD83-9937-4CF7-9B85-AA3CBA94BC1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6CF1BC8F-D89C-4AD6-B9D8-A669E750646A}"/>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5709778-C2D0-490E-A0FC-95C046DF6737}"/>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2973036-5464-4DEE-A705-4E6965D6392E}"/>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EB553AF3-B370-448B-A630-C1675750F957}"/>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CFC13067-50AF-40CC-9A54-7675A85E1C3A}"/>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C69A720-76A3-45EE-8A44-046E552890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D9081172-48E0-4CD8-B1E9-411E0B6E7E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488D094-15C5-4378-B3AC-135FFAF057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FE1ABB73-6B4E-4AF6-85F1-50D572BFB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AD2D14AF-7192-4795-A616-55EF12EDF8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9AAA26A-6C5B-4808-B38D-D18421FD1F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7C00A77-CEB4-434B-9E8B-2B1CEBF296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7DC92D3B-D0FC-445F-B881-C07A680E47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0DE5577-8015-4A31-9AD1-1A7F728EC4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59CA6FF7-4663-42B2-B571-03AD4A85B6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57FDB760-872E-4384-8646-7D62FECEF57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2CFF36C5-DB4C-4BB1-BF0A-465F983167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F741A0A-675C-4CD0-948D-A0FB02AED006}"/>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E534486-B68B-46B7-9FEA-80144E89FB9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89F1A171-DAF4-4913-B5EE-BD281DD9D175}"/>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FB31520-0744-4A1D-BDAC-2B589360FF34}"/>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2C0C5FB-0C58-4E11-AFD8-38E5966BF530}"/>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B2CED11C-79B4-41A4-8EFB-8E3343D92AEC}"/>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C6D79AA-8508-4F45-8EA0-9624230FE885}"/>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BD4534D1-56B5-41C3-A84B-975CDDBA55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85EACA7A-D1EE-4CC9-ADCA-AD75BC9680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0C86187-30CA-45A1-AA65-87A3892326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6795121-36EA-4653-AA2C-3C1E9DF7BC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E2E39C52-6F81-46F1-8340-DAC315EE62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CF8BBF31-4CA1-488C-AE9F-06ACD40AD9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073DAE4-DC3E-4A02-8E41-063573066B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5634F3E1-3C8E-4B82-BF75-5C868FC04E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EDAAE7C0-BD89-4D8A-9F5F-B50981FE51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8A535EB6-EAF9-4B1F-B23C-FA588F0B56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0B62ADB-D5C0-4E30-9A39-8F94242F5B0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8478C675-71B9-4E71-9D68-A79A1C7EC9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7DFC42F-14D6-4512-A1D2-630E993C231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4E585D1-8A55-4102-BFB7-E978515FA6A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36ECF8C-77D0-4821-9359-A682CE0E15D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63A1773-5D9C-41E5-A07A-91649E799CB7}"/>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23E08B3-3E25-4065-99EC-345203AC387A}"/>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6864F8B-6BA0-438F-9636-FB25E877B22E}"/>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40189E37-8EBC-4797-B795-34A051AD6456}"/>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CBDF59A-43A0-4A32-B46C-E861A47E7A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ECE0D4C-5221-43C0-B6D0-CE4BAA883F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082E8804-67EA-4964-9BC7-6249436A9C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2D6A840-69A2-47C9-960C-EC0DEE46C9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33D9F44-604A-44B4-B46B-3DEC98C61C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3ED8BE4C-CB59-4D33-AF47-BBDAB8A3F8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A45CB1A-CBB0-4B2C-AB9E-E70DA14769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F6BA235-21B3-4788-9379-8AC093990E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E80C8AA-6BBD-418D-9978-F7796150FF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5C9E3B70-27B5-40DC-96D2-3C1DD7979A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EC1E3F1E-0342-42C8-9295-98B0AB6581E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37087772-8733-4D68-BF01-C3774975ED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74B7FB9-3917-4B9E-B97F-33A131B0507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69E48B4-9850-404D-BD90-AF9113BC2D9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E614755-C5DC-42E4-A244-C89522BABDA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2199A18-EF74-44B4-B18B-5B63DC6AAD4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10" name="pic_イメージ">
          <a:extLst>
            <a:ext uri="{FF2B5EF4-FFF2-40B4-BE49-F238E27FC236}">
              <a16:creationId xmlns:a16="http://schemas.microsoft.com/office/drawing/2014/main" id="{73A63B1F-5C23-81B1-A245-CFD64BB8679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12" name="図 11">
          <a:extLst>
            <a:ext uri="{FF2B5EF4-FFF2-40B4-BE49-F238E27FC236}">
              <a16:creationId xmlns:a16="http://schemas.microsoft.com/office/drawing/2014/main" id="{27549F81-8893-3E90-D36C-FEE5B48C2F2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A22E4E1-06C4-442A-8772-26AF3FB91D4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14" name="図 13">
          <a:extLst>
            <a:ext uri="{FF2B5EF4-FFF2-40B4-BE49-F238E27FC236}">
              <a16:creationId xmlns:a16="http://schemas.microsoft.com/office/drawing/2014/main" id="{E8B34691-24C8-9A09-2CE5-2B15A8EE2F73}"/>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BFBE147-3F94-4751-9C95-4F1DDBD731E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46388</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B80EC-FE74-4FF7-A1E6-6E08E00A2CC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1647-D640-4A56-860D-73D68B515CCE}">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5730C-273F-407F-9BCB-95BEBED5DB4C}">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46023</v>
      </c>
      <c r="C5" s="210">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85405-2E07-4FE8-B4B6-ECA75B9AEB82}">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220</v>
      </c>
      <c r="L11" s="213" t="s">
        <v>221</v>
      </c>
      <c r="M11" s="213" t="s">
        <v>222</v>
      </c>
      <c r="N11" s="213" t="s">
        <v>223</v>
      </c>
      <c r="AX11" s="213" t="s">
        <v>224</v>
      </c>
      <c r="AY11" s="213" t="s">
        <v>225</v>
      </c>
      <c r="AZ11" s="213" t="s">
        <v>226</v>
      </c>
      <c r="BA11" s="213" t="s">
        <v>227</v>
      </c>
      <c r="BB11" s="213" t="s">
        <v>228</v>
      </c>
    </row>
    <row r="12" spans="1:55" x14ac:dyDescent="0.15">
      <c r="B12" s="225"/>
      <c r="C12" s="223"/>
      <c r="J12" s="213" t="s">
        <v>229</v>
      </c>
      <c r="K12" s="213" t="s">
        <v>230</v>
      </c>
      <c r="L12" s="213" t="s">
        <v>231</v>
      </c>
      <c r="M12" s="213" t="s">
        <v>232</v>
      </c>
      <c r="N12" s="213" t="s">
        <v>233</v>
      </c>
      <c r="O12" s="213" t="s">
        <v>234</v>
      </c>
      <c r="AX12" s="213" t="s">
        <v>235</v>
      </c>
      <c r="AY12" s="213" t="s">
        <v>236</v>
      </c>
      <c r="AZ12" s="213" t="s">
        <v>237</v>
      </c>
      <c r="BA12" s="213" t="s">
        <v>238</v>
      </c>
      <c r="BB12" s="213" t="s">
        <v>239</v>
      </c>
      <c r="BC12" s="213" t="s">
        <v>240</v>
      </c>
    </row>
    <row r="13" spans="1:55" x14ac:dyDescent="0.15">
      <c r="B13" s="226"/>
      <c r="C13" s="223"/>
      <c r="J13" s="213" t="s">
        <v>241</v>
      </c>
      <c r="K13" s="213" t="s">
        <v>242</v>
      </c>
      <c r="L13" s="213" t="s">
        <v>243</v>
      </c>
      <c r="M13" s="213" t="s">
        <v>244</v>
      </c>
      <c r="N13" s="213" t="s">
        <v>245</v>
      </c>
      <c r="AX13" s="213" t="s">
        <v>246</v>
      </c>
      <c r="AY13" s="213" t="s">
        <v>247</v>
      </c>
      <c r="AZ13" s="213" t="s">
        <v>248</v>
      </c>
      <c r="BA13" s="213" t="s">
        <v>249</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B8AEA-953A-451B-B90C-34CD0BA0DC5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263</v>
      </c>
      <c r="R34" s="294"/>
      <c r="S34" s="295" t="e">
        <f>Q34+1</f>
        <v>#VALUE!</v>
      </c>
      <c r="T34" s="295"/>
      <c r="U34" s="296" t="e">
        <f>S34+1</f>
        <v>#VALUE!</v>
      </c>
      <c r="V34" s="296"/>
      <c r="W34" s="294" t="e">
        <f>U34+1</f>
        <v>#VALUE!</v>
      </c>
      <c r="X34" s="294"/>
      <c r="Y34" s="295" t="e">
        <f>W34+1</f>
        <v>#VALUE!</v>
      </c>
      <c r="Z34" s="295"/>
      <c r="AA34" s="295" t="e">
        <f>Y34+1</f>
        <v>#VALUE!</v>
      </c>
      <c r="AB34" s="295"/>
      <c r="AC34" s="295" t="e">
        <f>AA34+1</f>
        <v>#VALUE!</v>
      </c>
      <c r="AD34" s="295"/>
      <c r="AE34" s="295" t="e">
        <f>AC34+1</f>
        <v>#VALUE!</v>
      </c>
      <c r="AF34" s="295"/>
      <c r="AG34" s="295" t="e">
        <f>AE34+1</f>
        <v>#VALUE!</v>
      </c>
      <c r="AH34" s="295"/>
      <c r="AI34" s="296" t="e">
        <f>AG34+1</f>
        <v>#VALUE!</v>
      </c>
      <c r="AJ34" s="296"/>
      <c r="AK34" s="294" t="e">
        <f>AI34+1</f>
        <v>#VALUE!</v>
      </c>
      <c r="AL34" s="294"/>
      <c r="AM34" s="294" t="e">
        <f>AK34+1</f>
        <v>#VALUE!</v>
      </c>
      <c r="AN34" s="294"/>
      <c r="AO34" s="295" t="e">
        <f>AM34+1</f>
        <v>#VALUE!</v>
      </c>
      <c r="AP34" s="295"/>
      <c r="AQ34" s="295" t="e">
        <f>AO34+1</f>
        <v>#VALUE!</v>
      </c>
      <c r="AR34" s="295"/>
      <c r="AS34" s="295" t="e">
        <f>AQ34+1</f>
        <v>#VALUE!</v>
      </c>
      <c r="AT34" s="295"/>
      <c r="AU34" s="295" t="e">
        <f>AS34+1</f>
        <v>#VALUE!</v>
      </c>
      <c r="AV34" s="295"/>
      <c r="AW34" s="296" t="e">
        <f>AU34+1</f>
        <v>#VALUE!</v>
      </c>
      <c r="AX34" s="296"/>
      <c r="AY34" s="294" t="e">
        <f>AW34+1</f>
        <v>#VALUE!</v>
      </c>
      <c r="AZ34" s="294"/>
      <c r="BA34" s="295" t="e">
        <f>AY34+1</f>
        <v>#VALUE!</v>
      </c>
      <c r="BB34" s="295"/>
      <c r="BC34" s="295" t="e">
        <f>BA34+1</f>
        <v>#VALUE!</v>
      </c>
      <c r="BD34" s="295"/>
      <c r="BE34" s="295" t="e">
        <f>BC34+1</f>
        <v>#VALUE!</v>
      </c>
      <c r="BF34" s="295"/>
      <c r="BG34" s="295" t="e">
        <f>BE34+1</f>
        <v>#VALUE!</v>
      </c>
      <c r="BH34" s="295"/>
      <c r="BI34" s="295" t="e">
        <f>BG34+1</f>
        <v>#VALUE!</v>
      </c>
      <c r="BJ34" s="295"/>
      <c r="BK34" s="296" t="e">
        <f>BI34+1</f>
        <v>#VALUE!</v>
      </c>
      <c r="BL34" s="296"/>
      <c r="BM34" s="294" t="e">
        <f>BK34+1</f>
        <v>#VALUE!</v>
      </c>
      <c r="BN34" s="294"/>
      <c r="BO34" s="295" t="e">
        <f>BM34+1</f>
        <v>#VALUE!</v>
      </c>
      <c r="BP34" s="295"/>
      <c r="BQ34" s="295" t="e">
        <f>BO34+1</f>
        <v>#VALUE!</v>
      </c>
      <c r="BR34" s="295"/>
      <c r="BS34" s="295" t="e">
        <f>BQ34+1</f>
        <v>#VALUE!</v>
      </c>
      <c r="BT34" s="295"/>
      <c r="BU34" s="295" t="e">
        <f>BS34+1</f>
        <v>#VALUE!</v>
      </c>
      <c r="BV34" s="295"/>
      <c r="BW34" s="295" t="e">
        <f>BU34+1</f>
        <v>#VALUE!</v>
      </c>
      <c r="BX34" s="295"/>
      <c r="BY34" s="296" t="e">
        <f>BW34+1</f>
        <v>#VALUE!</v>
      </c>
      <c r="BZ34" s="296"/>
      <c r="CB34" s="286"/>
      <c r="CC34" s="281"/>
      <c r="CD34" s="273"/>
      <c r="CE34" s="273"/>
      <c r="CF34" s="273"/>
    </row>
    <row r="35" spans="1:115" ht="23.25" customHeight="1" x14ac:dyDescent="0.4">
      <c r="A35" s="269">
        <v>21</v>
      </c>
      <c r="B35" s="273"/>
      <c r="C35" s="273"/>
      <c r="D35" s="273"/>
      <c r="E35" s="281"/>
      <c r="F35" s="282"/>
      <c r="Q35" s="297"/>
      <c r="R35" s="298"/>
      <c r="S35" s="299"/>
      <c r="T35" s="300"/>
      <c r="U35" s="301"/>
      <c r="V35" s="302"/>
      <c r="W35" s="303"/>
      <c r="X35" s="298"/>
      <c r="Y35" s="299"/>
      <c r="Z35" s="300"/>
      <c r="AA35" s="299"/>
      <c r="AB35" s="300"/>
      <c r="AC35" s="299"/>
      <c r="AD35" s="300"/>
      <c r="AE35" s="299"/>
      <c r="AF35" s="300"/>
      <c r="AG35" s="299"/>
      <c r="AH35" s="300"/>
      <c r="AI35" s="301"/>
      <c r="AJ35" s="302"/>
      <c r="AK35" s="303"/>
      <c r="AL35" s="298"/>
      <c r="AM35" s="303"/>
      <c r="AN35" s="298"/>
      <c r="AO35" s="299"/>
      <c r="AP35" s="300"/>
      <c r="AQ35" s="299"/>
      <c r="AR35" s="300"/>
      <c r="AS35" s="299"/>
      <c r="AT35" s="300"/>
      <c r="AU35" s="299"/>
      <c r="AV35" s="300"/>
      <c r="AW35" s="301"/>
      <c r="AX35" s="302"/>
      <c r="AY35" s="303"/>
      <c r="AZ35" s="298"/>
      <c r="BA35" s="299"/>
      <c r="BB35" s="300"/>
      <c r="BC35" s="299"/>
      <c r="BD35" s="300"/>
      <c r="BE35" s="299"/>
      <c r="BF35" s="300"/>
      <c r="BG35" s="299"/>
      <c r="BH35" s="300"/>
      <c r="BI35" s="299"/>
      <c r="BJ35" s="300"/>
      <c r="BK35" s="301"/>
      <c r="BL35" s="302"/>
      <c r="BM35" s="303"/>
      <c r="BN35" s="298"/>
      <c r="BO35" s="299"/>
      <c r="BP35" s="300"/>
      <c r="BQ35" s="299"/>
      <c r="BR35" s="300"/>
      <c r="BS35" s="299"/>
      <c r="BT35" s="300"/>
      <c r="BU35" s="299"/>
      <c r="BV35" s="300"/>
      <c r="BW35" s="299"/>
      <c r="BX35" s="300"/>
      <c r="BY35" s="301"/>
      <c r="BZ35" s="302"/>
      <c r="CB35" s="286"/>
      <c r="CC35" s="281"/>
      <c r="CD35" s="273"/>
      <c r="CE35" s="273"/>
      <c r="CF35" s="273"/>
    </row>
    <row r="36" spans="1:115" ht="21.4" customHeight="1" x14ac:dyDescent="0.4">
      <c r="A36" s="269">
        <v>22</v>
      </c>
      <c r="B36" s="273"/>
      <c r="C36" s="273"/>
      <c r="D36" s="273"/>
      <c r="E36" s="281"/>
      <c r="F36" s="282"/>
      <c r="Q36" s="304" t="s">
        <v>254</v>
      </c>
      <c r="R36" s="305"/>
      <c r="S36" s="306" t="s">
        <v>255</v>
      </c>
      <c r="T36" s="307"/>
      <c r="U36" s="308" t="s">
        <v>256</v>
      </c>
      <c r="V36" s="309"/>
      <c r="W36" s="310" t="s">
        <v>257</v>
      </c>
      <c r="X36" s="311"/>
      <c r="Y36" s="312" t="s">
        <v>173</v>
      </c>
      <c r="Z36" s="313"/>
      <c r="AA36" s="314" t="s">
        <v>258</v>
      </c>
      <c r="AB36" s="315"/>
      <c r="AC36" s="316" t="s">
        <v>259</v>
      </c>
      <c r="AD36" s="317"/>
      <c r="AE36" s="318" t="s">
        <v>254</v>
      </c>
      <c r="AF36" s="319"/>
      <c r="AG36" s="306" t="s">
        <v>255</v>
      </c>
      <c r="AH36" s="320"/>
      <c r="AI36" s="308" t="s">
        <v>256</v>
      </c>
      <c r="AJ36" s="321"/>
      <c r="AK36" s="310" t="s">
        <v>257</v>
      </c>
      <c r="AL36" s="311"/>
      <c r="AM36" s="322" t="s">
        <v>173</v>
      </c>
      <c r="AN36" s="323"/>
      <c r="AO36" s="314" t="s">
        <v>258</v>
      </c>
      <c r="AP36" s="315"/>
      <c r="AQ36" s="316" t="s">
        <v>259</v>
      </c>
      <c r="AR36" s="317"/>
      <c r="AS36" s="318" t="s">
        <v>254</v>
      </c>
      <c r="AT36" s="319"/>
      <c r="AU36" s="306" t="s">
        <v>255</v>
      </c>
      <c r="AV36" s="320"/>
      <c r="AW36" s="308" t="s">
        <v>256</v>
      </c>
      <c r="AX36" s="321"/>
      <c r="AY36" s="310" t="s">
        <v>257</v>
      </c>
      <c r="AZ36" s="311"/>
      <c r="BA36" s="312" t="s">
        <v>173</v>
      </c>
      <c r="BB36" s="313"/>
      <c r="BC36" s="314" t="s">
        <v>258</v>
      </c>
      <c r="BD36" s="315"/>
      <c r="BE36" s="316" t="s">
        <v>259</v>
      </c>
      <c r="BF36" s="317"/>
      <c r="BG36" s="318" t="s">
        <v>254</v>
      </c>
      <c r="BH36" s="319"/>
      <c r="BI36" s="306" t="s">
        <v>255</v>
      </c>
      <c r="BJ36" s="320"/>
      <c r="BK36" s="308" t="s">
        <v>256</v>
      </c>
      <c r="BL36" s="321"/>
      <c r="BM36" s="310" t="s">
        <v>257</v>
      </c>
      <c r="BN36" s="311"/>
      <c r="BO36" s="312" t="s">
        <v>173</v>
      </c>
      <c r="BP36" s="313"/>
      <c r="BQ36" s="314" t="s">
        <v>258</v>
      </c>
      <c r="BR36" s="315"/>
      <c r="BS36" s="316" t="s">
        <v>259</v>
      </c>
      <c r="BT36" s="317"/>
      <c r="BU36" s="318" t="s">
        <v>254</v>
      </c>
      <c r="BV36" s="319"/>
      <c r="BW36" s="306" t="s">
        <v>255</v>
      </c>
      <c r="BX36" s="320"/>
      <c r="BY36" s="308" t="s">
        <v>256</v>
      </c>
      <c r="BZ36" s="321"/>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261</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4" t="s">
        <v>264</v>
      </c>
      <c r="R49" s="294"/>
      <c r="S49" s="295" t="e">
        <f>Q49+1</f>
        <v>#VALUE!</v>
      </c>
      <c r="T49" s="295"/>
      <c r="U49" s="295" t="e">
        <f>S49+1</f>
        <v>#VALUE!</v>
      </c>
      <c r="V49" s="295"/>
      <c r="W49" s="295" t="e">
        <f>U49+1</f>
        <v>#VALUE!</v>
      </c>
      <c r="X49" s="295"/>
      <c r="Y49" s="295" t="e">
        <f>W49+1</f>
        <v>#VALUE!</v>
      </c>
      <c r="Z49" s="295"/>
      <c r="AA49" s="295" t="e">
        <f>Y49+1</f>
        <v>#VALUE!</v>
      </c>
      <c r="AB49" s="295"/>
      <c r="AC49" s="296" t="e">
        <f>AA49+1</f>
        <v>#VALUE!</v>
      </c>
      <c r="AD49" s="296"/>
      <c r="AE49" s="294" t="e">
        <f>AC49+1</f>
        <v>#VALUE!</v>
      </c>
      <c r="AF49" s="294"/>
      <c r="AG49" s="295" t="e">
        <f>AE49+1</f>
        <v>#VALUE!</v>
      </c>
      <c r="AH49" s="295"/>
      <c r="AI49" s="295" t="e">
        <f>AG49+1</f>
        <v>#VALUE!</v>
      </c>
      <c r="AJ49" s="295"/>
      <c r="AK49" s="294" t="e">
        <f>AI49+1</f>
        <v>#VALUE!</v>
      </c>
      <c r="AL49" s="294"/>
      <c r="AM49" s="295" t="e">
        <f>AK49+1</f>
        <v>#VALUE!</v>
      </c>
      <c r="AN49" s="295"/>
      <c r="AO49" s="295" t="e">
        <f>AM49+1</f>
        <v>#VALUE!</v>
      </c>
      <c r="AP49" s="295"/>
      <c r="AQ49" s="296" t="e">
        <f>AO49+1</f>
        <v>#VALUE!</v>
      </c>
      <c r="AR49" s="296"/>
      <c r="AS49" s="294" t="e">
        <f>AQ49+1</f>
        <v>#VALUE!</v>
      </c>
      <c r="AT49" s="294"/>
      <c r="AU49" s="295" t="e">
        <f>AS49+1</f>
        <v>#VALUE!</v>
      </c>
      <c r="AV49" s="295"/>
      <c r="AW49" s="295" t="e">
        <f>AU49+1</f>
        <v>#VALUE!</v>
      </c>
      <c r="AX49" s="295"/>
      <c r="AY49" s="295" t="e">
        <f>AW49+1</f>
        <v>#VALUE!</v>
      </c>
      <c r="AZ49" s="295"/>
      <c r="BA49" s="295" t="e">
        <f>AY49+1</f>
        <v>#VALUE!</v>
      </c>
      <c r="BB49" s="295"/>
      <c r="BC49" s="295" t="e">
        <f>BA49+1</f>
        <v>#VALUE!</v>
      </c>
      <c r="BD49" s="295"/>
      <c r="BE49" s="296" t="e">
        <f>BC49+1</f>
        <v>#VALUE!</v>
      </c>
      <c r="BF49" s="296"/>
      <c r="BG49" s="294" t="e">
        <f>BE49+1</f>
        <v>#VALUE!</v>
      </c>
      <c r="BH49" s="294"/>
      <c r="BI49" s="294" t="e">
        <f>BG49+1</f>
        <v>#VALUE!</v>
      </c>
      <c r="BJ49" s="294"/>
      <c r="BK49" s="295" t="e">
        <f>BI49+1</f>
        <v>#VALUE!</v>
      </c>
      <c r="BL49" s="295"/>
      <c r="BM49" s="295" t="e">
        <f>BK49+1</f>
        <v>#VALUE!</v>
      </c>
      <c r="BN49" s="295"/>
      <c r="BO49" s="295" t="e">
        <f>BM49+1</f>
        <v>#VALUE!</v>
      </c>
      <c r="BP49" s="295"/>
      <c r="BQ49" s="295" t="e">
        <f>BO49+1</f>
        <v>#VALUE!</v>
      </c>
      <c r="BR49" s="295"/>
      <c r="BS49" s="296" t="e">
        <f>BQ49+1</f>
        <v>#VALUE!</v>
      </c>
      <c r="BT49" s="296"/>
      <c r="BU49" s="330" t="e">
        <f>BS49+1</f>
        <v>#VALUE!</v>
      </c>
      <c r="BV49" s="330"/>
      <c r="BW49" s="330" t="e">
        <f>BU49+1</f>
        <v>#VALUE!</v>
      </c>
      <c r="BX49" s="330"/>
      <c r="BY49" s="330" t="e">
        <f>BW49+1</f>
        <v>#VALUE!</v>
      </c>
      <c r="BZ49" s="330"/>
      <c r="CB49" s="286"/>
      <c r="CC49" s="281"/>
      <c r="CD49" s="273"/>
      <c r="CE49" s="273"/>
      <c r="CF49" s="273"/>
    </row>
    <row r="50" spans="1:115" ht="23.25" customHeight="1" x14ac:dyDescent="0.4">
      <c r="A50" s="269">
        <v>21</v>
      </c>
      <c r="B50" s="273"/>
      <c r="C50" s="273"/>
      <c r="D50" s="273"/>
      <c r="E50" s="281"/>
      <c r="F50" s="282"/>
      <c r="Q50" s="297"/>
      <c r="R50" s="298"/>
      <c r="S50" s="299"/>
      <c r="T50" s="300"/>
      <c r="U50" s="299"/>
      <c r="V50" s="300"/>
      <c r="W50" s="299"/>
      <c r="X50" s="300"/>
      <c r="Y50" s="299"/>
      <c r="Z50" s="300"/>
      <c r="AA50" s="299"/>
      <c r="AB50" s="300"/>
      <c r="AC50" s="301"/>
      <c r="AD50" s="302"/>
      <c r="AE50" s="303"/>
      <c r="AF50" s="298"/>
      <c r="AG50" s="299"/>
      <c r="AH50" s="300"/>
      <c r="AI50" s="299"/>
      <c r="AJ50" s="300"/>
      <c r="AK50" s="303"/>
      <c r="AL50" s="298"/>
      <c r="AM50" s="299"/>
      <c r="AN50" s="300"/>
      <c r="AO50" s="299"/>
      <c r="AP50" s="300"/>
      <c r="AQ50" s="301"/>
      <c r="AR50" s="302"/>
      <c r="AS50" s="303"/>
      <c r="AT50" s="298"/>
      <c r="AU50" s="299"/>
      <c r="AV50" s="300"/>
      <c r="AW50" s="299"/>
      <c r="AX50" s="300"/>
      <c r="AY50" s="299"/>
      <c r="AZ50" s="300"/>
      <c r="BA50" s="299"/>
      <c r="BB50" s="300"/>
      <c r="BC50" s="299"/>
      <c r="BD50" s="300"/>
      <c r="BE50" s="301"/>
      <c r="BF50" s="302"/>
      <c r="BG50" s="303"/>
      <c r="BH50" s="298"/>
      <c r="BI50" s="303"/>
      <c r="BJ50" s="298"/>
      <c r="BK50" s="299"/>
      <c r="BL50" s="300"/>
      <c r="BM50" s="299"/>
      <c r="BN50" s="300"/>
      <c r="BO50" s="299"/>
      <c r="BP50" s="300"/>
      <c r="BQ50" s="299"/>
      <c r="BR50" s="300"/>
      <c r="BS50" s="301"/>
      <c r="BT50" s="302"/>
      <c r="BU50" s="331"/>
      <c r="BV50" s="332"/>
      <c r="BW50" s="331"/>
      <c r="BX50" s="332"/>
      <c r="BY50" s="331"/>
      <c r="BZ50" s="332"/>
      <c r="CB50" s="286"/>
      <c r="CC50" s="281"/>
      <c r="CD50" s="273"/>
      <c r="CE50" s="273"/>
      <c r="CF50" s="273"/>
    </row>
    <row r="51" spans="1:115" ht="21.4" customHeight="1" x14ac:dyDescent="0.4">
      <c r="A51" s="269">
        <v>22</v>
      </c>
      <c r="B51" s="273"/>
      <c r="C51" s="273"/>
      <c r="D51" s="273"/>
      <c r="E51" s="281"/>
      <c r="F51" s="282"/>
      <c r="Q51" s="310" t="s">
        <v>257</v>
      </c>
      <c r="R51" s="305"/>
      <c r="S51" s="312" t="s">
        <v>173</v>
      </c>
      <c r="T51" s="307"/>
      <c r="U51" s="314" t="s">
        <v>258</v>
      </c>
      <c r="V51" s="307"/>
      <c r="W51" s="316" t="s">
        <v>259</v>
      </c>
      <c r="X51" s="307"/>
      <c r="Y51" s="318" t="s">
        <v>254</v>
      </c>
      <c r="Z51" s="313"/>
      <c r="AA51" s="306" t="s">
        <v>255</v>
      </c>
      <c r="AB51" s="315"/>
      <c r="AC51" s="308" t="s">
        <v>256</v>
      </c>
      <c r="AD51" s="333"/>
      <c r="AE51" s="310" t="s">
        <v>257</v>
      </c>
      <c r="AF51" s="334"/>
      <c r="AG51" s="312" t="s">
        <v>173</v>
      </c>
      <c r="AH51" s="320"/>
      <c r="AI51" s="314" t="s">
        <v>258</v>
      </c>
      <c r="AJ51" s="335"/>
      <c r="AK51" s="336" t="s">
        <v>259</v>
      </c>
      <c r="AL51" s="311"/>
      <c r="AM51" s="318" t="s">
        <v>254</v>
      </c>
      <c r="AN51" s="313"/>
      <c r="AO51" s="306" t="s">
        <v>255</v>
      </c>
      <c r="AP51" s="315"/>
      <c r="AQ51" s="308" t="s">
        <v>256</v>
      </c>
      <c r="AR51" s="333"/>
      <c r="AS51" s="310" t="s">
        <v>257</v>
      </c>
      <c r="AT51" s="334"/>
      <c r="AU51" s="312" t="s">
        <v>173</v>
      </c>
      <c r="AV51" s="320"/>
      <c r="AW51" s="314" t="s">
        <v>258</v>
      </c>
      <c r="AX51" s="335"/>
      <c r="AY51" s="316" t="s">
        <v>259</v>
      </c>
      <c r="AZ51" s="307"/>
      <c r="BA51" s="318" t="s">
        <v>254</v>
      </c>
      <c r="BB51" s="313"/>
      <c r="BC51" s="306" t="s">
        <v>255</v>
      </c>
      <c r="BD51" s="315"/>
      <c r="BE51" s="308" t="s">
        <v>256</v>
      </c>
      <c r="BF51" s="333"/>
      <c r="BG51" s="310" t="s">
        <v>257</v>
      </c>
      <c r="BH51" s="334"/>
      <c r="BI51" s="322" t="s">
        <v>173</v>
      </c>
      <c r="BJ51" s="337"/>
      <c r="BK51" s="314" t="s">
        <v>258</v>
      </c>
      <c r="BL51" s="335"/>
      <c r="BM51" s="316" t="s">
        <v>259</v>
      </c>
      <c r="BN51" s="307"/>
      <c r="BO51" s="318" t="s">
        <v>254</v>
      </c>
      <c r="BP51" s="313"/>
      <c r="BQ51" s="306" t="s">
        <v>255</v>
      </c>
      <c r="BR51" s="315"/>
      <c r="BS51" s="308" t="s">
        <v>256</v>
      </c>
      <c r="BT51" s="333"/>
      <c r="BU51" s="338" t="s">
        <v>257</v>
      </c>
      <c r="BV51" s="339"/>
      <c r="BW51" s="340" t="s">
        <v>173</v>
      </c>
      <c r="BX51" s="341"/>
      <c r="BY51" s="342" t="s">
        <v>258</v>
      </c>
      <c r="BZ51" s="343"/>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4" t="s">
        <v>265</v>
      </c>
      <c r="R64" s="294"/>
      <c r="S64" s="295" t="e">
        <f>Q64+1</f>
        <v>#VALUE!</v>
      </c>
      <c r="T64" s="295"/>
      <c r="U64" s="295" t="e">
        <f>S64+1</f>
        <v>#VALUE!</v>
      </c>
      <c r="V64" s="295"/>
      <c r="W64" s="295" t="e">
        <f>U64+1</f>
        <v>#VALUE!</v>
      </c>
      <c r="X64" s="295"/>
      <c r="Y64" s="295" t="e">
        <f>W64+1</f>
        <v>#VALUE!</v>
      </c>
      <c r="Z64" s="295"/>
      <c r="AA64" s="295" t="e">
        <f>Y64+1</f>
        <v>#VALUE!</v>
      </c>
      <c r="AB64" s="295"/>
      <c r="AC64" s="296" t="e">
        <f>AA64+1</f>
        <v>#VALUE!</v>
      </c>
      <c r="AD64" s="296"/>
      <c r="AE64" s="294" t="e">
        <f>AC64+1</f>
        <v>#VALUE!</v>
      </c>
      <c r="AF64" s="294"/>
      <c r="AG64" s="295" t="e">
        <f>AE64+1</f>
        <v>#VALUE!</v>
      </c>
      <c r="AH64" s="295"/>
      <c r="AI64" s="295" t="e">
        <f>AG64+1</f>
        <v>#VALUE!</v>
      </c>
      <c r="AJ64" s="295"/>
      <c r="AK64" s="295" t="e">
        <f>AI64+1</f>
        <v>#VALUE!</v>
      </c>
      <c r="AL64" s="295"/>
      <c r="AM64" s="295" t="e">
        <f>AK64+1</f>
        <v>#VALUE!</v>
      </c>
      <c r="AN64" s="295"/>
      <c r="AO64" s="295" t="e">
        <f>AM64+1</f>
        <v>#VALUE!</v>
      </c>
      <c r="AP64" s="295"/>
      <c r="AQ64" s="296" t="e">
        <f>AO64+1</f>
        <v>#VALUE!</v>
      </c>
      <c r="AR64" s="296"/>
      <c r="AS64" s="294" t="e">
        <f>AQ64+1</f>
        <v>#VALUE!</v>
      </c>
      <c r="AT64" s="294"/>
      <c r="AU64" s="295" t="e">
        <f>AS64+1</f>
        <v>#VALUE!</v>
      </c>
      <c r="AV64" s="295"/>
      <c r="AW64" s="295" t="e">
        <f>AU64+1</f>
        <v>#VALUE!</v>
      </c>
      <c r="AX64" s="295"/>
      <c r="AY64" s="295" t="e">
        <f>AW64+1</f>
        <v>#VALUE!</v>
      </c>
      <c r="AZ64" s="295"/>
      <c r="BA64" s="295" t="e">
        <f>AY64+1</f>
        <v>#VALUE!</v>
      </c>
      <c r="BB64" s="295"/>
      <c r="BC64" s="294" t="e">
        <f>BA64+1</f>
        <v>#VALUE!</v>
      </c>
      <c r="BD64" s="294"/>
      <c r="BE64" s="296" t="e">
        <f>BC64+1</f>
        <v>#VALUE!</v>
      </c>
      <c r="BF64" s="296"/>
      <c r="BG64" s="294" t="e">
        <f>BE64+1</f>
        <v>#VALUE!</v>
      </c>
      <c r="BH64" s="294"/>
      <c r="BI64" s="295" t="e">
        <f>BG64+1</f>
        <v>#VALUE!</v>
      </c>
      <c r="BJ64" s="295"/>
      <c r="BK64" s="295" t="e">
        <f>BI64+1</f>
        <v>#VALUE!</v>
      </c>
      <c r="BL64" s="295"/>
      <c r="BM64" s="295" t="e">
        <f>BK64+1</f>
        <v>#VALUE!</v>
      </c>
      <c r="BN64" s="295"/>
      <c r="BO64" s="295" t="e">
        <f>BM64+1</f>
        <v>#VALUE!</v>
      </c>
      <c r="BP64" s="295"/>
      <c r="BQ64" s="295" t="e">
        <f>BO64+1</f>
        <v>#VALUE!</v>
      </c>
      <c r="BR64" s="295"/>
      <c r="BS64" s="296" t="e">
        <f>BQ64+1</f>
        <v>#VALUE!</v>
      </c>
      <c r="BT64" s="296"/>
      <c r="BU64" s="294" t="e">
        <f>BS64+1</f>
        <v>#VALUE!</v>
      </c>
      <c r="BV64" s="294"/>
      <c r="BW64" s="295" t="e">
        <f>BU64+1</f>
        <v>#VALUE!</v>
      </c>
      <c r="BX64" s="295"/>
      <c r="BY64" s="295" t="e">
        <f>BW64+1</f>
        <v>#VALUE!</v>
      </c>
      <c r="BZ64" s="295"/>
      <c r="CB64" s="286"/>
      <c r="CC64" s="281"/>
      <c r="CD64" s="273"/>
      <c r="CE64" s="273"/>
      <c r="CF64" s="273"/>
    </row>
    <row r="65" spans="1:84" ht="23.25" customHeight="1" x14ac:dyDescent="0.4">
      <c r="A65" s="269">
        <v>21</v>
      </c>
      <c r="B65" s="273"/>
      <c r="C65" s="273"/>
      <c r="D65" s="273"/>
      <c r="E65" s="281"/>
      <c r="F65" s="282"/>
      <c r="Q65" s="297"/>
      <c r="R65" s="298"/>
      <c r="S65" s="299"/>
      <c r="T65" s="300"/>
      <c r="U65" s="299"/>
      <c r="V65" s="300"/>
      <c r="W65" s="299"/>
      <c r="X65" s="300"/>
      <c r="Y65" s="299"/>
      <c r="Z65" s="300"/>
      <c r="AA65" s="299"/>
      <c r="AB65" s="300"/>
      <c r="AC65" s="301"/>
      <c r="AD65" s="302"/>
      <c r="AE65" s="303"/>
      <c r="AF65" s="298"/>
      <c r="AG65" s="299"/>
      <c r="AH65" s="300"/>
      <c r="AI65" s="299"/>
      <c r="AJ65" s="300"/>
      <c r="AK65" s="299"/>
      <c r="AL65" s="300"/>
      <c r="AM65" s="299"/>
      <c r="AN65" s="300"/>
      <c r="AO65" s="299"/>
      <c r="AP65" s="300"/>
      <c r="AQ65" s="301"/>
      <c r="AR65" s="302"/>
      <c r="AS65" s="303"/>
      <c r="AT65" s="298"/>
      <c r="AU65" s="299"/>
      <c r="AV65" s="300"/>
      <c r="AW65" s="299"/>
      <c r="AX65" s="300"/>
      <c r="AY65" s="299"/>
      <c r="AZ65" s="300"/>
      <c r="BA65" s="299"/>
      <c r="BB65" s="300"/>
      <c r="BC65" s="303"/>
      <c r="BD65" s="298"/>
      <c r="BE65" s="301"/>
      <c r="BF65" s="302"/>
      <c r="BG65" s="303"/>
      <c r="BH65" s="298"/>
      <c r="BI65" s="299"/>
      <c r="BJ65" s="300"/>
      <c r="BK65" s="299"/>
      <c r="BL65" s="300"/>
      <c r="BM65" s="299"/>
      <c r="BN65" s="300"/>
      <c r="BO65" s="299"/>
      <c r="BP65" s="300"/>
      <c r="BQ65" s="299"/>
      <c r="BR65" s="300"/>
      <c r="BS65" s="301"/>
      <c r="BT65" s="302"/>
      <c r="BU65" s="303"/>
      <c r="BV65" s="298"/>
      <c r="BW65" s="299"/>
      <c r="BX65" s="300"/>
      <c r="BY65" s="299"/>
      <c r="BZ65" s="300"/>
      <c r="CB65" s="286"/>
      <c r="CC65" s="281"/>
      <c r="CD65" s="273"/>
      <c r="CE65" s="273"/>
      <c r="CF65" s="273"/>
    </row>
    <row r="66" spans="1:84" ht="21.4" customHeight="1" x14ac:dyDescent="0.4">
      <c r="A66" s="269">
        <v>22</v>
      </c>
      <c r="B66" s="273"/>
      <c r="C66" s="273"/>
      <c r="D66" s="273"/>
      <c r="E66" s="281"/>
      <c r="F66" s="282"/>
      <c r="Q66" s="310" t="s">
        <v>257</v>
      </c>
      <c r="R66" s="305"/>
      <c r="S66" s="312" t="s">
        <v>173</v>
      </c>
      <c r="T66" s="307"/>
      <c r="U66" s="314" t="s">
        <v>258</v>
      </c>
      <c r="V66" s="307"/>
      <c r="W66" s="316" t="s">
        <v>259</v>
      </c>
      <c r="X66" s="307"/>
      <c r="Y66" s="318" t="s">
        <v>254</v>
      </c>
      <c r="Z66" s="313"/>
      <c r="AA66" s="306" t="s">
        <v>255</v>
      </c>
      <c r="AB66" s="315"/>
      <c r="AC66" s="308" t="s">
        <v>256</v>
      </c>
      <c r="AD66" s="333"/>
      <c r="AE66" s="310" t="s">
        <v>257</v>
      </c>
      <c r="AF66" s="334"/>
      <c r="AG66" s="312" t="s">
        <v>173</v>
      </c>
      <c r="AH66" s="320"/>
      <c r="AI66" s="314" t="s">
        <v>258</v>
      </c>
      <c r="AJ66" s="335"/>
      <c r="AK66" s="316" t="s">
        <v>259</v>
      </c>
      <c r="AL66" s="307"/>
      <c r="AM66" s="318" t="s">
        <v>254</v>
      </c>
      <c r="AN66" s="313"/>
      <c r="AO66" s="306" t="s">
        <v>255</v>
      </c>
      <c r="AP66" s="315"/>
      <c r="AQ66" s="308" t="s">
        <v>256</v>
      </c>
      <c r="AR66" s="333"/>
      <c r="AS66" s="310" t="s">
        <v>257</v>
      </c>
      <c r="AT66" s="334"/>
      <c r="AU66" s="312" t="s">
        <v>173</v>
      </c>
      <c r="AV66" s="320"/>
      <c r="AW66" s="314" t="s">
        <v>258</v>
      </c>
      <c r="AX66" s="335"/>
      <c r="AY66" s="316" t="s">
        <v>259</v>
      </c>
      <c r="AZ66" s="307"/>
      <c r="BA66" s="318" t="s">
        <v>254</v>
      </c>
      <c r="BB66" s="313"/>
      <c r="BC66" s="344" t="s">
        <v>255</v>
      </c>
      <c r="BD66" s="345"/>
      <c r="BE66" s="308" t="s">
        <v>256</v>
      </c>
      <c r="BF66" s="333"/>
      <c r="BG66" s="310" t="s">
        <v>257</v>
      </c>
      <c r="BH66" s="334"/>
      <c r="BI66" s="312" t="s">
        <v>173</v>
      </c>
      <c r="BJ66" s="320"/>
      <c r="BK66" s="314" t="s">
        <v>258</v>
      </c>
      <c r="BL66" s="335"/>
      <c r="BM66" s="316" t="s">
        <v>259</v>
      </c>
      <c r="BN66" s="307"/>
      <c r="BO66" s="318" t="s">
        <v>254</v>
      </c>
      <c r="BP66" s="313"/>
      <c r="BQ66" s="306" t="s">
        <v>255</v>
      </c>
      <c r="BR66" s="315"/>
      <c r="BS66" s="308" t="s">
        <v>256</v>
      </c>
      <c r="BT66" s="333"/>
      <c r="BU66" s="310" t="s">
        <v>257</v>
      </c>
      <c r="BV66" s="334"/>
      <c r="BW66" s="312" t="s">
        <v>173</v>
      </c>
      <c r="BX66" s="320"/>
      <c r="BY66" s="314" t="s">
        <v>258</v>
      </c>
      <c r="BZ66" s="335"/>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9F076-AB05-4E37-B562-E21B6D671886}">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4478B-9338-49A9-AA6C-69A28A421619}">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46054</v>
      </c>
      <c r="C5" s="210">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DF486-521C-46EE-AA83-0114AA635366}">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266</v>
      </c>
      <c r="L11" s="213" t="s">
        <v>267</v>
      </c>
      <c r="M11" s="213" t="s">
        <v>268</v>
      </c>
      <c r="N11" s="213" t="s">
        <v>269</v>
      </c>
      <c r="O11" s="213" t="s">
        <v>270</v>
      </c>
      <c r="AX11" s="213" t="s">
        <v>224</v>
      </c>
      <c r="AY11" s="213" t="s">
        <v>271</v>
      </c>
      <c r="AZ11" s="213" t="s">
        <v>272</v>
      </c>
      <c r="BA11" s="213" t="s">
        <v>273</v>
      </c>
      <c r="BB11" s="213" t="s">
        <v>274</v>
      </c>
      <c r="BC11" s="213" t="s">
        <v>275</v>
      </c>
    </row>
    <row r="12" spans="1:55" x14ac:dyDescent="0.15">
      <c r="B12" s="225"/>
      <c r="C12" s="223"/>
      <c r="J12" s="213" t="s">
        <v>229</v>
      </c>
      <c r="K12" s="213" t="s">
        <v>276</v>
      </c>
      <c r="L12" s="213" t="s">
        <v>231</v>
      </c>
      <c r="M12" s="213" t="s">
        <v>277</v>
      </c>
      <c r="N12" s="213" t="s">
        <v>278</v>
      </c>
      <c r="AX12" s="213" t="s">
        <v>235</v>
      </c>
      <c r="AY12" s="213" t="s">
        <v>279</v>
      </c>
      <c r="AZ12" s="213" t="s">
        <v>237</v>
      </c>
      <c r="BA12" s="213" t="s">
        <v>280</v>
      </c>
      <c r="BB12" s="213" t="s">
        <v>281</v>
      </c>
    </row>
    <row r="13" spans="1:55" x14ac:dyDescent="0.15">
      <c r="B13" s="226"/>
      <c r="C13" s="223"/>
      <c r="J13" s="213" t="s">
        <v>241</v>
      </c>
      <c r="K13" s="213" t="s">
        <v>282</v>
      </c>
      <c r="L13" s="213" t="s">
        <v>283</v>
      </c>
      <c r="M13" s="213" t="s">
        <v>284</v>
      </c>
      <c r="N13" s="213" t="s">
        <v>285</v>
      </c>
      <c r="O13" s="213" t="s">
        <v>286</v>
      </c>
      <c r="AX13" s="213" t="s">
        <v>246</v>
      </c>
      <c r="AY13" s="213" t="s">
        <v>287</v>
      </c>
      <c r="AZ13" s="213" t="s">
        <v>288</v>
      </c>
      <c r="BA13" s="213" t="s">
        <v>289</v>
      </c>
      <c r="BB13" s="213" t="s">
        <v>290</v>
      </c>
      <c r="BC13" s="213" t="s">
        <v>291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F8504-FF62-4E2B-8827-1A06BE585E09}">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264</v>
      </c>
      <c r="R34" s="294"/>
      <c r="S34" s="295" t="e">
        <f>Q34+1</f>
        <v>#VALUE!</v>
      </c>
      <c r="T34" s="295"/>
      <c r="U34" s="295" t="e">
        <f>S34+1</f>
        <v>#VALUE!</v>
      </c>
      <c r="V34" s="295"/>
      <c r="W34" s="295" t="e">
        <f>U34+1</f>
        <v>#VALUE!</v>
      </c>
      <c r="X34" s="295"/>
      <c r="Y34" s="295" t="e">
        <f>W34+1</f>
        <v>#VALUE!</v>
      </c>
      <c r="Z34" s="295"/>
      <c r="AA34" s="295" t="e">
        <f>Y34+1</f>
        <v>#VALUE!</v>
      </c>
      <c r="AB34" s="295"/>
      <c r="AC34" s="296" t="e">
        <f>AA34+1</f>
        <v>#VALUE!</v>
      </c>
      <c r="AD34" s="296"/>
      <c r="AE34" s="294" t="e">
        <f>AC34+1</f>
        <v>#VALUE!</v>
      </c>
      <c r="AF34" s="294"/>
      <c r="AG34" s="295" t="e">
        <f>AE34+1</f>
        <v>#VALUE!</v>
      </c>
      <c r="AH34" s="295"/>
      <c r="AI34" s="295" t="e">
        <f>AG34+1</f>
        <v>#VALUE!</v>
      </c>
      <c r="AJ34" s="295"/>
      <c r="AK34" s="294" t="e">
        <f>AI34+1</f>
        <v>#VALUE!</v>
      </c>
      <c r="AL34" s="294"/>
      <c r="AM34" s="295" t="e">
        <f>AK34+1</f>
        <v>#VALUE!</v>
      </c>
      <c r="AN34" s="295"/>
      <c r="AO34" s="295" t="e">
        <f>AM34+1</f>
        <v>#VALUE!</v>
      </c>
      <c r="AP34" s="295"/>
      <c r="AQ34" s="296" t="e">
        <f>AO34+1</f>
        <v>#VALUE!</v>
      </c>
      <c r="AR34" s="296"/>
      <c r="AS34" s="294" t="e">
        <f>AQ34+1</f>
        <v>#VALUE!</v>
      </c>
      <c r="AT34" s="294"/>
      <c r="AU34" s="295" t="e">
        <f>AS34+1</f>
        <v>#VALUE!</v>
      </c>
      <c r="AV34" s="295"/>
      <c r="AW34" s="295" t="e">
        <f>AU34+1</f>
        <v>#VALUE!</v>
      </c>
      <c r="AX34" s="295"/>
      <c r="AY34" s="295" t="e">
        <f>AW34+1</f>
        <v>#VALUE!</v>
      </c>
      <c r="AZ34" s="295"/>
      <c r="BA34" s="295" t="e">
        <f>AY34+1</f>
        <v>#VALUE!</v>
      </c>
      <c r="BB34" s="295"/>
      <c r="BC34" s="295" t="e">
        <f>BA34+1</f>
        <v>#VALUE!</v>
      </c>
      <c r="BD34" s="295"/>
      <c r="BE34" s="296" t="e">
        <f>BC34+1</f>
        <v>#VALUE!</v>
      </c>
      <c r="BF34" s="296"/>
      <c r="BG34" s="294" t="e">
        <f>BE34+1</f>
        <v>#VALUE!</v>
      </c>
      <c r="BH34" s="294"/>
      <c r="BI34" s="294" t="e">
        <f>BG34+1</f>
        <v>#VALUE!</v>
      </c>
      <c r="BJ34" s="294"/>
      <c r="BK34" s="295" t="e">
        <f>BI34+1</f>
        <v>#VALUE!</v>
      </c>
      <c r="BL34" s="295"/>
      <c r="BM34" s="295" t="e">
        <f>BK34+1</f>
        <v>#VALUE!</v>
      </c>
      <c r="BN34" s="295"/>
      <c r="BO34" s="295" t="e">
        <f>BM34+1</f>
        <v>#VALUE!</v>
      </c>
      <c r="BP34" s="295"/>
      <c r="BQ34" s="295" t="e">
        <f>BO34+1</f>
        <v>#VALUE!</v>
      </c>
      <c r="BR34" s="295"/>
      <c r="BS34" s="296" t="e">
        <f>BQ34+1</f>
        <v>#VALUE!</v>
      </c>
      <c r="BT34" s="296"/>
      <c r="BU34" s="330" t="e">
        <f>BS34+1</f>
        <v>#VALUE!</v>
      </c>
      <c r="BV34" s="330"/>
      <c r="BW34" s="330" t="e">
        <f>BU34+1</f>
        <v>#VALUE!</v>
      </c>
      <c r="BX34" s="330"/>
      <c r="BY34" s="330" t="e">
        <f>BW34+1</f>
        <v>#VALUE!</v>
      </c>
      <c r="BZ34" s="330"/>
      <c r="CB34" s="286"/>
      <c r="CC34" s="281"/>
      <c r="CD34" s="273"/>
      <c r="CE34" s="273"/>
      <c r="CF34" s="273"/>
    </row>
    <row r="35" spans="1:115" ht="23.25" customHeight="1" x14ac:dyDescent="0.4">
      <c r="A35" s="269">
        <v>21</v>
      </c>
      <c r="B35" s="273"/>
      <c r="C35" s="273"/>
      <c r="D35" s="273"/>
      <c r="E35" s="281"/>
      <c r="F35" s="282"/>
      <c r="Q35" s="297"/>
      <c r="R35" s="298"/>
      <c r="S35" s="299"/>
      <c r="T35" s="300"/>
      <c r="U35" s="299"/>
      <c r="V35" s="300"/>
      <c r="W35" s="299"/>
      <c r="X35" s="300"/>
      <c r="Y35" s="299"/>
      <c r="Z35" s="300"/>
      <c r="AA35" s="299"/>
      <c r="AB35" s="300"/>
      <c r="AC35" s="301"/>
      <c r="AD35" s="302"/>
      <c r="AE35" s="303"/>
      <c r="AF35" s="298"/>
      <c r="AG35" s="299"/>
      <c r="AH35" s="300"/>
      <c r="AI35" s="299"/>
      <c r="AJ35" s="300"/>
      <c r="AK35" s="303"/>
      <c r="AL35" s="298"/>
      <c r="AM35" s="299"/>
      <c r="AN35" s="300"/>
      <c r="AO35" s="299"/>
      <c r="AP35" s="300"/>
      <c r="AQ35" s="301"/>
      <c r="AR35" s="302"/>
      <c r="AS35" s="303"/>
      <c r="AT35" s="298"/>
      <c r="AU35" s="299"/>
      <c r="AV35" s="300"/>
      <c r="AW35" s="299"/>
      <c r="AX35" s="300"/>
      <c r="AY35" s="299"/>
      <c r="AZ35" s="300"/>
      <c r="BA35" s="299"/>
      <c r="BB35" s="300"/>
      <c r="BC35" s="299"/>
      <c r="BD35" s="300"/>
      <c r="BE35" s="301"/>
      <c r="BF35" s="302"/>
      <c r="BG35" s="303"/>
      <c r="BH35" s="298"/>
      <c r="BI35" s="303"/>
      <c r="BJ35" s="298"/>
      <c r="BK35" s="299"/>
      <c r="BL35" s="300"/>
      <c r="BM35" s="299"/>
      <c r="BN35" s="300"/>
      <c r="BO35" s="299"/>
      <c r="BP35" s="300"/>
      <c r="BQ35" s="299"/>
      <c r="BR35" s="300"/>
      <c r="BS35" s="301"/>
      <c r="BT35" s="302"/>
      <c r="BU35" s="331"/>
      <c r="BV35" s="332"/>
      <c r="BW35" s="331"/>
      <c r="BX35" s="332"/>
      <c r="BY35" s="331"/>
      <c r="BZ35" s="332"/>
      <c r="CB35" s="286"/>
      <c r="CC35" s="281"/>
      <c r="CD35" s="273"/>
      <c r="CE35" s="273"/>
      <c r="CF35" s="273"/>
    </row>
    <row r="36" spans="1:115" ht="21.4" customHeight="1" x14ac:dyDescent="0.4">
      <c r="A36" s="269">
        <v>22</v>
      </c>
      <c r="B36" s="273"/>
      <c r="C36" s="273"/>
      <c r="D36" s="273"/>
      <c r="E36" s="281"/>
      <c r="F36" s="282"/>
      <c r="Q36" s="310" t="s">
        <v>257</v>
      </c>
      <c r="R36" s="305"/>
      <c r="S36" s="312" t="s">
        <v>173</v>
      </c>
      <c r="T36" s="307"/>
      <c r="U36" s="314" t="s">
        <v>258</v>
      </c>
      <c r="V36" s="307"/>
      <c r="W36" s="316" t="s">
        <v>259</v>
      </c>
      <c r="X36" s="307"/>
      <c r="Y36" s="318" t="s">
        <v>254</v>
      </c>
      <c r="Z36" s="313"/>
      <c r="AA36" s="306" t="s">
        <v>255</v>
      </c>
      <c r="AB36" s="315"/>
      <c r="AC36" s="308" t="s">
        <v>256</v>
      </c>
      <c r="AD36" s="333"/>
      <c r="AE36" s="310" t="s">
        <v>257</v>
      </c>
      <c r="AF36" s="334"/>
      <c r="AG36" s="312" t="s">
        <v>173</v>
      </c>
      <c r="AH36" s="320"/>
      <c r="AI36" s="314" t="s">
        <v>258</v>
      </c>
      <c r="AJ36" s="335"/>
      <c r="AK36" s="336" t="s">
        <v>259</v>
      </c>
      <c r="AL36" s="311"/>
      <c r="AM36" s="318" t="s">
        <v>254</v>
      </c>
      <c r="AN36" s="313"/>
      <c r="AO36" s="306" t="s">
        <v>255</v>
      </c>
      <c r="AP36" s="315"/>
      <c r="AQ36" s="308" t="s">
        <v>256</v>
      </c>
      <c r="AR36" s="333"/>
      <c r="AS36" s="310" t="s">
        <v>257</v>
      </c>
      <c r="AT36" s="334"/>
      <c r="AU36" s="312" t="s">
        <v>173</v>
      </c>
      <c r="AV36" s="320"/>
      <c r="AW36" s="314" t="s">
        <v>258</v>
      </c>
      <c r="AX36" s="335"/>
      <c r="AY36" s="316" t="s">
        <v>259</v>
      </c>
      <c r="AZ36" s="307"/>
      <c r="BA36" s="318" t="s">
        <v>254</v>
      </c>
      <c r="BB36" s="313"/>
      <c r="BC36" s="306" t="s">
        <v>255</v>
      </c>
      <c r="BD36" s="315"/>
      <c r="BE36" s="308" t="s">
        <v>256</v>
      </c>
      <c r="BF36" s="333"/>
      <c r="BG36" s="310" t="s">
        <v>257</v>
      </c>
      <c r="BH36" s="334"/>
      <c r="BI36" s="322" t="s">
        <v>173</v>
      </c>
      <c r="BJ36" s="337"/>
      <c r="BK36" s="314" t="s">
        <v>258</v>
      </c>
      <c r="BL36" s="335"/>
      <c r="BM36" s="316" t="s">
        <v>259</v>
      </c>
      <c r="BN36" s="307"/>
      <c r="BO36" s="318" t="s">
        <v>254</v>
      </c>
      <c r="BP36" s="313"/>
      <c r="BQ36" s="306" t="s">
        <v>255</v>
      </c>
      <c r="BR36" s="315"/>
      <c r="BS36" s="308" t="s">
        <v>256</v>
      </c>
      <c r="BT36" s="333"/>
      <c r="BU36" s="338" t="s">
        <v>257</v>
      </c>
      <c r="BV36" s="339"/>
      <c r="BW36" s="340" t="s">
        <v>173</v>
      </c>
      <c r="BX36" s="341"/>
      <c r="BY36" s="342" t="s">
        <v>258</v>
      </c>
      <c r="BZ36" s="343"/>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4" t="s">
        <v>265</v>
      </c>
      <c r="R49" s="294"/>
      <c r="S49" s="295" t="e">
        <f>Q49+1</f>
        <v>#VALUE!</v>
      </c>
      <c r="T49" s="295"/>
      <c r="U49" s="295" t="e">
        <f>S49+1</f>
        <v>#VALUE!</v>
      </c>
      <c r="V49" s="295"/>
      <c r="W49" s="295" t="e">
        <f>U49+1</f>
        <v>#VALUE!</v>
      </c>
      <c r="X49" s="295"/>
      <c r="Y49" s="295" t="e">
        <f>W49+1</f>
        <v>#VALUE!</v>
      </c>
      <c r="Z49" s="295"/>
      <c r="AA49" s="295" t="e">
        <f>Y49+1</f>
        <v>#VALUE!</v>
      </c>
      <c r="AB49" s="295"/>
      <c r="AC49" s="296" t="e">
        <f>AA49+1</f>
        <v>#VALUE!</v>
      </c>
      <c r="AD49" s="296"/>
      <c r="AE49" s="294" t="e">
        <f>AC49+1</f>
        <v>#VALUE!</v>
      </c>
      <c r="AF49" s="294"/>
      <c r="AG49" s="295" t="e">
        <f>AE49+1</f>
        <v>#VALUE!</v>
      </c>
      <c r="AH49" s="295"/>
      <c r="AI49" s="295" t="e">
        <f>AG49+1</f>
        <v>#VALUE!</v>
      </c>
      <c r="AJ49" s="295"/>
      <c r="AK49" s="295" t="e">
        <f>AI49+1</f>
        <v>#VALUE!</v>
      </c>
      <c r="AL49" s="295"/>
      <c r="AM49" s="295" t="e">
        <f>AK49+1</f>
        <v>#VALUE!</v>
      </c>
      <c r="AN49" s="295"/>
      <c r="AO49" s="295" t="e">
        <f>AM49+1</f>
        <v>#VALUE!</v>
      </c>
      <c r="AP49" s="295"/>
      <c r="AQ49" s="296" t="e">
        <f>AO49+1</f>
        <v>#VALUE!</v>
      </c>
      <c r="AR49" s="296"/>
      <c r="AS49" s="294" t="e">
        <f>AQ49+1</f>
        <v>#VALUE!</v>
      </c>
      <c r="AT49" s="294"/>
      <c r="AU49" s="295" t="e">
        <f>AS49+1</f>
        <v>#VALUE!</v>
      </c>
      <c r="AV49" s="295"/>
      <c r="AW49" s="295" t="e">
        <f>AU49+1</f>
        <v>#VALUE!</v>
      </c>
      <c r="AX49" s="295"/>
      <c r="AY49" s="295" t="e">
        <f>AW49+1</f>
        <v>#VALUE!</v>
      </c>
      <c r="AZ49" s="295"/>
      <c r="BA49" s="295" t="e">
        <f>AY49+1</f>
        <v>#VALUE!</v>
      </c>
      <c r="BB49" s="295"/>
      <c r="BC49" s="294" t="e">
        <f>BA49+1</f>
        <v>#VALUE!</v>
      </c>
      <c r="BD49" s="294"/>
      <c r="BE49" s="296" t="e">
        <f>BC49+1</f>
        <v>#VALUE!</v>
      </c>
      <c r="BF49" s="296"/>
      <c r="BG49" s="294" t="e">
        <f>BE49+1</f>
        <v>#VALUE!</v>
      </c>
      <c r="BH49" s="294"/>
      <c r="BI49" s="295" t="e">
        <f>BG49+1</f>
        <v>#VALUE!</v>
      </c>
      <c r="BJ49" s="295"/>
      <c r="BK49" s="295" t="e">
        <f>BI49+1</f>
        <v>#VALUE!</v>
      </c>
      <c r="BL49" s="295"/>
      <c r="BM49" s="295" t="e">
        <f>BK49+1</f>
        <v>#VALUE!</v>
      </c>
      <c r="BN49" s="295"/>
      <c r="BO49" s="295" t="e">
        <f>BM49+1</f>
        <v>#VALUE!</v>
      </c>
      <c r="BP49" s="295"/>
      <c r="BQ49" s="295" t="e">
        <f>BO49+1</f>
        <v>#VALUE!</v>
      </c>
      <c r="BR49" s="295"/>
      <c r="BS49" s="296" t="e">
        <f>BQ49+1</f>
        <v>#VALUE!</v>
      </c>
      <c r="BT49" s="296"/>
      <c r="BU49" s="294" t="e">
        <f>BS49+1</f>
        <v>#VALUE!</v>
      </c>
      <c r="BV49" s="294"/>
      <c r="BW49" s="295" t="e">
        <f>BU49+1</f>
        <v>#VALUE!</v>
      </c>
      <c r="BX49" s="295"/>
      <c r="BY49" s="295" t="e">
        <f>BW49+1</f>
        <v>#VALUE!</v>
      </c>
      <c r="BZ49" s="295"/>
      <c r="CB49" s="286"/>
      <c r="CC49" s="281"/>
      <c r="CD49" s="273"/>
      <c r="CE49" s="273"/>
      <c r="CF49" s="273"/>
    </row>
    <row r="50" spans="1:115" ht="23.25" customHeight="1" x14ac:dyDescent="0.4">
      <c r="A50" s="269">
        <v>21</v>
      </c>
      <c r="B50" s="273"/>
      <c r="C50" s="273"/>
      <c r="D50" s="273"/>
      <c r="E50" s="281"/>
      <c r="F50" s="282"/>
      <c r="Q50" s="297"/>
      <c r="R50" s="298"/>
      <c r="S50" s="299"/>
      <c r="T50" s="300"/>
      <c r="U50" s="299"/>
      <c r="V50" s="300"/>
      <c r="W50" s="299"/>
      <c r="X50" s="300"/>
      <c r="Y50" s="299"/>
      <c r="Z50" s="300"/>
      <c r="AA50" s="299"/>
      <c r="AB50" s="300"/>
      <c r="AC50" s="301"/>
      <c r="AD50" s="302"/>
      <c r="AE50" s="303"/>
      <c r="AF50" s="298"/>
      <c r="AG50" s="299"/>
      <c r="AH50" s="300"/>
      <c r="AI50" s="299"/>
      <c r="AJ50" s="300"/>
      <c r="AK50" s="299"/>
      <c r="AL50" s="300"/>
      <c r="AM50" s="299"/>
      <c r="AN50" s="300"/>
      <c r="AO50" s="299"/>
      <c r="AP50" s="300"/>
      <c r="AQ50" s="301"/>
      <c r="AR50" s="302"/>
      <c r="AS50" s="303"/>
      <c r="AT50" s="298"/>
      <c r="AU50" s="299"/>
      <c r="AV50" s="300"/>
      <c r="AW50" s="299"/>
      <c r="AX50" s="300"/>
      <c r="AY50" s="299"/>
      <c r="AZ50" s="300"/>
      <c r="BA50" s="299"/>
      <c r="BB50" s="300"/>
      <c r="BC50" s="303"/>
      <c r="BD50" s="298"/>
      <c r="BE50" s="301"/>
      <c r="BF50" s="302"/>
      <c r="BG50" s="303"/>
      <c r="BH50" s="298"/>
      <c r="BI50" s="299"/>
      <c r="BJ50" s="300"/>
      <c r="BK50" s="299"/>
      <c r="BL50" s="300"/>
      <c r="BM50" s="299"/>
      <c r="BN50" s="300"/>
      <c r="BO50" s="299"/>
      <c r="BP50" s="300"/>
      <c r="BQ50" s="299"/>
      <c r="BR50" s="300"/>
      <c r="BS50" s="301"/>
      <c r="BT50" s="302"/>
      <c r="BU50" s="303"/>
      <c r="BV50" s="298"/>
      <c r="BW50" s="299"/>
      <c r="BX50" s="300"/>
      <c r="BY50" s="299"/>
      <c r="BZ50" s="300"/>
      <c r="CB50" s="286"/>
      <c r="CC50" s="281"/>
      <c r="CD50" s="273"/>
      <c r="CE50" s="273"/>
      <c r="CF50" s="273"/>
    </row>
    <row r="51" spans="1:115" ht="21.4" customHeight="1" x14ac:dyDescent="0.4">
      <c r="A51" s="269">
        <v>22</v>
      </c>
      <c r="B51" s="273"/>
      <c r="C51" s="273"/>
      <c r="D51" s="273"/>
      <c r="E51" s="281"/>
      <c r="F51" s="282"/>
      <c r="Q51" s="310" t="s">
        <v>257</v>
      </c>
      <c r="R51" s="305"/>
      <c r="S51" s="312" t="s">
        <v>173</v>
      </c>
      <c r="T51" s="307"/>
      <c r="U51" s="314" t="s">
        <v>258</v>
      </c>
      <c r="V51" s="307"/>
      <c r="W51" s="316" t="s">
        <v>259</v>
      </c>
      <c r="X51" s="307"/>
      <c r="Y51" s="318" t="s">
        <v>254</v>
      </c>
      <c r="Z51" s="313"/>
      <c r="AA51" s="306" t="s">
        <v>255</v>
      </c>
      <c r="AB51" s="315"/>
      <c r="AC51" s="308" t="s">
        <v>256</v>
      </c>
      <c r="AD51" s="333"/>
      <c r="AE51" s="310" t="s">
        <v>257</v>
      </c>
      <c r="AF51" s="334"/>
      <c r="AG51" s="312" t="s">
        <v>173</v>
      </c>
      <c r="AH51" s="320"/>
      <c r="AI51" s="314" t="s">
        <v>258</v>
      </c>
      <c r="AJ51" s="335"/>
      <c r="AK51" s="316" t="s">
        <v>259</v>
      </c>
      <c r="AL51" s="307"/>
      <c r="AM51" s="318" t="s">
        <v>254</v>
      </c>
      <c r="AN51" s="313"/>
      <c r="AO51" s="306" t="s">
        <v>255</v>
      </c>
      <c r="AP51" s="315"/>
      <c r="AQ51" s="308" t="s">
        <v>256</v>
      </c>
      <c r="AR51" s="333"/>
      <c r="AS51" s="310" t="s">
        <v>257</v>
      </c>
      <c r="AT51" s="334"/>
      <c r="AU51" s="312" t="s">
        <v>173</v>
      </c>
      <c r="AV51" s="320"/>
      <c r="AW51" s="314" t="s">
        <v>258</v>
      </c>
      <c r="AX51" s="335"/>
      <c r="AY51" s="316" t="s">
        <v>259</v>
      </c>
      <c r="AZ51" s="307"/>
      <c r="BA51" s="318" t="s">
        <v>254</v>
      </c>
      <c r="BB51" s="313"/>
      <c r="BC51" s="344" t="s">
        <v>255</v>
      </c>
      <c r="BD51" s="345"/>
      <c r="BE51" s="308" t="s">
        <v>256</v>
      </c>
      <c r="BF51" s="333"/>
      <c r="BG51" s="310" t="s">
        <v>257</v>
      </c>
      <c r="BH51" s="334"/>
      <c r="BI51" s="312" t="s">
        <v>173</v>
      </c>
      <c r="BJ51" s="320"/>
      <c r="BK51" s="314" t="s">
        <v>258</v>
      </c>
      <c r="BL51" s="335"/>
      <c r="BM51" s="316" t="s">
        <v>259</v>
      </c>
      <c r="BN51" s="307"/>
      <c r="BO51" s="318" t="s">
        <v>254</v>
      </c>
      <c r="BP51" s="313"/>
      <c r="BQ51" s="306" t="s">
        <v>255</v>
      </c>
      <c r="BR51" s="315"/>
      <c r="BS51" s="308" t="s">
        <v>256</v>
      </c>
      <c r="BT51" s="333"/>
      <c r="BU51" s="310" t="s">
        <v>257</v>
      </c>
      <c r="BV51" s="334"/>
      <c r="BW51" s="312" t="s">
        <v>173</v>
      </c>
      <c r="BX51" s="320"/>
      <c r="BY51" s="314" t="s">
        <v>258</v>
      </c>
      <c r="BZ51" s="335"/>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292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293</v>
      </c>
      <c r="R64" s="295"/>
      <c r="S64" s="295" t="e">
        <f>Q64+1</f>
        <v>#VALUE!</v>
      </c>
      <c r="T64" s="295"/>
      <c r="U64" s="295" t="e">
        <f>S64+1</f>
        <v>#VALUE!</v>
      </c>
      <c r="V64" s="295"/>
      <c r="W64" s="296" t="e">
        <f>U64+1</f>
        <v>#VALUE!</v>
      </c>
      <c r="X64" s="296"/>
      <c r="Y64" s="294" t="e">
        <f>W64+1</f>
        <v>#VALUE!</v>
      </c>
      <c r="Z64" s="294"/>
      <c r="AA64" s="295" t="e">
        <f>Y64+1</f>
        <v>#VALUE!</v>
      </c>
      <c r="AB64" s="295"/>
      <c r="AC64" s="295" t="e">
        <f>AA64+1</f>
        <v>#VALUE!</v>
      </c>
      <c r="AD64" s="295"/>
      <c r="AE64" s="295" t="e">
        <f>AC64+1</f>
        <v>#VALUE!</v>
      </c>
      <c r="AF64" s="295"/>
      <c r="AG64" s="295" t="e">
        <f>AE64+1</f>
        <v>#VALUE!</v>
      </c>
      <c r="AH64" s="295"/>
      <c r="AI64" s="295" t="e">
        <f>AG64+1</f>
        <v>#VALUE!</v>
      </c>
      <c r="AJ64" s="295"/>
      <c r="AK64" s="296" t="e">
        <f>AI64+1</f>
        <v>#VALUE!</v>
      </c>
      <c r="AL64" s="296"/>
      <c r="AM64" s="294" t="e">
        <f>AK64+1</f>
        <v>#VALUE!</v>
      </c>
      <c r="AN64" s="294"/>
      <c r="AO64" s="295" t="e">
        <f>AM64+1</f>
        <v>#VALUE!</v>
      </c>
      <c r="AP64" s="295"/>
      <c r="AQ64" s="295" t="e">
        <f>AO64+1</f>
        <v>#VALUE!</v>
      </c>
      <c r="AR64" s="295"/>
      <c r="AS64" s="295" t="e">
        <f>AQ64+1</f>
        <v>#VALUE!</v>
      </c>
      <c r="AT64" s="295"/>
      <c r="AU64" s="295" t="e">
        <f>AS64+1</f>
        <v>#VALUE!</v>
      </c>
      <c r="AV64" s="295"/>
      <c r="AW64" s="295" t="e">
        <f>AU64+1</f>
        <v>#VALUE!</v>
      </c>
      <c r="AX64" s="295"/>
      <c r="AY64" s="296" t="e">
        <f>AW64+1</f>
        <v>#VALUE!</v>
      </c>
      <c r="AZ64" s="296"/>
      <c r="BA64" s="294" t="e">
        <f>AY64+1</f>
        <v>#VALUE!</v>
      </c>
      <c r="BB64" s="294"/>
      <c r="BC64" s="295" t="e">
        <f>BA64+1</f>
        <v>#VALUE!</v>
      </c>
      <c r="BD64" s="295"/>
      <c r="BE64" s="295" t="e">
        <f>BC64+1</f>
        <v>#VALUE!</v>
      </c>
      <c r="BF64" s="295"/>
      <c r="BG64" s="295" t="e">
        <f>BE64+1</f>
        <v>#VALUE!</v>
      </c>
      <c r="BH64" s="295"/>
      <c r="BI64" s="295" t="e">
        <f>BG64+1</f>
        <v>#VALUE!</v>
      </c>
      <c r="BJ64" s="295"/>
      <c r="BK64" s="295" t="e">
        <f>BI64+1</f>
        <v>#VALUE!</v>
      </c>
      <c r="BL64" s="295"/>
      <c r="BM64" s="296" t="e">
        <f>BK64+1</f>
        <v>#VALUE!</v>
      </c>
      <c r="BN64" s="296"/>
      <c r="BO64" s="294" t="e">
        <f>BM64+1</f>
        <v>#VALUE!</v>
      </c>
      <c r="BP64" s="294"/>
      <c r="BQ64" s="295" t="e">
        <f>BO64+1</f>
        <v>#VALUE!</v>
      </c>
      <c r="BR64" s="295"/>
      <c r="BS64" s="295" t="e">
        <f>BQ64+1</f>
        <v>#VALUE!</v>
      </c>
      <c r="BT64" s="295"/>
      <c r="BU64" s="294" t="e">
        <f>BS64+1</f>
        <v>#VALUE!</v>
      </c>
      <c r="BV64" s="294"/>
      <c r="BW64" s="295" t="e">
        <f>BU64+1</f>
        <v>#VALUE!</v>
      </c>
      <c r="BX64" s="295"/>
      <c r="BY64" s="330" t="e">
        <f>BW64+1</f>
        <v>#VALUE!</v>
      </c>
      <c r="BZ64" s="330"/>
      <c r="CB64" s="286"/>
      <c r="CC64" s="281"/>
      <c r="CD64" s="273"/>
      <c r="CE64" s="273"/>
      <c r="CF64" s="273"/>
    </row>
    <row r="65" spans="1:84" ht="23.25" customHeight="1" x14ac:dyDescent="0.4">
      <c r="A65" s="269">
        <v>21</v>
      </c>
      <c r="B65" s="273"/>
      <c r="C65" s="273"/>
      <c r="D65" s="273"/>
      <c r="E65" s="281"/>
      <c r="F65" s="282"/>
      <c r="Q65" s="350"/>
      <c r="R65" s="300"/>
      <c r="S65" s="299"/>
      <c r="T65" s="300"/>
      <c r="U65" s="299"/>
      <c r="V65" s="300"/>
      <c r="W65" s="301"/>
      <c r="X65" s="302"/>
      <c r="Y65" s="303"/>
      <c r="Z65" s="298"/>
      <c r="AA65" s="299"/>
      <c r="AB65" s="300"/>
      <c r="AC65" s="299"/>
      <c r="AD65" s="300"/>
      <c r="AE65" s="299"/>
      <c r="AF65" s="300"/>
      <c r="AG65" s="299"/>
      <c r="AH65" s="300"/>
      <c r="AI65" s="299"/>
      <c r="AJ65" s="300"/>
      <c r="AK65" s="301"/>
      <c r="AL65" s="302"/>
      <c r="AM65" s="303"/>
      <c r="AN65" s="298"/>
      <c r="AO65" s="299"/>
      <c r="AP65" s="300"/>
      <c r="AQ65" s="299"/>
      <c r="AR65" s="300"/>
      <c r="AS65" s="299"/>
      <c r="AT65" s="300"/>
      <c r="AU65" s="299"/>
      <c r="AV65" s="300"/>
      <c r="AW65" s="299"/>
      <c r="AX65" s="300"/>
      <c r="AY65" s="301"/>
      <c r="AZ65" s="302"/>
      <c r="BA65" s="303"/>
      <c r="BB65" s="298"/>
      <c r="BC65" s="299"/>
      <c r="BD65" s="300"/>
      <c r="BE65" s="299"/>
      <c r="BF65" s="300"/>
      <c r="BG65" s="299"/>
      <c r="BH65" s="300"/>
      <c r="BI65" s="299"/>
      <c r="BJ65" s="300"/>
      <c r="BK65" s="299"/>
      <c r="BL65" s="300"/>
      <c r="BM65" s="301"/>
      <c r="BN65" s="302"/>
      <c r="BO65" s="303"/>
      <c r="BP65" s="298"/>
      <c r="BQ65" s="299"/>
      <c r="BR65" s="300"/>
      <c r="BS65" s="299"/>
      <c r="BT65" s="300"/>
      <c r="BU65" s="303"/>
      <c r="BV65" s="298"/>
      <c r="BW65" s="299"/>
      <c r="BX65" s="300"/>
      <c r="BY65" s="331"/>
      <c r="BZ65" s="332"/>
      <c r="CB65" s="286"/>
      <c r="CC65" s="281"/>
      <c r="CD65" s="273"/>
      <c r="CE65" s="273"/>
      <c r="CF65" s="273"/>
    </row>
    <row r="66" spans="1:84" ht="21.4" customHeight="1" x14ac:dyDescent="0.4">
      <c r="A66" s="269">
        <v>22</v>
      </c>
      <c r="B66" s="273"/>
      <c r="C66" s="273"/>
      <c r="D66" s="273"/>
      <c r="E66" s="281"/>
      <c r="F66" s="282"/>
      <c r="Q66" s="316" t="s">
        <v>259</v>
      </c>
      <c r="R66" s="351"/>
      <c r="S66" s="318" t="s">
        <v>254</v>
      </c>
      <c r="T66" s="307"/>
      <c r="U66" s="306" t="s">
        <v>255</v>
      </c>
      <c r="V66" s="307"/>
      <c r="W66" s="308" t="s">
        <v>256</v>
      </c>
      <c r="X66" s="309"/>
      <c r="Y66" s="310" t="s">
        <v>257</v>
      </c>
      <c r="Z66" s="323"/>
      <c r="AA66" s="312" t="s">
        <v>173</v>
      </c>
      <c r="AB66" s="315"/>
      <c r="AC66" s="314" t="s">
        <v>258</v>
      </c>
      <c r="AD66" s="317"/>
      <c r="AE66" s="316" t="s">
        <v>259</v>
      </c>
      <c r="AF66" s="319"/>
      <c r="AG66" s="318" t="s">
        <v>254</v>
      </c>
      <c r="AH66" s="320"/>
      <c r="AI66" s="306" t="s">
        <v>255</v>
      </c>
      <c r="AJ66" s="335"/>
      <c r="AK66" s="308" t="s">
        <v>256</v>
      </c>
      <c r="AL66" s="309"/>
      <c r="AM66" s="310" t="s">
        <v>257</v>
      </c>
      <c r="AN66" s="323"/>
      <c r="AO66" s="312" t="s">
        <v>173</v>
      </c>
      <c r="AP66" s="315"/>
      <c r="AQ66" s="314" t="s">
        <v>258</v>
      </c>
      <c r="AR66" s="317"/>
      <c r="AS66" s="316" t="s">
        <v>259</v>
      </c>
      <c r="AT66" s="319"/>
      <c r="AU66" s="318" t="s">
        <v>254</v>
      </c>
      <c r="AV66" s="320"/>
      <c r="AW66" s="306" t="s">
        <v>255</v>
      </c>
      <c r="AX66" s="335"/>
      <c r="AY66" s="308" t="s">
        <v>256</v>
      </c>
      <c r="AZ66" s="309"/>
      <c r="BA66" s="310" t="s">
        <v>257</v>
      </c>
      <c r="BB66" s="323"/>
      <c r="BC66" s="312" t="s">
        <v>173</v>
      </c>
      <c r="BD66" s="315"/>
      <c r="BE66" s="314" t="s">
        <v>258</v>
      </c>
      <c r="BF66" s="317"/>
      <c r="BG66" s="316" t="s">
        <v>259</v>
      </c>
      <c r="BH66" s="319"/>
      <c r="BI66" s="318" t="s">
        <v>254</v>
      </c>
      <c r="BJ66" s="320"/>
      <c r="BK66" s="306" t="s">
        <v>255</v>
      </c>
      <c r="BL66" s="335"/>
      <c r="BM66" s="308" t="s">
        <v>256</v>
      </c>
      <c r="BN66" s="309"/>
      <c r="BO66" s="310" t="s">
        <v>257</v>
      </c>
      <c r="BP66" s="323"/>
      <c r="BQ66" s="312" t="s">
        <v>173</v>
      </c>
      <c r="BR66" s="315"/>
      <c r="BS66" s="314" t="s">
        <v>258</v>
      </c>
      <c r="BT66" s="317"/>
      <c r="BU66" s="336" t="s">
        <v>259</v>
      </c>
      <c r="BV66" s="334"/>
      <c r="BW66" s="318" t="s">
        <v>254</v>
      </c>
      <c r="BX66" s="320"/>
      <c r="BY66" s="352" t="s">
        <v>255</v>
      </c>
      <c r="BZ66" s="343"/>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4C120-BC65-42C1-86E7-E299FE0A8DF8}">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EECA6-C2B0-4BFB-9372-573AA10789B3}">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46082</v>
      </c>
      <c r="C5" s="210">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854D3-6684-42D8-8779-BD0DB0484CD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6"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294</v>
      </c>
      <c r="L11" s="213" t="s">
        <v>267</v>
      </c>
      <c r="M11" s="213" t="s">
        <v>295</v>
      </c>
      <c r="N11" s="213" t="s">
        <v>296</v>
      </c>
      <c r="AX11" s="213" t="s">
        <v>224</v>
      </c>
      <c r="AY11" s="213" t="s">
        <v>297</v>
      </c>
      <c r="AZ11" s="213" t="s">
        <v>272</v>
      </c>
      <c r="BA11" s="213" t="s">
        <v>298</v>
      </c>
      <c r="BB11" s="213" t="s">
        <v>299</v>
      </c>
    </row>
    <row r="12" spans="1:55" x14ac:dyDescent="0.15">
      <c r="B12" s="225"/>
      <c r="C12" s="223"/>
      <c r="J12" s="213" t="s">
        <v>229</v>
      </c>
      <c r="K12" s="213" t="s">
        <v>300</v>
      </c>
      <c r="L12" s="213" t="s">
        <v>301</v>
      </c>
      <c r="M12" s="213" t="s">
        <v>302</v>
      </c>
      <c r="N12" s="213" t="s">
        <v>303</v>
      </c>
      <c r="O12" s="213" t="s">
        <v>304</v>
      </c>
      <c r="AX12" s="213" t="s">
        <v>235</v>
      </c>
      <c r="AY12" s="213" t="s">
        <v>305</v>
      </c>
      <c r="AZ12" s="213" t="s">
        <v>306</v>
      </c>
      <c r="BA12" s="213" t="s">
        <v>307</v>
      </c>
      <c r="BB12" s="213" t="s">
        <v>308</v>
      </c>
      <c r="BC12" s="213" t="s">
        <v>309</v>
      </c>
    </row>
    <row r="13" spans="1:55" x14ac:dyDescent="0.15">
      <c r="B13" s="226"/>
      <c r="C13" s="223"/>
      <c r="J13" s="213" t="s">
        <v>241</v>
      </c>
      <c r="K13" s="213" t="s">
        <v>310</v>
      </c>
      <c r="L13" s="213" t="s">
        <v>311</v>
      </c>
      <c r="M13" s="213" t="s">
        <v>312</v>
      </c>
      <c r="N13" s="213" t="s">
        <v>313</v>
      </c>
      <c r="AX13" s="213" t="s">
        <v>246</v>
      </c>
      <c r="AY13" s="213" t="s">
        <v>314</v>
      </c>
      <c r="AZ13" s="213" t="s">
        <v>315</v>
      </c>
      <c r="BA13" s="213" t="s">
        <v>316</v>
      </c>
      <c r="BB13" s="213" t="s">
        <v>317</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1C8F5-20DD-48A1-9627-71ED6B1904A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262</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265</v>
      </c>
      <c r="R34" s="294"/>
      <c r="S34" s="295" t="e">
        <f>Q34+1</f>
        <v>#VALUE!</v>
      </c>
      <c r="T34" s="295"/>
      <c r="U34" s="295" t="e">
        <f>S34+1</f>
        <v>#VALUE!</v>
      </c>
      <c r="V34" s="295"/>
      <c r="W34" s="295" t="e">
        <f>U34+1</f>
        <v>#VALUE!</v>
      </c>
      <c r="X34" s="295"/>
      <c r="Y34" s="295" t="e">
        <f>W34+1</f>
        <v>#VALUE!</v>
      </c>
      <c r="Z34" s="295"/>
      <c r="AA34" s="295" t="e">
        <f>Y34+1</f>
        <v>#VALUE!</v>
      </c>
      <c r="AB34" s="295"/>
      <c r="AC34" s="296" t="e">
        <f>AA34+1</f>
        <v>#VALUE!</v>
      </c>
      <c r="AD34" s="296"/>
      <c r="AE34" s="294" t="e">
        <f>AC34+1</f>
        <v>#VALUE!</v>
      </c>
      <c r="AF34" s="294"/>
      <c r="AG34" s="295" t="e">
        <f>AE34+1</f>
        <v>#VALUE!</v>
      </c>
      <c r="AH34" s="295"/>
      <c r="AI34" s="295" t="e">
        <f>AG34+1</f>
        <v>#VALUE!</v>
      </c>
      <c r="AJ34" s="295"/>
      <c r="AK34" s="295" t="e">
        <f>AI34+1</f>
        <v>#VALUE!</v>
      </c>
      <c r="AL34" s="295"/>
      <c r="AM34" s="295" t="e">
        <f>AK34+1</f>
        <v>#VALUE!</v>
      </c>
      <c r="AN34" s="295"/>
      <c r="AO34" s="295" t="e">
        <f>AM34+1</f>
        <v>#VALUE!</v>
      </c>
      <c r="AP34" s="295"/>
      <c r="AQ34" s="296" t="e">
        <f>AO34+1</f>
        <v>#VALUE!</v>
      </c>
      <c r="AR34" s="296"/>
      <c r="AS34" s="294" t="e">
        <f>AQ34+1</f>
        <v>#VALUE!</v>
      </c>
      <c r="AT34" s="294"/>
      <c r="AU34" s="295" t="e">
        <f>AS34+1</f>
        <v>#VALUE!</v>
      </c>
      <c r="AV34" s="295"/>
      <c r="AW34" s="295" t="e">
        <f>AU34+1</f>
        <v>#VALUE!</v>
      </c>
      <c r="AX34" s="295"/>
      <c r="AY34" s="295" t="e">
        <f>AW34+1</f>
        <v>#VALUE!</v>
      </c>
      <c r="AZ34" s="295"/>
      <c r="BA34" s="295" t="e">
        <f>AY34+1</f>
        <v>#VALUE!</v>
      </c>
      <c r="BB34" s="295"/>
      <c r="BC34" s="294" t="e">
        <f>BA34+1</f>
        <v>#VALUE!</v>
      </c>
      <c r="BD34" s="294"/>
      <c r="BE34" s="296" t="e">
        <f>BC34+1</f>
        <v>#VALUE!</v>
      </c>
      <c r="BF34" s="296"/>
      <c r="BG34" s="294" t="e">
        <f>BE34+1</f>
        <v>#VALUE!</v>
      </c>
      <c r="BH34" s="294"/>
      <c r="BI34" s="295" t="e">
        <f>BG34+1</f>
        <v>#VALUE!</v>
      </c>
      <c r="BJ34" s="295"/>
      <c r="BK34" s="295" t="e">
        <f>BI34+1</f>
        <v>#VALUE!</v>
      </c>
      <c r="BL34" s="295"/>
      <c r="BM34" s="295" t="e">
        <f>BK34+1</f>
        <v>#VALUE!</v>
      </c>
      <c r="BN34" s="295"/>
      <c r="BO34" s="295" t="e">
        <f>BM34+1</f>
        <v>#VALUE!</v>
      </c>
      <c r="BP34" s="295"/>
      <c r="BQ34" s="295" t="e">
        <f>BO34+1</f>
        <v>#VALUE!</v>
      </c>
      <c r="BR34" s="295"/>
      <c r="BS34" s="296" t="e">
        <f>BQ34+1</f>
        <v>#VALUE!</v>
      </c>
      <c r="BT34" s="296"/>
      <c r="BU34" s="294" t="e">
        <f>BS34+1</f>
        <v>#VALUE!</v>
      </c>
      <c r="BV34" s="294"/>
      <c r="BW34" s="295" t="e">
        <f>BU34+1</f>
        <v>#VALUE!</v>
      </c>
      <c r="BX34" s="295"/>
      <c r="BY34" s="295" t="e">
        <f>BW34+1</f>
        <v>#VALUE!</v>
      </c>
      <c r="BZ34" s="295"/>
      <c r="CB34" s="286"/>
      <c r="CC34" s="281"/>
      <c r="CD34" s="273"/>
      <c r="CE34" s="273"/>
      <c r="CF34" s="273"/>
    </row>
    <row r="35" spans="1:115" ht="23.25" customHeight="1" x14ac:dyDescent="0.4">
      <c r="A35" s="269">
        <v>21</v>
      </c>
      <c r="B35" s="273"/>
      <c r="C35" s="273"/>
      <c r="D35" s="273"/>
      <c r="E35" s="281"/>
      <c r="F35" s="282"/>
      <c r="Q35" s="297"/>
      <c r="R35" s="298"/>
      <c r="S35" s="299"/>
      <c r="T35" s="300"/>
      <c r="U35" s="299"/>
      <c r="V35" s="300"/>
      <c r="W35" s="299"/>
      <c r="X35" s="300"/>
      <c r="Y35" s="299"/>
      <c r="Z35" s="300"/>
      <c r="AA35" s="299"/>
      <c r="AB35" s="300"/>
      <c r="AC35" s="301"/>
      <c r="AD35" s="302"/>
      <c r="AE35" s="303"/>
      <c r="AF35" s="298"/>
      <c r="AG35" s="299"/>
      <c r="AH35" s="300"/>
      <c r="AI35" s="299"/>
      <c r="AJ35" s="300"/>
      <c r="AK35" s="299"/>
      <c r="AL35" s="300"/>
      <c r="AM35" s="299"/>
      <c r="AN35" s="300"/>
      <c r="AO35" s="299"/>
      <c r="AP35" s="300"/>
      <c r="AQ35" s="301"/>
      <c r="AR35" s="302"/>
      <c r="AS35" s="303"/>
      <c r="AT35" s="298"/>
      <c r="AU35" s="299"/>
      <c r="AV35" s="300"/>
      <c r="AW35" s="299"/>
      <c r="AX35" s="300"/>
      <c r="AY35" s="299"/>
      <c r="AZ35" s="300"/>
      <c r="BA35" s="299"/>
      <c r="BB35" s="300"/>
      <c r="BC35" s="303"/>
      <c r="BD35" s="298"/>
      <c r="BE35" s="301"/>
      <c r="BF35" s="302"/>
      <c r="BG35" s="303"/>
      <c r="BH35" s="298"/>
      <c r="BI35" s="299"/>
      <c r="BJ35" s="300"/>
      <c r="BK35" s="299"/>
      <c r="BL35" s="300"/>
      <c r="BM35" s="299"/>
      <c r="BN35" s="300"/>
      <c r="BO35" s="299"/>
      <c r="BP35" s="300"/>
      <c r="BQ35" s="299"/>
      <c r="BR35" s="300"/>
      <c r="BS35" s="301"/>
      <c r="BT35" s="302"/>
      <c r="BU35" s="303"/>
      <c r="BV35" s="298"/>
      <c r="BW35" s="299"/>
      <c r="BX35" s="300"/>
      <c r="BY35" s="299"/>
      <c r="BZ35" s="300"/>
      <c r="CB35" s="286"/>
      <c r="CC35" s="281"/>
      <c r="CD35" s="273"/>
      <c r="CE35" s="273"/>
      <c r="CF35" s="273"/>
    </row>
    <row r="36" spans="1:115" ht="21.4" customHeight="1" x14ac:dyDescent="0.4">
      <c r="A36" s="269">
        <v>22</v>
      </c>
      <c r="B36" s="273"/>
      <c r="C36" s="273"/>
      <c r="D36" s="273"/>
      <c r="E36" s="281"/>
      <c r="F36" s="282"/>
      <c r="Q36" s="310" t="s">
        <v>257</v>
      </c>
      <c r="R36" s="305"/>
      <c r="S36" s="312" t="s">
        <v>173</v>
      </c>
      <c r="T36" s="307"/>
      <c r="U36" s="314" t="s">
        <v>258</v>
      </c>
      <c r="V36" s="307"/>
      <c r="W36" s="316" t="s">
        <v>259</v>
      </c>
      <c r="X36" s="307"/>
      <c r="Y36" s="318" t="s">
        <v>254</v>
      </c>
      <c r="Z36" s="313"/>
      <c r="AA36" s="306" t="s">
        <v>255</v>
      </c>
      <c r="AB36" s="315"/>
      <c r="AC36" s="308" t="s">
        <v>256</v>
      </c>
      <c r="AD36" s="333"/>
      <c r="AE36" s="310" t="s">
        <v>257</v>
      </c>
      <c r="AF36" s="334"/>
      <c r="AG36" s="312" t="s">
        <v>173</v>
      </c>
      <c r="AH36" s="320"/>
      <c r="AI36" s="314" t="s">
        <v>258</v>
      </c>
      <c r="AJ36" s="335"/>
      <c r="AK36" s="316" t="s">
        <v>259</v>
      </c>
      <c r="AL36" s="307"/>
      <c r="AM36" s="318" t="s">
        <v>254</v>
      </c>
      <c r="AN36" s="313"/>
      <c r="AO36" s="306" t="s">
        <v>255</v>
      </c>
      <c r="AP36" s="315"/>
      <c r="AQ36" s="308" t="s">
        <v>256</v>
      </c>
      <c r="AR36" s="333"/>
      <c r="AS36" s="310" t="s">
        <v>257</v>
      </c>
      <c r="AT36" s="334"/>
      <c r="AU36" s="312" t="s">
        <v>173</v>
      </c>
      <c r="AV36" s="320"/>
      <c r="AW36" s="314" t="s">
        <v>258</v>
      </c>
      <c r="AX36" s="335"/>
      <c r="AY36" s="316" t="s">
        <v>259</v>
      </c>
      <c r="AZ36" s="307"/>
      <c r="BA36" s="318" t="s">
        <v>254</v>
      </c>
      <c r="BB36" s="313"/>
      <c r="BC36" s="344" t="s">
        <v>255</v>
      </c>
      <c r="BD36" s="345"/>
      <c r="BE36" s="308" t="s">
        <v>256</v>
      </c>
      <c r="BF36" s="333"/>
      <c r="BG36" s="310" t="s">
        <v>257</v>
      </c>
      <c r="BH36" s="334"/>
      <c r="BI36" s="312" t="s">
        <v>173</v>
      </c>
      <c r="BJ36" s="320"/>
      <c r="BK36" s="314" t="s">
        <v>258</v>
      </c>
      <c r="BL36" s="335"/>
      <c r="BM36" s="316" t="s">
        <v>259</v>
      </c>
      <c r="BN36" s="307"/>
      <c r="BO36" s="318" t="s">
        <v>254</v>
      </c>
      <c r="BP36" s="313"/>
      <c r="BQ36" s="306" t="s">
        <v>255</v>
      </c>
      <c r="BR36" s="315"/>
      <c r="BS36" s="308" t="s">
        <v>256</v>
      </c>
      <c r="BT36" s="333"/>
      <c r="BU36" s="310" t="s">
        <v>257</v>
      </c>
      <c r="BV36" s="334"/>
      <c r="BW36" s="312" t="s">
        <v>173</v>
      </c>
      <c r="BX36" s="320"/>
      <c r="BY36" s="314" t="s">
        <v>258</v>
      </c>
      <c r="BZ36" s="335"/>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292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293</v>
      </c>
      <c r="R49" s="295"/>
      <c r="S49" s="295" t="e">
        <f>Q49+1</f>
        <v>#VALUE!</v>
      </c>
      <c r="T49" s="295"/>
      <c r="U49" s="295" t="e">
        <f>S49+1</f>
        <v>#VALUE!</v>
      </c>
      <c r="V49" s="295"/>
      <c r="W49" s="296" t="e">
        <f>U49+1</f>
        <v>#VALUE!</v>
      </c>
      <c r="X49" s="296"/>
      <c r="Y49" s="294" t="e">
        <f>W49+1</f>
        <v>#VALUE!</v>
      </c>
      <c r="Z49" s="294"/>
      <c r="AA49" s="295" t="e">
        <f>Y49+1</f>
        <v>#VALUE!</v>
      </c>
      <c r="AB49" s="295"/>
      <c r="AC49" s="295" t="e">
        <f>AA49+1</f>
        <v>#VALUE!</v>
      </c>
      <c r="AD49" s="295"/>
      <c r="AE49" s="295" t="e">
        <f>AC49+1</f>
        <v>#VALUE!</v>
      </c>
      <c r="AF49" s="295"/>
      <c r="AG49" s="295" t="e">
        <f>AE49+1</f>
        <v>#VALUE!</v>
      </c>
      <c r="AH49" s="295"/>
      <c r="AI49" s="295" t="e">
        <f>AG49+1</f>
        <v>#VALUE!</v>
      </c>
      <c r="AJ49" s="295"/>
      <c r="AK49" s="296" t="e">
        <f>AI49+1</f>
        <v>#VALUE!</v>
      </c>
      <c r="AL49" s="296"/>
      <c r="AM49" s="294" t="e">
        <f>AK49+1</f>
        <v>#VALUE!</v>
      </c>
      <c r="AN49" s="294"/>
      <c r="AO49" s="295" t="e">
        <f>AM49+1</f>
        <v>#VALUE!</v>
      </c>
      <c r="AP49" s="295"/>
      <c r="AQ49" s="295" t="e">
        <f>AO49+1</f>
        <v>#VALUE!</v>
      </c>
      <c r="AR49" s="295"/>
      <c r="AS49" s="295" t="e">
        <f>AQ49+1</f>
        <v>#VALUE!</v>
      </c>
      <c r="AT49" s="295"/>
      <c r="AU49" s="295" t="e">
        <f>AS49+1</f>
        <v>#VALUE!</v>
      </c>
      <c r="AV49" s="295"/>
      <c r="AW49" s="295" t="e">
        <f>AU49+1</f>
        <v>#VALUE!</v>
      </c>
      <c r="AX49" s="295"/>
      <c r="AY49" s="296" t="e">
        <f>AW49+1</f>
        <v>#VALUE!</v>
      </c>
      <c r="AZ49" s="296"/>
      <c r="BA49" s="294" t="e">
        <f>AY49+1</f>
        <v>#VALUE!</v>
      </c>
      <c r="BB49" s="294"/>
      <c r="BC49" s="295" t="e">
        <f>BA49+1</f>
        <v>#VALUE!</v>
      </c>
      <c r="BD49" s="295"/>
      <c r="BE49" s="295" t="e">
        <f>BC49+1</f>
        <v>#VALUE!</v>
      </c>
      <c r="BF49" s="295"/>
      <c r="BG49" s="295" t="e">
        <f>BE49+1</f>
        <v>#VALUE!</v>
      </c>
      <c r="BH49" s="295"/>
      <c r="BI49" s="295" t="e">
        <f>BG49+1</f>
        <v>#VALUE!</v>
      </c>
      <c r="BJ49" s="295"/>
      <c r="BK49" s="295" t="e">
        <f>BI49+1</f>
        <v>#VALUE!</v>
      </c>
      <c r="BL49" s="295"/>
      <c r="BM49" s="296" t="e">
        <f>BK49+1</f>
        <v>#VALUE!</v>
      </c>
      <c r="BN49" s="296"/>
      <c r="BO49" s="294" t="e">
        <f>BM49+1</f>
        <v>#VALUE!</v>
      </c>
      <c r="BP49" s="294"/>
      <c r="BQ49" s="295" t="e">
        <f>BO49+1</f>
        <v>#VALUE!</v>
      </c>
      <c r="BR49" s="295"/>
      <c r="BS49" s="295" t="e">
        <f>BQ49+1</f>
        <v>#VALUE!</v>
      </c>
      <c r="BT49" s="295"/>
      <c r="BU49" s="294" t="e">
        <f>BS49+1</f>
        <v>#VALUE!</v>
      </c>
      <c r="BV49" s="294"/>
      <c r="BW49" s="295" t="e">
        <f>BU49+1</f>
        <v>#VALUE!</v>
      </c>
      <c r="BX49" s="295"/>
      <c r="BY49" s="330" t="e">
        <f>BW49+1</f>
        <v>#VALUE!</v>
      </c>
      <c r="BZ49" s="330"/>
      <c r="CB49" s="286"/>
      <c r="CC49" s="281"/>
      <c r="CD49" s="273"/>
      <c r="CE49" s="273"/>
      <c r="CF49" s="273"/>
    </row>
    <row r="50" spans="1:115" ht="23.25" customHeight="1" x14ac:dyDescent="0.4">
      <c r="A50" s="269">
        <v>21</v>
      </c>
      <c r="B50" s="273"/>
      <c r="C50" s="273"/>
      <c r="D50" s="273"/>
      <c r="E50" s="281"/>
      <c r="F50" s="282"/>
      <c r="Q50" s="350"/>
      <c r="R50" s="300"/>
      <c r="S50" s="299"/>
      <c r="T50" s="300"/>
      <c r="U50" s="299"/>
      <c r="V50" s="300"/>
      <c r="W50" s="301"/>
      <c r="X50" s="302"/>
      <c r="Y50" s="303"/>
      <c r="Z50" s="298"/>
      <c r="AA50" s="299"/>
      <c r="AB50" s="300"/>
      <c r="AC50" s="299"/>
      <c r="AD50" s="300"/>
      <c r="AE50" s="299"/>
      <c r="AF50" s="300"/>
      <c r="AG50" s="299"/>
      <c r="AH50" s="300"/>
      <c r="AI50" s="299"/>
      <c r="AJ50" s="300"/>
      <c r="AK50" s="301"/>
      <c r="AL50" s="302"/>
      <c r="AM50" s="303"/>
      <c r="AN50" s="298"/>
      <c r="AO50" s="299"/>
      <c r="AP50" s="300"/>
      <c r="AQ50" s="299"/>
      <c r="AR50" s="300"/>
      <c r="AS50" s="299"/>
      <c r="AT50" s="300"/>
      <c r="AU50" s="299"/>
      <c r="AV50" s="300"/>
      <c r="AW50" s="299"/>
      <c r="AX50" s="300"/>
      <c r="AY50" s="301"/>
      <c r="AZ50" s="302"/>
      <c r="BA50" s="303"/>
      <c r="BB50" s="298"/>
      <c r="BC50" s="299"/>
      <c r="BD50" s="300"/>
      <c r="BE50" s="299"/>
      <c r="BF50" s="300"/>
      <c r="BG50" s="299"/>
      <c r="BH50" s="300"/>
      <c r="BI50" s="299"/>
      <c r="BJ50" s="300"/>
      <c r="BK50" s="299"/>
      <c r="BL50" s="300"/>
      <c r="BM50" s="301"/>
      <c r="BN50" s="302"/>
      <c r="BO50" s="303"/>
      <c r="BP50" s="298"/>
      <c r="BQ50" s="299"/>
      <c r="BR50" s="300"/>
      <c r="BS50" s="299"/>
      <c r="BT50" s="300"/>
      <c r="BU50" s="303"/>
      <c r="BV50" s="298"/>
      <c r="BW50" s="299"/>
      <c r="BX50" s="300"/>
      <c r="BY50" s="331"/>
      <c r="BZ50" s="332"/>
      <c r="CB50" s="286"/>
      <c r="CC50" s="281"/>
      <c r="CD50" s="273"/>
      <c r="CE50" s="273"/>
      <c r="CF50" s="273"/>
    </row>
    <row r="51" spans="1:115" ht="21.4" customHeight="1" x14ac:dyDescent="0.4">
      <c r="A51" s="269">
        <v>22</v>
      </c>
      <c r="B51" s="273"/>
      <c r="C51" s="273"/>
      <c r="D51" s="273"/>
      <c r="E51" s="281"/>
      <c r="F51" s="282"/>
      <c r="Q51" s="316" t="s">
        <v>259</v>
      </c>
      <c r="R51" s="351"/>
      <c r="S51" s="318" t="s">
        <v>254</v>
      </c>
      <c r="T51" s="307"/>
      <c r="U51" s="306" t="s">
        <v>255</v>
      </c>
      <c r="V51" s="307"/>
      <c r="W51" s="308" t="s">
        <v>256</v>
      </c>
      <c r="X51" s="309"/>
      <c r="Y51" s="310" t="s">
        <v>257</v>
      </c>
      <c r="Z51" s="323"/>
      <c r="AA51" s="312" t="s">
        <v>173</v>
      </c>
      <c r="AB51" s="315"/>
      <c r="AC51" s="314" t="s">
        <v>258</v>
      </c>
      <c r="AD51" s="317"/>
      <c r="AE51" s="316" t="s">
        <v>259</v>
      </c>
      <c r="AF51" s="319"/>
      <c r="AG51" s="318" t="s">
        <v>254</v>
      </c>
      <c r="AH51" s="320"/>
      <c r="AI51" s="306" t="s">
        <v>255</v>
      </c>
      <c r="AJ51" s="335"/>
      <c r="AK51" s="308" t="s">
        <v>256</v>
      </c>
      <c r="AL51" s="309"/>
      <c r="AM51" s="310" t="s">
        <v>257</v>
      </c>
      <c r="AN51" s="323"/>
      <c r="AO51" s="312" t="s">
        <v>173</v>
      </c>
      <c r="AP51" s="315"/>
      <c r="AQ51" s="314" t="s">
        <v>258</v>
      </c>
      <c r="AR51" s="317"/>
      <c r="AS51" s="316" t="s">
        <v>259</v>
      </c>
      <c r="AT51" s="319"/>
      <c r="AU51" s="318" t="s">
        <v>254</v>
      </c>
      <c r="AV51" s="320"/>
      <c r="AW51" s="306" t="s">
        <v>255</v>
      </c>
      <c r="AX51" s="335"/>
      <c r="AY51" s="308" t="s">
        <v>256</v>
      </c>
      <c r="AZ51" s="309"/>
      <c r="BA51" s="310" t="s">
        <v>257</v>
      </c>
      <c r="BB51" s="323"/>
      <c r="BC51" s="312" t="s">
        <v>173</v>
      </c>
      <c r="BD51" s="315"/>
      <c r="BE51" s="314" t="s">
        <v>258</v>
      </c>
      <c r="BF51" s="317"/>
      <c r="BG51" s="316" t="s">
        <v>259</v>
      </c>
      <c r="BH51" s="319"/>
      <c r="BI51" s="318" t="s">
        <v>254</v>
      </c>
      <c r="BJ51" s="320"/>
      <c r="BK51" s="306" t="s">
        <v>255</v>
      </c>
      <c r="BL51" s="335"/>
      <c r="BM51" s="308" t="s">
        <v>256</v>
      </c>
      <c r="BN51" s="309"/>
      <c r="BO51" s="310" t="s">
        <v>257</v>
      </c>
      <c r="BP51" s="323"/>
      <c r="BQ51" s="312" t="s">
        <v>173</v>
      </c>
      <c r="BR51" s="315"/>
      <c r="BS51" s="314" t="s">
        <v>258</v>
      </c>
      <c r="BT51" s="317"/>
      <c r="BU51" s="336" t="s">
        <v>259</v>
      </c>
      <c r="BV51" s="334"/>
      <c r="BW51" s="318" t="s">
        <v>254</v>
      </c>
      <c r="BX51" s="320"/>
      <c r="BY51" s="352" t="s">
        <v>255</v>
      </c>
      <c r="BZ51" s="343"/>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318</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319</v>
      </c>
      <c r="R64" s="295"/>
      <c r="S64" s="296" t="e">
        <f>Q64+1</f>
        <v>#VALUE!</v>
      </c>
      <c r="T64" s="296"/>
      <c r="U64" s="294" t="e">
        <f>S64+1</f>
        <v>#VALUE!</v>
      </c>
      <c r="V64" s="294"/>
      <c r="W64" s="294" t="e">
        <f>U64+1</f>
        <v>#VALUE!</v>
      </c>
      <c r="X64" s="294"/>
      <c r="Y64" s="294" t="e">
        <f>W64+1</f>
        <v>#VALUE!</v>
      </c>
      <c r="Z64" s="294"/>
      <c r="AA64" s="294" t="e">
        <f>Y64+1</f>
        <v>#VALUE!</v>
      </c>
      <c r="AB64" s="294"/>
      <c r="AC64" s="295" t="e">
        <f>AA64+1</f>
        <v>#VALUE!</v>
      </c>
      <c r="AD64" s="295"/>
      <c r="AE64" s="295" t="e">
        <f>AC64+1</f>
        <v>#VALUE!</v>
      </c>
      <c r="AF64" s="295"/>
      <c r="AG64" s="296" t="e">
        <f>AE64+1</f>
        <v>#VALUE!</v>
      </c>
      <c r="AH64" s="296"/>
      <c r="AI64" s="294" t="e">
        <f>AG64+1</f>
        <v>#VALUE!</v>
      </c>
      <c r="AJ64" s="294"/>
      <c r="AK64" s="295" t="e">
        <f>AI64+1</f>
        <v>#VALUE!</v>
      </c>
      <c r="AL64" s="295"/>
      <c r="AM64" s="295" t="e">
        <f>AK64+1</f>
        <v>#VALUE!</v>
      </c>
      <c r="AN64" s="295"/>
      <c r="AO64" s="295" t="e">
        <f>AM64+1</f>
        <v>#VALUE!</v>
      </c>
      <c r="AP64" s="295"/>
      <c r="AQ64" s="295" t="e">
        <f>AO64+1</f>
        <v>#VALUE!</v>
      </c>
      <c r="AR64" s="295"/>
      <c r="AS64" s="295" t="e">
        <f>AQ64+1</f>
        <v>#VALUE!</v>
      </c>
      <c r="AT64" s="295"/>
      <c r="AU64" s="296" t="e">
        <f>AS64+1</f>
        <v>#VALUE!</v>
      </c>
      <c r="AV64" s="296"/>
      <c r="AW64" s="294" t="e">
        <f>AU64+1</f>
        <v>#VALUE!</v>
      </c>
      <c r="AX64" s="294"/>
      <c r="AY64" s="295" t="e">
        <f>AW64+1</f>
        <v>#VALUE!</v>
      </c>
      <c r="AZ64" s="295"/>
      <c r="BA64" s="295" t="e">
        <f>AY64+1</f>
        <v>#VALUE!</v>
      </c>
      <c r="BB64" s="295"/>
      <c r="BC64" s="295" t="e">
        <f>BA64+1</f>
        <v>#VALUE!</v>
      </c>
      <c r="BD64" s="295"/>
      <c r="BE64" s="295" t="e">
        <f>BC64+1</f>
        <v>#VALUE!</v>
      </c>
      <c r="BF64" s="295"/>
      <c r="BG64" s="295" t="e">
        <f>BE64+1</f>
        <v>#VALUE!</v>
      </c>
      <c r="BH64" s="295"/>
      <c r="BI64" s="296" t="e">
        <f>BG64+1</f>
        <v>#VALUE!</v>
      </c>
      <c r="BJ64" s="296"/>
      <c r="BK64" s="294" t="e">
        <f>BI64+1</f>
        <v>#VALUE!</v>
      </c>
      <c r="BL64" s="294"/>
      <c r="BM64" s="295" t="e">
        <f>BK64+1</f>
        <v>#VALUE!</v>
      </c>
      <c r="BN64" s="295"/>
      <c r="BO64" s="295" t="e">
        <f>BM64+1</f>
        <v>#VALUE!</v>
      </c>
      <c r="BP64" s="295"/>
      <c r="BQ64" s="295" t="e">
        <f>BO64+1</f>
        <v>#VALUE!</v>
      </c>
      <c r="BR64" s="295"/>
      <c r="BS64" s="295" t="e">
        <f>BQ64+1</f>
        <v>#VALUE!</v>
      </c>
      <c r="BT64" s="295"/>
      <c r="BU64" s="295" t="e">
        <f>BS64+1</f>
        <v>#VALUE!</v>
      </c>
      <c r="BV64" s="295"/>
      <c r="BW64" s="296" t="e">
        <f>BU64+1</f>
        <v>#VALUE!</v>
      </c>
      <c r="BX64" s="296"/>
      <c r="BY64" s="294" t="e">
        <f>BW64+1</f>
        <v>#VALUE!</v>
      </c>
      <c r="BZ64" s="294"/>
      <c r="CB64" s="286"/>
      <c r="CC64" s="281"/>
      <c r="CD64" s="273"/>
      <c r="CE64" s="273"/>
      <c r="CF64" s="273"/>
    </row>
    <row r="65" spans="1:84" ht="23.25" customHeight="1" x14ac:dyDescent="0.4">
      <c r="A65" s="269">
        <v>21</v>
      </c>
      <c r="B65" s="273"/>
      <c r="C65" s="273"/>
      <c r="D65" s="273"/>
      <c r="E65" s="281"/>
      <c r="F65" s="282"/>
      <c r="Q65" s="350"/>
      <c r="R65" s="300"/>
      <c r="S65" s="301"/>
      <c r="T65" s="302"/>
      <c r="U65" s="303"/>
      <c r="V65" s="298"/>
      <c r="W65" s="303"/>
      <c r="X65" s="298"/>
      <c r="Y65" s="303"/>
      <c r="Z65" s="298"/>
      <c r="AA65" s="303"/>
      <c r="AB65" s="298"/>
      <c r="AC65" s="299"/>
      <c r="AD65" s="300"/>
      <c r="AE65" s="299"/>
      <c r="AF65" s="300"/>
      <c r="AG65" s="301"/>
      <c r="AH65" s="302"/>
      <c r="AI65" s="303"/>
      <c r="AJ65" s="298"/>
      <c r="AK65" s="299"/>
      <c r="AL65" s="300"/>
      <c r="AM65" s="299"/>
      <c r="AN65" s="300"/>
      <c r="AO65" s="299"/>
      <c r="AP65" s="300"/>
      <c r="AQ65" s="299"/>
      <c r="AR65" s="300"/>
      <c r="AS65" s="299"/>
      <c r="AT65" s="300"/>
      <c r="AU65" s="301"/>
      <c r="AV65" s="302"/>
      <c r="AW65" s="303"/>
      <c r="AX65" s="298"/>
      <c r="AY65" s="299"/>
      <c r="AZ65" s="300"/>
      <c r="BA65" s="299"/>
      <c r="BB65" s="300"/>
      <c r="BC65" s="299"/>
      <c r="BD65" s="300"/>
      <c r="BE65" s="299"/>
      <c r="BF65" s="300"/>
      <c r="BG65" s="299"/>
      <c r="BH65" s="300"/>
      <c r="BI65" s="301"/>
      <c r="BJ65" s="302"/>
      <c r="BK65" s="303"/>
      <c r="BL65" s="298"/>
      <c r="BM65" s="299"/>
      <c r="BN65" s="300"/>
      <c r="BO65" s="299"/>
      <c r="BP65" s="300"/>
      <c r="BQ65" s="299"/>
      <c r="BR65" s="300"/>
      <c r="BS65" s="299"/>
      <c r="BT65" s="300"/>
      <c r="BU65" s="299"/>
      <c r="BV65" s="300"/>
      <c r="BW65" s="301"/>
      <c r="BX65" s="302"/>
      <c r="BY65" s="303"/>
      <c r="BZ65" s="298"/>
      <c r="CB65" s="286"/>
      <c r="CC65" s="281"/>
      <c r="CD65" s="273"/>
      <c r="CE65" s="273"/>
      <c r="CF65" s="273"/>
    </row>
    <row r="66" spans="1:84" ht="21.4" customHeight="1" x14ac:dyDescent="0.4">
      <c r="A66" s="269">
        <v>22</v>
      </c>
      <c r="B66" s="273"/>
      <c r="C66" s="273"/>
      <c r="D66" s="273"/>
      <c r="E66" s="281"/>
      <c r="F66" s="282"/>
      <c r="Q66" s="306" t="s">
        <v>255</v>
      </c>
      <c r="R66" s="351"/>
      <c r="S66" s="308" t="s">
        <v>256</v>
      </c>
      <c r="T66" s="309"/>
      <c r="U66" s="310" t="s">
        <v>257</v>
      </c>
      <c r="V66" s="311"/>
      <c r="W66" s="322" t="s">
        <v>173</v>
      </c>
      <c r="X66" s="311"/>
      <c r="Y66" s="353" t="s">
        <v>258</v>
      </c>
      <c r="Z66" s="323"/>
      <c r="AA66" s="336" t="s">
        <v>259</v>
      </c>
      <c r="AB66" s="345"/>
      <c r="AC66" s="318" t="s">
        <v>254</v>
      </c>
      <c r="AD66" s="317"/>
      <c r="AE66" s="306" t="s">
        <v>255</v>
      </c>
      <c r="AF66" s="319"/>
      <c r="AG66" s="308" t="s">
        <v>256</v>
      </c>
      <c r="AH66" s="354"/>
      <c r="AI66" s="310" t="s">
        <v>257</v>
      </c>
      <c r="AJ66" s="355"/>
      <c r="AK66" s="312" t="s">
        <v>173</v>
      </c>
      <c r="AL66" s="307"/>
      <c r="AM66" s="314" t="s">
        <v>258</v>
      </c>
      <c r="AN66" s="313"/>
      <c r="AO66" s="316" t="s">
        <v>259</v>
      </c>
      <c r="AP66" s="315"/>
      <c r="AQ66" s="318" t="s">
        <v>254</v>
      </c>
      <c r="AR66" s="317"/>
      <c r="AS66" s="306" t="s">
        <v>255</v>
      </c>
      <c r="AT66" s="319"/>
      <c r="AU66" s="308" t="s">
        <v>256</v>
      </c>
      <c r="AV66" s="354"/>
      <c r="AW66" s="310" t="s">
        <v>257</v>
      </c>
      <c r="AX66" s="355"/>
      <c r="AY66" s="312" t="s">
        <v>173</v>
      </c>
      <c r="AZ66" s="307"/>
      <c r="BA66" s="314" t="s">
        <v>258</v>
      </c>
      <c r="BB66" s="313"/>
      <c r="BC66" s="316" t="s">
        <v>259</v>
      </c>
      <c r="BD66" s="315"/>
      <c r="BE66" s="318" t="s">
        <v>254</v>
      </c>
      <c r="BF66" s="317"/>
      <c r="BG66" s="306" t="s">
        <v>255</v>
      </c>
      <c r="BH66" s="319"/>
      <c r="BI66" s="308" t="s">
        <v>256</v>
      </c>
      <c r="BJ66" s="354"/>
      <c r="BK66" s="310" t="s">
        <v>257</v>
      </c>
      <c r="BL66" s="355"/>
      <c r="BM66" s="312" t="s">
        <v>173</v>
      </c>
      <c r="BN66" s="307"/>
      <c r="BO66" s="314" t="s">
        <v>258</v>
      </c>
      <c r="BP66" s="313"/>
      <c r="BQ66" s="316" t="s">
        <v>259</v>
      </c>
      <c r="BR66" s="315"/>
      <c r="BS66" s="318" t="s">
        <v>254</v>
      </c>
      <c r="BT66" s="317"/>
      <c r="BU66" s="306" t="s">
        <v>255</v>
      </c>
      <c r="BV66" s="319"/>
      <c r="BW66" s="308" t="s">
        <v>256</v>
      </c>
      <c r="BX66" s="354"/>
      <c r="BY66" s="310" t="s">
        <v>257</v>
      </c>
      <c r="BZ66" s="355"/>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831DE-09ED-40C8-8FEF-4C0954D79DA4}">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A4BC7-766B-48F3-BED1-EA0DC3B3A1F0}">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46113</v>
      </c>
      <c r="C5" s="210">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2CC6F-BFF2-4F7B-B611-AA3147CC203F}">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320</v>
      </c>
      <c r="L11" s="213" t="s">
        <v>222</v>
      </c>
      <c r="M11" s="213" t="s">
        <v>321</v>
      </c>
      <c r="N11" s="213" t="s">
        <v>322</v>
      </c>
      <c r="O11" s="213" t="s">
        <v>323</v>
      </c>
      <c r="AX11" s="213" t="s">
        <v>224</v>
      </c>
      <c r="AY11" s="213" t="s">
        <v>324</v>
      </c>
      <c r="AZ11" s="213" t="s">
        <v>227</v>
      </c>
      <c r="BA11" s="213" t="s">
        <v>325</v>
      </c>
      <c r="BB11" s="213" t="s">
        <v>326</v>
      </c>
      <c r="BC11" s="213" t="s">
        <v>327</v>
      </c>
    </row>
    <row r="12" spans="1:55" x14ac:dyDescent="0.15">
      <c r="B12" s="225"/>
      <c r="C12" s="223"/>
      <c r="J12" s="213" t="s">
        <v>229</v>
      </c>
      <c r="K12" s="213" t="s">
        <v>328</v>
      </c>
      <c r="L12" s="213" t="s">
        <v>329</v>
      </c>
      <c r="M12" s="213" t="s">
        <v>330</v>
      </c>
      <c r="N12" s="213" t="s">
        <v>331</v>
      </c>
      <c r="AX12" s="213" t="s">
        <v>235</v>
      </c>
      <c r="AY12" s="213" t="s">
        <v>332</v>
      </c>
      <c r="AZ12" s="213" t="s">
        <v>333</v>
      </c>
      <c r="BA12" s="213" t="s">
        <v>334</v>
      </c>
      <c r="BB12" s="213" t="s">
        <v>335</v>
      </c>
    </row>
    <row r="13" spans="1:55" x14ac:dyDescent="0.15">
      <c r="B13" s="226"/>
      <c r="C13" s="223"/>
      <c r="J13" s="213" t="s">
        <v>241</v>
      </c>
      <c r="K13" s="213" t="s">
        <v>336</v>
      </c>
      <c r="L13" s="213" t="s">
        <v>337</v>
      </c>
      <c r="M13" s="213" t="s">
        <v>243</v>
      </c>
      <c r="O13" s="213" t="s">
        <v>286</v>
      </c>
      <c r="AX13" s="213" t="s">
        <v>246</v>
      </c>
      <c r="AY13" s="213" t="s">
        <v>338</v>
      </c>
      <c r="AZ13" s="213" t="s">
        <v>339</v>
      </c>
      <c r="BA13" s="213" t="s">
        <v>248</v>
      </c>
      <c r="BC13" s="213" t="s">
        <v>291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7F2D9-1073-484E-8293-EED1D892605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292</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5" t="s">
        <v>293</v>
      </c>
      <c r="R34" s="295"/>
      <c r="S34" s="295" t="e">
        <f>Q34+1</f>
        <v>#VALUE!</v>
      </c>
      <c r="T34" s="295"/>
      <c r="U34" s="295" t="e">
        <f>S34+1</f>
        <v>#VALUE!</v>
      </c>
      <c r="V34" s="295"/>
      <c r="W34" s="296" t="e">
        <f>U34+1</f>
        <v>#VALUE!</v>
      </c>
      <c r="X34" s="296"/>
      <c r="Y34" s="294" t="e">
        <f>W34+1</f>
        <v>#VALUE!</v>
      </c>
      <c r="Z34" s="294"/>
      <c r="AA34" s="295" t="e">
        <f>Y34+1</f>
        <v>#VALUE!</v>
      </c>
      <c r="AB34" s="295"/>
      <c r="AC34" s="295" t="e">
        <f>AA34+1</f>
        <v>#VALUE!</v>
      </c>
      <c r="AD34" s="295"/>
      <c r="AE34" s="295" t="e">
        <f>AC34+1</f>
        <v>#VALUE!</v>
      </c>
      <c r="AF34" s="295"/>
      <c r="AG34" s="295" t="e">
        <f>AE34+1</f>
        <v>#VALUE!</v>
      </c>
      <c r="AH34" s="295"/>
      <c r="AI34" s="295" t="e">
        <f>AG34+1</f>
        <v>#VALUE!</v>
      </c>
      <c r="AJ34" s="295"/>
      <c r="AK34" s="296" t="e">
        <f>AI34+1</f>
        <v>#VALUE!</v>
      </c>
      <c r="AL34" s="296"/>
      <c r="AM34" s="294" t="e">
        <f>AK34+1</f>
        <v>#VALUE!</v>
      </c>
      <c r="AN34" s="294"/>
      <c r="AO34" s="295" t="e">
        <f>AM34+1</f>
        <v>#VALUE!</v>
      </c>
      <c r="AP34" s="295"/>
      <c r="AQ34" s="295" t="e">
        <f>AO34+1</f>
        <v>#VALUE!</v>
      </c>
      <c r="AR34" s="295"/>
      <c r="AS34" s="295" t="e">
        <f>AQ34+1</f>
        <v>#VALUE!</v>
      </c>
      <c r="AT34" s="295"/>
      <c r="AU34" s="295" t="e">
        <f>AS34+1</f>
        <v>#VALUE!</v>
      </c>
      <c r="AV34" s="295"/>
      <c r="AW34" s="295" t="e">
        <f>AU34+1</f>
        <v>#VALUE!</v>
      </c>
      <c r="AX34" s="295"/>
      <c r="AY34" s="296" t="e">
        <f>AW34+1</f>
        <v>#VALUE!</v>
      </c>
      <c r="AZ34" s="296"/>
      <c r="BA34" s="294" t="e">
        <f>AY34+1</f>
        <v>#VALUE!</v>
      </c>
      <c r="BB34" s="294"/>
      <c r="BC34" s="295" t="e">
        <f>BA34+1</f>
        <v>#VALUE!</v>
      </c>
      <c r="BD34" s="295"/>
      <c r="BE34" s="295" t="e">
        <f>BC34+1</f>
        <v>#VALUE!</v>
      </c>
      <c r="BF34" s="295"/>
      <c r="BG34" s="295" t="e">
        <f>BE34+1</f>
        <v>#VALUE!</v>
      </c>
      <c r="BH34" s="295"/>
      <c r="BI34" s="295" t="e">
        <f>BG34+1</f>
        <v>#VALUE!</v>
      </c>
      <c r="BJ34" s="295"/>
      <c r="BK34" s="295" t="e">
        <f>BI34+1</f>
        <v>#VALUE!</v>
      </c>
      <c r="BL34" s="295"/>
      <c r="BM34" s="296" t="e">
        <f>BK34+1</f>
        <v>#VALUE!</v>
      </c>
      <c r="BN34" s="296"/>
      <c r="BO34" s="294" t="e">
        <f>BM34+1</f>
        <v>#VALUE!</v>
      </c>
      <c r="BP34" s="294"/>
      <c r="BQ34" s="295" t="e">
        <f>BO34+1</f>
        <v>#VALUE!</v>
      </c>
      <c r="BR34" s="295"/>
      <c r="BS34" s="295" t="e">
        <f>BQ34+1</f>
        <v>#VALUE!</v>
      </c>
      <c r="BT34" s="295"/>
      <c r="BU34" s="294" t="e">
        <f>BS34+1</f>
        <v>#VALUE!</v>
      </c>
      <c r="BV34" s="294"/>
      <c r="BW34" s="295" t="e">
        <f>BU34+1</f>
        <v>#VALUE!</v>
      </c>
      <c r="BX34" s="295"/>
      <c r="BY34" s="330" t="e">
        <f>BW34+1</f>
        <v>#VALUE!</v>
      </c>
      <c r="BZ34" s="330"/>
      <c r="CB34" s="362"/>
      <c r="CC34" s="360"/>
      <c r="CD34" s="273"/>
      <c r="CE34" s="273"/>
      <c r="CF34" s="273"/>
    </row>
    <row r="35" spans="1:115" ht="23.25" customHeight="1" x14ac:dyDescent="0.4">
      <c r="A35" s="269">
        <v>21</v>
      </c>
      <c r="B35" s="273"/>
      <c r="C35" s="273"/>
      <c r="D35" s="273"/>
      <c r="E35" s="360"/>
      <c r="F35" s="361"/>
      <c r="Q35" s="350"/>
      <c r="R35" s="300"/>
      <c r="S35" s="299"/>
      <c r="T35" s="300"/>
      <c r="U35" s="299"/>
      <c r="V35" s="300"/>
      <c r="W35" s="301"/>
      <c r="X35" s="302"/>
      <c r="Y35" s="303"/>
      <c r="Z35" s="298"/>
      <c r="AA35" s="299"/>
      <c r="AB35" s="300"/>
      <c r="AC35" s="299"/>
      <c r="AD35" s="300"/>
      <c r="AE35" s="299"/>
      <c r="AF35" s="300"/>
      <c r="AG35" s="299"/>
      <c r="AH35" s="300"/>
      <c r="AI35" s="299"/>
      <c r="AJ35" s="300"/>
      <c r="AK35" s="301"/>
      <c r="AL35" s="302"/>
      <c r="AM35" s="303"/>
      <c r="AN35" s="298"/>
      <c r="AO35" s="299"/>
      <c r="AP35" s="300"/>
      <c r="AQ35" s="299"/>
      <c r="AR35" s="300"/>
      <c r="AS35" s="299"/>
      <c r="AT35" s="300"/>
      <c r="AU35" s="299"/>
      <c r="AV35" s="300"/>
      <c r="AW35" s="299"/>
      <c r="AX35" s="300"/>
      <c r="AY35" s="301"/>
      <c r="AZ35" s="302"/>
      <c r="BA35" s="303"/>
      <c r="BB35" s="298"/>
      <c r="BC35" s="299"/>
      <c r="BD35" s="300"/>
      <c r="BE35" s="299"/>
      <c r="BF35" s="300"/>
      <c r="BG35" s="299"/>
      <c r="BH35" s="300"/>
      <c r="BI35" s="299"/>
      <c r="BJ35" s="300"/>
      <c r="BK35" s="299"/>
      <c r="BL35" s="300"/>
      <c r="BM35" s="301"/>
      <c r="BN35" s="302"/>
      <c r="BO35" s="303"/>
      <c r="BP35" s="298"/>
      <c r="BQ35" s="299"/>
      <c r="BR35" s="300"/>
      <c r="BS35" s="299"/>
      <c r="BT35" s="300"/>
      <c r="BU35" s="303"/>
      <c r="BV35" s="298"/>
      <c r="BW35" s="299"/>
      <c r="BX35" s="300"/>
      <c r="BY35" s="331"/>
      <c r="BZ35" s="332"/>
      <c r="CB35" s="362"/>
      <c r="CC35" s="360"/>
      <c r="CD35" s="273"/>
      <c r="CE35" s="273"/>
      <c r="CF35" s="273"/>
    </row>
    <row r="36" spans="1:115" ht="21.4" customHeight="1" x14ac:dyDescent="0.4">
      <c r="A36" s="269">
        <v>22</v>
      </c>
      <c r="B36" s="273"/>
      <c r="C36" s="273"/>
      <c r="D36" s="273"/>
      <c r="E36" s="360"/>
      <c r="F36" s="361"/>
      <c r="Q36" s="316" t="s">
        <v>259</v>
      </c>
      <c r="R36" s="351"/>
      <c r="S36" s="318" t="s">
        <v>254</v>
      </c>
      <c r="T36" s="307"/>
      <c r="U36" s="306" t="s">
        <v>255</v>
      </c>
      <c r="V36" s="307"/>
      <c r="W36" s="308" t="s">
        <v>256</v>
      </c>
      <c r="X36" s="309"/>
      <c r="Y36" s="310" t="s">
        <v>257</v>
      </c>
      <c r="Z36" s="323"/>
      <c r="AA36" s="312" t="s">
        <v>173</v>
      </c>
      <c r="AB36" s="315"/>
      <c r="AC36" s="314" t="s">
        <v>258</v>
      </c>
      <c r="AD36" s="317"/>
      <c r="AE36" s="316" t="s">
        <v>259</v>
      </c>
      <c r="AF36" s="319"/>
      <c r="AG36" s="318" t="s">
        <v>254</v>
      </c>
      <c r="AH36" s="320"/>
      <c r="AI36" s="306" t="s">
        <v>255</v>
      </c>
      <c r="AJ36" s="335"/>
      <c r="AK36" s="308" t="s">
        <v>256</v>
      </c>
      <c r="AL36" s="309"/>
      <c r="AM36" s="310" t="s">
        <v>257</v>
      </c>
      <c r="AN36" s="323"/>
      <c r="AO36" s="312" t="s">
        <v>173</v>
      </c>
      <c r="AP36" s="315"/>
      <c r="AQ36" s="314" t="s">
        <v>258</v>
      </c>
      <c r="AR36" s="317"/>
      <c r="AS36" s="316" t="s">
        <v>259</v>
      </c>
      <c r="AT36" s="319"/>
      <c r="AU36" s="318" t="s">
        <v>254</v>
      </c>
      <c r="AV36" s="320"/>
      <c r="AW36" s="306" t="s">
        <v>255</v>
      </c>
      <c r="AX36" s="335"/>
      <c r="AY36" s="308" t="s">
        <v>256</v>
      </c>
      <c r="AZ36" s="309"/>
      <c r="BA36" s="310" t="s">
        <v>257</v>
      </c>
      <c r="BB36" s="323"/>
      <c r="BC36" s="312" t="s">
        <v>173</v>
      </c>
      <c r="BD36" s="315"/>
      <c r="BE36" s="314" t="s">
        <v>258</v>
      </c>
      <c r="BF36" s="317"/>
      <c r="BG36" s="316" t="s">
        <v>259</v>
      </c>
      <c r="BH36" s="319"/>
      <c r="BI36" s="318" t="s">
        <v>254</v>
      </c>
      <c r="BJ36" s="320"/>
      <c r="BK36" s="306" t="s">
        <v>255</v>
      </c>
      <c r="BL36" s="335"/>
      <c r="BM36" s="308" t="s">
        <v>256</v>
      </c>
      <c r="BN36" s="309"/>
      <c r="BO36" s="310" t="s">
        <v>257</v>
      </c>
      <c r="BP36" s="323"/>
      <c r="BQ36" s="312" t="s">
        <v>173</v>
      </c>
      <c r="BR36" s="315"/>
      <c r="BS36" s="314" t="s">
        <v>258</v>
      </c>
      <c r="BT36" s="317"/>
      <c r="BU36" s="336" t="s">
        <v>259</v>
      </c>
      <c r="BV36" s="334"/>
      <c r="BW36" s="318" t="s">
        <v>254</v>
      </c>
      <c r="BX36" s="320"/>
      <c r="BY36" s="352" t="s">
        <v>255</v>
      </c>
      <c r="BZ36" s="343"/>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318</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252</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5" t="s">
        <v>319</v>
      </c>
      <c r="R49" s="295"/>
      <c r="S49" s="296" t="e">
        <f>Q49+1</f>
        <v>#VALUE!</v>
      </c>
      <c r="T49" s="296"/>
      <c r="U49" s="294" t="e">
        <f>S49+1</f>
        <v>#VALUE!</v>
      </c>
      <c r="V49" s="294"/>
      <c r="W49" s="294" t="e">
        <f>U49+1</f>
        <v>#VALUE!</v>
      </c>
      <c r="X49" s="294"/>
      <c r="Y49" s="294" t="e">
        <f>W49+1</f>
        <v>#VALUE!</v>
      </c>
      <c r="Z49" s="294"/>
      <c r="AA49" s="294" t="e">
        <f>Y49+1</f>
        <v>#VALUE!</v>
      </c>
      <c r="AB49" s="294"/>
      <c r="AC49" s="295" t="e">
        <f>AA49+1</f>
        <v>#VALUE!</v>
      </c>
      <c r="AD49" s="295"/>
      <c r="AE49" s="295" t="e">
        <f>AC49+1</f>
        <v>#VALUE!</v>
      </c>
      <c r="AF49" s="295"/>
      <c r="AG49" s="296" t="e">
        <f>AE49+1</f>
        <v>#VALUE!</v>
      </c>
      <c r="AH49" s="296"/>
      <c r="AI49" s="294" t="e">
        <f>AG49+1</f>
        <v>#VALUE!</v>
      </c>
      <c r="AJ49" s="294"/>
      <c r="AK49" s="295" t="e">
        <f>AI49+1</f>
        <v>#VALUE!</v>
      </c>
      <c r="AL49" s="295"/>
      <c r="AM49" s="295" t="e">
        <f>AK49+1</f>
        <v>#VALUE!</v>
      </c>
      <c r="AN49" s="295"/>
      <c r="AO49" s="295" t="e">
        <f>AM49+1</f>
        <v>#VALUE!</v>
      </c>
      <c r="AP49" s="295"/>
      <c r="AQ49" s="295" t="e">
        <f>AO49+1</f>
        <v>#VALUE!</v>
      </c>
      <c r="AR49" s="295"/>
      <c r="AS49" s="295" t="e">
        <f>AQ49+1</f>
        <v>#VALUE!</v>
      </c>
      <c r="AT49" s="295"/>
      <c r="AU49" s="296" t="e">
        <f>AS49+1</f>
        <v>#VALUE!</v>
      </c>
      <c r="AV49" s="296"/>
      <c r="AW49" s="294" t="e">
        <f>AU49+1</f>
        <v>#VALUE!</v>
      </c>
      <c r="AX49" s="294"/>
      <c r="AY49" s="295" t="e">
        <f>AW49+1</f>
        <v>#VALUE!</v>
      </c>
      <c r="AZ49" s="295"/>
      <c r="BA49" s="295" t="e">
        <f>AY49+1</f>
        <v>#VALUE!</v>
      </c>
      <c r="BB49" s="295"/>
      <c r="BC49" s="295" t="e">
        <f>BA49+1</f>
        <v>#VALUE!</v>
      </c>
      <c r="BD49" s="295"/>
      <c r="BE49" s="295" t="e">
        <f>BC49+1</f>
        <v>#VALUE!</v>
      </c>
      <c r="BF49" s="295"/>
      <c r="BG49" s="295" t="e">
        <f>BE49+1</f>
        <v>#VALUE!</v>
      </c>
      <c r="BH49" s="295"/>
      <c r="BI49" s="296" t="e">
        <f>BG49+1</f>
        <v>#VALUE!</v>
      </c>
      <c r="BJ49" s="296"/>
      <c r="BK49" s="294" t="e">
        <f>BI49+1</f>
        <v>#VALUE!</v>
      </c>
      <c r="BL49" s="294"/>
      <c r="BM49" s="295" t="e">
        <f>BK49+1</f>
        <v>#VALUE!</v>
      </c>
      <c r="BN49" s="295"/>
      <c r="BO49" s="295" t="e">
        <f>BM49+1</f>
        <v>#VALUE!</v>
      </c>
      <c r="BP49" s="295"/>
      <c r="BQ49" s="295" t="e">
        <f>BO49+1</f>
        <v>#VALUE!</v>
      </c>
      <c r="BR49" s="295"/>
      <c r="BS49" s="295" t="e">
        <f>BQ49+1</f>
        <v>#VALUE!</v>
      </c>
      <c r="BT49" s="295"/>
      <c r="BU49" s="295" t="e">
        <f>BS49+1</f>
        <v>#VALUE!</v>
      </c>
      <c r="BV49" s="295"/>
      <c r="BW49" s="296" t="e">
        <f>BU49+1</f>
        <v>#VALUE!</v>
      </c>
      <c r="BX49" s="296"/>
      <c r="BY49" s="294" t="e">
        <f>BW49+1</f>
        <v>#VALUE!</v>
      </c>
      <c r="BZ49" s="294"/>
      <c r="CB49" s="362"/>
      <c r="CC49" s="360"/>
      <c r="CD49" s="273"/>
      <c r="CE49" s="273"/>
      <c r="CF49" s="273"/>
    </row>
    <row r="50" spans="1:115" ht="23.25" customHeight="1" x14ac:dyDescent="0.4">
      <c r="A50" s="269">
        <v>21</v>
      </c>
      <c r="B50" s="273"/>
      <c r="C50" s="273"/>
      <c r="D50" s="273"/>
      <c r="E50" s="360"/>
      <c r="F50" s="361"/>
      <c r="Q50" s="350"/>
      <c r="R50" s="300"/>
      <c r="S50" s="301"/>
      <c r="T50" s="302"/>
      <c r="U50" s="303"/>
      <c r="V50" s="298"/>
      <c r="W50" s="303"/>
      <c r="X50" s="298"/>
      <c r="Y50" s="303"/>
      <c r="Z50" s="298"/>
      <c r="AA50" s="303"/>
      <c r="AB50" s="298"/>
      <c r="AC50" s="299"/>
      <c r="AD50" s="300"/>
      <c r="AE50" s="299"/>
      <c r="AF50" s="300"/>
      <c r="AG50" s="301"/>
      <c r="AH50" s="302"/>
      <c r="AI50" s="303"/>
      <c r="AJ50" s="298"/>
      <c r="AK50" s="299"/>
      <c r="AL50" s="300"/>
      <c r="AM50" s="299"/>
      <c r="AN50" s="300"/>
      <c r="AO50" s="299"/>
      <c r="AP50" s="300"/>
      <c r="AQ50" s="299"/>
      <c r="AR50" s="300"/>
      <c r="AS50" s="299"/>
      <c r="AT50" s="300"/>
      <c r="AU50" s="301"/>
      <c r="AV50" s="302"/>
      <c r="AW50" s="303"/>
      <c r="AX50" s="298"/>
      <c r="AY50" s="299"/>
      <c r="AZ50" s="300"/>
      <c r="BA50" s="299"/>
      <c r="BB50" s="300"/>
      <c r="BC50" s="299"/>
      <c r="BD50" s="300"/>
      <c r="BE50" s="299"/>
      <c r="BF50" s="300"/>
      <c r="BG50" s="299"/>
      <c r="BH50" s="300"/>
      <c r="BI50" s="301"/>
      <c r="BJ50" s="302"/>
      <c r="BK50" s="303"/>
      <c r="BL50" s="298"/>
      <c r="BM50" s="299"/>
      <c r="BN50" s="300"/>
      <c r="BO50" s="299"/>
      <c r="BP50" s="300"/>
      <c r="BQ50" s="299"/>
      <c r="BR50" s="300"/>
      <c r="BS50" s="299"/>
      <c r="BT50" s="300"/>
      <c r="BU50" s="299"/>
      <c r="BV50" s="300"/>
      <c r="BW50" s="301"/>
      <c r="BX50" s="302"/>
      <c r="BY50" s="303"/>
      <c r="BZ50" s="298"/>
      <c r="CB50" s="362"/>
      <c r="CC50" s="360"/>
      <c r="CD50" s="273"/>
      <c r="CE50" s="273"/>
      <c r="CF50" s="273"/>
    </row>
    <row r="51" spans="1:115" ht="21.4" customHeight="1" x14ac:dyDescent="0.4">
      <c r="A51" s="269">
        <v>22</v>
      </c>
      <c r="B51" s="273"/>
      <c r="C51" s="273"/>
      <c r="D51" s="273"/>
      <c r="E51" s="360"/>
      <c r="F51" s="361"/>
      <c r="Q51" s="306" t="s">
        <v>255</v>
      </c>
      <c r="R51" s="351"/>
      <c r="S51" s="308" t="s">
        <v>256</v>
      </c>
      <c r="T51" s="309"/>
      <c r="U51" s="310" t="s">
        <v>257</v>
      </c>
      <c r="V51" s="311"/>
      <c r="W51" s="322" t="s">
        <v>173</v>
      </c>
      <c r="X51" s="311"/>
      <c r="Y51" s="353" t="s">
        <v>258</v>
      </c>
      <c r="Z51" s="323"/>
      <c r="AA51" s="336" t="s">
        <v>259</v>
      </c>
      <c r="AB51" s="345"/>
      <c r="AC51" s="318" t="s">
        <v>254</v>
      </c>
      <c r="AD51" s="317"/>
      <c r="AE51" s="306" t="s">
        <v>255</v>
      </c>
      <c r="AF51" s="319"/>
      <c r="AG51" s="308" t="s">
        <v>256</v>
      </c>
      <c r="AH51" s="354"/>
      <c r="AI51" s="310" t="s">
        <v>257</v>
      </c>
      <c r="AJ51" s="355"/>
      <c r="AK51" s="312" t="s">
        <v>173</v>
      </c>
      <c r="AL51" s="307"/>
      <c r="AM51" s="314" t="s">
        <v>258</v>
      </c>
      <c r="AN51" s="313"/>
      <c r="AO51" s="316" t="s">
        <v>259</v>
      </c>
      <c r="AP51" s="315"/>
      <c r="AQ51" s="318" t="s">
        <v>254</v>
      </c>
      <c r="AR51" s="317"/>
      <c r="AS51" s="306" t="s">
        <v>255</v>
      </c>
      <c r="AT51" s="319"/>
      <c r="AU51" s="308" t="s">
        <v>256</v>
      </c>
      <c r="AV51" s="354"/>
      <c r="AW51" s="310" t="s">
        <v>257</v>
      </c>
      <c r="AX51" s="355"/>
      <c r="AY51" s="312" t="s">
        <v>173</v>
      </c>
      <c r="AZ51" s="307"/>
      <c r="BA51" s="314" t="s">
        <v>258</v>
      </c>
      <c r="BB51" s="313"/>
      <c r="BC51" s="316" t="s">
        <v>259</v>
      </c>
      <c r="BD51" s="315"/>
      <c r="BE51" s="318" t="s">
        <v>254</v>
      </c>
      <c r="BF51" s="317"/>
      <c r="BG51" s="306" t="s">
        <v>255</v>
      </c>
      <c r="BH51" s="319"/>
      <c r="BI51" s="308" t="s">
        <v>256</v>
      </c>
      <c r="BJ51" s="354"/>
      <c r="BK51" s="310" t="s">
        <v>257</v>
      </c>
      <c r="BL51" s="355"/>
      <c r="BM51" s="312" t="s">
        <v>173</v>
      </c>
      <c r="BN51" s="307"/>
      <c r="BO51" s="314" t="s">
        <v>258</v>
      </c>
      <c r="BP51" s="313"/>
      <c r="BQ51" s="316" t="s">
        <v>259</v>
      </c>
      <c r="BR51" s="315"/>
      <c r="BS51" s="318" t="s">
        <v>254</v>
      </c>
      <c r="BT51" s="317"/>
      <c r="BU51" s="306" t="s">
        <v>255</v>
      </c>
      <c r="BV51" s="319"/>
      <c r="BW51" s="308" t="s">
        <v>256</v>
      </c>
      <c r="BX51" s="354"/>
      <c r="BY51" s="310" t="s">
        <v>257</v>
      </c>
      <c r="BZ51" s="355"/>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340</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252</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5" t="s">
        <v>341</v>
      </c>
      <c r="R64" s="295"/>
      <c r="S64" s="295" t="e">
        <f>Q64+1</f>
        <v>#VALUE!</v>
      </c>
      <c r="T64" s="295"/>
      <c r="U64" s="295" t="e">
        <f>S64+1</f>
        <v>#VALUE!</v>
      </c>
      <c r="V64" s="295"/>
      <c r="W64" s="295" t="e">
        <f>U64+1</f>
        <v>#VALUE!</v>
      </c>
      <c r="X64" s="295"/>
      <c r="Y64" s="295" t="e">
        <f>W64+1</f>
        <v>#VALUE!</v>
      </c>
      <c r="Z64" s="295"/>
      <c r="AA64" s="296" t="e">
        <f>Y64+1</f>
        <v>#VALUE!</v>
      </c>
      <c r="AB64" s="296"/>
      <c r="AC64" s="294" t="e">
        <f>AA64+1</f>
        <v>#VALUE!</v>
      </c>
      <c r="AD64" s="294"/>
      <c r="AE64" s="295" t="e">
        <f>AC64+1</f>
        <v>#VALUE!</v>
      </c>
      <c r="AF64" s="295"/>
      <c r="AG64" s="295" t="e">
        <f>AE64+1</f>
        <v>#VALUE!</v>
      </c>
      <c r="AH64" s="295"/>
      <c r="AI64" s="295" t="e">
        <f>AG64+1</f>
        <v>#VALUE!</v>
      </c>
      <c r="AJ64" s="295"/>
      <c r="AK64" s="295" t="e">
        <f>AI64+1</f>
        <v>#VALUE!</v>
      </c>
      <c r="AL64" s="295"/>
      <c r="AM64" s="295" t="e">
        <f>AK64+1</f>
        <v>#VALUE!</v>
      </c>
      <c r="AN64" s="295"/>
      <c r="AO64" s="296" t="e">
        <f>AM64+1</f>
        <v>#VALUE!</v>
      </c>
      <c r="AP64" s="296"/>
      <c r="AQ64" s="294" t="e">
        <f>AO64+1</f>
        <v>#VALUE!</v>
      </c>
      <c r="AR64" s="294"/>
      <c r="AS64" s="295" t="e">
        <f>AQ64+1</f>
        <v>#VALUE!</v>
      </c>
      <c r="AT64" s="295"/>
      <c r="AU64" s="295" t="e">
        <f>AS64+1</f>
        <v>#VALUE!</v>
      </c>
      <c r="AV64" s="295"/>
      <c r="AW64" s="295" t="e">
        <f>AU64+1</f>
        <v>#VALUE!</v>
      </c>
      <c r="AX64" s="295"/>
      <c r="AY64" s="295" t="e">
        <f>AW64+1</f>
        <v>#VALUE!</v>
      </c>
      <c r="AZ64" s="295"/>
      <c r="BA64" s="295" t="e">
        <f>AY64+1</f>
        <v>#VALUE!</v>
      </c>
      <c r="BB64" s="295"/>
      <c r="BC64" s="296" t="e">
        <f>BA64+1</f>
        <v>#VALUE!</v>
      </c>
      <c r="BD64" s="296"/>
      <c r="BE64" s="294" t="e">
        <f>BC64+1</f>
        <v>#VALUE!</v>
      </c>
      <c r="BF64" s="294"/>
      <c r="BG64" s="295" t="e">
        <f>BE64+1</f>
        <v>#VALUE!</v>
      </c>
      <c r="BH64" s="295"/>
      <c r="BI64" s="295" t="e">
        <f>BG64+1</f>
        <v>#VALUE!</v>
      </c>
      <c r="BJ64" s="295"/>
      <c r="BK64" s="295" t="e">
        <f>BI64+1</f>
        <v>#VALUE!</v>
      </c>
      <c r="BL64" s="295"/>
      <c r="BM64" s="295" t="e">
        <f>BK64+1</f>
        <v>#VALUE!</v>
      </c>
      <c r="BN64" s="295"/>
      <c r="BO64" s="295" t="e">
        <f>BM64+1</f>
        <v>#VALUE!</v>
      </c>
      <c r="BP64" s="295"/>
      <c r="BQ64" s="296" t="e">
        <f>BO64+1</f>
        <v>#VALUE!</v>
      </c>
      <c r="BR64" s="296"/>
      <c r="BS64" s="294" t="e">
        <f>BQ64+1</f>
        <v>#VALUE!</v>
      </c>
      <c r="BT64" s="294"/>
      <c r="BU64" s="295" t="e">
        <f>BS64+1</f>
        <v>#VALUE!</v>
      </c>
      <c r="BV64" s="295"/>
      <c r="BW64" s="295" t="e">
        <f>BU64+1</f>
        <v>#VALUE!</v>
      </c>
      <c r="BX64" s="295"/>
      <c r="BY64" s="330" t="e">
        <f>BW64+1</f>
        <v>#VALUE!</v>
      </c>
      <c r="BZ64" s="330"/>
      <c r="CB64" s="362"/>
      <c r="CC64" s="360"/>
      <c r="CD64" s="273"/>
      <c r="CE64" s="273"/>
      <c r="CF64" s="273"/>
    </row>
    <row r="65" spans="1:84" ht="23.25" customHeight="1" x14ac:dyDescent="0.4">
      <c r="A65" s="269">
        <v>21</v>
      </c>
      <c r="B65" s="273"/>
      <c r="C65" s="273"/>
      <c r="D65" s="273"/>
      <c r="E65" s="360"/>
      <c r="F65" s="361"/>
      <c r="Q65" s="350"/>
      <c r="R65" s="300"/>
      <c r="S65" s="299"/>
      <c r="T65" s="300"/>
      <c r="U65" s="299"/>
      <c r="V65" s="300"/>
      <c r="W65" s="299"/>
      <c r="X65" s="300"/>
      <c r="Y65" s="299"/>
      <c r="Z65" s="300"/>
      <c r="AA65" s="301"/>
      <c r="AB65" s="302"/>
      <c r="AC65" s="303"/>
      <c r="AD65" s="298"/>
      <c r="AE65" s="299"/>
      <c r="AF65" s="300"/>
      <c r="AG65" s="299"/>
      <c r="AH65" s="300"/>
      <c r="AI65" s="299"/>
      <c r="AJ65" s="300"/>
      <c r="AK65" s="299"/>
      <c r="AL65" s="300"/>
      <c r="AM65" s="299"/>
      <c r="AN65" s="300"/>
      <c r="AO65" s="301"/>
      <c r="AP65" s="302"/>
      <c r="AQ65" s="303"/>
      <c r="AR65" s="298"/>
      <c r="AS65" s="299"/>
      <c r="AT65" s="300"/>
      <c r="AU65" s="299"/>
      <c r="AV65" s="300"/>
      <c r="AW65" s="299"/>
      <c r="AX65" s="300"/>
      <c r="AY65" s="299"/>
      <c r="AZ65" s="300"/>
      <c r="BA65" s="299"/>
      <c r="BB65" s="300"/>
      <c r="BC65" s="301"/>
      <c r="BD65" s="302"/>
      <c r="BE65" s="303"/>
      <c r="BF65" s="298"/>
      <c r="BG65" s="299"/>
      <c r="BH65" s="300"/>
      <c r="BI65" s="299"/>
      <c r="BJ65" s="300"/>
      <c r="BK65" s="299"/>
      <c r="BL65" s="300"/>
      <c r="BM65" s="299"/>
      <c r="BN65" s="300"/>
      <c r="BO65" s="299"/>
      <c r="BP65" s="300"/>
      <c r="BQ65" s="301"/>
      <c r="BR65" s="302"/>
      <c r="BS65" s="303"/>
      <c r="BT65" s="298"/>
      <c r="BU65" s="299"/>
      <c r="BV65" s="300"/>
      <c r="BW65" s="299"/>
      <c r="BX65" s="300"/>
      <c r="BY65" s="331"/>
      <c r="BZ65" s="332"/>
      <c r="CB65" s="362"/>
      <c r="CC65" s="360"/>
      <c r="CD65" s="273"/>
      <c r="CE65" s="273"/>
      <c r="CF65" s="273"/>
    </row>
    <row r="66" spans="1:84" ht="21.4" customHeight="1" x14ac:dyDescent="0.4">
      <c r="A66" s="269">
        <v>22</v>
      </c>
      <c r="B66" s="273"/>
      <c r="C66" s="273"/>
      <c r="D66" s="273"/>
      <c r="E66" s="360"/>
      <c r="F66" s="361"/>
      <c r="Q66" s="312" t="s">
        <v>173</v>
      </c>
      <c r="R66" s="351"/>
      <c r="S66" s="314" t="s">
        <v>258</v>
      </c>
      <c r="T66" s="307"/>
      <c r="U66" s="316" t="s">
        <v>259</v>
      </c>
      <c r="V66" s="307"/>
      <c r="W66" s="318" t="s">
        <v>254</v>
      </c>
      <c r="X66" s="307"/>
      <c r="Y66" s="306" t="s">
        <v>255</v>
      </c>
      <c r="Z66" s="313"/>
      <c r="AA66" s="308" t="s">
        <v>256</v>
      </c>
      <c r="AB66" s="363"/>
      <c r="AC66" s="310" t="s">
        <v>257</v>
      </c>
      <c r="AD66" s="364"/>
      <c r="AE66" s="312" t="s">
        <v>173</v>
      </c>
      <c r="AF66" s="319"/>
      <c r="AG66" s="314" t="s">
        <v>258</v>
      </c>
      <c r="AH66" s="320"/>
      <c r="AI66" s="316" t="s">
        <v>259</v>
      </c>
      <c r="AJ66" s="335"/>
      <c r="AK66" s="318" t="s">
        <v>254</v>
      </c>
      <c r="AL66" s="307"/>
      <c r="AM66" s="306" t="s">
        <v>255</v>
      </c>
      <c r="AN66" s="313"/>
      <c r="AO66" s="308" t="s">
        <v>256</v>
      </c>
      <c r="AP66" s="363"/>
      <c r="AQ66" s="310" t="s">
        <v>257</v>
      </c>
      <c r="AR66" s="364"/>
      <c r="AS66" s="312" t="s">
        <v>173</v>
      </c>
      <c r="AT66" s="319"/>
      <c r="AU66" s="314" t="s">
        <v>258</v>
      </c>
      <c r="AV66" s="320"/>
      <c r="AW66" s="316" t="s">
        <v>259</v>
      </c>
      <c r="AX66" s="335"/>
      <c r="AY66" s="318" t="s">
        <v>254</v>
      </c>
      <c r="AZ66" s="307"/>
      <c r="BA66" s="306" t="s">
        <v>255</v>
      </c>
      <c r="BB66" s="313"/>
      <c r="BC66" s="308" t="s">
        <v>256</v>
      </c>
      <c r="BD66" s="363"/>
      <c r="BE66" s="310" t="s">
        <v>257</v>
      </c>
      <c r="BF66" s="364"/>
      <c r="BG66" s="312" t="s">
        <v>173</v>
      </c>
      <c r="BH66" s="319"/>
      <c r="BI66" s="314" t="s">
        <v>258</v>
      </c>
      <c r="BJ66" s="320"/>
      <c r="BK66" s="316" t="s">
        <v>259</v>
      </c>
      <c r="BL66" s="335"/>
      <c r="BM66" s="318" t="s">
        <v>254</v>
      </c>
      <c r="BN66" s="307"/>
      <c r="BO66" s="306" t="s">
        <v>255</v>
      </c>
      <c r="BP66" s="313"/>
      <c r="BQ66" s="308" t="s">
        <v>256</v>
      </c>
      <c r="BR66" s="363"/>
      <c r="BS66" s="310" t="s">
        <v>257</v>
      </c>
      <c r="BT66" s="364"/>
      <c r="BU66" s="312" t="s">
        <v>173</v>
      </c>
      <c r="BV66" s="319"/>
      <c r="BW66" s="314" t="s">
        <v>258</v>
      </c>
      <c r="BX66" s="320"/>
      <c r="BY66" s="365" t="s">
        <v>259</v>
      </c>
      <c r="BZ66" s="343"/>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A1920-162C-4F50-836B-26F2E0A113E7}">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A9278-01B5-4DB5-9257-6E4A4EF6F80F}">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46143</v>
      </c>
      <c r="C5" s="210">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E69C9-862B-424C-A719-FA39170300C6}">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342</v>
      </c>
      <c r="L11" s="213" t="s">
        <v>343</v>
      </c>
      <c r="M11" s="213" t="s">
        <v>344</v>
      </c>
      <c r="N11" s="213" t="s">
        <v>345</v>
      </c>
      <c r="AX11" s="213" t="s">
        <v>224</v>
      </c>
      <c r="AY11" s="213" t="s">
        <v>346</v>
      </c>
      <c r="AZ11" s="213" t="s">
        <v>347</v>
      </c>
      <c r="BA11" s="213" t="s">
        <v>348</v>
      </c>
      <c r="BB11" s="213" t="s">
        <v>349</v>
      </c>
    </row>
    <row r="12" spans="1:55" x14ac:dyDescent="0.15">
      <c r="B12" s="225"/>
      <c r="C12" s="223"/>
      <c r="J12" s="213" t="s">
        <v>229</v>
      </c>
      <c r="K12" s="213" t="s">
        <v>350</v>
      </c>
      <c r="L12" s="213" t="s">
        <v>351</v>
      </c>
      <c r="M12" s="213" t="s">
        <v>231</v>
      </c>
      <c r="O12" s="213" t="s">
        <v>304</v>
      </c>
      <c r="AX12" s="213" t="s">
        <v>235</v>
      </c>
      <c r="AY12" s="213" t="s">
        <v>352</v>
      </c>
      <c r="AZ12" s="213" t="s">
        <v>353</v>
      </c>
      <c r="BA12" s="213" t="s">
        <v>237</v>
      </c>
      <c r="BC12" s="213" t="s">
        <v>309</v>
      </c>
    </row>
    <row r="13" spans="1:55" x14ac:dyDescent="0.15">
      <c r="B13" s="226"/>
      <c r="C13" s="223"/>
      <c r="J13" s="213" t="s">
        <v>241</v>
      </c>
      <c r="K13" s="213" t="s">
        <v>354</v>
      </c>
      <c r="L13" s="213" t="s">
        <v>283</v>
      </c>
      <c r="M13" s="213" t="s">
        <v>284</v>
      </c>
      <c r="N13" s="213" t="s">
        <v>245</v>
      </c>
      <c r="AX13" s="213" t="s">
        <v>246</v>
      </c>
      <c r="AY13" s="213" t="s">
        <v>355</v>
      </c>
      <c r="AZ13" s="213" t="s">
        <v>288</v>
      </c>
      <c r="BA13" s="213" t="s">
        <v>289</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03684-B724-4DA9-80A8-130D89EF622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318</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5" t="s">
        <v>319</v>
      </c>
      <c r="R34" s="295"/>
      <c r="S34" s="296" t="e">
        <f>Q34+1</f>
        <v>#VALUE!</v>
      </c>
      <c r="T34" s="296"/>
      <c r="U34" s="294" t="e">
        <f>S34+1</f>
        <v>#VALUE!</v>
      </c>
      <c r="V34" s="294"/>
      <c r="W34" s="294" t="e">
        <f>U34+1</f>
        <v>#VALUE!</v>
      </c>
      <c r="X34" s="294"/>
      <c r="Y34" s="294" t="e">
        <f>W34+1</f>
        <v>#VALUE!</v>
      </c>
      <c r="Z34" s="294"/>
      <c r="AA34" s="294" t="e">
        <f>Y34+1</f>
        <v>#VALUE!</v>
      </c>
      <c r="AB34" s="294"/>
      <c r="AC34" s="295" t="e">
        <f>AA34+1</f>
        <v>#VALUE!</v>
      </c>
      <c r="AD34" s="295"/>
      <c r="AE34" s="295" t="e">
        <f>AC34+1</f>
        <v>#VALUE!</v>
      </c>
      <c r="AF34" s="295"/>
      <c r="AG34" s="296" t="e">
        <f>AE34+1</f>
        <v>#VALUE!</v>
      </c>
      <c r="AH34" s="296"/>
      <c r="AI34" s="294" t="e">
        <f>AG34+1</f>
        <v>#VALUE!</v>
      </c>
      <c r="AJ34" s="294"/>
      <c r="AK34" s="295" t="e">
        <f>AI34+1</f>
        <v>#VALUE!</v>
      </c>
      <c r="AL34" s="295"/>
      <c r="AM34" s="295" t="e">
        <f>AK34+1</f>
        <v>#VALUE!</v>
      </c>
      <c r="AN34" s="295"/>
      <c r="AO34" s="295" t="e">
        <f>AM34+1</f>
        <v>#VALUE!</v>
      </c>
      <c r="AP34" s="295"/>
      <c r="AQ34" s="295" t="e">
        <f>AO34+1</f>
        <v>#VALUE!</v>
      </c>
      <c r="AR34" s="295"/>
      <c r="AS34" s="295" t="e">
        <f>AQ34+1</f>
        <v>#VALUE!</v>
      </c>
      <c r="AT34" s="295"/>
      <c r="AU34" s="296" t="e">
        <f>AS34+1</f>
        <v>#VALUE!</v>
      </c>
      <c r="AV34" s="296"/>
      <c r="AW34" s="294" t="e">
        <f>AU34+1</f>
        <v>#VALUE!</v>
      </c>
      <c r="AX34" s="294"/>
      <c r="AY34" s="295" t="e">
        <f>AW34+1</f>
        <v>#VALUE!</v>
      </c>
      <c r="AZ34" s="295"/>
      <c r="BA34" s="295" t="e">
        <f>AY34+1</f>
        <v>#VALUE!</v>
      </c>
      <c r="BB34" s="295"/>
      <c r="BC34" s="295" t="e">
        <f>BA34+1</f>
        <v>#VALUE!</v>
      </c>
      <c r="BD34" s="295"/>
      <c r="BE34" s="295" t="e">
        <f>BC34+1</f>
        <v>#VALUE!</v>
      </c>
      <c r="BF34" s="295"/>
      <c r="BG34" s="295" t="e">
        <f>BE34+1</f>
        <v>#VALUE!</v>
      </c>
      <c r="BH34" s="295"/>
      <c r="BI34" s="296" t="e">
        <f>BG34+1</f>
        <v>#VALUE!</v>
      </c>
      <c r="BJ34" s="296"/>
      <c r="BK34" s="294" t="e">
        <f>BI34+1</f>
        <v>#VALUE!</v>
      </c>
      <c r="BL34" s="294"/>
      <c r="BM34" s="295" t="e">
        <f>BK34+1</f>
        <v>#VALUE!</v>
      </c>
      <c r="BN34" s="295"/>
      <c r="BO34" s="295" t="e">
        <f>BM34+1</f>
        <v>#VALUE!</v>
      </c>
      <c r="BP34" s="295"/>
      <c r="BQ34" s="295" t="e">
        <f>BO34+1</f>
        <v>#VALUE!</v>
      </c>
      <c r="BR34" s="295"/>
      <c r="BS34" s="295" t="e">
        <f>BQ34+1</f>
        <v>#VALUE!</v>
      </c>
      <c r="BT34" s="295"/>
      <c r="BU34" s="295" t="e">
        <f>BS34+1</f>
        <v>#VALUE!</v>
      </c>
      <c r="BV34" s="295"/>
      <c r="BW34" s="296" t="e">
        <f>BU34+1</f>
        <v>#VALUE!</v>
      </c>
      <c r="BX34" s="296"/>
      <c r="BY34" s="294" t="e">
        <f>BW34+1</f>
        <v>#VALUE!</v>
      </c>
      <c r="BZ34" s="294"/>
      <c r="CB34" s="362"/>
      <c r="CC34" s="360"/>
      <c r="CD34" s="273"/>
      <c r="CE34" s="273"/>
      <c r="CF34" s="273"/>
    </row>
    <row r="35" spans="1:115" ht="23.25" customHeight="1" x14ac:dyDescent="0.4">
      <c r="A35" s="269">
        <v>21</v>
      </c>
      <c r="B35" s="273"/>
      <c r="C35" s="273"/>
      <c r="D35" s="273"/>
      <c r="E35" s="360"/>
      <c r="F35" s="361"/>
      <c r="Q35" s="350"/>
      <c r="R35" s="300"/>
      <c r="S35" s="301"/>
      <c r="T35" s="302"/>
      <c r="U35" s="303"/>
      <c r="V35" s="298"/>
      <c r="W35" s="303"/>
      <c r="X35" s="298"/>
      <c r="Y35" s="303"/>
      <c r="Z35" s="298"/>
      <c r="AA35" s="303"/>
      <c r="AB35" s="298"/>
      <c r="AC35" s="299"/>
      <c r="AD35" s="300"/>
      <c r="AE35" s="299"/>
      <c r="AF35" s="300"/>
      <c r="AG35" s="301"/>
      <c r="AH35" s="302"/>
      <c r="AI35" s="303"/>
      <c r="AJ35" s="298"/>
      <c r="AK35" s="299"/>
      <c r="AL35" s="300"/>
      <c r="AM35" s="299"/>
      <c r="AN35" s="300"/>
      <c r="AO35" s="299"/>
      <c r="AP35" s="300"/>
      <c r="AQ35" s="299"/>
      <c r="AR35" s="300"/>
      <c r="AS35" s="299"/>
      <c r="AT35" s="300"/>
      <c r="AU35" s="301"/>
      <c r="AV35" s="302"/>
      <c r="AW35" s="303"/>
      <c r="AX35" s="298"/>
      <c r="AY35" s="299"/>
      <c r="AZ35" s="300"/>
      <c r="BA35" s="299"/>
      <c r="BB35" s="300"/>
      <c r="BC35" s="299"/>
      <c r="BD35" s="300"/>
      <c r="BE35" s="299"/>
      <c r="BF35" s="300"/>
      <c r="BG35" s="299"/>
      <c r="BH35" s="300"/>
      <c r="BI35" s="301"/>
      <c r="BJ35" s="302"/>
      <c r="BK35" s="303"/>
      <c r="BL35" s="298"/>
      <c r="BM35" s="299"/>
      <c r="BN35" s="300"/>
      <c r="BO35" s="299"/>
      <c r="BP35" s="300"/>
      <c r="BQ35" s="299"/>
      <c r="BR35" s="300"/>
      <c r="BS35" s="299"/>
      <c r="BT35" s="300"/>
      <c r="BU35" s="299"/>
      <c r="BV35" s="300"/>
      <c r="BW35" s="301"/>
      <c r="BX35" s="302"/>
      <c r="BY35" s="303"/>
      <c r="BZ35" s="298"/>
      <c r="CB35" s="362"/>
      <c r="CC35" s="360"/>
      <c r="CD35" s="273"/>
      <c r="CE35" s="273"/>
      <c r="CF35" s="273"/>
    </row>
    <row r="36" spans="1:115" ht="21.4" customHeight="1" x14ac:dyDescent="0.4">
      <c r="A36" s="269">
        <v>22</v>
      </c>
      <c r="B36" s="273"/>
      <c r="C36" s="273"/>
      <c r="D36" s="273"/>
      <c r="E36" s="360"/>
      <c r="F36" s="361"/>
      <c r="Q36" s="306" t="s">
        <v>255</v>
      </c>
      <c r="R36" s="351"/>
      <c r="S36" s="308" t="s">
        <v>256</v>
      </c>
      <c r="T36" s="309"/>
      <c r="U36" s="310" t="s">
        <v>257</v>
      </c>
      <c r="V36" s="311"/>
      <c r="W36" s="322" t="s">
        <v>173</v>
      </c>
      <c r="X36" s="311"/>
      <c r="Y36" s="353" t="s">
        <v>258</v>
      </c>
      <c r="Z36" s="323"/>
      <c r="AA36" s="336" t="s">
        <v>259</v>
      </c>
      <c r="AB36" s="345"/>
      <c r="AC36" s="318" t="s">
        <v>254</v>
      </c>
      <c r="AD36" s="317"/>
      <c r="AE36" s="306" t="s">
        <v>255</v>
      </c>
      <c r="AF36" s="319"/>
      <c r="AG36" s="308" t="s">
        <v>256</v>
      </c>
      <c r="AH36" s="354"/>
      <c r="AI36" s="310" t="s">
        <v>257</v>
      </c>
      <c r="AJ36" s="355"/>
      <c r="AK36" s="312" t="s">
        <v>173</v>
      </c>
      <c r="AL36" s="307"/>
      <c r="AM36" s="314" t="s">
        <v>258</v>
      </c>
      <c r="AN36" s="313"/>
      <c r="AO36" s="316" t="s">
        <v>259</v>
      </c>
      <c r="AP36" s="315"/>
      <c r="AQ36" s="318" t="s">
        <v>254</v>
      </c>
      <c r="AR36" s="317"/>
      <c r="AS36" s="306" t="s">
        <v>255</v>
      </c>
      <c r="AT36" s="319"/>
      <c r="AU36" s="308" t="s">
        <v>256</v>
      </c>
      <c r="AV36" s="354"/>
      <c r="AW36" s="310" t="s">
        <v>257</v>
      </c>
      <c r="AX36" s="355"/>
      <c r="AY36" s="312" t="s">
        <v>173</v>
      </c>
      <c r="AZ36" s="307"/>
      <c r="BA36" s="314" t="s">
        <v>258</v>
      </c>
      <c r="BB36" s="313"/>
      <c r="BC36" s="316" t="s">
        <v>259</v>
      </c>
      <c r="BD36" s="315"/>
      <c r="BE36" s="318" t="s">
        <v>254</v>
      </c>
      <c r="BF36" s="317"/>
      <c r="BG36" s="306" t="s">
        <v>255</v>
      </c>
      <c r="BH36" s="319"/>
      <c r="BI36" s="308" t="s">
        <v>256</v>
      </c>
      <c r="BJ36" s="354"/>
      <c r="BK36" s="310" t="s">
        <v>257</v>
      </c>
      <c r="BL36" s="355"/>
      <c r="BM36" s="312" t="s">
        <v>173</v>
      </c>
      <c r="BN36" s="307"/>
      <c r="BO36" s="314" t="s">
        <v>258</v>
      </c>
      <c r="BP36" s="313"/>
      <c r="BQ36" s="316" t="s">
        <v>259</v>
      </c>
      <c r="BR36" s="315"/>
      <c r="BS36" s="318" t="s">
        <v>254</v>
      </c>
      <c r="BT36" s="317"/>
      <c r="BU36" s="306" t="s">
        <v>255</v>
      </c>
      <c r="BV36" s="319"/>
      <c r="BW36" s="308" t="s">
        <v>256</v>
      </c>
      <c r="BX36" s="354"/>
      <c r="BY36" s="310" t="s">
        <v>257</v>
      </c>
      <c r="BZ36" s="355"/>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340</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252</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5" t="s">
        <v>341</v>
      </c>
      <c r="R49" s="295"/>
      <c r="S49" s="295" t="e">
        <f>Q49+1</f>
        <v>#VALUE!</v>
      </c>
      <c r="T49" s="295"/>
      <c r="U49" s="295" t="e">
        <f>S49+1</f>
        <v>#VALUE!</v>
      </c>
      <c r="V49" s="295"/>
      <c r="W49" s="295" t="e">
        <f>U49+1</f>
        <v>#VALUE!</v>
      </c>
      <c r="X49" s="295"/>
      <c r="Y49" s="295" t="e">
        <f>W49+1</f>
        <v>#VALUE!</v>
      </c>
      <c r="Z49" s="295"/>
      <c r="AA49" s="296" t="e">
        <f>Y49+1</f>
        <v>#VALUE!</v>
      </c>
      <c r="AB49" s="296"/>
      <c r="AC49" s="294" t="e">
        <f>AA49+1</f>
        <v>#VALUE!</v>
      </c>
      <c r="AD49" s="294"/>
      <c r="AE49" s="295" t="e">
        <f>AC49+1</f>
        <v>#VALUE!</v>
      </c>
      <c r="AF49" s="295"/>
      <c r="AG49" s="295" t="e">
        <f>AE49+1</f>
        <v>#VALUE!</v>
      </c>
      <c r="AH49" s="295"/>
      <c r="AI49" s="295" t="e">
        <f>AG49+1</f>
        <v>#VALUE!</v>
      </c>
      <c r="AJ49" s="295"/>
      <c r="AK49" s="295" t="e">
        <f>AI49+1</f>
        <v>#VALUE!</v>
      </c>
      <c r="AL49" s="295"/>
      <c r="AM49" s="295" t="e">
        <f>AK49+1</f>
        <v>#VALUE!</v>
      </c>
      <c r="AN49" s="295"/>
      <c r="AO49" s="296" t="e">
        <f>AM49+1</f>
        <v>#VALUE!</v>
      </c>
      <c r="AP49" s="296"/>
      <c r="AQ49" s="294" t="e">
        <f>AO49+1</f>
        <v>#VALUE!</v>
      </c>
      <c r="AR49" s="294"/>
      <c r="AS49" s="295" t="e">
        <f>AQ49+1</f>
        <v>#VALUE!</v>
      </c>
      <c r="AT49" s="295"/>
      <c r="AU49" s="295" t="e">
        <f>AS49+1</f>
        <v>#VALUE!</v>
      </c>
      <c r="AV49" s="295"/>
      <c r="AW49" s="295" t="e">
        <f>AU49+1</f>
        <v>#VALUE!</v>
      </c>
      <c r="AX49" s="295"/>
      <c r="AY49" s="295" t="e">
        <f>AW49+1</f>
        <v>#VALUE!</v>
      </c>
      <c r="AZ49" s="295"/>
      <c r="BA49" s="295" t="e">
        <f>AY49+1</f>
        <v>#VALUE!</v>
      </c>
      <c r="BB49" s="295"/>
      <c r="BC49" s="296" t="e">
        <f>BA49+1</f>
        <v>#VALUE!</v>
      </c>
      <c r="BD49" s="296"/>
      <c r="BE49" s="294" t="e">
        <f>BC49+1</f>
        <v>#VALUE!</v>
      </c>
      <c r="BF49" s="294"/>
      <c r="BG49" s="295" t="e">
        <f>BE49+1</f>
        <v>#VALUE!</v>
      </c>
      <c r="BH49" s="295"/>
      <c r="BI49" s="295" t="e">
        <f>BG49+1</f>
        <v>#VALUE!</v>
      </c>
      <c r="BJ49" s="295"/>
      <c r="BK49" s="295" t="e">
        <f>BI49+1</f>
        <v>#VALUE!</v>
      </c>
      <c r="BL49" s="295"/>
      <c r="BM49" s="295" t="e">
        <f>BK49+1</f>
        <v>#VALUE!</v>
      </c>
      <c r="BN49" s="295"/>
      <c r="BO49" s="295" t="e">
        <f>BM49+1</f>
        <v>#VALUE!</v>
      </c>
      <c r="BP49" s="295"/>
      <c r="BQ49" s="296" t="e">
        <f>BO49+1</f>
        <v>#VALUE!</v>
      </c>
      <c r="BR49" s="296"/>
      <c r="BS49" s="294" t="e">
        <f>BQ49+1</f>
        <v>#VALUE!</v>
      </c>
      <c r="BT49" s="294"/>
      <c r="BU49" s="295" t="e">
        <f>BS49+1</f>
        <v>#VALUE!</v>
      </c>
      <c r="BV49" s="295"/>
      <c r="BW49" s="295" t="e">
        <f>BU49+1</f>
        <v>#VALUE!</v>
      </c>
      <c r="BX49" s="295"/>
      <c r="BY49" s="330" t="e">
        <f>BW49+1</f>
        <v>#VALUE!</v>
      </c>
      <c r="BZ49" s="330"/>
      <c r="CB49" s="362"/>
      <c r="CC49" s="360"/>
      <c r="CD49" s="273"/>
      <c r="CE49" s="273"/>
      <c r="CF49" s="273"/>
    </row>
    <row r="50" spans="1:115" ht="23.25" customHeight="1" x14ac:dyDescent="0.4">
      <c r="A50" s="269">
        <v>21</v>
      </c>
      <c r="B50" s="273"/>
      <c r="C50" s="273"/>
      <c r="D50" s="273"/>
      <c r="E50" s="360"/>
      <c r="F50" s="361"/>
      <c r="Q50" s="350"/>
      <c r="R50" s="300"/>
      <c r="S50" s="299"/>
      <c r="T50" s="300"/>
      <c r="U50" s="299"/>
      <c r="V50" s="300"/>
      <c r="W50" s="299"/>
      <c r="X50" s="300"/>
      <c r="Y50" s="299"/>
      <c r="Z50" s="300"/>
      <c r="AA50" s="301"/>
      <c r="AB50" s="302"/>
      <c r="AC50" s="303"/>
      <c r="AD50" s="298"/>
      <c r="AE50" s="299"/>
      <c r="AF50" s="300"/>
      <c r="AG50" s="299"/>
      <c r="AH50" s="300"/>
      <c r="AI50" s="299"/>
      <c r="AJ50" s="300"/>
      <c r="AK50" s="299"/>
      <c r="AL50" s="300"/>
      <c r="AM50" s="299"/>
      <c r="AN50" s="300"/>
      <c r="AO50" s="301"/>
      <c r="AP50" s="302"/>
      <c r="AQ50" s="303"/>
      <c r="AR50" s="298"/>
      <c r="AS50" s="299"/>
      <c r="AT50" s="300"/>
      <c r="AU50" s="299"/>
      <c r="AV50" s="300"/>
      <c r="AW50" s="299"/>
      <c r="AX50" s="300"/>
      <c r="AY50" s="299"/>
      <c r="AZ50" s="300"/>
      <c r="BA50" s="299"/>
      <c r="BB50" s="300"/>
      <c r="BC50" s="301"/>
      <c r="BD50" s="302"/>
      <c r="BE50" s="303"/>
      <c r="BF50" s="298"/>
      <c r="BG50" s="299"/>
      <c r="BH50" s="300"/>
      <c r="BI50" s="299"/>
      <c r="BJ50" s="300"/>
      <c r="BK50" s="299"/>
      <c r="BL50" s="300"/>
      <c r="BM50" s="299"/>
      <c r="BN50" s="300"/>
      <c r="BO50" s="299"/>
      <c r="BP50" s="300"/>
      <c r="BQ50" s="301"/>
      <c r="BR50" s="302"/>
      <c r="BS50" s="303"/>
      <c r="BT50" s="298"/>
      <c r="BU50" s="299"/>
      <c r="BV50" s="300"/>
      <c r="BW50" s="299"/>
      <c r="BX50" s="300"/>
      <c r="BY50" s="331"/>
      <c r="BZ50" s="332"/>
      <c r="CB50" s="362"/>
      <c r="CC50" s="360"/>
      <c r="CD50" s="273"/>
      <c r="CE50" s="273"/>
      <c r="CF50" s="273"/>
    </row>
    <row r="51" spans="1:115" ht="21.4" customHeight="1" x14ac:dyDescent="0.4">
      <c r="A51" s="269">
        <v>22</v>
      </c>
      <c r="B51" s="273"/>
      <c r="C51" s="273"/>
      <c r="D51" s="273"/>
      <c r="E51" s="360"/>
      <c r="F51" s="361"/>
      <c r="Q51" s="312" t="s">
        <v>173</v>
      </c>
      <c r="R51" s="351"/>
      <c r="S51" s="314" t="s">
        <v>258</v>
      </c>
      <c r="T51" s="307"/>
      <c r="U51" s="316" t="s">
        <v>259</v>
      </c>
      <c r="V51" s="307"/>
      <c r="W51" s="318" t="s">
        <v>254</v>
      </c>
      <c r="X51" s="307"/>
      <c r="Y51" s="306" t="s">
        <v>255</v>
      </c>
      <c r="Z51" s="313"/>
      <c r="AA51" s="308" t="s">
        <v>256</v>
      </c>
      <c r="AB51" s="363"/>
      <c r="AC51" s="310" t="s">
        <v>257</v>
      </c>
      <c r="AD51" s="364"/>
      <c r="AE51" s="312" t="s">
        <v>173</v>
      </c>
      <c r="AF51" s="319"/>
      <c r="AG51" s="314" t="s">
        <v>258</v>
      </c>
      <c r="AH51" s="320"/>
      <c r="AI51" s="316" t="s">
        <v>259</v>
      </c>
      <c r="AJ51" s="335"/>
      <c r="AK51" s="318" t="s">
        <v>254</v>
      </c>
      <c r="AL51" s="307"/>
      <c r="AM51" s="306" t="s">
        <v>255</v>
      </c>
      <c r="AN51" s="313"/>
      <c r="AO51" s="308" t="s">
        <v>256</v>
      </c>
      <c r="AP51" s="363"/>
      <c r="AQ51" s="310" t="s">
        <v>257</v>
      </c>
      <c r="AR51" s="364"/>
      <c r="AS51" s="312" t="s">
        <v>173</v>
      </c>
      <c r="AT51" s="319"/>
      <c r="AU51" s="314" t="s">
        <v>258</v>
      </c>
      <c r="AV51" s="320"/>
      <c r="AW51" s="316" t="s">
        <v>259</v>
      </c>
      <c r="AX51" s="335"/>
      <c r="AY51" s="318" t="s">
        <v>254</v>
      </c>
      <c r="AZ51" s="307"/>
      <c r="BA51" s="306" t="s">
        <v>255</v>
      </c>
      <c r="BB51" s="313"/>
      <c r="BC51" s="308" t="s">
        <v>256</v>
      </c>
      <c r="BD51" s="363"/>
      <c r="BE51" s="310" t="s">
        <v>257</v>
      </c>
      <c r="BF51" s="364"/>
      <c r="BG51" s="312" t="s">
        <v>173</v>
      </c>
      <c r="BH51" s="319"/>
      <c r="BI51" s="314" t="s">
        <v>258</v>
      </c>
      <c r="BJ51" s="320"/>
      <c r="BK51" s="316" t="s">
        <v>259</v>
      </c>
      <c r="BL51" s="335"/>
      <c r="BM51" s="318" t="s">
        <v>254</v>
      </c>
      <c r="BN51" s="307"/>
      <c r="BO51" s="306" t="s">
        <v>255</v>
      </c>
      <c r="BP51" s="313"/>
      <c r="BQ51" s="308" t="s">
        <v>256</v>
      </c>
      <c r="BR51" s="363"/>
      <c r="BS51" s="310" t="s">
        <v>257</v>
      </c>
      <c r="BT51" s="364"/>
      <c r="BU51" s="312" t="s">
        <v>173</v>
      </c>
      <c r="BV51" s="319"/>
      <c r="BW51" s="314" t="s">
        <v>258</v>
      </c>
      <c r="BX51" s="320"/>
      <c r="BY51" s="365" t="s">
        <v>259</v>
      </c>
      <c r="BZ51" s="343"/>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356</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252</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5" t="s">
        <v>357</v>
      </c>
      <c r="R64" s="295"/>
      <c r="S64" s="295" t="e">
        <f>Q64+1</f>
        <v>#VALUE!</v>
      </c>
      <c r="T64" s="295"/>
      <c r="U64" s="295" t="e">
        <f>S64+1</f>
        <v>#VALUE!</v>
      </c>
      <c r="V64" s="295"/>
      <c r="W64" s="296" t="e">
        <f>U64+1</f>
        <v>#VALUE!</v>
      </c>
      <c r="X64" s="296"/>
      <c r="Y64" s="294" t="e">
        <f>W64+1</f>
        <v>#VALUE!</v>
      </c>
      <c r="Z64" s="294"/>
      <c r="AA64" s="295" t="e">
        <f>Y64+1</f>
        <v>#VALUE!</v>
      </c>
      <c r="AB64" s="295"/>
      <c r="AC64" s="295" t="e">
        <f>AA64+1</f>
        <v>#VALUE!</v>
      </c>
      <c r="AD64" s="295"/>
      <c r="AE64" s="295" t="e">
        <f>AC64+1</f>
        <v>#VALUE!</v>
      </c>
      <c r="AF64" s="295"/>
      <c r="AG64" s="295" t="e">
        <f>AE64+1</f>
        <v>#VALUE!</v>
      </c>
      <c r="AH64" s="295"/>
      <c r="AI64" s="295" t="e">
        <f>AG64+1</f>
        <v>#VALUE!</v>
      </c>
      <c r="AJ64" s="295"/>
      <c r="AK64" s="296" t="e">
        <f>AI64+1</f>
        <v>#VALUE!</v>
      </c>
      <c r="AL64" s="296"/>
      <c r="AM64" s="294" t="e">
        <f>AK64+1</f>
        <v>#VALUE!</v>
      </c>
      <c r="AN64" s="294"/>
      <c r="AO64" s="295" t="e">
        <f>AM64+1</f>
        <v>#VALUE!</v>
      </c>
      <c r="AP64" s="295"/>
      <c r="AQ64" s="295" t="e">
        <f>AO64+1</f>
        <v>#VALUE!</v>
      </c>
      <c r="AR64" s="295"/>
      <c r="AS64" s="295" t="e">
        <f>AQ64+1</f>
        <v>#VALUE!</v>
      </c>
      <c r="AT64" s="295"/>
      <c r="AU64" s="295" t="e">
        <f>AS64+1</f>
        <v>#VALUE!</v>
      </c>
      <c r="AV64" s="295"/>
      <c r="AW64" s="295" t="e">
        <f>AU64+1</f>
        <v>#VALUE!</v>
      </c>
      <c r="AX64" s="295"/>
      <c r="AY64" s="296" t="e">
        <f>AW64+1</f>
        <v>#VALUE!</v>
      </c>
      <c r="AZ64" s="296"/>
      <c r="BA64" s="294" t="e">
        <f>AY64+1</f>
        <v>#VALUE!</v>
      </c>
      <c r="BB64" s="294"/>
      <c r="BC64" s="294" t="e">
        <f>BA64+1</f>
        <v>#VALUE!</v>
      </c>
      <c r="BD64" s="294"/>
      <c r="BE64" s="295" t="e">
        <f>BC64+1</f>
        <v>#VALUE!</v>
      </c>
      <c r="BF64" s="295"/>
      <c r="BG64" s="295" t="e">
        <f>BE64+1</f>
        <v>#VALUE!</v>
      </c>
      <c r="BH64" s="295"/>
      <c r="BI64" s="295" t="e">
        <f>BG64+1</f>
        <v>#VALUE!</v>
      </c>
      <c r="BJ64" s="295"/>
      <c r="BK64" s="295" t="e">
        <f>BI64+1</f>
        <v>#VALUE!</v>
      </c>
      <c r="BL64" s="295"/>
      <c r="BM64" s="296" t="e">
        <f>BK64+1</f>
        <v>#VALUE!</v>
      </c>
      <c r="BN64" s="296"/>
      <c r="BO64" s="294" t="e">
        <f>BM64+1</f>
        <v>#VALUE!</v>
      </c>
      <c r="BP64" s="294"/>
      <c r="BQ64" s="295" t="e">
        <f>BO64+1</f>
        <v>#VALUE!</v>
      </c>
      <c r="BR64" s="295"/>
      <c r="BS64" s="295" t="e">
        <f>BQ64+1</f>
        <v>#VALUE!</v>
      </c>
      <c r="BT64" s="295"/>
      <c r="BU64" s="295" t="e">
        <f>BS64+1</f>
        <v>#VALUE!</v>
      </c>
      <c r="BV64" s="295"/>
      <c r="BW64" s="295" t="e">
        <f>BU64+1</f>
        <v>#VALUE!</v>
      </c>
      <c r="BX64" s="295"/>
      <c r="BY64" s="295" t="e">
        <f>BW64+1</f>
        <v>#VALUE!</v>
      </c>
      <c r="BZ64" s="295"/>
      <c r="CB64" s="362"/>
      <c r="CC64" s="360"/>
      <c r="CD64" s="273"/>
      <c r="CE64" s="273"/>
      <c r="CF64" s="273"/>
    </row>
    <row r="65" spans="1:84" ht="23.25" customHeight="1" x14ac:dyDescent="0.4">
      <c r="A65" s="269">
        <v>21</v>
      </c>
      <c r="B65" s="273"/>
      <c r="C65" s="273"/>
      <c r="D65" s="273"/>
      <c r="E65" s="360"/>
      <c r="F65" s="361"/>
      <c r="Q65" s="350"/>
      <c r="R65" s="300"/>
      <c r="S65" s="299"/>
      <c r="T65" s="300"/>
      <c r="U65" s="299"/>
      <c r="V65" s="300"/>
      <c r="W65" s="301"/>
      <c r="X65" s="302"/>
      <c r="Y65" s="303"/>
      <c r="Z65" s="298"/>
      <c r="AA65" s="299"/>
      <c r="AB65" s="300"/>
      <c r="AC65" s="299"/>
      <c r="AD65" s="300"/>
      <c r="AE65" s="299"/>
      <c r="AF65" s="300"/>
      <c r="AG65" s="299"/>
      <c r="AH65" s="300"/>
      <c r="AI65" s="299"/>
      <c r="AJ65" s="300"/>
      <c r="AK65" s="301"/>
      <c r="AL65" s="302"/>
      <c r="AM65" s="303"/>
      <c r="AN65" s="298"/>
      <c r="AO65" s="299"/>
      <c r="AP65" s="300"/>
      <c r="AQ65" s="299"/>
      <c r="AR65" s="300"/>
      <c r="AS65" s="299"/>
      <c r="AT65" s="300"/>
      <c r="AU65" s="299"/>
      <c r="AV65" s="300"/>
      <c r="AW65" s="299"/>
      <c r="AX65" s="300"/>
      <c r="AY65" s="301"/>
      <c r="AZ65" s="302"/>
      <c r="BA65" s="303"/>
      <c r="BB65" s="298"/>
      <c r="BC65" s="303"/>
      <c r="BD65" s="298"/>
      <c r="BE65" s="299"/>
      <c r="BF65" s="300"/>
      <c r="BG65" s="299"/>
      <c r="BH65" s="300"/>
      <c r="BI65" s="299"/>
      <c r="BJ65" s="300"/>
      <c r="BK65" s="299"/>
      <c r="BL65" s="300"/>
      <c r="BM65" s="301"/>
      <c r="BN65" s="302"/>
      <c r="BO65" s="303"/>
      <c r="BP65" s="298"/>
      <c r="BQ65" s="299"/>
      <c r="BR65" s="300"/>
      <c r="BS65" s="299"/>
      <c r="BT65" s="300"/>
      <c r="BU65" s="299"/>
      <c r="BV65" s="300"/>
      <c r="BW65" s="299"/>
      <c r="BX65" s="300"/>
      <c r="BY65" s="299"/>
      <c r="BZ65" s="300"/>
      <c r="CB65" s="362"/>
      <c r="CC65" s="360"/>
      <c r="CD65" s="273"/>
      <c r="CE65" s="273"/>
      <c r="CF65" s="273"/>
    </row>
    <row r="66" spans="1:84" ht="21.4" customHeight="1" x14ac:dyDescent="0.4">
      <c r="A66" s="269">
        <v>22</v>
      </c>
      <c r="B66" s="273"/>
      <c r="C66" s="273"/>
      <c r="D66" s="273"/>
      <c r="E66" s="360"/>
      <c r="F66" s="361"/>
      <c r="Q66" s="316" t="s">
        <v>259</v>
      </c>
      <c r="R66" s="351"/>
      <c r="S66" s="318" t="s">
        <v>254</v>
      </c>
      <c r="T66" s="307"/>
      <c r="U66" s="306" t="s">
        <v>255</v>
      </c>
      <c r="V66" s="307"/>
      <c r="W66" s="308" t="s">
        <v>256</v>
      </c>
      <c r="X66" s="309"/>
      <c r="Y66" s="310" t="s">
        <v>257</v>
      </c>
      <c r="Z66" s="323"/>
      <c r="AA66" s="312" t="s">
        <v>173</v>
      </c>
      <c r="AB66" s="315"/>
      <c r="AC66" s="314" t="s">
        <v>258</v>
      </c>
      <c r="AD66" s="317"/>
      <c r="AE66" s="316" t="s">
        <v>259</v>
      </c>
      <c r="AF66" s="319"/>
      <c r="AG66" s="318" t="s">
        <v>254</v>
      </c>
      <c r="AH66" s="320"/>
      <c r="AI66" s="306" t="s">
        <v>255</v>
      </c>
      <c r="AJ66" s="335"/>
      <c r="AK66" s="308" t="s">
        <v>256</v>
      </c>
      <c r="AL66" s="309"/>
      <c r="AM66" s="310" t="s">
        <v>257</v>
      </c>
      <c r="AN66" s="323"/>
      <c r="AO66" s="312" t="s">
        <v>173</v>
      </c>
      <c r="AP66" s="315"/>
      <c r="AQ66" s="314" t="s">
        <v>258</v>
      </c>
      <c r="AR66" s="317"/>
      <c r="AS66" s="316" t="s">
        <v>259</v>
      </c>
      <c r="AT66" s="319"/>
      <c r="AU66" s="318" t="s">
        <v>254</v>
      </c>
      <c r="AV66" s="320"/>
      <c r="AW66" s="306" t="s">
        <v>255</v>
      </c>
      <c r="AX66" s="335"/>
      <c r="AY66" s="308" t="s">
        <v>256</v>
      </c>
      <c r="AZ66" s="309"/>
      <c r="BA66" s="310" t="s">
        <v>257</v>
      </c>
      <c r="BB66" s="323"/>
      <c r="BC66" s="322" t="s">
        <v>173</v>
      </c>
      <c r="BD66" s="345"/>
      <c r="BE66" s="314" t="s">
        <v>258</v>
      </c>
      <c r="BF66" s="317"/>
      <c r="BG66" s="316" t="s">
        <v>259</v>
      </c>
      <c r="BH66" s="319"/>
      <c r="BI66" s="318" t="s">
        <v>254</v>
      </c>
      <c r="BJ66" s="320"/>
      <c r="BK66" s="306" t="s">
        <v>255</v>
      </c>
      <c r="BL66" s="335"/>
      <c r="BM66" s="308" t="s">
        <v>256</v>
      </c>
      <c r="BN66" s="309"/>
      <c r="BO66" s="310" t="s">
        <v>257</v>
      </c>
      <c r="BP66" s="323"/>
      <c r="BQ66" s="312" t="s">
        <v>173</v>
      </c>
      <c r="BR66" s="315"/>
      <c r="BS66" s="314" t="s">
        <v>258</v>
      </c>
      <c r="BT66" s="317"/>
      <c r="BU66" s="316" t="s">
        <v>259</v>
      </c>
      <c r="BV66" s="319"/>
      <c r="BW66" s="318" t="s">
        <v>254</v>
      </c>
      <c r="BX66" s="320"/>
      <c r="BY66" s="306" t="s">
        <v>255</v>
      </c>
      <c r="BZ66" s="335"/>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405E0-744E-4950-9BF3-15A85E59068E}">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0DD9C-311D-4D68-B7FC-69369D134C7B}">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46174</v>
      </c>
      <c r="C5" s="210">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5693B-AC88-41BB-9ECC-4E966700F1CC}">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358</v>
      </c>
      <c r="L11" s="213" t="s">
        <v>359</v>
      </c>
      <c r="M11" s="213" t="s">
        <v>267</v>
      </c>
      <c r="O11" s="213" t="s">
        <v>323</v>
      </c>
      <c r="AX11" s="213" t="s">
        <v>224</v>
      </c>
      <c r="AY11" s="213" t="s">
        <v>360</v>
      </c>
      <c r="AZ11" s="213" t="s">
        <v>361</v>
      </c>
      <c r="BA11" s="213" t="s">
        <v>272</v>
      </c>
      <c r="BC11" s="213" t="s">
        <v>327</v>
      </c>
    </row>
    <row r="12" spans="1:55" x14ac:dyDescent="0.15">
      <c r="B12" s="225"/>
      <c r="C12" s="223"/>
      <c r="J12" s="213" t="s">
        <v>229</v>
      </c>
      <c r="K12" s="213" t="s">
        <v>362</v>
      </c>
      <c r="L12" s="213" t="s">
        <v>301</v>
      </c>
      <c r="M12" s="213" t="s">
        <v>302</v>
      </c>
      <c r="N12" s="213" t="s">
        <v>278</v>
      </c>
      <c r="AX12" s="213" t="s">
        <v>235</v>
      </c>
      <c r="AY12" s="213" t="s">
        <v>363</v>
      </c>
      <c r="AZ12" s="213" t="s">
        <v>306</v>
      </c>
      <c r="BA12" s="213" t="s">
        <v>307</v>
      </c>
      <c r="BB12" s="213" t="s">
        <v>281</v>
      </c>
    </row>
    <row r="13" spans="1:55" x14ac:dyDescent="0.15">
      <c r="B13" s="226"/>
      <c r="C13" s="223"/>
      <c r="J13" s="213" t="s">
        <v>241</v>
      </c>
      <c r="K13" s="213" t="s">
        <v>364</v>
      </c>
      <c r="L13" s="213" t="s">
        <v>244</v>
      </c>
      <c r="M13" s="213" t="s">
        <v>311</v>
      </c>
      <c r="N13" s="213" t="s">
        <v>365</v>
      </c>
      <c r="AX13" s="213" t="s">
        <v>246</v>
      </c>
      <c r="AY13" s="213" t="s">
        <v>366</v>
      </c>
      <c r="AZ13" s="213" t="s">
        <v>249</v>
      </c>
      <c r="BA13" s="213" t="s">
        <v>315</v>
      </c>
      <c r="BB13" s="213" t="s">
        <v>367</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09971-A5E0-4850-8B7F-A8AC6A02C769}">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340</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5" t="s">
        <v>341</v>
      </c>
      <c r="R34" s="295"/>
      <c r="S34" s="295" t="e">
        <f>Q34+1</f>
        <v>#VALUE!</v>
      </c>
      <c r="T34" s="295"/>
      <c r="U34" s="295" t="e">
        <f>S34+1</f>
        <v>#VALUE!</v>
      </c>
      <c r="V34" s="295"/>
      <c r="W34" s="295" t="e">
        <f>U34+1</f>
        <v>#VALUE!</v>
      </c>
      <c r="X34" s="295"/>
      <c r="Y34" s="295" t="e">
        <f>W34+1</f>
        <v>#VALUE!</v>
      </c>
      <c r="Z34" s="295"/>
      <c r="AA34" s="296" t="e">
        <f>Y34+1</f>
        <v>#VALUE!</v>
      </c>
      <c r="AB34" s="296"/>
      <c r="AC34" s="294" t="e">
        <f>AA34+1</f>
        <v>#VALUE!</v>
      </c>
      <c r="AD34" s="294"/>
      <c r="AE34" s="295" t="e">
        <f>AC34+1</f>
        <v>#VALUE!</v>
      </c>
      <c r="AF34" s="295"/>
      <c r="AG34" s="295" t="e">
        <f>AE34+1</f>
        <v>#VALUE!</v>
      </c>
      <c r="AH34" s="295"/>
      <c r="AI34" s="295" t="e">
        <f>AG34+1</f>
        <v>#VALUE!</v>
      </c>
      <c r="AJ34" s="295"/>
      <c r="AK34" s="295" t="e">
        <f>AI34+1</f>
        <v>#VALUE!</v>
      </c>
      <c r="AL34" s="295"/>
      <c r="AM34" s="295" t="e">
        <f>AK34+1</f>
        <v>#VALUE!</v>
      </c>
      <c r="AN34" s="295"/>
      <c r="AO34" s="296" t="e">
        <f>AM34+1</f>
        <v>#VALUE!</v>
      </c>
      <c r="AP34" s="296"/>
      <c r="AQ34" s="294" t="e">
        <f>AO34+1</f>
        <v>#VALUE!</v>
      </c>
      <c r="AR34" s="294"/>
      <c r="AS34" s="295" t="e">
        <f>AQ34+1</f>
        <v>#VALUE!</v>
      </c>
      <c r="AT34" s="295"/>
      <c r="AU34" s="295" t="e">
        <f>AS34+1</f>
        <v>#VALUE!</v>
      </c>
      <c r="AV34" s="295"/>
      <c r="AW34" s="295" t="e">
        <f>AU34+1</f>
        <v>#VALUE!</v>
      </c>
      <c r="AX34" s="295"/>
      <c r="AY34" s="295" t="e">
        <f>AW34+1</f>
        <v>#VALUE!</v>
      </c>
      <c r="AZ34" s="295"/>
      <c r="BA34" s="295" t="e">
        <f>AY34+1</f>
        <v>#VALUE!</v>
      </c>
      <c r="BB34" s="295"/>
      <c r="BC34" s="296" t="e">
        <f>BA34+1</f>
        <v>#VALUE!</v>
      </c>
      <c r="BD34" s="296"/>
      <c r="BE34" s="294" t="e">
        <f>BC34+1</f>
        <v>#VALUE!</v>
      </c>
      <c r="BF34" s="294"/>
      <c r="BG34" s="295" t="e">
        <f>BE34+1</f>
        <v>#VALUE!</v>
      </c>
      <c r="BH34" s="295"/>
      <c r="BI34" s="295" t="e">
        <f>BG34+1</f>
        <v>#VALUE!</v>
      </c>
      <c r="BJ34" s="295"/>
      <c r="BK34" s="295" t="e">
        <f>BI34+1</f>
        <v>#VALUE!</v>
      </c>
      <c r="BL34" s="295"/>
      <c r="BM34" s="295" t="e">
        <f>BK34+1</f>
        <v>#VALUE!</v>
      </c>
      <c r="BN34" s="295"/>
      <c r="BO34" s="295" t="e">
        <f>BM34+1</f>
        <v>#VALUE!</v>
      </c>
      <c r="BP34" s="295"/>
      <c r="BQ34" s="296" t="e">
        <f>BO34+1</f>
        <v>#VALUE!</v>
      </c>
      <c r="BR34" s="296"/>
      <c r="BS34" s="294" t="e">
        <f>BQ34+1</f>
        <v>#VALUE!</v>
      </c>
      <c r="BT34" s="294"/>
      <c r="BU34" s="295" t="e">
        <f>BS34+1</f>
        <v>#VALUE!</v>
      </c>
      <c r="BV34" s="295"/>
      <c r="BW34" s="295" t="e">
        <f>BU34+1</f>
        <v>#VALUE!</v>
      </c>
      <c r="BX34" s="295"/>
      <c r="BY34" s="330" t="e">
        <f>BW34+1</f>
        <v>#VALUE!</v>
      </c>
      <c r="BZ34" s="330"/>
      <c r="CB34" s="362"/>
      <c r="CC34" s="360"/>
      <c r="CD34" s="273"/>
      <c r="CE34" s="273"/>
      <c r="CF34" s="273"/>
    </row>
    <row r="35" spans="1:115" ht="23.25" customHeight="1" x14ac:dyDescent="0.4">
      <c r="A35" s="269">
        <v>21</v>
      </c>
      <c r="B35" s="273"/>
      <c r="C35" s="273"/>
      <c r="D35" s="273"/>
      <c r="E35" s="360"/>
      <c r="F35" s="361"/>
      <c r="Q35" s="350"/>
      <c r="R35" s="300"/>
      <c r="S35" s="299"/>
      <c r="T35" s="300"/>
      <c r="U35" s="299"/>
      <c r="V35" s="300"/>
      <c r="W35" s="299"/>
      <c r="X35" s="300"/>
      <c r="Y35" s="299"/>
      <c r="Z35" s="300"/>
      <c r="AA35" s="301"/>
      <c r="AB35" s="302"/>
      <c r="AC35" s="303"/>
      <c r="AD35" s="298"/>
      <c r="AE35" s="299"/>
      <c r="AF35" s="300"/>
      <c r="AG35" s="299"/>
      <c r="AH35" s="300"/>
      <c r="AI35" s="299"/>
      <c r="AJ35" s="300"/>
      <c r="AK35" s="299"/>
      <c r="AL35" s="300"/>
      <c r="AM35" s="299"/>
      <c r="AN35" s="300"/>
      <c r="AO35" s="301"/>
      <c r="AP35" s="302"/>
      <c r="AQ35" s="303"/>
      <c r="AR35" s="298"/>
      <c r="AS35" s="299"/>
      <c r="AT35" s="300"/>
      <c r="AU35" s="299"/>
      <c r="AV35" s="300"/>
      <c r="AW35" s="299"/>
      <c r="AX35" s="300"/>
      <c r="AY35" s="299"/>
      <c r="AZ35" s="300"/>
      <c r="BA35" s="299"/>
      <c r="BB35" s="300"/>
      <c r="BC35" s="301"/>
      <c r="BD35" s="302"/>
      <c r="BE35" s="303"/>
      <c r="BF35" s="298"/>
      <c r="BG35" s="299"/>
      <c r="BH35" s="300"/>
      <c r="BI35" s="299"/>
      <c r="BJ35" s="300"/>
      <c r="BK35" s="299"/>
      <c r="BL35" s="300"/>
      <c r="BM35" s="299"/>
      <c r="BN35" s="300"/>
      <c r="BO35" s="299"/>
      <c r="BP35" s="300"/>
      <c r="BQ35" s="301"/>
      <c r="BR35" s="302"/>
      <c r="BS35" s="303"/>
      <c r="BT35" s="298"/>
      <c r="BU35" s="299"/>
      <c r="BV35" s="300"/>
      <c r="BW35" s="299"/>
      <c r="BX35" s="300"/>
      <c r="BY35" s="331"/>
      <c r="BZ35" s="332"/>
      <c r="CB35" s="362"/>
      <c r="CC35" s="360"/>
      <c r="CD35" s="273"/>
      <c r="CE35" s="273"/>
      <c r="CF35" s="273"/>
    </row>
    <row r="36" spans="1:115" ht="21.4" customHeight="1" x14ac:dyDescent="0.4">
      <c r="A36" s="269">
        <v>22</v>
      </c>
      <c r="B36" s="273"/>
      <c r="C36" s="273"/>
      <c r="D36" s="273"/>
      <c r="E36" s="360"/>
      <c r="F36" s="361"/>
      <c r="Q36" s="312" t="s">
        <v>173</v>
      </c>
      <c r="R36" s="351"/>
      <c r="S36" s="314" t="s">
        <v>258</v>
      </c>
      <c r="T36" s="307"/>
      <c r="U36" s="316" t="s">
        <v>259</v>
      </c>
      <c r="V36" s="307"/>
      <c r="W36" s="318" t="s">
        <v>254</v>
      </c>
      <c r="X36" s="307"/>
      <c r="Y36" s="306" t="s">
        <v>255</v>
      </c>
      <c r="Z36" s="313"/>
      <c r="AA36" s="308" t="s">
        <v>256</v>
      </c>
      <c r="AB36" s="363"/>
      <c r="AC36" s="310" t="s">
        <v>257</v>
      </c>
      <c r="AD36" s="364"/>
      <c r="AE36" s="312" t="s">
        <v>173</v>
      </c>
      <c r="AF36" s="319"/>
      <c r="AG36" s="314" t="s">
        <v>258</v>
      </c>
      <c r="AH36" s="320"/>
      <c r="AI36" s="316" t="s">
        <v>259</v>
      </c>
      <c r="AJ36" s="335"/>
      <c r="AK36" s="318" t="s">
        <v>254</v>
      </c>
      <c r="AL36" s="307"/>
      <c r="AM36" s="306" t="s">
        <v>255</v>
      </c>
      <c r="AN36" s="313"/>
      <c r="AO36" s="308" t="s">
        <v>256</v>
      </c>
      <c r="AP36" s="363"/>
      <c r="AQ36" s="310" t="s">
        <v>257</v>
      </c>
      <c r="AR36" s="364"/>
      <c r="AS36" s="312" t="s">
        <v>173</v>
      </c>
      <c r="AT36" s="319"/>
      <c r="AU36" s="314" t="s">
        <v>258</v>
      </c>
      <c r="AV36" s="320"/>
      <c r="AW36" s="316" t="s">
        <v>259</v>
      </c>
      <c r="AX36" s="335"/>
      <c r="AY36" s="318" t="s">
        <v>254</v>
      </c>
      <c r="AZ36" s="307"/>
      <c r="BA36" s="306" t="s">
        <v>255</v>
      </c>
      <c r="BB36" s="313"/>
      <c r="BC36" s="308" t="s">
        <v>256</v>
      </c>
      <c r="BD36" s="363"/>
      <c r="BE36" s="310" t="s">
        <v>257</v>
      </c>
      <c r="BF36" s="364"/>
      <c r="BG36" s="312" t="s">
        <v>173</v>
      </c>
      <c r="BH36" s="319"/>
      <c r="BI36" s="314" t="s">
        <v>258</v>
      </c>
      <c r="BJ36" s="320"/>
      <c r="BK36" s="316" t="s">
        <v>259</v>
      </c>
      <c r="BL36" s="335"/>
      <c r="BM36" s="318" t="s">
        <v>254</v>
      </c>
      <c r="BN36" s="307"/>
      <c r="BO36" s="306" t="s">
        <v>255</v>
      </c>
      <c r="BP36" s="313"/>
      <c r="BQ36" s="308" t="s">
        <v>256</v>
      </c>
      <c r="BR36" s="363"/>
      <c r="BS36" s="310" t="s">
        <v>257</v>
      </c>
      <c r="BT36" s="364"/>
      <c r="BU36" s="312" t="s">
        <v>173</v>
      </c>
      <c r="BV36" s="319"/>
      <c r="BW36" s="314" t="s">
        <v>258</v>
      </c>
      <c r="BX36" s="320"/>
      <c r="BY36" s="365" t="s">
        <v>259</v>
      </c>
      <c r="BZ36" s="343"/>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356</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252</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5" t="s">
        <v>357</v>
      </c>
      <c r="R49" s="295"/>
      <c r="S49" s="295" t="e">
        <f>Q49+1</f>
        <v>#VALUE!</v>
      </c>
      <c r="T49" s="295"/>
      <c r="U49" s="295" t="e">
        <f>S49+1</f>
        <v>#VALUE!</v>
      </c>
      <c r="V49" s="295"/>
      <c r="W49" s="296" t="e">
        <f>U49+1</f>
        <v>#VALUE!</v>
      </c>
      <c r="X49" s="296"/>
      <c r="Y49" s="294" t="e">
        <f>W49+1</f>
        <v>#VALUE!</v>
      </c>
      <c r="Z49" s="294"/>
      <c r="AA49" s="295" t="e">
        <f>Y49+1</f>
        <v>#VALUE!</v>
      </c>
      <c r="AB49" s="295"/>
      <c r="AC49" s="295" t="e">
        <f>AA49+1</f>
        <v>#VALUE!</v>
      </c>
      <c r="AD49" s="295"/>
      <c r="AE49" s="295" t="e">
        <f>AC49+1</f>
        <v>#VALUE!</v>
      </c>
      <c r="AF49" s="295"/>
      <c r="AG49" s="295" t="e">
        <f>AE49+1</f>
        <v>#VALUE!</v>
      </c>
      <c r="AH49" s="295"/>
      <c r="AI49" s="295" t="e">
        <f>AG49+1</f>
        <v>#VALUE!</v>
      </c>
      <c r="AJ49" s="295"/>
      <c r="AK49" s="296" t="e">
        <f>AI49+1</f>
        <v>#VALUE!</v>
      </c>
      <c r="AL49" s="296"/>
      <c r="AM49" s="294" t="e">
        <f>AK49+1</f>
        <v>#VALUE!</v>
      </c>
      <c r="AN49" s="294"/>
      <c r="AO49" s="295" t="e">
        <f>AM49+1</f>
        <v>#VALUE!</v>
      </c>
      <c r="AP49" s="295"/>
      <c r="AQ49" s="295" t="e">
        <f>AO49+1</f>
        <v>#VALUE!</v>
      </c>
      <c r="AR49" s="295"/>
      <c r="AS49" s="295" t="e">
        <f>AQ49+1</f>
        <v>#VALUE!</v>
      </c>
      <c r="AT49" s="295"/>
      <c r="AU49" s="295" t="e">
        <f>AS49+1</f>
        <v>#VALUE!</v>
      </c>
      <c r="AV49" s="295"/>
      <c r="AW49" s="295" t="e">
        <f>AU49+1</f>
        <v>#VALUE!</v>
      </c>
      <c r="AX49" s="295"/>
      <c r="AY49" s="296" t="e">
        <f>AW49+1</f>
        <v>#VALUE!</v>
      </c>
      <c r="AZ49" s="296"/>
      <c r="BA49" s="294" t="e">
        <f>AY49+1</f>
        <v>#VALUE!</v>
      </c>
      <c r="BB49" s="294"/>
      <c r="BC49" s="294" t="e">
        <f>BA49+1</f>
        <v>#VALUE!</v>
      </c>
      <c r="BD49" s="294"/>
      <c r="BE49" s="295" t="e">
        <f>BC49+1</f>
        <v>#VALUE!</v>
      </c>
      <c r="BF49" s="295"/>
      <c r="BG49" s="295" t="e">
        <f>BE49+1</f>
        <v>#VALUE!</v>
      </c>
      <c r="BH49" s="295"/>
      <c r="BI49" s="295" t="e">
        <f>BG49+1</f>
        <v>#VALUE!</v>
      </c>
      <c r="BJ49" s="295"/>
      <c r="BK49" s="295" t="e">
        <f>BI49+1</f>
        <v>#VALUE!</v>
      </c>
      <c r="BL49" s="295"/>
      <c r="BM49" s="296" t="e">
        <f>BK49+1</f>
        <v>#VALUE!</v>
      </c>
      <c r="BN49" s="296"/>
      <c r="BO49" s="294" t="e">
        <f>BM49+1</f>
        <v>#VALUE!</v>
      </c>
      <c r="BP49" s="294"/>
      <c r="BQ49" s="295" t="e">
        <f>BO49+1</f>
        <v>#VALUE!</v>
      </c>
      <c r="BR49" s="295"/>
      <c r="BS49" s="295" t="e">
        <f>BQ49+1</f>
        <v>#VALUE!</v>
      </c>
      <c r="BT49" s="295"/>
      <c r="BU49" s="295" t="e">
        <f>BS49+1</f>
        <v>#VALUE!</v>
      </c>
      <c r="BV49" s="295"/>
      <c r="BW49" s="295" t="e">
        <f>BU49+1</f>
        <v>#VALUE!</v>
      </c>
      <c r="BX49" s="295"/>
      <c r="BY49" s="295" t="e">
        <f>BW49+1</f>
        <v>#VALUE!</v>
      </c>
      <c r="BZ49" s="295"/>
      <c r="CB49" s="362"/>
      <c r="CC49" s="360"/>
      <c r="CD49" s="273"/>
      <c r="CE49" s="273"/>
      <c r="CF49" s="273"/>
    </row>
    <row r="50" spans="1:115" ht="23.25" customHeight="1" x14ac:dyDescent="0.4">
      <c r="A50" s="269">
        <v>21</v>
      </c>
      <c r="B50" s="273"/>
      <c r="C50" s="273"/>
      <c r="D50" s="273"/>
      <c r="E50" s="360"/>
      <c r="F50" s="361"/>
      <c r="Q50" s="350"/>
      <c r="R50" s="300"/>
      <c r="S50" s="299"/>
      <c r="T50" s="300"/>
      <c r="U50" s="299"/>
      <c r="V50" s="300"/>
      <c r="W50" s="301"/>
      <c r="X50" s="302"/>
      <c r="Y50" s="303"/>
      <c r="Z50" s="298"/>
      <c r="AA50" s="299"/>
      <c r="AB50" s="300"/>
      <c r="AC50" s="299"/>
      <c r="AD50" s="300"/>
      <c r="AE50" s="299"/>
      <c r="AF50" s="300"/>
      <c r="AG50" s="299"/>
      <c r="AH50" s="300"/>
      <c r="AI50" s="299"/>
      <c r="AJ50" s="300"/>
      <c r="AK50" s="301"/>
      <c r="AL50" s="302"/>
      <c r="AM50" s="303"/>
      <c r="AN50" s="298"/>
      <c r="AO50" s="299"/>
      <c r="AP50" s="300"/>
      <c r="AQ50" s="299"/>
      <c r="AR50" s="300"/>
      <c r="AS50" s="299"/>
      <c r="AT50" s="300"/>
      <c r="AU50" s="299"/>
      <c r="AV50" s="300"/>
      <c r="AW50" s="299"/>
      <c r="AX50" s="300"/>
      <c r="AY50" s="301"/>
      <c r="AZ50" s="302"/>
      <c r="BA50" s="303"/>
      <c r="BB50" s="298"/>
      <c r="BC50" s="303"/>
      <c r="BD50" s="298"/>
      <c r="BE50" s="299"/>
      <c r="BF50" s="300"/>
      <c r="BG50" s="299"/>
      <c r="BH50" s="300"/>
      <c r="BI50" s="299"/>
      <c r="BJ50" s="300"/>
      <c r="BK50" s="299"/>
      <c r="BL50" s="300"/>
      <c r="BM50" s="301"/>
      <c r="BN50" s="302"/>
      <c r="BO50" s="303"/>
      <c r="BP50" s="298"/>
      <c r="BQ50" s="299"/>
      <c r="BR50" s="300"/>
      <c r="BS50" s="299"/>
      <c r="BT50" s="300"/>
      <c r="BU50" s="299"/>
      <c r="BV50" s="300"/>
      <c r="BW50" s="299"/>
      <c r="BX50" s="300"/>
      <c r="BY50" s="299"/>
      <c r="BZ50" s="300"/>
      <c r="CB50" s="362"/>
      <c r="CC50" s="360"/>
      <c r="CD50" s="273"/>
      <c r="CE50" s="273"/>
      <c r="CF50" s="273"/>
    </row>
    <row r="51" spans="1:115" ht="21.4" customHeight="1" x14ac:dyDescent="0.4">
      <c r="A51" s="269">
        <v>22</v>
      </c>
      <c r="B51" s="273"/>
      <c r="C51" s="273"/>
      <c r="D51" s="273"/>
      <c r="E51" s="360"/>
      <c r="F51" s="361"/>
      <c r="Q51" s="316" t="s">
        <v>259</v>
      </c>
      <c r="R51" s="351"/>
      <c r="S51" s="318" t="s">
        <v>254</v>
      </c>
      <c r="T51" s="307"/>
      <c r="U51" s="306" t="s">
        <v>255</v>
      </c>
      <c r="V51" s="307"/>
      <c r="W51" s="308" t="s">
        <v>256</v>
      </c>
      <c r="X51" s="309"/>
      <c r="Y51" s="310" t="s">
        <v>257</v>
      </c>
      <c r="Z51" s="323"/>
      <c r="AA51" s="312" t="s">
        <v>173</v>
      </c>
      <c r="AB51" s="315"/>
      <c r="AC51" s="314" t="s">
        <v>258</v>
      </c>
      <c r="AD51" s="317"/>
      <c r="AE51" s="316" t="s">
        <v>259</v>
      </c>
      <c r="AF51" s="319"/>
      <c r="AG51" s="318" t="s">
        <v>254</v>
      </c>
      <c r="AH51" s="320"/>
      <c r="AI51" s="306" t="s">
        <v>255</v>
      </c>
      <c r="AJ51" s="335"/>
      <c r="AK51" s="308" t="s">
        <v>256</v>
      </c>
      <c r="AL51" s="309"/>
      <c r="AM51" s="310" t="s">
        <v>257</v>
      </c>
      <c r="AN51" s="323"/>
      <c r="AO51" s="312" t="s">
        <v>173</v>
      </c>
      <c r="AP51" s="315"/>
      <c r="AQ51" s="314" t="s">
        <v>258</v>
      </c>
      <c r="AR51" s="317"/>
      <c r="AS51" s="316" t="s">
        <v>259</v>
      </c>
      <c r="AT51" s="319"/>
      <c r="AU51" s="318" t="s">
        <v>254</v>
      </c>
      <c r="AV51" s="320"/>
      <c r="AW51" s="306" t="s">
        <v>255</v>
      </c>
      <c r="AX51" s="335"/>
      <c r="AY51" s="308" t="s">
        <v>256</v>
      </c>
      <c r="AZ51" s="309"/>
      <c r="BA51" s="310" t="s">
        <v>257</v>
      </c>
      <c r="BB51" s="323"/>
      <c r="BC51" s="322" t="s">
        <v>173</v>
      </c>
      <c r="BD51" s="345"/>
      <c r="BE51" s="314" t="s">
        <v>258</v>
      </c>
      <c r="BF51" s="317"/>
      <c r="BG51" s="316" t="s">
        <v>259</v>
      </c>
      <c r="BH51" s="319"/>
      <c r="BI51" s="318" t="s">
        <v>254</v>
      </c>
      <c r="BJ51" s="320"/>
      <c r="BK51" s="306" t="s">
        <v>255</v>
      </c>
      <c r="BL51" s="335"/>
      <c r="BM51" s="308" t="s">
        <v>256</v>
      </c>
      <c r="BN51" s="309"/>
      <c r="BO51" s="310" t="s">
        <v>257</v>
      </c>
      <c r="BP51" s="323"/>
      <c r="BQ51" s="312" t="s">
        <v>173</v>
      </c>
      <c r="BR51" s="315"/>
      <c r="BS51" s="314" t="s">
        <v>258</v>
      </c>
      <c r="BT51" s="317"/>
      <c r="BU51" s="316" t="s">
        <v>259</v>
      </c>
      <c r="BV51" s="319"/>
      <c r="BW51" s="318" t="s">
        <v>254</v>
      </c>
      <c r="BX51" s="320"/>
      <c r="BY51" s="306" t="s">
        <v>255</v>
      </c>
      <c r="BZ51" s="335"/>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188</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252</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6" t="s">
        <v>368</v>
      </c>
      <c r="R64" s="296"/>
      <c r="S64" s="294" t="e">
        <f>Q64+1</f>
        <v>#VALUE!</v>
      </c>
      <c r="T64" s="294"/>
      <c r="U64" s="295" t="e">
        <f>S64+1</f>
        <v>#VALUE!</v>
      </c>
      <c r="V64" s="295"/>
      <c r="W64" s="295" t="e">
        <f>U64+1</f>
        <v>#VALUE!</v>
      </c>
      <c r="X64" s="295"/>
      <c r="Y64" s="295" t="e">
        <f>W64+1</f>
        <v>#VALUE!</v>
      </c>
      <c r="Z64" s="295"/>
      <c r="AA64" s="295" t="e">
        <f>Y64+1</f>
        <v>#VALUE!</v>
      </c>
      <c r="AB64" s="295"/>
      <c r="AC64" s="295" t="e">
        <f>AA64+1</f>
        <v>#VALUE!</v>
      </c>
      <c r="AD64" s="295"/>
      <c r="AE64" s="296" t="e">
        <f>AC64+1</f>
        <v>#VALUE!</v>
      </c>
      <c r="AF64" s="296"/>
      <c r="AG64" s="294" t="e">
        <f>AE64+1</f>
        <v>#VALUE!</v>
      </c>
      <c r="AH64" s="294"/>
      <c r="AI64" s="295" t="e">
        <f>AG64+1</f>
        <v>#VALUE!</v>
      </c>
      <c r="AJ64" s="295"/>
      <c r="AK64" s="294" t="e">
        <f>AI64+1</f>
        <v>#VALUE!</v>
      </c>
      <c r="AL64" s="294"/>
      <c r="AM64" s="295" t="e">
        <f>AK64+1</f>
        <v>#VALUE!</v>
      </c>
      <c r="AN64" s="295"/>
      <c r="AO64" s="295" t="e">
        <f>AM64+1</f>
        <v>#VALUE!</v>
      </c>
      <c r="AP64" s="295"/>
      <c r="AQ64" s="295" t="e">
        <f>AO64+1</f>
        <v>#VALUE!</v>
      </c>
      <c r="AR64" s="295"/>
      <c r="AS64" s="296" t="e">
        <f>AQ64+1</f>
        <v>#VALUE!</v>
      </c>
      <c r="AT64" s="296"/>
      <c r="AU64" s="294" t="e">
        <f>AS64+1</f>
        <v>#VALUE!</v>
      </c>
      <c r="AV64" s="294"/>
      <c r="AW64" s="295" t="e">
        <f>AU64+1</f>
        <v>#VALUE!</v>
      </c>
      <c r="AX64" s="295"/>
      <c r="AY64" s="295" t="e">
        <f>AW64+1</f>
        <v>#VALUE!</v>
      </c>
      <c r="AZ64" s="295"/>
      <c r="BA64" s="295" t="e">
        <f>AY64+1</f>
        <v>#VALUE!</v>
      </c>
      <c r="BB64" s="295"/>
      <c r="BC64" s="295" t="e">
        <f>BA64+1</f>
        <v>#VALUE!</v>
      </c>
      <c r="BD64" s="295"/>
      <c r="BE64" s="295" t="e">
        <f>BC64+1</f>
        <v>#VALUE!</v>
      </c>
      <c r="BF64" s="295"/>
      <c r="BG64" s="296" t="e">
        <f>BE64+1</f>
        <v>#VALUE!</v>
      </c>
      <c r="BH64" s="296"/>
      <c r="BI64" s="294" t="e">
        <f>BG64+1</f>
        <v>#VALUE!</v>
      </c>
      <c r="BJ64" s="294"/>
      <c r="BK64" s="295" t="e">
        <f>BI64+1</f>
        <v>#VALUE!</v>
      </c>
      <c r="BL64" s="295"/>
      <c r="BM64" s="295" t="e">
        <f>BK64+1</f>
        <v>#VALUE!</v>
      </c>
      <c r="BN64" s="295"/>
      <c r="BO64" s="295" t="e">
        <f>BM64+1</f>
        <v>#VALUE!</v>
      </c>
      <c r="BP64" s="295"/>
      <c r="BQ64" s="295" t="e">
        <f>BO64+1</f>
        <v>#VALUE!</v>
      </c>
      <c r="BR64" s="295"/>
      <c r="BS64" s="295" t="e">
        <f>BQ64+1</f>
        <v>#VALUE!</v>
      </c>
      <c r="BT64" s="295"/>
      <c r="BU64" s="296" t="e">
        <f>BS64+1</f>
        <v>#VALUE!</v>
      </c>
      <c r="BV64" s="296"/>
      <c r="BW64" s="294" t="e">
        <f>BU64+1</f>
        <v>#VALUE!</v>
      </c>
      <c r="BX64" s="294"/>
      <c r="BY64" s="295" t="e">
        <f>BW64+1</f>
        <v>#VALUE!</v>
      </c>
      <c r="BZ64" s="295"/>
      <c r="CB64" s="362"/>
      <c r="CC64" s="360"/>
      <c r="CD64" s="273"/>
      <c r="CE64" s="273"/>
      <c r="CF64" s="273"/>
    </row>
    <row r="65" spans="1:84" ht="23.25" customHeight="1" x14ac:dyDescent="0.4">
      <c r="A65" s="269">
        <v>21</v>
      </c>
      <c r="B65" s="273"/>
      <c r="C65" s="273"/>
      <c r="D65" s="273"/>
      <c r="E65" s="360"/>
      <c r="F65" s="361"/>
      <c r="Q65" s="366"/>
      <c r="R65" s="302"/>
      <c r="S65" s="303"/>
      <c r="T65" s="298"/>
      <c r="U65" s="299"/>
      <c r="V65" s="300"/>
      <c r="W65" s="299"/>
      <c r="X65" s="300"/>
      <c r="Y65" s="299"/>
      <c r="Z65" s="300"/>
      <c r="AA65" s="299"/>
      <c r="AB65" s="300"/>
      <c r="AC65" s="299"/>
      <c r="AD65" s="300"/>
      <c r="AE65" s="301"/>
      <c r="AF65" s="302"/>
      <c r="AG65" s="303"/>
      <c r="AH65" s="298"/>
      <c r="AI65" s="299"/>
      <c r="AJ65" s="300"/>
      <c r="AK65" s="303"/>
      <c r="AL65" s="298"/>
      <c r="AM65" s="299"/>
      <c r="AN65" s="300"/>
      <c r="AO65" s="299"/>
      <c r="AP65" s="300"/>
      <c r="AQ65" s="299"/>
      <c r="AR65" s="300"/>
      <c r="AS65" s="301"/>
      <c r="AT65" s="302"/>
      <c r="AU65" s="303"/>
      <c r="AV65" s="298"/>
      <c r="AW65" s="299"/>
      <c r="AX65" s="300"/>
      <c r="AY65" s="299"/>
      <c r="AZ65" s="300"/>
      <c r="BA65" s="299"/>
      <c r="BB65" s="300"/>
      <c r="BC65" s="299"/>
      <c r="BD65" s="300"/>
      <c r="BE65" s="299"/>
      <c r="BF65" s="300"/>
      <c r="BG65" s="301"/>
      <c r="BH65" s="302"/>
      <c r="BI65" s="303"/>
      <c r="BJ65" s="298"/>
      <c r="BK65" s="299"/>
      <c r="BL65" s="300"/>
      <c r="BM65" s="299"/>
      <c r="BN65" s="300"/>
      <c r="BO65" s="299"/>
      <c r="BP65" s="300"/>
      <c r="BQ65" s="299"/>
      <c r="BR65" s="300"/>
      <c r="BS65" s="299"/>
      <c r="BT65" s="300"/>
      <c r="BU65" s="301"/>
      <c r="BV65" s="302"/>
      <c r="BW65" s="303"/>
      <c r="BX65" s="298"/>
      <c r="BY65" s="299"/>
      <c r="BZ65" s="300"/>
      <c r="CB65" s="362"/>
      <c r="CC65" s="360"/>
      <c r="CD65" s="273"/>
      <c r="CE65" s="273"/>
      <c r="CF65" s="273"/>
    </row>
    <row r="66" spans="1:84" ht="21.4" customHeight="1" x14ac:dyDescent="0.4">
      <c r="A66" s="269">
        <v>22</v>
      </c>
      <c r="B66" s="273"/>
      <c r="C66" s="273"/>
      <c r="D66" s="273"/>
      <c r="E66" s="360"/>
      <c r="F66" s="361"/>
      <c r="Q66" s="308" t="s">
        <v>256</v>
      </c>
      <c r="R66" s="367"/>
      <c r="S66" s="310" t="s">
        <v>257</v>
      </c>
      <c r="T66" s="311"/>
      <c r="U66" s="312" t="s">
        <v>173</v>
      </c>
      <c r="V66" s="307"/>
      <c r="W66" s="314" t="s">
        <v>258</v>
      </c>
      <c r="X66" s="307"/>
      <c r="Y66" s="316" t="s">
        <v>259</v>
      </c>
      <c r="Z66" s="313"/>
      <c r="AA66" s="318" t="s">
        <v>254</v>
      </c>
      <c r="AB66" s="315"/>
      <c r="AC66" s="306" t="s">
        <v>255</v>
      </c>
      <c r="AD66" s="317"/>
      <c r="AE66" s="308" t="s">
        <v>256</v>
      </c>
      <c r="AF66" s="368"/>
      <c r="AG66" s="310" t="s">
        <v>257</v>
      </c>
      <c r="AH66" s="337"/>
      <c r="AI66" s="312" t="s">
        <v>173</v>
      </c>
      <c r="AJ66" s="335"/>
      <c r="AK66" s="353" t="s">
        <v>258</v>
      </c>
      <c r="AL66" s="311"/>
      <c r="AM66" s="316" t="s">
        <v>259</v>
      </c>
      <c r="AN66" s="313"/>
      <c r="AO66" s="318" t="s">
        <v>254</v>
      </c>
      <c r="AP66" s="315"/>
      <c r="AQ66" s="306" t="s">
        <v>255</v>
      </c>
      <c r="AR66" s="317"/>
      <c r="AS66" s="308" t="s">
        <v>256</v>
      </c>
      <c r="AT66" s="368"/>
      <c r="AU66" s="310" t="s">
        <v>257</v>
      </c>
      <c r="AV66" s="337"/>
      <c r="AW66" s="312" t="s">
        <v>173</v>
      </c>
      <c r="AX66" s="335"/>
      <c r="AY66" s="314" t="s">
        <v>258</v>
      </c>
      <c r="AZ66" s="307"/>
      <c r="BA66" s="316" t="s">
        <v>259</v>
      </c>
      <c r="BB66" s="313"/>
      <c r="BC66" s="318" t="s">
        <v>254</v>
      </c>
      <c r="BD66" s="315"/>
      <c r="BE66" s="306" t="s">
        <v>255</v>
      </c>
      <c r="BF66" s="317"/>
      <c r="BG66" s="308" t="s">
        <v>256</v>
      </c>
      <c r="BH66" s="368"/>
      <c r="BI66" s="310" t="s">
        <v>257</v>
      </c>
      <c r="BJ66" s="337"/>
      <c r="BK66" s="312" t="s">
        <v>173</v>
      </c>
      <c r="BL66" s="335"/>
      <c r="BM66" s="314" t="s">
        <v>258</v>
      </c>
      <c r="BN66" s="307"/>
      <c r="BO66" s="316" t="s">
        <v>259</v>
      </c>
      <c r="BP66" s="313"/>
      <c r="BQ66" s="318" t="s">
        <v>254</v>
      </c>
      <c r="BR66" s="315"/>
      <c r="BS66" s="306" t="s">
        <v>255</v>
      </c>
      <c r="BT66" s="317"/>
      <c r="BU66" s="308" t="s">
        <v>256</v>
      </c>
      <c r="BV66" s="368"/>
      <c r="BW66" s="310" t="s">
        <v>257</v>
      </c>
      <c r="BX66" s="337"/>
      <c r="BY66" s="312" t="s">
        <v>173</v>
      </c>
      <c r="BZ66" s="335"/>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86942-4168-457B-B2C5-5AA54A7C04B3}">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CA652-B935-4B94-8CFF-520B8F7D0B05}">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46204</v>
      </c>
      <c r="C5" s="210">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7C039-187A-44EB-A4A1-5D61957E843E}">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369</v>
      </c>
      <c r="L11" s="213" t="s">
        <v>222</v>
      </c>
      <c r="M11" s="213" t="s">
        <v>321</v>
      </c>
      <c r="N11" s="213" t="s">
        <v>296</v>
      </c>
      <c r="AX11" s="213" t="s">
        <v>224</v>
      </c>
      <c r="AY11" s="213" t="s">
        <v>370</v>
      </c>
      <c r="AZ11" s="213" t="s">
        <v>227</v>
      </c>
      <c r="BA11" s="213" t="s">
        <v>325</v>
      </c>
      <c r="BB11" s="213" t="s">
        <v>299</v>
      </c>
    </row>
    <row r="12" spans="1:55" x14ac:dyDescent="0.15">
      <c r="B12" s="225"/>
      <c r="C12" s="223"/>
      <c r="J12" s="213" t="s">
        <v>229</v>
      </c>
      <c r="K12" s="213" t="s">
        <v>371</v>
      </c>
      <c r="L12" s="213" t="s">
        <v>277</v>
      </c>
      <c r="M12" s="213" t="s">
        <v>329</v>
      </c>
      <c r="N12" s="213" t="s">
        <v>372</v>
      </c>
      <c r="AX12" s="213" t="s">
        <v>235</v>
      </c>
      <c r="AY12" s="213" t="s">
        <v>373</v>
      </c>
      <c r="AZ12" s="213" t="s">
        <v>280</v>
      </c>
      <c r="BA12" s="213" t="s">
        <v>333</v>
      </c>
      <c r="BB12" s="213" t="s">
        <v>374</v>
      </c>
    </row>
    <row r="13" spans="1:55" x14ac:dyDescent="0.15">
      <c r="B13" s="226"/>
      <c r="C13" s="223"/>
      <c r="J13" s="213" t="s">
        <v>241</v>
      </c>
      <c r="K13" s="213" t="s">
        <v>375</v>
      </c>
      <c r="L13" s="213" t="s">
        <v>284</v>
      </c>
      <c r="M13" s="213" t="s">
        <v>337</v>
      </c>
      <c r="N13" s="213" t="s">
        <v>376</v>
      </c>
      <c r="O13" s="213" t="s">
        <v>286</v>
      </c>
      <c r="AX13" s="213" t="s">
        <v>246</v>
      </c>
      <c r="AY13" s="213" t="s">
        <v>377</v>
      </c>
      <c r="AZ13" s="213" t="s">
        <v>289</v>
      </c>
      <c r="BA13" s="213" t="s">
        <v>339</v>
      </c>
      <c r="BB13" s="213" t="s">
        <v>378</v>
      </c>
      <c r="BC13" s="213" t="s">
        <v>291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2C36F-C944-415D-911F-05950423C17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356</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5" t="s">
        <v>357</v>
      </c>
      <c r="R34" s="295"/>
      <c r="S34" s="295" t="e">
        <f>Q34+1</f>
        <v>#VALUE!</v>
      </c>
      <c r="T34" s="295"/>
      <c r="U34" s="295" t="e">
        <f>S34+1</f>
        <v>#VALUE!</v>
      </c>
      <c r="V34" s="295"/>
      <c r="W34" s="296" t="e">
        <f>U34+1</f>
        <v>#VALUE!</v>
      </c>
      <c r="X34" s="296"/>
      <c r="Y34" s="294" t="e">
        <f>W34+1</f>
        <v>#VALUE!</v>
      </c>
      <c r="Z34" s="294"/>
      <c r="AA34" s="295" t="e">
        <f>Y34+1</f>
        <v>#VALUE!</v>
      </c>
      <c r="AB34" s="295"/>
      <c r="AC34" s="295" t="e">
        <f>AA34+1</f>
        <v>#VALUE!</v>
      </c>
      <c r="AD34" s="295"/>
      <c r="AE34" s="295" t="e">
        <f>AC34+1</f>
        <v>#VALUE!</v>
      </c>
      <c r="AF34" s="295"/>
      <c r="AG34" s="295" t="e">
        <f>AE34+1</f>
        <v>#VALUE!</v>
      </c>
      <c r="AH34" s="295"/>
      <c r="AI34" s="295" t="e">
        <f>AG34+1</f>
        <v>#VALUE!</v>
      </c>
      <c r="AJ34" s="295"/>
      <c r="AK34" s="296" t="e">
        <f>AI34+1</f>
        <v>#VALUE!</v>
      </c>
      <c r="AL34" s="296"/>
      <c r="AM34" s="294" t="e">
        <f>AK34+1</f>
        <v>#VALUE!</v>
      </c>
      <c r="AN34" s="294"/>
      <c r="AO34" s="295" t="e">
        <f>AM34+1</f>
        <v>#VALUE!</v>
      </c>
      <c r="AP34" s="295"/>
      <c r="AQ34" s="295" t="e">
        <f>AO34+1</f>
        <v>#VALUE!</v>
      </c>
      <c r="AR34" s="295"/>
      <c r="AS34" s="295" t="e">
        <f>AQ34+1</f>
        <v>#VALUE!</v>
      </c>
      <c r="AT34" s="295"/>
      <c r="AU34" s="295" t="e">
        <f>AS34+1</f>
        <v>#VALUE!</v>
      </c>
      <c r="AV34" s="295"/>
      <c r="AW34" s="295" t="e">
        <f>AU34+1</f>
        <v>#VALUE!</v>
      </c>
      <c r="AX34" s="295"/>
      <c r="AY34" s="296" t="e">
        <f>AW34+1</f>
        <v>#VALUE!</v>
      </c>
      <c r="AZ34" s="296"/>
      <c r="BA34" s="294" t="e">
        <f>AY34+1</f>
        <v>#VALUE!</v>
      </c>
      <c r="BB34" s="294"/>
      <c r="BC34" s="294" t="e">
        <f>BA34+1</f>
        <v>#VALUE!</v>
      </c>
      <c r="BD34" s="294"/>
      <c r="BE34" s="295" t="e">
        <f>BC34+1</f>
        <v>#VALUE!</v>
      </c>
      <c r="BF34" s="295"/>
      <c r="BG34" s="295" t="e">
        <f>BE34+1</f>
        <v>#VALUE!</v>
      </c>
      <c r="BH34" s="295"/>
      <c r="BI34" s="295" t="e">
        <f>BG34+1</f>
        <v>#VALUE!</v>
      </c>
      <c r="BJ34" s="295"/>
      <c r="BK34" s="295" t="e">
        <f>BI34+1</f>
        <v>#VALUE!</v>
      </c>
      <c r="BL34" s="295"/>
      <c r="BM34" s="296" t="e">
        <f>BK34+1</f>
        <v>#VALUE!</v>
      </c>
      <c r="BN34" s="296"/>
      <c r="BO34" s="294" t="e">
        <f>BM34+1</f>
        <v>#VALUE!</v>
      </c>
      <c r="BP34" s="294"/>
      <c r="BQ34" s="295" t="e">
        <f>BO34+1</f>
        <v>#VALUE!</v>
      </c>
      <c r="BR34" s="295"/>
      <c r="BS34" s="295" t="e">
        <f>BQ34+1</f>
        <v>#VALUE!</v>
      </c>
      <c r="BT34" s="295"/>
      <c r="BU34" s="295" t="e">
        <f>BS34+1</f>
        <v>#VALUE!</v>
      </c>
      <c r="BV34" s="295"/>
      <c r="BW34" s="295" t="e">
        <f>BU34+1</f>
        <v>#VALUE!</v>
      </c>
      <c r="BX34" s="295"/>
      <c r="BY34" s="295" t="e">
        <f>BW34+1</f>
        <v>#VALUE!</v>
      </c>
      <c r="BZ34" s="295"/>
      <c r="CB34" s="286"/>
      <c r="CC34" s="281"/>
      <c r="CD34" s="273"/>
      <c r="CE34" s="273"/>
      <c r="CF34" s="273"/>
    </row>
    <row r="35" spans="1:115" ht="23.25" customHeight="1" x14ac:dyDescent="0.4">
      <c r="A35" s="269">
        <v>21</v>
      </c>
      <c r="B35" s="273"/>
      <c r="C35" s="273"/>
      <c r="D35" s="273"/>
      <c r="E35" s="281"/>
      <c r="F35" s="282"/>
      <c r="Q35" s="350"/>
      <c r="R35" s="300"/>
      <c r="S35" s="299"/>
      <c r="T35" s="300"/>
      <c r="U35" s="299"/>
      <c r="V35" s="300"/>
      <c r="W35" s="301"/>
      <c r="X35" s="302"/>
      <c r="Y35" s="303"/>
      <c r="Z35" s="298"/>
      <c r="AA35" s="299"/>
      <c r="AB35" s="300"/>
      <c r="AC35" s="299"/>
      <c r="AD35" s="300"/>
      <c r="AE35" s="299"/>
      <c r="AF35" s="300"/>
      <c r="AG35" s="299"/>
      <c r="AH35" s="300"/>
      <c r="AI35" s="299"/>
      <c r="AJ35" s="300"/>
      <c r="AK35" s="301"/>
      <c r="AL35" s="302"/>
      <c r="AM35" s="303"/>
      <c r="AN35" s="298"/>
      <c r="AO35" s="299"/>
      <c r="AP35" s="300"/>
      <c r="AQ35" s="299"/>
      <c r="AR35" s="300"/>
      <c r="AS35" s="299"/>
      <c r="AT35" s="300"/>
      <c r="AU35" s="299"/>
      <c r="AV35" s="300"/>
      <c r="AW35" s="299"/>
      <c r="AX35" s="300"/>
      <c r="AY35" s="301"/>
      <c r="AZ35" s="302"/>
      <c r="BA35" s="303"/>
      <c r="BB35" s="298"/>
      <c r="BC35" s="303"/>
      <c r="BD35" s="298"/>
      <c r="BE35" s="299"/>
      <c r="BF35" s="300"/>
      <c r="BG35" s="299"/>
      <c r="BH35" s="300"/>
      <c r="BI35" s="299"/>
      <c r="BJ35" s="300"/>
      <c r="BK35" s="299"/>
      <c r="BL35" s="300"/>
      <c r="BM35" s="301"/>
      <c r="BN35" s="302"/>
      <c r="BO35" s="303"/>
      <c r="BP35" s="298"/>
      <c r="BQ35" s="299"/>
      <c r="BR35" s="300"/>
      <c r="BS35" s="299"/>
      <c r="BT35" s="300"/>
      <c r="BU35" s="299"/>
      <c r="BV35" s="300"/>
      <c r="BW35" s="299"/>
      <c r="BX35" s="300"/>
      <c r="BY35" s="299"/>
      <c r="BZ35" s="300"/>
      <c r="CB35" s="286"/>
      <c r="CC35" s="281"/>
      <c r="CD35" s="273"/>
      <c r="CE35" s="273"/>
      <c r="CF35" s="273"/>
    </row>
    <row r="36" spans="1:115" ht="21.4" customHeight="1" x14ac:dyDescent="0.4">
      <c r="A36" s="269">
        <v>22</v>
      </c>
      <c r="B36" s="273"/>
      <c r="C36" s="273"/>
      <c r="D36" s="273"/>
      <c r="E36" s="281"/>
      <c r="F36" s="282"/>
      <c r="Q36" s="316" t="s">
        <v>259</v>
      </c>
      <c r="R36" s="351"/>
      <c r="S36" s="318" t="s">
        <v>254</v>
      </c>
      <c r="T36" s="307"/>
      <c r="U36" s="306" t="s">
        <v>255</v>
      </c>
      <c r="V36" s="307"/>
      <c r="W36" s="308" t="s">
        <v>256</v>
      </c>
      <c r="X36" s="309"/>
      <c r="Y36" s="310" t="s">
        <v>257</v>
      </c>
      <c r="Z36" s="323"/>
      <c r="AA36" s="312" t="s">
        <v>173</v>
      </c>
      <c r="AB36" s="315"/>
      <c r="AC36" s="314" t="s">
        <v>258</v>
      </c>
      <c r="AD36" s="317"/>
      <c r="AE36" s="316" t="s">
        <v>259</v>
      </c>
      <c r="AF36" s="319"/>
      <c r="AG36" s="318" t="s">
        <v>254</v>
      </c>
      <c r="AH36" s="320"/>
      <c r="AI36" s="306" t="s">
        <v>255</v>
      </c>
      <c r="AJ36" s="335"/>
      <c r="AK36" s="308" t="s">
        <v>256</v>
      </c>
      <c r="AL36" s="309"/>
      <c r="AM36" s="310" t="s">
        <v>257</v>
      </c>
      <c r="AN36" s="323"/>
      <c r="AO36" s="312" t="s">
        <v>173</v>
      </c>
      <c r="AP36" s="315"/>
      <c r="AQ36" s="314" t="s">
        <v>258</v>
      </c>
      <c r="AR36" s="317"/>
      <c r="AS36" s="316" t="s">
        <v>259</v>
      </c>
      <c r="AT36" s="319"/>
      <c r="AU36" s="318" t="s">
        <v>254</v>
      </c>
      <c r="AV36" s="320"/>
      <c r="AW36" s="306" t="s">
        <v>255</v>
      </c>
      <c r="AX36" s="335"/>
      <c r="AY36" s="308" t="s">
        <v>256</v>
      </c>
      <c r="AZ36" s="309"/>
      <c r="BA36" s="310" t="s">
        <v>257</v>
      </c>
      <c r="BB36" s="323"/>
      <c r="BC36" s="322" t="s">
        <v>173</v>
      </c>
      <c r="BD36" s="345"/>
      <c r="BE36" s="314" t="s">
        <v>258</v>
      </c>
      <c r="BF36" s="317"/>
      <c r="BG36" s="316" t="s">
        <v>259</v>
      </c>
      <c r="BH36" s="319"/>
      <c r="BI36" s="318" t="s">
        <v>254</v>
      </c>
      <c r="BJ36" s="320"/>
      <c r="BK36" s="306" t="s">
        <v>255</v>
      </c>
      <c r="BL36" s="335"/>
      <c r="BM36" s="308" t="s">
        <v>256</v>
      </c>
      <c r="BN36" s="309"/>
      <c r="BO36" s="310" t="s">
        <v>257</v>
      </c>
      <c r="BP36" s="323"/>
      <c r="BQ36" s="312" t="s">
        <v>173</v>
      </c>
      <c r="BR36" s="315"/>
      <c r="BS36" s="314" t="s">
        <v>258</v>
      </c>
      <c r="BT36" s="317"/>
      <c r="BU36" s="316" t="s">
        <v>259</v>
      </c>
      <c r="BV36" s="319"/>
      <c r="BW36" s="318" t="s">
        <v>254</v>
      </c>
      <c r="BX36" s="320"/>
      <c r="BY36" s="306" t="s">
        <v>255</v>
      </c>
      <c r="BZ36" s="335"/>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188</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6" t="s">
        <v>368</v>
      </c>
      <c r="R49" s="296"/>
      <c r="S49" s="294" t="e">
        <f>Q49+1</f>
        <v>#VALUE!</v>
      </c>
      <c r="T49" s="294"/>
      <c r="U49" s="295" t="e">
        <f>S49+1</f>
        <v>#VALUE!</v>
      </c>
      <c r="V49" s="295"/>
      <c r="W49" s="295" t="e">
        <f>U49+1</f>
        <v>#VALUE!</v>
      </c>
      <c r="X49" s="295"/>
      <c r="Y49" s="295" t="e">
        <f>W49+1</f>
        <v>#VALUE!</v>
      </c>
      <c r="Z49" s="295"/>
      <c r="AA49" s="295" t="e">
        <f>Y49+1</f>
        <v>#VALUE!</v>
      </c>
      <c r="AB49" s="295"/>
      <c r="AC49" s="295" t="e">
        <f>AA49+1</f>
        <v>#VALUE!</v>
      </c>
      <c r="AD49" s="295"/>
      <c r="AE49" s="296" t="e">
        <f>AC49+1</f>
        <v>#VALUE!</v>
      </c>
      <c r="AF49" s="296"/>
      <c r="AG49" s="294" t="e">
        <f>AE49+1</f>
        <v>#VALUE!</v>
      </c>
      <c r="AH49" s="294"/>
      <c r="AI49" s="295" t="e">
        <f>AG49+1</f>
        <v>#VALUE!</v>
      </c>
      <c r="AJ49" s="295"/>
      <c r="AK49" s="294" t="e">
        <f>AI49+1</f>
        <v>#VALUE!</v>
      </c>
      <c r="AL49" s="294"/>
      <c r="AM49" s="295" t="e">
        <f>AK49+1</f>
        <v>#VALUE!</v>
      </c>
      <c r="AN49" s="295"/>
      <c r="AO49" s="295" t="e">
        <f>AM49+1</f>
        <v>#VALUE!</v>
      </c>
      <c r="AP49" s="295"/>
      <c r="AQ49" s="295" t="e">
        <f>AO49+1</f>
        <v>#VALUE!</v>
      </c>
      <c r="AR49" s="295"/>
      <c r="AS49" s="296" t="e">
        <f>AQ49+1</f>
        <v>#VALUE!</v>
      </c>
      <c r="AT49" s="296"/>
      <c r="AU49" s="294" t="e">
        <f>AS49+1</f>
        <v>#VALUE!</v>
      </c>
      <c r="AV49" s="294"/>
      <c r="AW49" s="295" t="e">
        <f>AU49+1</f>
        <v>#VALUE!</v>
      </c>
      <c r="AX49" s="295"/>
      <c r="AY49" s="295" t="e">
        <f>AW49+1</f>
        <v>#VALUE!</v>
      </c>
      <c r="AZ49" s="295"/>
      <c r="BA49" s="295" t="e">
        <f>AY49+1</f>
        <v>#VALUE!</v>
      </c>
      <c r="BB49" s="295"/>
      <c r="BC49" s="295" t="e">
        <f>BA49+1</f>
        <v>#VALUE!</v>
      </c>
      <c r="BD49" s="295"/>
      <c r="BE49" s="295" t="e">
        <f>BC49+1</f>
        <v>#VALUE!</v>
      </c>
      <c r="BF49" s="295"/>
      <c r="BG49" s="296" t="e">
        <f>BE49+1</f>
        <v>#VALUE!</v>
      </c>
      <c r="BH49" s="296"/>
      <c r="BI49" s="294" t="e">
        <f>BG49+1</f>
        <v>#VALUE!</v>
      </c>
      <c r="BJ49" s="294"/>
      <c r="BK49" s="295" t="e">
        <f>BI49+1</f>
        <v>#VALUE!</v>
      </c>
      <c r="BL49" s="295"/>
      <c r="BM49" s="295" t="e">
        <f>BK49+1</f>
        <v>#VALUE!</v>
      </c>
      <c r="BN49" s="295"/>
      <c r="BO49" s="295" t="e">
        <f>BM49+1</f>
        <v>#VALUE!</v>
      </c>
      <c r="BP49" s="295"/>
      <c r="BQ49" s="295" t="e">
        <f>BO49+1</f>
        <v>#VALUE!</v>
      </c>
      <c r="BR49" s="295"/>
      <c r="BS49" s="295" t="e">
        <f>BQ49+1</f>
        <v>#VALUE!</v>
      </c>
      <c r="BT49" s="295"/>
      <c r="BU49" s="296" t="e">
        <f>BS49+1</f>
        <v>#VALUE!</v>
      </c>
      <c r="BV49" s="296"/>
      <c r="BW49" s="294" t="e">
        <f>BU49+1</f>
        <v>#VALUE!</v>
      </c>
      <c r="BX49" s="294"/>
      <c r="BY49" s="295" t="e">
        <f>BW49+1</f>
        <v>#VALUE!</v>
      </c>
      <c r="BZ49" s="295"/>
      <c r="CB49" s="286"/>
      <c r="CC49" s="281"/>
      <c r="CD49" s="273"/>
      <c r="CE49" s="273"/>
      <c r="CF49" s="273"/>
    </row>
    <row r="50" spans="1:115" ht="23.25" customHeight="1" x14ac:dyDescent="0.4">
      <c r="A50" s="269">
        <v>21</v>
      </c>
      <c r="B50" s="273"/>
      <c r="C50" s="273"/>
      <c r="D50" s="273"/>
      <c r="E50" s="281"/>
      <c r="F50" s="282"/>
      <c r="Q50" s="366"/>
      <c r="R50" s="302"/>
      <c r="S50" s="303"/>
      <c r="T50" s="298"/>
      <c r="U50" s="299"/>
      <c r="V50" s="300"/>
      <c r="W50" s="299"/>
      <c r="X50" s="300"/>
      <c r="Y50" s="299"/>
      <c r="Z50" s="300"/>
      <c r="AA50" s="299"/>
      <c r="AB50" s="300"/>
      <c r="AC50" s="299"/>
      <c r="AD50" s="300"/>
      <c r="AE50" s="301"/>
      <c r="AF50" s="302"/>
      <c r="AG50" s="303"/>
      <c r="AH50" s="298"/>
      <c r="AI50" s="299"/>
      <c r="AJ50" s="300"/>
      <c r="AK50" s="303"/>
      <c r="AL50" s="298"/>
      <c r="AM50" s="299"/>
      <c r="AN50" s="300"/>
      <c r="AO50" s="299"/>
      <c r="AP50" s="300"/>
      <c r="AQ50" s="299"/>
      <c r="AR50" s="300"/>
      <c r="AS50" s="301"/>
      <c r="AT50" s="302"/>
      <c r="AU50" s="303"/>
      <c r="AV50" s="298"/>
      <c r="AW50" s="299"/>
      <c r="AX50" s="300"/>
      <c r="AY50" s="299"/>
      <c r="AZ50" s="300"/>
      <c r="BA50" s="299"/>
      <c r="BB50" s="300"/>
      <c r="BC50" s="299"/>
      <c r="BD50" s="300"/>
      <c r="BE50" s="299"/>
      <c r="BF50" s="300"/>
      <c r="BG50" s="301"/>
      <c r="BH50" s="302"/>
      <c r="BI50" s="303"/>
      <c r="BJ50" s="298"/>
      <c r="BK50" s="299"/>
      <c r="BL50" s="300"/>
      <c r="BM50" s="299"/>
      <c r="BN50" s="300"/>
      <c r="BO50" s="299"/>
      <c r="BP50" s="300"/>
      <c r="BQ50" s="299"/>
      <c r="BR50" s="300"/>
      <c r="BS50" s="299"/>
      <c r="BT50" s="300"/>
      <c r="BU50" s="301"/>
      <c r="BV50" s="302"/>
      <c r="BW50" s="303"/>
      <c r="BX50" s="298"/>
      <c r="BY50" s="299"/>
      <c r="BZ50" s="300"/>
      <c r="CB50" s="286"/>
      <c r="CC50" s="281"/>
      <c r="CD50" s="273"/>
      <c r="CE50" s="273"/>
      <c r="CF50" s="273"/>
    </row>
    <row r="51" spans="1:115" ht="21.4" customHeight="1" x14ac:dyDescent="0.4">
      <c r="A51" s="269">
        <v>22</v>
      </c>
      <c r="B51" s="273"/>
      <c r="C51" s="273"/>
      <c r="D51" s="273"/>
      <c r="E51" s="281"/>
      <c r="F51" s="282"/>
      <c r="Q51" s="308" t="s">
        <v>256</v>
      </c>
      <c r="R51" s="367"/>
      <c r="S51" s="310" t="s">
        <v>257</v>
      </c>
      <c r="T51" s="311"/>
      <c r="U51" s="312" t="s">
        <v>173</v>
      </c>
      <c r="V51" s="307"/>
      <c r="W51" s="314" t="s">
        <v>258</v>
      </c>
      <c r="X51" s="307"/>
      <c r="Y51" s="316" t="s">
        <v>259</v>
      </c>
      <c r="Z51" s="313"/>
      <c r="AA51" s="318" t="s">
        <v>254</v>
      </c>
      <c r="AB51" s="315"/>
      <c r="AC51" s="306" t="s">
        <v>255</v>
      </c>
      <c r="AD51" s="317"/>
      <c r="AE51" s="308" t="s">
        <v>256</v>
      </c>
      <c r="AF51" s="368"/>
      <c r="AG51" s="310" t="s">
        <v>257</v>
      </c>
      <c r="AH51" s="337"/>
      <c r="AI51" s="312" t="s">
        <v>173</v>
      </c>
      <c r="AJ51" s="335"/>
      <c r="AK51" s="353" t="s">
        <v>258</v>
      </c>
      <c r="AL51" s="311"/>
      <c r="AM51" s="316" t="s">
        <v>259</v>
      </c>
      <c r="AN51" s="313"/>
      <c r="AO51" s="318" t="s">
        <v>254</v>
      </c>
      <c r="AP51" s="315"/>
      <c r="AQ51" s="306" t="s">
        <v>255</v>
      </c>
      <c r="AR51" s="317"/>
      <c r="AS51" s="308" t="s">
        <v>256</v>
      </c>
      <c r="AT51" s="368"/>
      <c r="AU51" s="310" t="s">
        <v>257</v>
      </c>
      <c r="AV51" s="337"/>
      <c r="AW51" s="312" t="s">
        <v>173</v>
      </c>
      <c r="AX51" s="335"/>
      <c r="AY51" s="314" t="s">
        <v>258</v>
      </c>
      <c r="AZ51" s="307"/>
      <c r="BA51" s="316" t="s">
        <v>259</v>
      </c>
      <c r="BB51" s="313"/>
      <c r="BC51" s="318" t="s">
        <v>254</v>
      </c>
      <c r="BD51" s="315"/>
      <c r="BE51" s="306" t="s">
        <v>255</v>
      </c>
      <c r="BF51" s="317"/>
      <c r="BG51" s="308" t="s">
        <v>256</v>
      </c>
      <c r="BH51" s="368"/>
      <c r="BI51" s="310" t="s">
        <v>257</v>
      </c>
      <c r="BJ51" s="337"/>
      <c r="BK51" s="312" t="s">
        <v>173</v>
      </c>
      <c r="BL51" s="335"/>
      <c r="BM51" s="314" t="s">
        <v>258</v>
      </c>
      <c r="BN51" s="307"/>
      <c r="BO51" s="316" t="s">
        <v>259</v>
      </c>
      <c r="BP51" s="313"/>
      <c r="BQ51" s="318" t="s">
        <v>254</v>
      </c>
      <c r="BR51" s="315"/>
      <c r="BS51" s="306" t="s">
        <v>255</v>
      </c>
      <c r="BT51" s="317"/>
      <c r="BU51" s="308" t="s">
        <v>256</v>
      </c>
      <c r="BV51" s="368"/>
      <c r="BW51" s="310" t="s">
        <v>257</v>
      </c>
      <c r="BX51" s="337"/>
      <c r="BY51" s="312" t="s">
        <v>173</v>
      </c>
      <c r="BZ51" s="335"/>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379</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380</v>
      </c>
      <c r="R64" s="295"/>
      <c r="S64" s="295" t="e">
        <f>Q64+1</f>
        <v>#VALUE!</v>
      </c>
      <c r="T64" s="295"/>
      <c r="U64" s="295" t="e">
        <f>S64+1</f>
        <v>#VALUE!</v>
      </c>
      <c r="V64" s="295"/>
      <c r="W64" s="295" t="e">
        <f>U64+1</f>
        <v>#VALUE!</v>
      </c>
      <c r="X64" s="295"/>
      <c r="Y64" s="296" t="e">
        <f>W64+1</f>
        <v>#VALUE!</v>
      </c>
      <c r="Z64" s="296"/>
      <c r="AA64" s="294" t="e">
        <f>Y64+1</f>
        <v>#VALUE!</v>
      </c>
      <c r="AB64" s="294"/>
      <c r="AC64" s="295" t="e">
        <f>AA64+1</f>
        <v>#VALUE!</v>
      </c>
      <c r="AD64" s="295"/>
      <c r="AE64" s="295" t="e">
        <f>AC64+1</f>
        <v>#VALUE!</v>
      </c>
      <c r="AF64" s="295"/>
      <c r="AG64" s="295" t="e">
        <f>AE64+1</f>
        <v>#VALUE!</v>
      </c>
      <c r="AH64" s="295"/>
      <c r="AI64" s="295" t="e">
        <f>AG64+1</f>
        <v>#VALUE!</v>
      </c>
      <c r="AJ64" s="295"/>
      <c r="AK64" s="295" t="e">
        <f>AI64+1</f>
        <v>#VALUE!</v>
      </c>
      <c r="AL64" s="295"/>
      <c r="AM64" s="296" t="e">
        <f>AK64+1</f>
        <v>#VALUE!</v>
      </c>
      <c r="AN64" s="296"/>
      <c r="AO64" s="294" t="e">
        <f>AM64+1</f>
        <v>#VALUE!</v>
      </c>
      <c r="AP64" s="294"/>
      <c r="AQ64" s="295" t="e">
        <f>AO64+1</f>
        <v>#VALUE!</v>
      </c>
      <c r="AR64" s="295"/>
      <c r="AS64" s="295" t="e">
        <f>AQ64+1</f>
        <v>#VALUE!</v>
      </c>
      <c r="AT64" s="295"/>
      <c r="AU64" s="295" t="e">
        <f>AS64+1</f>
        <v>#VALUE!</v>
      </c>
      <c r="AV64" s="295"/>
      <c r="AW64" s="295" t="e">
        <f>AU64+1</f>
        <v>#VALUE!</v>
      </c>
      <c r="AX64" s="295"/>
      <c r="AY64" s="295" t="e">
        <f>AW64+1</f>
        <v>#VALUE!</v>
      </c>
      <c r="AZ64" s="295"/>
      <c r="BA64" s="296" t="e">
        <f>AY64+1</f>
        <v>#VALUE!</v>
      </c>
      <c r="BB64" s="296"/>
      <c r="BC64" s="294" t="e">
        <f>BA64+1</f>
        <v>#VALUE!</v>
      </c>
      <c r="BD64" s="294"/>
      <c r="BE64" s="294" t="e">
        <f>BC64+1</f>
        <v>#VALUE!</v>
      </c>
      <c r="BF64" s="294"/>
      <c r="BG64" s="294" t="e">
        <f>BE64+1</f>
        <v>#VALUE!</v>
      </c>
      <c r="BH64" s="294"/>
      <c r="BI64" s="294" t="e">
        <f>BG64+1</f>
        <v>#VALUE!</v>
      </c>
      <c r="BJ64" s="294"/>
      <c r="BK64" s="295" t="e">
        <f>BI64+1</f>
        <v>#VALUE!</v>
      </c>
      <c r="BL64" s="295"/>
      <c r="BM64" s="295" t="e">
        <f>BK64+1</f>
        <v>#VALUE!</v>
      </c>
      <c r="BN64" s="295"/>
      <c r="BO64" s="296" t="e">
        <f>BM64+1</f>
        <v>#VALUE!</v>
      </c>
      <c r="BP64" s="296"/>
      <c r="BQ64" s="294" t="e">
        <f>BO64+1</f>
        <v>#VALUE!</v>
      </c>
      <c r="BR64" s="294"/>
      <c r="BS64" s="295" t="e">
        <f>BQ64+1</f>
        <v>#VALUE!</v>
      </c>
      <c r="BT64" s="295"/>
      <c r="BU64" s="295" t="e">
        <f>BS64+1</f>
        <v>#VALUE!</v>
      </c>
      <c r="BV64" s="295"/>
      <c r="BW64" s="295" t="e">
        <f>BU64+1</f>
        <v>#VALUE!</v>
      </c>
      <c r="BX64" s="295"/>
      <c r="BY64" s="330" t="e">
        <f>BW64+1</f>
        <v>#VALUE!</v>
      </c>
      <c r="BZ64" s="330"/>
      <c r="CB64" s="286"/>
      <c r="CC64" s="281"/>
      <c r="CD64" s="273"/>
      <c r="CE64" s="273"/>
      <c r="CF64" s="273"/>
    </row>
    <row r="65" spans="1:84" ht="23.25" customHeight="1" x14ac:dyDescent="0.4">
      <c r="A65" s="269">
        <v>21</v>
      </c>
      <c r="B65" s="273"/>
      <c r="C65" s="273"/>
      <c r="D65" s="273"/>
      <c r="E65" s="281"/>
      <c r="F65" s="282"/>
      <c r="Q65" s="350"/>
      <c r="R65" s="300"/>
      <c r="S65" s="299"/>
      <c r="T65" s="300"/>
      <c r="U65" s="299"/>
      <c r="V65" s="300"/>
      <c r="W65" s="299"/>
      <c r="X65" s="300"/>
      <c r="Y65" s="301"/>
      <c r="Z65" s="302"/>
      <c r="AA65" s="303"/>
      <c r="AB65" s="298"/>
      <c r="AC65" s="299"/>
      <c r="AD65" s="300"/>
      <c r="AE65" s="299"/>
      <c r="AF65" s="300"/>
      <c r="AG65" s="299"/>
      <c r="AH65" s="300"/>
      <c r="AI65" s="299"/>
      <c r="AJ65" s="300"/>
      <c r="AK65" s="299"/>
      <c r="AL65" s="300"/>
      <c r="AM65" s="301"/>
      <c r="AN65" s="302"/>
      <c r="AO65" s="303"/>
      <c r="AP65" s="298"/>
      <c r="AQ65" s="299"/>
      <c r="AR65" s="300"/>
      <c r="AS65" s="299"/>
      <c r="AT65" s="300"/>
      <c r="AU65" s="299"/>
      <c r="AV65" s="300"/>
      <c r="AW65" s="299"/>
      <c r="AX65" s="300"/>
      <c r="AY65" s="299"/>
      <c r="AZ65" s="300"/>
      <c r="BA65" s="301"/>
      <c r="BB65" s="302"/>
      <c r="BC65" s="303"/>
      <c r="BD65" s="298"/>
      <c r="BE65" s="303"/>
      <c r="BF65" s="298"/>
      <c r="BG65" s="303"/>
      <c r="BH65" s="298"/>
      <c r="BI65" s="303"/>
      <c r="BJ65" s="298"/>
      <c r="BK65" s="299"/>
      <c r="BL65" s="300"/>
      <c r="BM65" s="299"/>
      <c r="BN65" s="300"/>
      <c r="BO65" s="301"/>
      <c r="BP65" s="302"/>
      <c r="BQ65" s="303"/>
      <c r="BR65" s="298"/>
      <c r="BS65" s="299"/>
      <c r="BT65" s="300"/>
      <c r="BU65" s="299"/>
      <c r="BV65" s="300"/>
      <c r="BW65" s="299"/>
      <c r="BX65" s="300"/>
      <c r="BY65" s="331"/>
      <c r="BZ65" s="332"/>
      <c r="CB65" s="286"/>
      <c r="CC65" s="281"/>
      <c r="CD65" s="273"/>
      <c r="CE65" s="273"/>
      <c r="CF65" s="273"/>
    </row>
    <row r="66" spans="1:84" ht="21.4" customHeight="1" x14ac:dyDescent="0.4">
      <c r="A66" s="269">
        <v>22</v>
      </c>
      <c r="B66" s="273"/>
      <c r="C66" s="273"/>
      <c r="D66" s="273"/>
      <c r="E66" s="281"/>
      <c r="F66" s="282"/>
      <c r="Q66" s="314" t="s">
        <v>258</v>
      </c>
      <c r="R66" s="351"/>
      <c r="S66" s="316" t="s">
        <v>259</v>
      </c>
      <c r="T66" s="307"/>
      <c r="U66" s="318" t="s">
        <v>254</v>
      </c>
      <c r="V66" s="307"/>
      <c r="W66" s="306" t="s">
        <v>255</v>
      </c>
      <c r="X66" s="307"/>
      <c r="Y66" s="308" t="s">
        <v>256</v>
      </c>
      <c r="Z66" s="369"/>
      <c r="AA66" s="310" t="s">
        <v>257</v>
      </c>
      <c r="AB66" s="345"/>
      <c r="AC66" s="312" t="s">
        <v>173</v>
      </c>
      <c r="AD66" s="317"/>
      <c r="AE66" s="314" t="s">
        <v>258</v>
      </c>
      <c r="AF66" s="319"/>
      <c r="AG66" s="316" t="s">
        <v>259</v>
      </c>
      <c r="AH66" s="320"/>
      <c r="AI66" s="318" t="s">
        <v>254</v>
      </c>
      <c r="AJ66" s="335"/>
      <c r="AK66" s="306" t="s">
        <v>255</v>
      </c>
      <c r="AL66" s="307"/>
      <c r="AM66" s="308" t="s">
        <v>256</v>
      </c>
      <c r="AN66" s="369"/>
      <c r="AO66" s="310" t="s">
        <v>257</v>
      </c>
      <c r="AP66" s="345"/>
      <c r="AQ66" s="312" t="s">
        <v>173</v>
      </c>
      <c r="AR66" s="317"/>
      <c r="AS66" s="314" t="s">
        <v>258</v>
      </c>
      <c r="AT66" s="319"/>
      <c r="AU66" s="316" t="s">
        <v>259</v>
      </c>
      <c r="AV66" s="320"/>
      <c r="AW66" s="318" t="s">
        <v>254</v>
      </c>
      <c r="AX66" s="335"/>
      <c r="AY66" s="306" t="s">
        <v>255</v>
      </c>
      <c r="AZ66" s="307"/>
      <c r="BA66" s="308" t="s">
        <v>256</v>
      </c>
      <c r="BB66" s="369"/>
      <c r="BC66" s="310" t="s">
        <v>257</v>
      </c>
      <c r="BD66" s="345"/>
      <c r="BE66" s="322" t="s">
        <v>173</v>
      </c>
      <c r="BF66" s="364"/>
      <c r="BG66" s="353" t="s">
        <v>258</v>
      </c>
      <c r="BH66" s="334"/>
      <c r="BI66" s="336" t="s">
        <v>259</v>
      </c>
      <c r="BJ66" s="337"/>
      <c r="BK66" s="318" t="s">
        <v>254</v>
      </c>
      <c r="BL66" s="335"/>
      <c r="BM66" s="306" t="s">
        <v>255</v>
      </c>
      <c r="BN66" s="307"/>
      <c r="BO66" s="308" t="s">
        <v>256</v>
      </c>
      <c r="BP66" s="369"/>
      <c r="BQ66" s="310" t="s">
        <v>257</v>
      </c>
      <c r="BR66" s="345"/>
      <c r="BS66" s="312" t="s">
        <v>173</v>
      </c>
      <c r="BT66" s="317"/>
      <c r="BU66" s="314" t="s">
        <v>258</v>
      </c>
      <c r="BV66" s="319"/>
      <c r="BW66" s="316" t="s">
        <v>259</v>
      </c>
      <c r="BX66" s="320"/>
      <c r="BY66" s="370" t="s">
        <v>254</v>
      </c>
      <c r="BZ66" s="343"/>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7159B-F510-45BD-9E6D-5643C221A98A}">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F62D9-8CEC-43B6-A82C-8294553AEE27}">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46235</v>
      </c>
      <c r="C5" s="210">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56E77-3471-4181-A16D-36760667F938}">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5"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381</v>
      </c>
      <c r="L11" s="213" t="s">
        <v>295</v>
      </c>
      <c r="M11" s="213" t="s">
        <v>343</v>
      </c>
      <c r="N11" s="213" t="s">
        <v>382</v>
      </c>
      <c r="AX11" s="213" t="s">
        <v>224</v>
      </c>
      <c r="AY11" s="213" t="s">
        <v>383</v>
      </c>
      <c r="AZ11" s="213" t="s">
        <v>298</v>
      </c>
      <c r="BA11" s="213" t="s">
        <v>347</v>
      </c>
      <c r="BB11" s="213" t="s">
        <v>384</v>
      </c>
    </row>
    <row r="12" spans="1:55" x14ac:dyDescent="0.15">
      <c r="B12" s="225"/>
      <c r="C12" s="223"/>
      <c r="J12" s="213" t="s">
        <v>229</v>
      </c>
      <c r="K12" s="213" t="s">
        <v>385</v>
      </c>
      <c r="L12" s="213" t="s">
        <v>302</v>
      </c>
      <c r="M12" s="213" t="s">
        <v>351</v>
      </c>
      <c r="N12" s="213" t="s">
        <v>386</v>
      </c>
      <c r="O12" s="213" t="s">
        <v>304</v>
      </c>
      <c r="AX12" s="213" t="s">
        <v>235</v>
      </c>
      <c r="AY12" s="213" t="s">
        <v>387</v>
      </c>
      <c r="AZ12" s="213" t="s">
        <v>307</v>
      </c>
      <c r="BA12" s="213" t="s">
        <v>353</v>
      </c>
      <c r="BB12" s="213" t="s">
        <v>388</v>
      </c>
      <c r="BC12" s="213" t="s">
        <v>309</v>
      </c>
    </row>
    <row r="13" spans="1:55" x14ac:dyDescent="0.15">
      <c r="B13" s="226"/>
      <c r="C13" s="223"/>
      <c r="J13" s="213" t="s">
        <v>241</v>
      </c>
      <c r="K13" s="213" t="s">
        <v>389</v>
      </c>
      <c r="L13" s="213" t="s">
        <v>390</v>
      </c>
      <c r="M13" s="213" t="s">
        <v>283</v>
      </c>
      <c r="N13" s="213" t="s">
        <v>391</v>
      </c>
      <c r="AX13" s="213" t="s">
        <v>246</v>
      </c>
      <c r="AY13" s="213" t="s">
        <v>392</v>
      </c>
      <c r="AZ13" s="213" t="s">
        <v>393</v>
      </c>
      <c r="BA13" s="213" t="s">
        <v>288</v>
      </c>
      <c r="BB13" s="213" t="s">
        <v>394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B44DE-B31D-4E13-B24C-B878FF0BC6D4}">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188</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6" t="s">
        <v>368</v>
      </c>
      <c r="R34" s="296"/>
      <c r="S34" s="294" t="e">
        <f>Q34+1</f>
        <v>#VALUE!</v>
      </c>
      <c r="T34" s="294"/>
      <c r="U34" s="295" t="e">
        <f>S34+1</f>
        <v>#VALUE!</v>
      </c>
      <c r="V34" s="295"/>
      <c r="W34" s="295" t="e">
        <f>U34+1</f>
        <v>#VALUE!</v>
      </c>
      <c r="X34" s="295"/>
      <c r="Y34" s="295" t="e">
        <f>W34+1</f>
        <v>#VALUE!</v>
      </c>
      <c r="Z34" s="295"/>
      <c r="AA34" s="295" t="e">
        <f>Y34+1</f>
        <v>#VALUE!</v>
      </c>
      <c r="AB34" s="295"/>
      <c r="AC34" s="295" t="e">
        <f>AA34+1</f>
        <v>#VALUE!</v>
      </c>
      <c r="AD34" s="295"/>
      <c r="AE34" s="296" t="e">
        <f>AC34+1</f>
        <v>#VALUE!</v>
      </c>
      <c r="AF34" s="296"/>
      <c r="AG34" s="294" t="e">
        <f>AE34+1</f>
        <v>#VALUE!</v>
      </c>
      <c r="AH34" s="294"/>
      <c r="AI34" s="295" t="e">
        <f>AG34+1</f>
        <v>#VALUE!</v>
      </c>
      <c r="AJ34" s="295"/>
      <c r="AK34" s="294" t="e">
        <f>AI34+1</f>
        <v>#VALUE!</v>
      </c>
      <c r="AL34" s="294"/>
      <c r="AM34" s="295" t="e">
        <f>AK34+1</f>
        <v>#VALUE!</v>
      </c>
      <c r="AN34" s="295"/>
      <c r="AO34" s="295" t="e">
        <f>AM34+1</f>
        <v>#VALUE!</v>
      </c>
      <c r="AP34" s="295"/>
      <c r="AQ34" s="295" t="e">
        <f>AO34+1</f>
        <v>#VALUE!</v>
      </c>
      <c r="AR34" s="295"/>
      <c r="AS34" s="296" t="e">
        <f>AQ34+1</f>
        <v>#VALUE!</v>
      </c>
      <c r="AT34" s="296"/>
      <c r="AU34" s="294" t="e">
        <f>AS34+1</f>
        <v>#VALUE!</v>
      </c>
      <c r="AV34" s="294"/>
      <c r="AW34" s="295" t="e">
        <f>AU34+1</f>
        <v>#VALUE!</v>
      </c>
      <c r="AX34" s="295"/>
      <c r="AY34" s="295" t="e">
        <f>AW34+1</f>
        <v>#VALUE!</v>
      </c>
      <c r="AZ34" s="295"/>
      <c r="BA34" s="295" t="e">
        <f>AY34+1</f>
        <v>#VALUE!</v>
      </c>
      <c r="BB34" s="295"/>
      <c r="BC34" s="295" t="e">
        <f>BA34+1</f>
        <v>#VALUE!</v>
      </c>
      <c r="BD34" s="295"/>
      <c r="BE34" s="295" t="e">
        <f>BC34+1</f>
        <v>#VALUE!</v>
      </c>
      <c r="BF34" s="295"/>
      <c r="BG34" s="296" t="e">
        <f>BE34+1</f>
        <v>#VALUE!</v>
      </c>
      <c r="BH34" s="296"/>
      <c r="BI34" s="294" t="e">
        <f>BG34+1</f>
        <v>#VALUE!</v>
      </c>
      <c r="BJ34" s="294"/>
      <c r="BK34" s="295" t="e">
        <f>BI34+1</f>
        <v>#VALUE!</v>
      </c>
      <c r="BL34" s="295"/>
      <c r="BM34" s="295" t="e">
        <f>BK34+1</f>
        <v>#VALUE!</v>
      </c>
      <c r="BN34" s="295"/>
      <c r="BO34" s="295" t="e">
        <f>BM34+1</f>
        <v>#VALUE!</v>
      </c>
      <c r="BP34" s="295"/>
      <c r="BQ34" s="295" t="e">
        <f>BO34+1</f>
        <v>#VALUE!</v>
      </c>
      <c r="BR34" s="295"/>
      <c r="BS34" s="295" t="e">
        <f>BQ34+1</f>
        <v>#VALUE!</v>
      </c>
      <c r="BT34" s="295"/>
      <c r="BU34" s="296" t="e">
        <f>BS34+1</f>
        <v>#VALUE!</v>
      </c>
      <c r="BV34" s="296"/>
      <c r="BW34" s="294" t="e">
        <f>BU34+1</f>
        <v>#VALUE!</v>
      </c>
      <c r="BX34" s="294"/>
      <c r="BY34" s="295" t="e">
        <f>BW34+1</f>
        <v>#VALUE!</v>
      </c>
      <c r="BZ34" s="295"/>
      <c r="CB34" s="286"/>
      <c r="CC34" s="281"/>
      <c r="CD34" s="273"/>
      <c r="CE34" s="273"/>
      <c r="CF34" s="273"/>
    </row>
    <row r="35" spans="1:115" ht="23.25" customHeight="1" x14ac:dyDescent="0.4">
      <c r="A35" s="269">
        <v>21</v>
      </c>
      <c r="B35" s="273"/>
      <c r="C35" s="273"/>
      <c r="D35" s="273"/>
      <c r="E35" s="281"/>
      <c r="F35" s="282"/>
      <c r="Q35" s="366"/>
      <c r="R35" s="302"/>
      <c r="S35" s="303"/>
      <c r="T35" s="298"/>
      <c r="U35" s="299"/>
      <c r="V35" s="300"/>
      <c r="W35" s="299"/>
      <c r="X35" s="300"/>
      <c r="Y35" s="299"/>
      <c r="Z35" s="300"/>
      <c r="AA35" s="299"/>
      <c r="AB35" s="300"/>
      <c r="AC35" s="299"/>
      <c r="AD35" s="300"/>
      <c r="AE35" s="301"/>
      <c r="AF35" s="302"/>
      <c r="AG35" s="303"/>
      <c r="AH35" s="298"/>
      <c r="AI35" s="299"/>
      <c r="AJ35" s="300"/>
      <c r="AK35" s="303"/>
      <c r="AL35" s="298"/>
      <c r="AM35" s="299"/>
      <c r="AN35" s="300"/>
      <c r="AO35" s="299"/>
      <c r="AP35" s="300"/>
      <c r="AQ35" s="299"/>
      <c r="AR35" s="300"/>
      <c r="AS35" s="301"/>
      <c r="AT35" s="302"/>
      <c r="AU35" s="303"/>
      <c r="AV35" s="298"/>
      <c r="AW35" s="299"/>
      <c r="AX35" s="300"/>
      <c r="AY35" s="299"/>
      <c r="AZ35" s="300"/>
      <c r="BA35" s="299"/>
      <c r="BB35" s="300"/>
      <c r="BC35" s="299"/>
      <c r="BD35" s="300"/>
      <c r="BE35" s="299"/>
      <c r="BF35" s="300"/>
      <c r="BG35" s="301"/>
      <c r="BH35" s="302"/>
      <c r="BI35" s="303"/>
      <c r="BJ35" s="298"/>
      <c r="BK35" s="299"/>
      <c r="BL35" s="300"/>
      <c r="BM35" s="299"/>
      <c r="BN35" s="300"/>
      <c r="BO35" s="299"/>
      <c r="BP35" s="300"/>
      <c r="BQ35" s="299"/>
      <c r="BR35" s="300"/>
      <c r="BS35" s="299"/>
      <c r="BT35" s="300"/>
      <c r="BU35" s="301"/>
      <c r="BV35" s="302"/>
      <c r="BW35" s="303"/>
      <c r="BX35" s="298"/>
      <c r="BY35" s="299"/>
      <c r="BZ35" s="300"/>
      <c r="CB35" s="286"/>
      <c r="CC35" s="281"/>
      <c r="CD35" s="273"/>
      <c r="CE35" s="273"/>
      <c r="CF35" s="273"/>
    </row>
    <row r="36" spans="1:115" ht="21.4" customHeight="1" x14ac:dyDescent="0.4">
      <c r="A36" s="269">
        <v>22</v>
      </c>
      <c r="B36" s="273"/>
      <c r="C36" s="273"/>
      <c r="D36" s="273"/>
      <c r="E36" s="281"/>
      <c r="F36" s="282"/>
      <c r="Q36" s="308" t="s">
        <v>256</v>
      </c>
      <c r="R36" s="367"/>
      <c r="S36" s="310" t="s">
        <v>257</v>
      </c>
      <c r="T36" s="311"/>
      <c r="U36" s="312" t="s">
        <v>173</v>
      </c>
      <c r="V36" s="307"/>
      <c r="W36" s="314" t="s">
        <v>258</v>
      </c>
      <c r="X36" s="307"/>
      <c r="Y36" s="316" t="s">
        <v>259</v>
      </c>
      <c r="Z36" s="313"/>
      <c r="AA36" s="318" t="s">
        <v>254</v>
      </c>
      <c r="AB36" s="315"/>
      <c r="AC36" s="306" t="s">
        <v>255</v>
      </c>
      <c r="AD36" s="317"/>
      <c r="AE36" s="308" t="s">
        <v>256</v>
      </c>
      <c r="AF36" s="368"/>
      <c r="AG36" s="310" t="s">
        <v>257</v>
      </c>
      <c r="AH36" s="337"/>
      <c r="AI36" s="312" t="s">
        <v>173</v>
      </c>
      <c r="AJ36" s="335"/>
      <c r="AK36" s="353" t="s">
        <v>258</v>
      </c>
      <c r="AL36" s="311"/>
      <c r="AM36" s="316" t="s">
        <v>259</v>
      </c>
      <c r="AN36" s="313"/>
      <c r="AO36" s="318" t="s">
        <v>254</v>
      </c>
      <c r="AP36" s="315"/>
      <c r="AQ36" s="306" t="s">
        <v>255</v>
      </c>
      <c r="AR36" s="317"/>
      <c r="AS36" s="308" t="s">
        <v>256</v>
      </c>
      <c r="AT36" s="368"/>
      <c r="AU36" s="310" t="s">
        <v>257</v>
      </c>
      <c r="AV36" s="337"/>
      <c r="AW36" s="312" t="s">
        <v>173</v>
      </c>
      <c r="AX36" s="335"/>
      <c r="AY36" s="314" t="s">
        <v>258</v>
      </c>
      <c r="AZ36" s="307"/>
      <c r="BA36" s="316" t="s">
        <v>259</v>
      </c>
      <c r="BB36" s="313"/>
      <c r="BC36" s="318" t="s">
        <v>254</v>
      </c>
      <c r="BD36" s="315"/>
      <c r="BE36" s="306" t="s">
        <v>255</v>
      </c>
      <c r="BF36" s="317"/>
      <c r="BG36" s="308" t="s">
        <v>256</v>
      </c>
      <c r="BH36" s="368"/>
      <c r="BI36" s="310" t="s">
        <v>257</v>
      </c>
      <c r="BJ36" s="337"/>
      <c r="BK36" s="312" t="s">
        <v>173</v>
      </c>
      <c r="BL36" s="335"/>
      <c r="BM36" s="314" t="s">
        <v>258</v>
      </c>
      <c r="BN36" s="307"/>
      <c r="BO36" s="316" t="s">
        <v>259</v>
      </c>
      <c r="BP36" s="313"/>
      <c r="BQ36" s="318" t="s">
        <v>254</v>
      </c>
      <c r="BR36" s="315"/>
      <c r="BS36" s="306" t="s">
        <v>255</v>
      </c>
      <c r="BT36" s="317"/>
      <c r="BU36" s="308" t="s">
        <v>256</v>
      </c>
      <c r="BV36" s="368"/>
      <c r="BW36" s="310" t="s">
        <v>257</v>
      </c>
      <c r="BX36" s="337"/>
      <c r="BY36" s="312" t="s">
        <v>173</v>
      </c>
      <c r="BZ36" s="335"/>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379</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380</v>
      </c>
      <c r="R49" s="295"/>
      <c r="S49" s="295" t="e">
        <f>Q49+1</f>
        <v>#VALUE!</v>
      </c>
      <c r="T49" s="295"/>
      <c r="U49" s="295" t="e">
        <f>S49+1</f>
        <v>#VALUE!</v>
      </c>
      <c r="V49" s="295"/>
      <c r="W49" s="295" t="e">
        <f>U49+1</f>
        <v>#VALUE!</v>
      </c>
      <c r="X49" s="295"/>
      <c r="Y49" s="296" t="e">
        <f>W49+1</f>
        <v>#VALUE!</v>
      </c>
      <c r="Z49" s="296"/>
      <c r="AA49" s="294" t="e">
        <f>Y49+1</f>
        <v>#VALUE!</v>
      </c>
      <c r="AB49" s="294"/>
      <c r="AC49" s="295" t="e">
        <f>AA49+1</f>
        <v>#VALUE!</v>
      </c>
      <c r="AD49" s="295"/>
      <c r="AE49" s="295" t="e">
        <f>AC49+1</f>
        <v>#VALUE!</v>
      </c>
      <c r="AF49" s="295"/>
      <c r="AG49" s="295" t="e">
        <f>AE49+1</f>
        <v>#VALUE!</v>
      </c>
      <c r="AH49" s="295"/>
      <c r="AI49" s="295" t="e">
        <f>AG49+1</f>
        <v>#VALUE!</v>
      </c>
      <c r="AJ49" s="295"/>
      <c r="AK49" s="295" t="e">
        <f>AI49+1</f>
        <v>#VALUE!</v>
      </c>
      <c r="AL49" s="295"/>
      <c r="AM49" s="296" t="e">
        <f>AK49+1</f>
        <v>#VALUE!</v>
      </c>
      <c r="AN49" s="296"/>
      <c r="AO49" s="294" t="e">
        <f>AM49+1</f>
        <v>#VALUE!</v>
      </c>
      <c r="AP49" s="294"/>
      <c r="AQ49" s="295" t="e">
        <f>AO49+1</f>
        <v>#VALUE!</v>
      </c>
      <c r="AR49" s="295"/>
      <c r="AS49" s="295" t="e">
        <f>AQ49+1</f>
        <v>#VALUE!</v>
      </c>
      <c r="AT49" s="295"/>
      <c r="AU49" s="295" t="e">
        <f>AS49+1</f>
        <v>#VALUE!</v>
      </c>
      <c r="AV49" s="295"/>
      <c r="AW49" s="295" t="e">
        <f>AU49+1</f>
        <v>#VALUE!</v>
      </c>
      <c r="AX49" s="295"/>
      <c r="AY49" s="295" t="e">
        <f>AW49+1</f>
        <v>#VALUE!</v>
      </c>
      <c r="AZ49" s="295"/>
      <c r="BA49" s="296" t="e">
        <f>AY49+1</f>
        <v>#VALUE!</v>
      </c>
      <c r="BB49" s="296"/>
      <c r="BC49" s="294" t="e">
        <f>BA49+1</f>
        <v>#VALUE!</v>
      </c>
      <c r="BD49" s="294"/>
      <c r="BE49" s="294" t="e">
        <f>BC49+1</f>
        <v>#VALUE!</v>
      </c>
      <c r="BF49" s="294"/>
      <c r="BG49" s="294" t="e">
        <f>BE49+1</f>
        <v>#VALUE!</v>
      </c>
      <c r="BH49" s="294"/>
      <c r="BI49" s="294" t="e">
        <f>BG49+1</f>
        <v>#VALUE!</v>
      </c>
      <c r="BJ49" s="294"/>
      <c r="BK49" s="295" t="e">
        <f>BI49+1</f>
        <v>#VALUE!</v>
      </c>
      <c r="BL49" s="295"/>
      <c r="BM49" s="295" t="e">
        <f>BK49+1</f>
        <v>#VALUE!</v>
      </c>
      <c r="BN49" s="295"/>
      <c r="BO49" s="296" t="e">
        <f>BM49+1</f>
        <v>#VALUE!</v>
      </c>
      <c r="BP49" s="296"/>
      <c r="BQ49" s="294" t="e">
        <f>BO49+1</f>
        <v>#VALUE!</v>
      </c>
      <c r="BR49" s="294"/>
      <c r="BS49" s="295" t="e">
        <f>BQ49+1</f>
        <v>#VALUE!</v>
      </c>
      <c r="BT49" s="295"/>
      <c r="BU49" s="295" t="e">
        <f>BS49+1</f>
        <v>#VALUE!</v>
      </c>
      <c r="BV49" s="295"/>
      <c r="BW49" s="295" t="e">
        <f>BU49+1</f>
        <v>#VALUE!</v>
      </c>
      <c r="BX49" s="295"/>
      <c r="BY49" s="330" t="e">
        <f>BW49+1</f>
        <v>#VALUE!</v>
      </c>
      <c r="BZ49" s="330"/>
      <c r="CB49" s="286"/>
      <c r="CC49" s="281"/>
      <c r="CD49" s="273"/>
      <c r="CE49" s="273"/>
      <c r="CF49" s="273"/>
    </row>
    <row r="50" spans="1:115" ht="23.25" customHeight="1" x14ac:dyDescent="0.4">
      <c r="A50" s="269">
        <v>21</v>
      </c>
      <c r="B50" s="273"/>
      <c r="C50" s="273"/>
      <c r="D50" s="273"/>
      <c r="E50" s="281"/>
      <c r="F50" s="282"/>
      <c r="Q50" s="350"/>
      <c r="R50" s="300"/>
      <c r="S50" s="299"/>
      <c r="T50" s="300"/>
      <c r="U50" s="299"/>
      <c r="V50" s="300"/>
      <c r="W50" s="299"/>
      <c r="X50" s="300"/>
      <c r="Y50" s="301"/>
      <c r="Z50" s="302"/>
      <c r="AA50" s="303"/>
      <c r="AB50" s="298"/>
      <c r="AC50" s="299"/>
      <c r="AD50" s="300"/>
      <c r="AE50" s="299"/>
      <c r="AF50" s="300"/>
      <c r="AG50" s="299"/>
      <c r="AH50" s="300"/>
      <c r="AI50" s="299"/>
      <c r="AJ50" s="300"/>
      <c r="AK50" s="299"/>
      <c r="AL50" s="300"/>
      <c r="AM50" s="301"/>
      <c r="AN50" s="302"/>
      <c r="AO50" s="303"/>
      <c r="AP50" s="298"/>
      <c r="AQ50" s="299"/>
      <c r="AR50" s="300"/>
      <c r="AS50" s="299"/>
      <c r="AT50" s="300"/>
      <c r="AU50" s="299"/>
      <c r="AV50" s="300"/>
      <c r="AW50" s="299"/>
      <c r="AX50" s="300"/>
      <c r="AY50" s="299"/>
      <c r="AZ50" s="300"/>
      <c r="BA50" s="301"/>
      <c r="BB50" s="302"/>
      <c r="BC50" s="303"/>
      <c r="BD50" s="298"/>
      <c r="BE50" s="303"/>
      <c r="BF50" s="298"/>
      <c r="BG50" s="303"/>
      <c r="BH50" s="298"/>
      <c r="BI50" s="303"/>
      <c r="BJ50" s="298"/>
      <c r="BK50" s="299"/>
      <c r="BL50" s="300"/>
      <c r="BM50" s="299"/>
      <c r="BN50" s="300"/>
      <c r="BO50" s="301"/>
      <c r="BP50" s="302"/>
      <c r="BQ50" s="303"/>
      <c r="BR50" s="298"/>
      <c r="BS50" s="299"/>
      <c r="BT50" s="300"/>
      <c r="BU50" s="299"/>
      <c r="BV50" s="300"/>
      <c r="BW50" s="299"/>
      <c r="BX50" s="300"/>
      <c r="BY50" s="331"/>
      <c r="BZ50" s="332"/>
      <c r="CB50" s="286"/>
      <c r="CC50" s="281"/>
      <c r="CD50" s="273"/>
      <c r="CE50" s="273"/>
      <c r="CF50" s="273"/>
    </row>
    <row r="51" spans="1:115" ht="21.4" customHeight="1" x14ac:dyDescent="0.4">
      <c r="A51" s="269">
        <v>22</v>
      </c>
      <c r="B51" s="273"/>
      <c r="C51" s="273"/>
      <c r="D51" s="273"/>
      <c r="E51" s="281"/>
      <c r="F51" s="282"/>
      <c r="Q51" s="314" t="s">
        <v>258</v>
      </c>
      <c r="R51" s="351"/>
      <c r="S51" s="316" t="s">
        <v>259</v>
      </c>
      <c r="T51" s="307"/>
      <c r="U51" s="318" t="s">
        <v>254</v>
      </c>
      <c r="V51" s="307"/>
      <c r="W51" s="306" t="s">
        <v>255</v>
      </c>
      <c r="X51" s="307"/>
      <c r="Y51" s="308" t="s">
        <v>256</v>
      </c>
      <c r="Z51" s="369"/>
      <c r="AA51" s="310" t="s">
        <v>257</v>
      </c>
      <c r="AB51" s="345"/>
      <c r="AC51" s="312" t="s">
        <v>173</v>
      </c>
      <c r="AD51" s="317"/>
      <c r="AE51" s="314" t="s">
        <v>258</v>
      </c>
      <c r="AF51" s="319"/>
      <c r="AG51" s="316" t="s">
        <v>259</v>
      </c>
      <c r="AH51" s="320"/>
      <c r="AI51" s="318" t="s">
        <v>254</v>
      </c>
      <c r="AJ51" s="335"/>
      <c r="AK51" s="306" t="s">
        <v>255</v>
      </c>
      <c r="AL51" s="307"/>
      <c r="AM51" s="308" t="s">
        <v>256</v>
      </c>
      <c r="AN51" s="369"/>
      <c r="AO51" s="310" t="s">
        <v>257</v>
      </c>
      <c r="AP51" s="345"/>
      <c r="AQ51" s="312" t="s">
        <v>173</v>
      </c>
      <c r="AR51" s="317"/>
      <c r="AS51" s="314" t="s">
        <v>258</v>
      </c>
      <c r="AT51" s="319"/>
      <c r="AU51" s="316" t="s">
        <v>259</v>
      </c>
      <c r="AV51" s="320"/>
      <c r="AW51" s="318" t="s">
        <v>254</v>
      </c>
      <c r="AX51" s="335"/>
      <c r="AY51" s="306" t="s">
        <v>255</v>
      </c>
      <c r="AZ51" s="307"/>
      <c r="BA51" s="308" t="s">
        <v>256</v>
      </c>
      <c r="BB51" s="369"/>
      <c r="BC51" s="310" t="s">
        <v>257</v>
      </c>
      <c r="BD51" s="345"/>
      <c r="BE51" s="322" t="s">
        <v>173</v>
      </c>
      <c r="BF51" s="364"/>
      <c r="BG51" s="353" t="s">
        <v>258</v>
      </c>
      <c r="BH51" s="334"/>
      <c r="BI51" s="336" t="s">
        <v>259</v>
      </c>
      <c r="BJ51" s="337"/>
      <c r="BK51" s="318" t="s">
        <v>254</v>
      </c>
      <c r="BL51" s="335"/>
      <c r="BM51" s="306" t="s">
        <v>255</v>
      </c>
      <c r="BN51" s="307"/>
      <c r="BO51" s="308" t="s">
        <v>256</v>
      </c>
      <c r="BP51" s="369"/>
      <c r="BQ51" s="310" t="s">
        <v>257</v>
      </c>
      <c r="BR51" s="345"/>
      <c r="BS51" s="312" t="s">
        <v>173</v>
      </c>
      <c r="BT51" s="317"/>
      <c r="BU51" s="314" t="s">
        <v>258</v>
      </c>
      <c r="BV51" s="319"/>
      <c r="BW51" s="316" t="s">
        <v>259</v>
      </c>
      <c r="BX51" s="320"/>
      <c r="BY51" s="370" t="s">
        <v>254</v>
      </c>
      <c r="BZ51" s="343"/>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395</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396</v>
      </c>
      <c r="R64" s="295"/>
      <c r="S64" s="295" t="e">
        <f>Q64+1</f>
        <v>#VALUE!</v>
      </c>
      <c r="T64" s="295"/>
      <c r="U64" s="296" t="e">
        <f>S64+1</f>
        <v>#VALUE!</v>
      </c>
      <c r="V64" s="296"/>
      <c r="W64" s="294" t="e">
        <f>U64+1</f>
        <v>#VALUE!</v>
      </c>
      <c r="X64" s="294"/>
      <c r="Y64" s="295" t="e">
        <f>W64+1</f>
        <v>#VALUE!</v>
      </c>
      <c r="Z64" s="295"/>
      <c r="AA64" s="295" t="e">
        <f>Y64+1</f>
        <v>#VALUE!</v>
      </c>
      <c r="AB64" s="295"/>
      <c r="AC64" s="295" t="e">
        <f>AA64+1</f>
        <v>#VALUE!</v>
      </c>
      <c r="AD64" s="295"/>
      <c r="AE64" s="295" t="e">
        <f>AC64+1</f>
        <v>#VALUE!</v>
      </c>
      <c r="AF64" s="295"/>
      <c r="AG64" s="295" t="e">
        <f>AE64+1</f>
        <v>#VALUE!</v>
      </c>
      <c r="AH64" s="295"/>
      <c r="AI64" s="296" t="e">
        <f>AG64+1</f>
        <v>#VALUE!</v>
      </c>
      <c r="AJ64" s="296"/>
      <c r="AK64" s="294" t="e">
        <f>AI64+1</f>
        <v>#VALUE!</v>
      </c>
      <c r="AL64" s="294"/>
      <c r="AM64" s="294" t="e">
        <f>AK64+1</f>
        <v>#VALUE!</v>
      </c>
      <c r="AN64" s="294"/>
      <c r="AO64" s="295" t="e">
        <f>AM64+1</f>
        <v>#VALUE!</v>
      </c>
      <c r="AP64" s="295"/>
      <c r="AQ64" s="295" t="e">
        <f>AO64+1</f>
        <v>#VALUE!</v>
      </c>
      <c r="AR64" s="295"/>
      <c r="AS64" s="295" t="e">
        <f>AQ64+1</f>
        <v>#VALUE!</v>
      </c>
      <c r="AT64" s="295"/>
      <c r="AU64" s="295" t="e">
        <f>AS64+1</f>
        <v>#VALUE!</v>
      </c>
      <c r="AV64" s="295"/>
      <c r="AW64" s="296" t="e">
        <f>AU64+1</f>
        <v>#VALUE!</v>
      </c>
      <c r="AX64" s="296"/>
      <c r="AY64" s="294" t="e">
        <f>AW64+1</f>
        <v>#VALUE!</v>
      </c>
      <c r="AZ64" s="294"/>
      <c r="BA64" s="295" t="e">
        <f>AY64+1</f>
        <v>#VALUE!</v>
      </c>
      <c r="BB64" s="295"/>
      <c r="BC64" s="295" t="e">
        <f>BA64+1</f>
        <v>#VALUE!</v>
      </c>
      <c r="BD64" s="295"/>
      <c r="BE64" s="295" t="e">
        <f>BC64+1</f>
        <v>#VALUE!</v>
      </c>
      <c r="BF64" s="295"/>
      <c r="BG64" s="295" t="e">
        <f>BE64+1</f>
        <v>#VALUE!</v>
      </c>
      <c r="BH64" s="295"/>
      <c r="BI64" s="295" t="e">
        <f>BG64+1</f>
        <v>#VALUE!</v>
      </c>
      <c r="BJ64" s="295"/>
      <c r="BK64" s="296" t="e">
        <f>BI64+1</f>
        <v>#VALUE!</v>
      </c>
      <c r="BL64" s="296"/>
      <c r="BM64" s="294" t="e">
        <f>BK64+1</f>
        <v>#VALUE!</v>
      </c>
      <c r="BN64" s="294"/>
      <c r="BO64" s="295" t="e">
        <f>BM64+1</f>
        <v>#VALUE!</v>
      </c>
      <c r="BP64" s="295"/>
      <c r="BQ64" s="295" t="e">
        <f>BO64+1</f>
        <v>#VALUE!</v>
      </c>
      <c r="BR64" s="295"/>
      <c r="BS64" s="295" t="e">
        <f>BQ64+1</f>
        <v>#VALUE!</v>
      </c>
      <c r="BT64" s="295"/>
      <c r="BU64" s="295" t="e">
        <f>BS64+1</f>
        <v>#VALUE!</v>
      </c>
      <c r="BV64" s="295"/>
      <c r="BW64" s="295" t="e">
        <f>BU64+1</f>
        <v>#VALUE!</v>
      </c>
      <c r="BX64" s="295"/>
      <c r="BY64" s="296" t="e">
        <f>BW64+1</f>
        <v>#VALUE!</v>
      </c>
      <c r="BZ64" s="296"/>
      <c r="CB64" s="286"/>
      <c r="CC64" s="281"/>
      <c r="CD64" s="273"/>
      <c r="CE64" s="273"/>
      <c r="CF64" s="273"/>
    </row>
    <row r="65" spans="1:84" ht="23.25" customHeight="1" x14ac:dyDescent="0.4">
      <c r="A65" s="269">
        <v>21</v>
      </c>
      <c r="B65" s="273"/>
      <c r="C65" s="273"/>
      <c r="D65" s="273"/>
      <c r="E65" s="281"/>
      <c r="F65" s="282"/>
      <c r="Q65" s="350"/>
      <c r="R65" s="300"/>
      <c r="S65" s="299"/>
      <c r="T65" s="300"/>
      <c r="U65" s="301"/>
      <c r="V65" s="302"/>
      <c r="W65" s="303"/>
      <c r="X65" s="298"/>
      <c r="Y65" s="299"/>
      <c r="Z65" s="300"/>
      <c r="AA65" s="299"/>
      <c r="AB65" s="300"/>
      <c r="AC65" s="299"/>
      <c r="AD65" s="300"/>
      <c r="AE65" s="299"/>
      <c r="AF65" s="300"/>
      <c r="AG65" s="299"/>
      <c r="AH65" s="300"/>
      <c r="AI65" s="301"/>
      <c r="AJ65" s="302"/>
      <c r="AK65" s="303"/>
      <c r="AL65" s="298"/>
      <c r="AM65" s="303"/>
      <c r="AN65" s="298"/>
      <c r="AO65" s="299"/>
      <c r="AP65" s="300"/>
      <c r="AQ65" s="299"/>
      <c r="AR65" s="300"/>
      <c r="AS65" s="299"/>
      <c r="AT65" s="300"/>
      <c r="AU65" s="299"/>
      <c r="AV65" s="300"/>
      <c r="AW65" s="301"/>
      <c r="AX65" s="302"/>
      <c r="AY65" s="303"/>
      <c r="AZ65" s="298"/>
      <c r="BA65" s="299"/>
      <c r="BB65" s="300"/>
      <c r="BC65" s="299"/>
      <c r="BD65" s="300"/>
      <c r="BE65" s="299"/>
      <c r="BF65" s="300"/>
      <c r="BG65" s="299"/>
      <c r="BH65" s="300"/>
      <c r="BI65" s="299"/>
      <c r="BJ65" s="300"/>
      <c r="BK65" s="301"/>
      <c r="BL65" s="302"/>
      <c r="BM65" s="303"/>
      <c r="BN65" s="298"/>
      <c r="BO65" s="299"/>
      <c r="BP65" s="300"/>
      <c r="BQ65" s="299"/>
      <c r="BR65" s="300"/>
      <c r="BS65" s="299"/>
      <c r="BT65" s="300"/>
      <c r="BU65" s="299"/>
      <c r="BV65" s="300"/>
      <c r="BW65" s="299"/>
      <c r="BX65" s="300"/>
      <c r="BY65" s="301"/>
      <c r="BZ65" s="302"/>
      <c r="CB65" s="286"/>
      <c r="CC65" s="281"/>
      <c r="CD65" s="273"/>
      <c r="CE65" s="273"/>
      <c r="CF65" s="273"/>
    </row>
    <row r="66" spans="1:84" ht="21.4" customHeight="1" x14ac:dyDescent="0.4">
      <c r="A66" s="269">
        <v>22</v>
      </c>
      <c r="B66" s="273"/>
      <c r="C66" s="273"/>
      <c r="D66" s="273"/>
      <c r="E66" s="281"/>
      <c r="F66" s="282"/>
      <c r="Q66" s="318" t="s">
        <v>254</v>
      </c>
      <c r="R66" s="351"/>
      <c r="S66" s="306" t="s">
        <v>255</v>
      </c>
      <c r="T66" s="307"/>
      <c r="U66" s="308" t="s">
        <v>256</v>
      </c>
      <c r="V66" s="309"/>
      <c r="W66" s="310" t="s">
        <v>257</v>
      </c>
      <c r="X66" s="311"/>
      <c r="Y66" s="312" t="s">
        <v>173</v>
      </c>
      <c r="Z66" s="313"/>
      <c r="AA66" s="314" t="s">
        <v>258</v>
      </c>
      <c r="AB66" s="315"/>
      <c r="AC66" s="316" t="s">
        <v>259</v>
      </c>
      <c r="AD66" s="317"/>
      <c r="AE66" s="318" t="s">
        <v>254</v>
      </c>
      <c r="AF66" s="319"/>
      <c r="AG66" s="306" t="s">
        <v>255</v>
      </c>
      <c r="AH66" s="320"/>
      <c r="AI66" s="308" t="s">
        <v>256</v>
      </c>
      <c r="AJ66" s="321"/>
      <c r="AK66" s="310" t="s">
        <v>257</v>
      </c>
      <c r="AL66" s="311"/>
      <c r="AM66" s="322" t="s">
        <v>173</v>
      </c>
      <c r="AN66" s="323"/>
      <c r="AO66" s="314" t="s">
        <v>258</v>
      </c>
      <c r="AP66" s="315"/>
      <c r="AQ66" s="316" t="s">
        <v>259</v>
      </c>
      <c r="AR66" s="317"/>
      <c r="AS66" s="318" t="s">
        <v>254</v>
      </c>
      <c r="AT66" s="319"/>
      <c r="AU66" s="306" t="s">
        <v>255</v>
      </c>
      <c r="AV66" s="320"/>
      <c r="AW66" s="308" t="s">
        <v>256</v>
      </c>
      <c r="AX66" s="321"/>
      <c r="AY66" s="310" t="s">
        <v>257</v>
      </c>
      <c r="AZ66" s="311"/>
      <c r="BA66" s="312" t="s">
        <v>173</v>
      </c>
      <c r="BB66" s="313"/>
      <c r="BC66" s="314" t="s">
        <v>258</v>
      </c>
      <c r="BD66" s="315"/>
      <c r="BE66" s="316" t="s">
        <v>259</v>
      </c>
      <c r="BF66" s="317"/>
      <c r="BG66" s="318" t="s">
        <v>254</v>
      </c>
      <c r="BH66" s="319"/>
      <c r="BI66" s="306" t="s">
        <v>255</v>
      </c>
      <c r="BJ66" s="320"/>
      <c r="BK66" s="308" t="s">
        <v>256</v>
      </c>
      <c r="BL66" s="321"/>
      <c r="BM66" s="310" t="s">
        <v>257</v>
      </c>
      <c r="BN66" s="311"/>
      <c r="BO66" s="312" t="s">
        <v>173</v>
      </c>
      <c r="BP66" s="313"/>
      <c r="BQ66" s="314" t="s">
        <v>258</v>
      </c>
      <c r="BR66" s="315"/>
      <c r="BS66" s="316" t="s">
        <v>259</v>
      </c>
      <c r="BT66" s="317"/>
      <c r="BU66" s="318" t="s">
        <v>254</v>
      </c>
      <c r="BV66" s="319"/>
      <c r="BW66" s="306" t="s">
        <v>255</v>
      </c>
      <c r="BX66" s="320"/>
      <c r="BY66" s="308" t="s">
        <v>256</v>
      </c>
      <c r="BZ66" s="321"/>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16F2-7427-431C-ADFC-CCDB4462B2FE}">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13918-71C3-4A69-9767-5E0AF1E5E74D}">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46266</v>
      </c>
      <c r="C5" s="210">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889B6-68A4-458A-B8CD-786BE6D71F4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397</v>
      </c>
      <c r="L11" s="213" t="s">
        <v>321</v>
      </c>
      <c r="M11" s="213" t="s">
        <v>359</v>
      </c>
      <c r="N11" s="213" t="s">
        <v>398</v>
      </c>
      <c r="O11" s="213" t="s">
        <v>323</v>
      </c>
      <c r="AX11" s="213" t="s">
        <v>224</v>
      </c>
      <c r="AY11" s="213" t="s">
        <v>399</v>
      </c>
      <c r="AZ11" s="213" t="s">
        <v>325</v>
      </c>
      <c r="BA11" s="213" t="s">
        <v>361</v>
      </c>
      <c r="BB11" s="213" t="s">
        <v>400</v>
      </c>
      <c r="BC11" s="213" t="s">
        <v>327</v>
      </c>
    </row>
    <row r="12" spans="1:55" x14ac:dyDescent="0.15">
      <c r="B12" s="225"/>
      <c r="C12" s="223"/>
      <c r="J12" s="213" t="s">
        <v>229</v>
      </c>
      <c r="K12" s="213" t="s">
        <v>401</v>
      </c>
      <c r="L12" s="213" t="s">
        <v>402</v>
      </c>
      <c r="M12" s="213" t="s">
        <v>301</v>
      </c>
      <c r="N12" s="213" t="s">
        <v>403</v>
      </c>
      <c r="AX12" s="213" t="s">
        <v>235</v>
      </c>
      <c r="AY12" s="213" t="s">
        <v>404</v>
      </c>
      <c r="AZ12" s="213" t="s">
        <v>405</v>
      </c>
      <c r="BA12" s="213" t="s">
        <v>306</v>
      </c>
      <c r="BB12" s="213" t="s">
        <v>406</v>
      </c>
    </row>
    <row r="13" spans="1:55" x14ac:dyDescent="0.15">
      <c r="B13" s="226"/>
      <c r="C13" s="223"/>
      <c r="J13" s="213" t="s">
        <v>241</v>
      </c>
      <c r="K13" s="213" t="s">
        <v>407</v>
      </c>
      <c r="L13" s="213" t="s">
        <v>243</v>
      </c>
      <c r="M13" s="213" t="s">
        <v>244</v>
      </c>
      <c r="N13" s="213" t="s">
        <v>408</v>
      </c>
      <c r="O13" s="213" t="s">
        <v>286</v>
      </c>
      <c r="AX13" s="213" t="s">
        <v>246</v>
      </c>
      <c r="AY13" s="213" t="s">
        <v>409</v>
      </c>
      <c r="AZ13" s="213" t="s">
        <v>248</v>
      </c>
      <c r="BA13" s="213" t="s">
        <v>249</v>
      </c>
      <c r="BB13" s="213" t="s">
        <v>410</v>
      </c>
      <c r="BC13" s="213" t="s">
        <v>291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BDA67-3B5E-42EC-878C-195EB4152CD7}">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379</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5" t="s">
        <v>380</v>
      </c>
      <c r="R34" s="295"/>
      <c r="S34" s="295" t="e">
        <f>Q34+1</f>
        <v>#VALUE!</v>
      </c>
      <c r="T34" s="295"/>
      <c r="U34" s="295" t="e">
        <f>S34+1</f>
        <v>#VALUE!</v>
      </c>
      <c r="V34" s="295"/>
      <c r="W34" s="295" t="e">
        <f>U34+1</f>
        <v>#VALUE!</v>
      </c>
      <c r="X34" s="295"/>
      <c r="Y34" s="296" t="e">
        <f>W34+1</f>
        <v>#VALUE!</v>
      </c>
      <c r="Z34" s="296"/>
      <c r="AA34" s="294" t="e">
        <f>Y34+1</f>
        <v>#VALUE!</v>
      </c>
      <c r="AB34" s="294"/>
      <c r="AC34" s="295" t="e">
        <f>AA34+1</f>
        <v>#VALUE!</v>
      </c>
      <c r="AD34" s="295"/>
      <c r="AE34" s="295" t="e">
        <f>AC34+1</f>
        <v>#VALUE!</v>
      </c>
      <c r="AF34" s="295"/>
      <c r="AG34" s="295" t="e">
        <f>AE34+1</f>
        <v>#VALUE!</v>
      </c>
      <c r="AH34" s="295"/>
      <c r="AI34" s="295" t="e">
        <f>AG34+1</f>
        <v>#VALUE!</v>
      </c>
      <c r="AJ34" s="295"/>
      <c r="AK34" s="295" t="e">
        <f>AI34+1</f>
        <v>#VALUE!</v>
      </c>
      <c r="AL34" s="295"/>
      <c r="AM34" s="296" t="e">
        <f>AK34+1</f>
        <v>#VALUE!</v>
      </c>
      <c r="AN34" s="296"/>
      <c r="AO34" s="294" t="e">
        <f>AM34+1</f>
        <v>#VALUE!</v>
      </c>
      <c r="AP34" s="294"/>
      <c r="AQ34" s="295" t="e">
        <f>AO34+1</f>
        <v>#VALUE!</v>
      </c>
      <c r="AR34" s="295"/>
      <c r="AS34" s="295" t="e">
        <f>AQ34+1</f>
        <v>#VALUE!</v>
      </c>
      <c r="AT34" s="295"/>
      <c r="AU34" s="295" t="e">
        <f>AS34+1</f>
        <v>#VALUE!</v>
      </c>
      <c r="AV34" s="295"/>
      <c r="AW34" s="295" t="e">
        <f>AU34+1</f>
        <v>#VALUE!</v>
      </c>
      <c r="AX34" s="295"/>
      <c r="AY34" s="295" t="e">
        <f>AW34+1</f>
        <v>#VALUE!</v>
      </c>
      <c r="AZ34" s="295"/>
      <c r="BA34" s="296" t="e">
        <f>AY34+1</f>
        <v>#VALUE!</v>
      </c>
      <c r="BB34" s="296"/>
      <c r="BC34" s="294" t="e">
        <f>BA34+1</f>
        <v>#VALUE!</v>
      </c>
      <c r="BD34" s="294"/>
      <c r="BE34" s="294" t="e">
        <f>BC34+1</f>
        <v>#VALUE!</v>
      </c>
      <c r="BF34" s="294"/>
      <c r="BG34" s="294" t="e">
        <f>BE34+1</f>
        <v>#VALUE!</v>
      </c>
      <c r="BH34" s="294"/>
      <c r="BI34" s="294" t="e">
        <f>BG34+1</f>
        <v>#VALUE!</v>
      </c>
      <c r="BJ34" s="294"/>
      <c r="BK34" s="295" t="e">
        <f>BI34+1</f>
        <v>#VALUE!</v>
      </c>
      <c r="BL34" s="295"/>
      <c r="BM34" s="295" t="e">
        <f>BK34+1</f>
        <v>#VALUE!</v>
      </c>
      <c r="BN34" s="295"/>
      <c r="BO34" s="296" t="e">
        <f>BM34+1</f>
        <v>#VALUE!</v>
      </c>
      <c r="BP34" s="296"/>
      <c r="BQ34" s="294" t="e">
        <f>BO34+1</f>
        <v>#VALUE!</v>
      </c>
      <c r="BR34" s="294"/>
      <c r="BS34" s="295" t="e">
        <f>BQ34+1</f>
        <v>#VALUE!</v>
      </c>
      <c r="BT34" s="295"/>
      <c r="BU34" s="295" t="e">
        <f>BS34+1</f>
        <v>#VALUE!</v>
      </c>
      <c r="BV34" s="295"/>
      <c r="BW34" s="295" t="e">
        <f>BU34+1</f>
        <v>#VALUE!</v>
      </c>
      <c r="BX34" s="295"/>
      <c r="BY34" s="330" t="e">
        <f>BW34+1</f>
        <v>#VALUE!</v>
      </c>
      <c r="BZ34" s="330"/>
      <c r="CB34" s="286"/>
      <c r="CC34" s="281"/>
      <c r="CD34" s="273"/>
      <c r="CE34" s="273"/>
      <c r="CF34" s="273"/>
    </row>
    <row r="35" spans="1:115" ht="23.25" customHeight="1" x14ac:dyDescent="0.4">
      <c r="A35" s="269">
        <v>21</v>
      </c>
      <c r="B35" s="273"/>
      <c r="C35" s="273"/>
      <c r="D35" s="273"/>
      <c r="E35" s="281"/>
      <c r="F35" s="282"/>
      <c r="Q35" s="350"/>
      <c r="R35" s="300"/>
      <c r="S35" s="299"/>
      <c r="T35" s="300"/>
      <c r="U35" s="299"/>
      <c r="V35" s="300"/>
      <c r="W35" s="299"/>
      <c r="X35" s="300"/>
      <c r="Y35" s="301"/>
      <c r="Z35" s="302"/>
      <c r="AA35" s="303"/>
      <c r="AB35" s="298"/>
      <c r="AC35" s="299"/>
      <c r="AD35" s="300"/>
      <c r="AE35" s="299"/>
      <c r="AF35" s="300"/>
      <c r="AG35" s="299"/>
      <c r="AH35" s="300"/>
      <c r="AI35" s="299"/>
      <c r="AJ35" s="300"/>
      <c r="AK35" s="299"/>
      <c r="AL35" s="300"/>
      <c r="AM35" s="301"/>
      <c r="AN35" s="302"/>
      <c r="AO35" s="303"/>
      <c r="AP35" s="298"/>
      <c r="AQ35" s="299"/>
      <c r="AR35" s="300"/>
      <c r="AS35" s="299"/>
      <c r="AT35" s="300"/>
      <c r="AU35" s="299"/>
      <c r="AV35" s="300"/>
      <c r="AW35" s="299"/>
      <c r="AX35" s="300"/>
      <c r="AY35" s="299"/>
      <c r="AZ35" s="300"/>
      <c r="BA35" s="301"/>
      <c r="BB35" s="302"/>
      <c r="BC35" s="303"/>
      <c r="BD35" s="298"/>
      <c r="BE35" s="303"/>
      <c r="BF35" s="298"/>
      <c r="BG35" s="303"/>
      <c r="BH35" s="298"/>
      <c r="BI35" s="303"/>
      <c r="BJ35" s="298"/>
      <c r="BK35" s="299"/>
      <c r="BL35" s="300"/>
      <c r="BM35" s="299"/>
      <c r="BN35" s="300"/>
      <c r="BO35" s="301"/>
      <c r="BP35" s="302"/>
      <c r="BQ35" s="303"/>
      <c r="BR35" s="298"/>
      <c r="BS35" s="299"/>
      <c r="BT35" s="300"/>
      <c r="BU35" s="299"/>
      <c r="BV35" s="300"/>
      <c r="BW35" s="299"/>
      <c r="BX35" s="300"/>
      <c r="BY35" s="331"/>
      <c r="BZ35" s="332"/>
      <c r="CB35" s="286"/>
      <c r="CC35" s="281"/>
      <c r="CD35" s="273"/>
      <c r="CE35" s="273"/>
      <c r="CF35" s="273"/>
    </row>
    <row r="36" spans="1:115" ht="21.4" customHeight="1" x14ac:dyDescent="0.4">
      <c r="A36" s="269">
        <v>22</v>
      </c>
      <c r="B36" s="273"/>
      <c r="C36" s="273"/>
      <c r="D36" s="273"/>
      <c r="E36" s="281"/>
      <c r="F36" s="282"/>
      <c r="Q36" s="314" t="s">
        <v>258</v>
      </c>
      <c r="R36" s="351"/>
      <c r="S36" s="316" t="s">
        <v>259</v>
      </c>
      <c r="T36" s="307"/>
      <c r="U36" s="318" t="s">
        <v>254</v>
      </c>
      <c r="V36" s="307"/>
      <c r="W36" s="306" t="s">
        <v>255</v>
      </c>
      <c r="X36" s="307"/>
      <c r="Y36" s="308" t="s">
        <v>256</v>
      </c>
      <c r="Z36" s="369"/>
      <c r="AA36" s="310" t="s">
        <v>257</v>
      </c>
      <c r="AB36" s="345"/>
      <c r="AC36" s="312" t="s">
        <v>173</v>
      </c>
      <c r="AD36" s="317"/>
      <c r="AE36" s="314" t="s">
        <v>258</v>
      </c>
      <c r="AF36" s="319"/>
      <c r="AG36" s="316" t="s">
        <v>259</v>
      </c>
      <c r="AH36" s="320"/>
      <c r="AI36" s="318" t="s">
        <v>254</v>
      </c>
      <c r="AJ36" s="335"/>
      <c r="AK36" s="306" t="s">
        <v>255</v>
      </c>
      <c r="AL36" s="307"/>
      <c r="AM36" s="308" t="s">
        <v>256</v>
      </c>
      <c r="AN36" s="369"/>
      <c r="AO36" s="310" t="s">
        <v>257</v>
      </c>
      <c r="AP36" s="345"/>
      <c r="AQ36" s="312" t="s">
        <v>173</v>
      </c>
      <c r="AR36" s="317"/>
      <c r="AS36" s="314" t="s">
        <v>258</v>
      </c>
      <c r="AT36" s="319"/>
      <c r="AU36" s="316" t="s">
        <v>259</v>
      </c>
      <c r="AV36" s="320"/>
      <c r="AW36" s="318" t="s">
        <v>254</v>
      </c>
      <c r="AX36" s="335"/>
      <c r="AY36" s="306" t="s">
        <v>255</v>
      </c>
      <c r="AZ36" s="307"/>
      <c r="BA36" s="308" t="s">
        <v>256</v>
      </c>
      <c r="BB36" s="369"/>
      <c r="BC36" s="310" t="s">
        <v>257</v>
      </c>
      <c r="BD36" s="345"/>
      <c r="BE36" s="322" t="s">
        <v>173</v>
      </c>
      <c r="BF36" s="364"/>
      <c r="BG36" s="353" t="s">
        <v>258</v>
      </c>
      <c r="BH36" s="334"/>
      <c r="BI36" s="336" t="s">
        <v>259</v>
      </c>
      <c r="BJ36" s="337"/>
      <c r="BK36" s="318" t="s">
        <v>254</v>
      </c>
      <c r="BL36" s="335"/>
      <c r="BM36" s="306" t="s">
        <v>255</v>
      </c>
      <c r="BN36" s="307"/>
      <c r="BO36" s="308" t="s">
        <v>256</v>
      </c>
      <c r="BP36" s="369"/>
      <c r="BQ36" s="310" t="s">
        <v>257</v>
      </c>
      <c r="BR36" s="345"/>
      <c r="BS36" s="312" t="s">
        <v>173</v>
      </c>
      <c r="BT36" s="317"/>
      <c r="BU36" s="314" t="s">
        <v>258</v>
      </c>
      <c r="BV36" s="319"/>
      <c r="BW36" s="316" t="s">
        <v>259</v>
      </c>
      <c r="BX36" s="320"/>
      <c r="BY36" s="370" t="s">
        <v>254</v>
      </c>
      <c r="BZ36" s="343"/>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395</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396</v>
      </c>
      <c r="R49" s="295"/>
      <c r="S49" s="295" t="e">
        <f>Q49+1</f>
        <v>#VALUE!</v>
      </c>
      <c r="T49" s="295"/>
      <c r="U49" s="296" t="e">
        <f>S49+1</f>
        <v>#VALUE!</v>
      </c>
      <c r="V49" s="296"/>
      <c r="W49" s="294" t="e">
        <f>U49+1</f>
        <v>#VALUE!</v>
      </c>
      <c r="X49" s="294"/>
      <c r="Y49" s="295" t="e">
        <f>W49+1</f>
        <v>#VALUE!</v>
      </c>
      <c r="Z49" s="295"/>
      <c r="AA49" s="295" t="e">
        <f>Y49+1</f>
        <v>#VALUE!</v>
      </c>
      <c r="AB49" s="295"/>
      <c r="AC49" s="295" t="e">
        <f>AA49+1</f>
        <v>#VALUE!</v>
      </c>
      <c r="AD49" s="295"/>
      <c r="AE49" s="295" t="e">
        <f>AC49+1</f>
        <v>#VALUE!</v>
      </c>
      <c r="AF49" s="295"/>
      <c r="AG49" s="295" t="e">
        <f>AE49+1</f>
        <v>#VALUE!</v>
      </c>
      <c r="AH49" s="295"/>
      <c r="AI49" s="296" t="e">
        <f>AG49+1</f>
        <v>#VALUE!</v>
      </c>
      <c r="AJ49" s="296"/>
      <c r="AK49" s="294" t="e">
        <f>AI49+1</f>
        <v>#VALUE!</v>
      </c>
      <c r="AL49" s="294"/>
      <c r="AM49" s="294" t="e">
        <f>AK49+1</f>
        <v>#VALUE!</v>
      </c>
      <c r="AN49" s="294"/>
      <c r="AO49" s="295" t="e">
        <f>AM49+1</f>
        <v>#VALUE!</v>
      </c>
      <c r="AP49" s="295"/>
      <c r="AQ49" s="295" t="e">
        <f>AO49+1</f>
        <v>#VALUE!</v>
      </c>
      <c r="AR49" s="295"/>
      <c r="AS49" s="295" t="e">
        <f>AQ49+1</f>
        <v>#VALUE!</v>
      </c>
      <c r="AT49" s="295"/>
      <c r="AU49" s="295" t="e">
        <f>AS49+1</f>
        <v>#VALUE!</v>
      </c>
      <c r="AV49" s="295"/>
      <c r="AW49" s="296" t="e">
        <f>AU49+1</f>
        <v>#VALUE!</v>
      </c>
      <c r="AX49" s="296"/>
      <c r="AY49" s="294" t="e">
        <f>AW49+1</f>
        <v>#VALUE!</v>
      </c>
      <c r="AZ49" s="294"/>
      <c r="BA49" s="295" t="e">
        <f>AY49+1</f>
        <v>#VALUE!</v>
      </c>
      <c r="BB49" s="295"/>
      <c r="BC49" s="295" t="e">
        <f>BA49+1</f>
        <v>#VALUE!</v>
      </c>
      <c r="BD49" s="295"/>
      <c r="BE49" s="295" t="e">
        <f>BC49+1</f>
        <v>#VALUE!</v>
      </c>
      <c r="BF49" s="295"/>
      <c r="BG49" s="295" t="e">
        <f>BE49+1</f>
        <v>#VALUE!</v>
      </c>
      <c r="BH49" s="295"/>
      <c r="BI49" s="295" t="e">
        <f>BG49+1</f>
        <v>#VALUE!</v>
      </c>
      <c r="BJ49" s="295"/>
      <c r="BK49" s="296" t="e">
        <f>BI49+1</f>
        <v>#VALUE!</v>
      </c>
      <c r="BL49" s="296"/>
      <c r="BM49" s="294" t="e">
        <f>BK49+1</f>
        <v>#VALUE!</v>
      </c>
      <c r="BN49" s="294"/>
      <c r="BO49" s="295" t="e">
        <f>BM49+1</f>
        <v>#VALUE!</v>
      </c>
      <c r="BP49" s="295"/>
      <c r="BQ49" s="295" t="e">
        <f>BO49+1</f>
        <v>#VALUE!</v>
      </c>
      <c r="BR49" s="295"/>
      <c r="BS49" s="295" t="e">
        <f>BQ49+1</f>
        <v>#VALUE!</v>
      </c>
      <c r="BT49" s="295"/>
      <c r="BU49" s="295" t="e">
        <f>BS49+1</f>
        <v>#VALUE!</v>
      </c>
      <c r="BV49" s="295"/>
      <c r="BW49" s="295" t="e">
        <f>BU49+1</f>
        <v>#VALUE!</v>
      </c>
      <c r="BX49" s="295"/>
      <c r="BY49" s="296" t="e">
        <f>BW49+1</f>
        <v>#VALUE!</v>
      </c>
      <c r="BZ49" s="296"/>
      <c r="CB49" s="286"/>
      <c r="CC49" s="281"/>
      <c r="CD49" s="273"/>
      <c r="CE49" s="273"/>
      <c r="CF49" s="273"/>
    </row>
    <row r="50" spans="1:115" ht="23.25" customHeight="1" x14ac:dyDescent="0.4">
      <c r="A50" s="269">
        <v>21</v>
      </c>
      <c r="B50" s="273"/>
      <c r="C50" s="273"/>
      <c r="D50" s="273"/>
      <c r="E50" s="281"/>
      <c r="F50" s="282"/>
      <c r="Q50" s="350"/>
      <c r="R50" s="300"/>
      <c r="S50" s="299"/>
      <c r="T50" s="300"/>
      <c r="U50" s="301"/>
      <c r="V50" s="302"/>
      <c r="W50" s="303"/>
      <c r="X50" s="298"/>
      <c r="Y50" s="299"/>
      <c r="Z50" s="300"/>
      <c r="AA50" s="299"/>
      <c r="AB50" s="300"/>
      <c r="AC50" s="299"/>
      <c r="AD50" s="300"/>
      <c r="AE50" s="299"/>
      <c r="AF50" s="300"/>
      <c r="AG50" s="299"/>
      <c r="AH50" s="300"/>
      <c r="AI50" s="301"/>
      <c r="AJ50" s="302"/>
      <c r="AK50" s="303"/>
      <c r="AL50" s="298"/>
      <c r="AM50" s="303"/>
      <c r="AN50" s="298"/>
      <c r="AO50" s="299"/>
      <c r="AP50" s="300"/>
      <c r="AQ50" s="299"/>
      <c r="AR50" s="300"/>
      <c r="AS50" s="299"/>
      <c r="AT50" s="300"/>
      <c r="AU50" s="299"/>
      <c r="AV50" s="300"/>
      <c r="AW50" s="301"/>
      <c r="AX50" s="302"/>
      <c r="AY50" s="303"/>
      <c r="AZ50" s="298"/>
      <c r="BA50" s="299"/>
      <c r="BB50" s="300"/>
      <c r="BC50" s="299"/>
      <c r="BD50" s="300"/>
      <c r="BE50" s="299"/>
      <c r="BF50" s="300"/>
      <c r="BG50" s="299"/>
      <c r="BH50" s="300"/>
      <c r="BI50" s="299"/>
      <c r="BJ50" s="300"/>
      <c r="BK50" s="301"/>
      <c r="BL50" s="302"/>
      <c r="BM50" s="303"/>
      <c r="BN50" s="298"/>
      <c r="BO50" s="299"/>
      <c r="BP50" s="300"/>
      <c r="BQ50" s="299"/>
      <c r="BR50" s="300"/>
      <c r="BS50" s="299"/>
      <c r="BT50" s="300"/>
      <c r="BU50" s="299"/>
      <c r="BV50" s="300"/>
      <c r="BW50" s="299"/>
      <c r="BX50" s="300"/>
      <c r="BY50" s="301"/>
      <c r="BZ50" s="302"/>
      <c r="CB50" s="286"/>
      <c r="CC50" s="281"/>
      <c r="CD50" s="273"/>
      <c r="CE50" s="273"/>
      <c r="CF50" s="273"/>
    </row>
    <row r="51" spans="1:115" ht="21.4" customHeight="1" x14ac:dyDescent="0.4">
      <c r="A51" s="269">
        <v>22</v>
      </c>
      <c r="B51" s="273"/>
      <c r="C51" s="273"/>
      <c r="D51" s="273"/>
      <c r="E51" s="281"/>
      <c r="F51" s="282"/>
      <c r="Q51" s="318" t="s">
        <v>254</v>
      </c>
      <c r="R51" s="351"/>
      <c r="S51" s="306" t="s">
        <v>255</v>
      </c>
      <c r="T51" s="307"/>
      <c r="U51" s="308" t="s">
        <v>256</v>
      </c>
      <c r="V51" s="309"/>
      <c r="W51" s="310" t="s">
        <v>257</v>
      </c>
      <c r="X51" s="311"/>
      <c r="Y51" s="312" t="s">
        <v>173</v>
      </c>
      <c r="Z51" s="313"/>
      <c r="AA51" s="314" t="s">
        <v>258</v>
      </c>
      <c r="AB51" s="315"/>
      <c r="AC51" s="316" t="s">
        <v>259</v>
      </c>
      <c r="AD51" s="317"/>
      <c r="AE51" s="318" t="s">
        <v>254</v>
      </c>
      <c r="AF51" s="319"/>
      <c r="AG51" s="306" t="s">
        <v>255</v>
      </c>
      <c r="AH51" s="320"/>
      <c r="AI51" s="308" t="s">
        <v>256</v>
      </c>
      <c r="AJ51" s="321"/>
      <c r="AK51" s="310" t="s">
        <v>257</v>
      </c>
      <c r="AL51" s="311"/>
      <c r="AM51" s="322" t="s">
        <v>173</v>
      </c>
      <c r="AN51" s="323"/>
      <c r="AO51" s="314" t="s">
        <v>258</v>
      </c>
      <c r="AP51" s="315"/>
      <c r="AQ51" s="316" t="s">
        <v>259</v>
      </c>
      <c r="AR51" s="317"/>
      <c r="AS51" s="318" t="s">
        <v>254</v>
      </c>
      <c r="AT51" s="319"/>
      <c r="AU51" s="306" t="s">
        <v>255</v>
      </c>
      <c r="AV51" s="320"/>
      <c r="AW51" s="308" t="s">
        <v>256</v>
      </c>
      <c r="AX51" s="321"/>
      <c r="AY51" s="310" t="s">
        <v>257</v>
      </c>
      <c r="AZ51" s="311"/>
      <c r="BA51" s="312" t="s">
        <v>173</v>
      </c>
      <c r="BB51" s="313"/>
      <c r="BC51" s="314" t="s">
        <v>258</v>
      </c>
      <c r="BD51" s="315"/>
      <c r="BE51" s="316" t="s">
        <v>259</v>
      </c>
      <c r="BF51" s="317"/>
      <c r="BG51" s="318" t="s">
        <v>254</v>
      </c>
      <c r="BH51" s="319"/>
      <c r="BI51" s="306" t="s">
        <v>255</v>
      </c>
      <c r="BJ51" s="320"/>
      <c r="BK51" s="308" t="s">
        <v>256</v>
      </c>
      <c r="BL51" s="321"/>
      <c r="BM51" s="310" t="s">
        <v>257</v>
      </c>
      <c r="BN51" s="311"/>
      <c r="BO51" s="312" t="s">
        <v>173</v>
      </c>
      <c r="BP51" s="313"/>
      <c r="BQ51" s="314" t="s">
        <v>258</v>
      </c>
      <c r="BR51" s="315"/>
      <c r="BS51" s="316" t="s">
        <v>259</v>
      </c>
      <c r="BT51" s="317"/>
      <c r="BU51" s="318" t="s">
        <v>254</v>
      </c>
      <c r="BV51" s="319"/>
      <c r="BW51" s="306" t="s">
        <v>255</v>
      </c>
      <c r="BX51" s="320"/>
      <c r="BY51" s="308" t="s">
        <v>256</v>
      </c>
      <c r="BZ51" s="321"/>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411</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4" t="s">
        <v>412</v>
      </c>
      <c r="R64" s="294"/>
      <c r="S64" s="295" t="e">
        <f>Q64+1</f>
        <v>#VALUE!</v>
      </c>
      <c r="T64" s="295"/>
      <c r="U64" s="294" t="e">
        <f>S64+1</f>
        <v>#VALUE!</v>
      </c>
      <c r="V64" s="294"/>
      <c r="W64" s="295" t="e">
        <f>U64+1</f>
        <v>#VALUE!</v>
      </c>
      <c r="X64" s="295"/>
      <c r="Y64" s="295" t="e">
        <f>W64+1</f>
        <v>#VALUE!</v>
      </c>
      <c r="Z64" s="295"/>
      <c r="AA64" s="295" t="e">
        <f>Y64+1</f>
        <v>#VALUE!</v>
      </c>
      <c r="AB64" s="295"/>
      <c r="AC64" s="296" t="e">
        <f>AA64+1</f>
        <v>#VALUE!</v>
      </c>
      <c r="AD64" s="296"/>
      <c r="AE64" s="294" t="e">
        <f>AC64+1</f>
        <v>#VALUE!</v>
      </c>
      <c r="AF64" s="294"/>
      <c r="AG64" s="295" t="e">
        <f>AE64+1</f>
        <v>#VALUE!</v>
      </c>
      <c r="AH64" s="295"/>
      <c r="AI64" s="295" t="e">
        <f>AG64+1</f>
        <v>#VALUE!</v>
      </c>
      <c r="AJ64" s="295"/>
      <c r="AK64" s="295" t="e">
        <f>AI64+1</f>
        <v>#VALUE!</v>
      </c>
      <c r="AL64" s="295"/>
      <c r="AM64" s="295" t="e">
        <f>AK64+1</f>
        <v>#VALUE!</v>
      </c>
      <c r="AN64" s="295"/>
      <c r="AO64" s="295" t="e">
        <f>AM64+1</f>
        <v>#VALUE!</v>
      </c>
      <c r="AP64" s="295"/>
      <c r="AQ64" s="296" t="e">
        <f>AO64+1</f>
        <v>#VALUE!</v>
      </c>
      <c r="AR64" s="296"/>
      <c r="AS64" s="294" t="e">
        <f>AQ64+1</f>
        <v>#VALUE!</v>
      </c>
      <c r="AT64" s="294"/>
      <c r="AU64" s="295" t="e">
        <f>AS64+1</f>
        <v>#VALUE!</v>
      </c>
      <c r="AV64" s="295"/>
      <c r="AW64" s="295" t="e">
        <f>AU64+1</f>
        <v>#VALUE!</v>
      </c>
      <c r="AX64" s="295"/>
      <c r="AY64" s="295" t="e">
        <f>AW64+1</f>
        <v>#VALUE!</v>
      </c>
      <c r="AZ64" s="295"/>
      <c r="BA64" s="295" t="e">
        <f>AY64+1</f>
        <v>#VALUE!</v>
      </c>
      <c r="BB64" s="295"/>
      <c r="BC64" s="295" t="e">
        <f>BA64+1</f>
        <v>#VALUE!</v>
      </c>
      <c r="BD64" s="295"/>
      <c r="BE64" s="296" t="e">
        <f>BC64+1</f>
        <v>#VALUE!</v>
      </c>
      <c r="BF64" s="296"/>
      <c r="BG64" s="294" t="e">
        <f>BE64+1</f>
        <v>#VALUE!</v>
      </c>
      <c r="BH64" s="294"/>
      <c r="BI64" s="294" t="e">
        <f>BG64+1</f>
        <v>#VALUE!</v>
      </c>
      <c r="BJ64" s="294"/>
      <c r="BK64" s="295" t="e">
        <f>BI64+1</f>
        <v>#VALUE!</v>
      </c>
      <c r="BL64" s="295"/>
      <c r="BM64" s="295" t="e">
        <f>BK64+1</f>
        <v>#VALUE!</v>
      </c>
      <c r="BN64" s="295"/>
      <c r="BO64" s="295" t="e">
        <f>BM64+1</f>
        <v>#VALUE!</v>
      </c>
      <c r="BP64" s="295"/>
      <c r="BQ64" s="295" t="e">
        <f>BO64+1</f>
        <v>#VALUE!</v>
      </c>
      <c r="BR64" s="295"/>
      <c r="BS64" s="296" t="e">
        <f>BQ64+1</f>
        <v>#VALUE!</v>
      </c>
      <c r="BT64" s="296"/>
      <c r="BU64" s="294" t="e">
        <f>BS64+1</f>
        <v>#VALUE!</v>
      </c>
      <c r="BV64" s="294"/>
      <c r="BW64" s="295" t="e">
        <f>BU64+1</f>
        <v>#VALUE!</v>
      </c>
      <c r="BX64" s="295"/>
      <c r="BY64" s="330" t="e">
        <f>BW64+1</f>
        <v>#VALUE!</v>
      </c>
      <c r="BZ64" s="330"/>
      <c r="CB64" s="286"/>
      <c r="CC64" s="281"/>
      <c r="CD64" s="273"/>
      <c r="CE64" s="273"/>
      <c r="CF64" s="273"/>
    </row>
    <row r="65" spans="1:84" ht="23.25" customHeight="1" x14ac:dyDescent="0.4">
      <c r="A65" s="269">
        <v>21</v>
      </c>
      <c r="B65" s="273"/>
      <c r="C65" s="273"/>
      <c r="D65" s="273"/>
      <c r="E65" s="281"/>
      <c r="F65" s="282"/>
      <c r="Q65" s="297"/>
      <c r="R65" s="298"/>
      <c r="S65" s="299"/>
      <c r="T65" s="300"/>
      <c r="U65" s="303"/>
      <c r="V65" s="298"/>
      <c r="W65" s="299"/>
      <c r="X65" s="300"/>
      <c r="Y65" s="299"/>
      <c r="Z65" s="300"/>
      <c r="AA65" s="299"/>
      <c r="AB65" s="300"/>
      <c r="AC65" s="301"/>
      <c r="AD65" s="302"/>
      <c r="AE65" s="303"/>
      <c r="AF65" s="298"/>
      <c r="AG65" s="299"/>
      <c r="AH65" s="300"/>
      <c r="AI65" s="299"/>
      <c r="AJ65" s="300"/>
      <c r="AK65" s="299"/>
      <c r="AL65" s="300"/>
      <c r="AM65" s="299"/>
      <c r="AN65" s="300"/>
      <c r="AO65" s="299"/>
      <c r="AP65" s="300"/>
      <c r="AQ65" s="301"/>
      <c r="AR65" s="302"/>
      <c r="AS65" s="303"/>
      <c r="AT65" s="298"/>
      <c r="AU65" s="299"/>
      <c r="AV65" s="300"/>
      <c r="AW65" s="299"/>
      <c r="AX65" s="300"/>
      <c r="AY65" s="299"/>
      <c r="AZ65" s="300"/>
      <c r="BA65" s="299"/>
      <c r="BB65" s="300"/>
      <c r="BC65" s="299"/>
      <c r="BD65" s="300"/>
      <c r="BE65" s="301"/>
      <c r="BF65" s="302"/>
      <c r="BG65" s="303"/>
      <c r="BH65" s="298"/>
      <c r="BI65" s="303"/>
      <c r="BJ65" s="298"/>
      <c r="BK65" s="299"/>
      <c r="BL65" s="300"/>
      <c r="BM65" s="299"/>
      <c r="BN65" s="300"/>
      <c r="BO65" s="299"/>
      <c r="BP65" s="300"/>
      <c r="BQ65" s="299"/>
      <c r="BR65" s="300"/>
      <c r="BS65" s="301"/>
      <c r="BT65" s="302"/>
      <c r="BU65" s="303"/>
      <c r="BV65" s="298"/>
      <c r="BW65" s="299"/>
      <c r="BX65" s="300"/>
      <c r="BY65" s="331"/>
      <c r="BZ65" s="332"/>
      <c r="CB65" s="286"/>
      <c r="CC65" s="281"/>
      <c r="CD65" s="273"/>
      <c r="CE65" s="273"/>
      <c r="CF65" s="273"/>
    </row>
    <row r="66" spans="1:84" ht="21.4" customHeight="1" x14ac:dyDescent="0.4">
      <c r="A66" s="269">
        <v>22</v>
      </c>
      <c r="B66" s="273"/>
      <c r="C66" s="273"/>
      <c r="D66" s="273"/>
      <c r="E66" s="281"/>
      <c r="F66" s="282"/>
      <c r="Q66" s="310" t="s">
        <v>257</v>
      </c>
      <c r="R66" s="305"/>
      <c r="S66" s="312" t="s">
        <v>173</v>
      </c>
      <c r="T66" s="307"/>
      <c r="U66" s="353" t="s">
        <v>258</v>
      </c>
      <c r="V66" s="311"/>
      <c r="W66" s="316" t="s">
        <v>259</v>
      </c>
      <c r="X66" s="307"/>
      <c r="Y66" s="318" t="s">
        <v>254</v>
      </c>
      <c r="Z66" s="313"/>
      <c r="AA66" s="306" t="s">
        <v>255</v>
      </c>
      <c r="AB66" s="315"/>
      <c r="AC66" s="308" t="s">
        <v>256</v>
      </c>
      <c r="AD66" s="333"/>
      <c r="AE66" s="310" t="s">
        <v>257</v>
      </c>
      <c r="AF66" s="334"/>
      <c r="AG66" s="312" t="s">
        <v>173</v>
      </c>
      <c r="AH66" s="320"/>
      <c r="AI66" s="314" t="s">
        <v>258</v>
      </c>
      <c r="AJ66" s="335"/>
      <c r="AK66" s="316" t="s">
        <v>259</v>
      </c>
      <c r="AL66" s="307"/>
      <c r="AM66" s="318" t="s">
        <v>254</v>
      </c>
      <c r="AN66" s="313"/>
      <c r="AO66" s="306" t="s">
        <v>255</v>
      </c>
      <c r="AP66" s="315"/>
      <c r="AQ66" s="308" t="s">
        <v>256</v>
      </c>
      <c r="AR66" s="333"/>
      <c r="AS66" s="310" t="s">
        <v>257</v>
      </c>
      <c r="AT66" s="334"/>
      <c r="AU66" s="312" t="s">
        <v>173</v>
      </c>
      <c r="AV66" s="320"/>
      <c r="AW66" s="314" t="s">
        <v>258</v>
      </c>
      <c r="AX66" s="335"/>
      <c r="AY66" s="316" t="s">
        <v>259</v>
      </c>
      <c r="AZ66" s="307"/>
      <c r="BA66" s="318" t="s">
        <v>254</v>
      </c>
      <c r="BB66" s="313"/>
      <c r="BC66" s="306" t="s">
        <v>255</v>
      </c>
      <c r="BD66" s="315"/>
      <c r="BE66" s="308" t="s">
        <v>256</v>
      </c>
      <c r="BF66" s="333"/>
      <c r="BG66" s="310" t="s">
        <v>257</v>
      </c>
      <c r="BH66" s="334"/>
      <c r="BI66" s="322" t="s">
        <v>173</v>
      </c>
      <c r="BJ66" s="337"/>
      <c r="BK66" s="314" t="s">
        <v>258</v>
      </c>
      <c r="BL66" s="335"/>
      <c r="BM66" s="316" t="s">
        <v>259</v>
      </c>
      <c r="BN66" s="307"/>
      <c r="BO66" s="318" t="s">
        <v>254</v>
      </c>
      <c r="BP66" s="313"/>
      <c r="BQ66" s="306" t="s">
        <v>255</v>
      </c>
      <c r="BR66" s="315"/>
      <c r="BS66" s="308" t="s">
        <v>256</v>
      </c>
      <c r="BT66" s="333"/>
      <c r="BU66" s="310" t="s">
        <v>257</v>
      </c>
      <c r="BV66" s="334"/>
      <c r="BW66" s="312" t="s">
        <v>173</v>
      </c>
      <c r="BX66" s="320"/>
      <c r="BY66" s="342" t="s">
        <v>258</v>
      </c>
      <c r="BZ66" s="343"/>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A2F37-4384-472D-B7B7-B3572F21A99F}">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CE063-A91B-4E80-B308-CCC608B3F659}">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46296</v>
      </c>
      <c r="C5" s="210">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36E17-7894-46E0-BAFD-FBDFBFFC77BA}">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413</v>
      </c>
      <c r="L11" s="213" t="s">
        <v>221</v>
      </c>
      <c r="M11" s="213" t="s">
        <v>222</v>
      </c>
      <c r="N11" s="213" t="s">
        <v>414</v>
      </c>
      <c r="AX11" s="213" t="s">
        <v>224</v>
      </c>
      <c r="AY11" s="213" t="s">
        <v>415</v>
      </c>
      <c r="AZ11" s="213" t="s">
        <v>226</v>
      </c>
      <c r="BA11" s="213" t="s">
        <v>227</v>
      </c>
      <c r="BB11" s="213" t="s">
        <v>416</v>
      </c>
    </row>
    <row r="12" spans="1:55" x14ac:dyDescent="0.15">
      <c r="B12" s="225"/>
      <c r="C12" s="223"/>
      <c r="J12" s="213" t="s">
        <v>229</v>
      </c>
      <c r="K12" s="213" t="s">
        <v>417</v>
      </c>
      <c r="L12" s="213" t="s">
        <v>231</v>
      </c>
      <c r="M12" s="213" t="s">
        <v>277</v>
      </c>
      <c r="N12" s="213" t="s">
        <v>418</v>
      </c>
      <c r="O12" s="213" t="s">
        <v>304</v>
      </c>
      <c r="AX12" s="213" t="s">
        <v>235</v>
      </c>
      <c r="AY12" s="213" t="s">
        <v>419</v>
      </c>
      <c r="AZ12" s="213" t="s">
        <v>237</v>
      </c>
      <c r="BA12" s="213" t="s">
        <v>280</v>
      </c>
      <c r="BB12" s="213" t="s">
        <v>420</v>
      </c>
      <c r="BC12" s="213" t="s">
        <v>309</v>
      </c>
    </row>
    <row r="13" spans="1:55" x14ac:dyDescent="0.15">
      <c r="B13" s="226"/>
      <c r="C13" s="223"/>
      <c r="J13" s="213" t="s">
        <v>241</v>
      </c>
      <c r="K13" s="213" t="s">
        <v>421</v>
      </c>
      <c r="L13" s="213" t="s">
        <v>284</v>
      </c>
      <c r="M13" s="213" t="s">
        <v>337</v>
      </c>
      <c r="AX13" s="213" t="s">
        <v>246</v>
      </c>
      <c r="AY13" s="213" t="s">
        <v>422</v>
      </c>
      <c r="AZ13" s="213" t="s">
        <v>289</v>
      </c>
      <c r="BA13" s="213" t="s">
        <v>339</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3DD14-36AC-41F2-BEEE-70170D72E2FE}">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395</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5" t="s">
        <v>396</v>
      </c>
      <c r="R34" s="295"/>
      <c r="S34" s="295" t="e">
        <f>Q34+1</f>
        <v>#VALUE!</v>
      </c>
      <c r="T34" s="295"/>
      <c r="U34" s="296" t="e">
        <f>S34+1</f>
        <v>#VALUE!</v>
      </c>
      <c r="V34" s="296"/>
      <c r="W34" s="294" t="e">
        <f>U34+1</f>
        <v>#VALUE!</v>
      </c>
      <c r="X34" s="294"/>
      <c r="Y34" s="295" t="e">
        <f>W34+1</f>
        <v>#VALUE!</v>
      </c>
      <c r="Z34" s="295"/>
      <c r="AA34" s="295" t="e">
        <f>Y34+1</f>
        <v>#VALUE!</v>
      </c>
      <c r="AB34" s="295"/>
      <c r="AC34" s="295" t="e">
        <f>AA34+1</f>
        <v>#VALUE!</v>
      </c>
      <c r="AD34" s="295"/>
      <c r="AE34" s="295" t="e">
        <f>AC34+1</f>
        <v>#VALUE!</v>
      </c>
      <c r="AF34" s="295"/>
      <c r="AG34" s="295" t="e">
        <f>AE34+1</f>
        <v>#VALUE!</v>
      </c>
      <c r="AH34" s="295"/>
      <c r="AI34" s="296" t="e">
        <f>AG34+1</f>
        <v>#VALUE!</v>
      </c>
      <c r="AJ34" s="296"/>
      <c r="AK34" s="294" t="e">
        <f>AI34+1</f>
        <v>#VALUE!</v>
      </c>
      <c r="AL34" s="294"/>
      <c r="AM34" s="294" t="e">
        <f>AK34+1</f>
        <v>#VALUE!</v>
      </c>
      <c r="AN34" s="294"/>
      <c r="AO34" s="295" t="e">
        <f>AM34+1</f>
        <v>#VALUE!</v>
      </c>
      <c r="AP34" s="295"/>
      <c r="AQ34" s="295" t="e">
        <f>AO34+1</f>
        <v>#VALUE!</v>
      </c>
      <c r="AR34" s="295"/>
      <c r="AS34" s="295" t="e">
        <f>AQ34+1</f>
        <v>#VALUE!</v>
      </c>
      <c r="AT34" s="295"/>
      <c r="AU34" s="295" t="e">
        <f>AS34+1</f>
        <v>#VALUE!</v>
      </c>
      <c r="AV34" s="295"/>
      <c r="AW34" s="296" t="e">
        <f>AU34+1</f>
        <v>#VALUE!</v>
      </c>
      <c r="AX34" s="296"/>
      <c r="AY34" s="294" t="e">
        <f>AW34+1</f>
        <v>#VALUE!</v>
      </c>
      <c r="AZ34" s="294"/>
      <c r="BA34" s="295" t="e">
        <f>AY34+1</f>
        <v>#VALUE!</v>
      </c>
      <c r="BB34" s="295"/>
      <c r="BC34" s="295" t="e">
        <f>BA34+1</f>
        <v>#VALUE!</v>
      </c>
      <c r="BD34" s="295"/>
      <c r="BE34" s="295" t="e">
        <f>BC34+1</f>
        <v>#VALUE!</v>
      </c>
      <c r="BF34" s="295"/>
      <c r="BG34" s="295" t="e">
        <f>BE34+1</f>
        <v>#VALUE!</v>
      </c>
      <c r="BH34" s="295"/>
      <c r="BI34" s="295" t="e">
        <f>BG34+1</f>
        <v>#VALUE!</v>
      </c>
      <c r="BJ34" s="295"/>
      <c r="BK34" s="296" t="e">
        <f>BI34+1</f>
        <v>#VALUE!</v>
      </c>
      <c r="BL34" s="296"/>
      <c r="BM34" s="294" t="e">
        <f>BK34+1</f>
        <v>#VALUE!</v>
      </c>
      <c r="BN34" s="294"/>
      <c r="BO34" s="295" t="e">
        <f>BM34+1</f>
        <v>#VALUE!</v>
      </c>
      <c r="BP34" s="295"/>
      <c r="BQ34" s="295" t="e">
        <f>BO34+1</f>
        <v>#VALUE!</v>
      </c>
      <c r="BR34" s="295"/>
      <c r="BS34" s="295" t="e">
        <f>BQ34+1</f>
        <v>#VALUE!</v>
      </c>
      <c r="BT34" s="295"/>
      <c r="BU34" s="295" t="e">
        <f>BS34+1</f>
        <v>#VALUE!</v>
      </c>
      <c r="BV34" s="295"/>
      <c r="BW34" s="295" t="e">
        <f>BU34+1</f>
        <v>#VALUE!</v>
      </c>
      <c r="BX34" s="295"/>
      <c r="BY34" s="296" t="e">
        <f>BW34+1</f>
        <v>#VALUE!</v>
      </c>
      <c r="BZ34" s="296"/>
      <c r="CB34" s="362"/>
      <c r="CC34" s="360"/>
      <c r="CD34" s="273"/>
      <c r="CE34" s="273"/>
      <c r="CF34" s="273"/>
    </row>
    <row r="35" spans="1:115" ht="23.25" customHeight="1" x14ac:dyDescent="0.4">
      <c r="A35" s="269">
        <v>21</v>
      </c>
      <c r="B35" s="273"/>
      <c r="C35" s="273"/>
      <c r="D35" s="273"/>
      <c r="E35" s="360"/>
      <c r="F35" s="361"/>
      <c r="Q35" s="350"/>
      <c r="R35" s="300"/>
      <c r="S35" s="299"/>
      <c r="T35" s="300"/>
      <c r="U35" s="301"/>
      <c r="V35" s="302"/>
      <c r="W35" s="303"/>
      <c r="X35" s="298"/>
      <c r="Y35" s="299"/>
      <c r="Z35" s="300"/>
      <c r="AA35" s="299"/>
      <c r="AB35" s="300"/>
      <c r="AC35" s="299"/>
      <c r="AD35" s="300"/>
      <c r="AE35" s="299"/>
      <c r="AF35" s="300"/>
      <c r="AG35" s="299"/>
      <c r="AH35" s="300"/>
      <c r="AI35" s="301"/>
      <c r="AJ35" s="302"/>
      <c r="AK35" s="303"/>
      <c r="AL35" s="298"/>
      <c r="AM35" s="303"/>
      <c r="AN35" s="298"/>
      <c r="AO35" s="299"/>
      <c r="AP35" s="300"/>
      <c r="AQ35" s="299"/>
      <c r="AR35" s="300"/>
      <c r="AS35" s="299"/>
      <c r="AT35" s="300"/>
      <c r="AU35" s="299"/>
      <c r="AV35" s="300"/>
      <c r="AW35" s="301"/>
      <c r="AX35" s="302"/>
      <c r="AY35" s="303"/>
      <c r="AZ35" s="298"/>
      <c r="BA35" s="299"/>
      <c r="BB35" s="300"/>
      <c r="BC35" s="299"/>
      <c r="BD35" s="300"/>
      <c r="BE35" s="299"/>
      <c r="BF35" s="300"/>
      <c r="BG35" s="299"/>
      <c r="BH35" s="300"/>
      <c r="BI35" s="299"/>
      <c r="BJ35" s="300"/>
      <c r="BK35" s="301"/>
      <c r="BL35" s="302"/>
      <c r="BM35" s="303"/>
      <c r="BN35" s="298"/>
      <c r="BO35" s="299"/>
      <c r="BP35" s="300"/>
      <c r="BQ35" s="299"/>
      <c r="BR35" s="300"/>
      <c r="BS35" s="299"/>
      <c r="BT35" s="300"/>
      <c r="BU35" s="299"/>
      <c r="BV35" s="300"/>
      <c r="BW35" s="299"/>
      <c r="BX35" s="300"/>
      <c r="BY35" s="301"/>
      <c r="BZ35" s="302"/>
      <c r="CB35" s="362"/>
      <c r="CC35" s="360"/>
      <c r="CD35" s="273"/>
      <c r="CE35" s="273"/>
      <c r="CF35" s="273"/>
    </row>
    <row r="36" spans="1:115" ht="21.4" customHeight="1" x14ac:dyDescent="0.4">
      <c r="A36" s="269">
        <v>22</v>
      </c>
      <c r="B36" s="273"/>
      <c r="C36" s="273"/>
      <c r="D36" s="273"/>
      <c r="E36" s="360"/>
      <c r="F36" s="361"/>
      <c r="Q36" s="318" t="s">
        <v>254</v>
      </c>
      <c r="R36" s="351"/>
      <c r="S36" s="306" t="s">
        <v>255</v>
      </c>
      <c r="T36" s="307"/>
      <c r="U36" s="308" t="s">
        <v>256</v>
      </c>
      <c r="V36" s="309"/>
      <c r="W36" s="310" t="s">
        <v>257</v>
      </c>
      <c r="X36" s="311"/>
      <c r="Y36" s="312" t="s">
        <v>173</v>
      </c>
      <c r="Z36" s="313"/>
      <c r="AA36" s="314" t="s">
        <v>258</v>
      </c>
      <c r="AB36" s="315"/>
      <c r="AC36" s="316" t="s">
        <v>259</v>
      </c>
      <c r="AD36" s="317"/>
      <c r="AE36" s="318" t="s">
        <v>254</v>
      </c>
      <c r="AF36" s="319"/>
      <c r="AG36" s="306" t="s">
        <v>255</v>
      </c>
      <c r="AH36" s="320"/>
      <c r="AI36" s="308" t="s">
        <v>256</v>
      </c>
      <c r="AJ36" s="321"/>
      <c r="AK36" s="310" t="s">
        <v>257</v>
      </c>
      <c r="AL36" s="311"/>
      <c r="AM36" s="322" t="s">
        <v>173</v>
      </c>
      <c r="AN36" s="323"/>
      <c r="AO36" s="314" t="s">
        <v>258</v>
      </c>
      <c r="AP36" s="315"/>
      <c r="AQ36" s="316" t="s">
        <v>259</v>
      </c>
      <c r="AR36" s="317"/>
      <c r="AS36" s="318" t="s">
        <v>254</v>
      </c>
      <c r="AT36" s="319"/>
      <c r="AU36" s="306" t="s">
        <v>255</v>
      </c>
      <c r="AV36" s="320"/>
      <c r="AW36" s="308" t="s">
        <v>256</v>
      </c>
      <c r="AX36" s="321"/>
      <c r="AY36" s="310" t="s">
        <v>257</v>
      </c>
      <c r="AZ36" s="311"/>
      <c r="BA36" s="312" t="s">
        <v>173</v>
      </c>
      <c r="BB36" s="313"/>
      <c r="BC36" s="314" t="s">
        <v>258</v>
      </c>
      <c r="BD36" s="315"/>
      <c r="BE36" s="316" t="s">
        <v>259</v>
      </c>
      <c r="BF36" s="317"/>
      <c r="BG36" s="318" t="s">
        <v>254</v>
      </c>
      <c r="BH36" s="319"/>
      <c r="BI36" s="306" t="s">
        <v>255</v>
      </c>
      <c r="BJ36" s="320"/>
      <c r="BK36" s="308" t="s">
        <v>256</v>
      </c>
      <c r="BL36" s="321"/>
      <c r="BM36" s="310" t="s">
        <v>257</v>
      </c>
      <c r="BN36" s="311"/>
      <c r="BO36" s="312" t="s">
        <v>173</v>
      </c>
      <c r="BP36" s="313"/>
      <c r="BQ36" s="314" t="s">
        <v>258</v>
      </c>
      <c r="BR36" s="315"/>
      <c r="BS36" s="316" t="s">
        <v>259</v>
      </c>
      <c r="BT36" s="317"/>
      <c r="BU36" s="318" t="s">
        <v>254</v>
      </c>
      <c r="BV36" s="319"/>
      <c r="BW36" s="306" t="s">
        <v>255</v>
      </c>
      <c r="BX36" s="320"/>
      <c r="BY36" s="308" t="s">
        <v>256</v>
      </c>
      <c r="BZ36" s="321"/>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411</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252</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4" t="s">
        <v>412</v>
      </c>
      <c r="R49" s="294"/>
      <c r="S49" s="295" t="e">
        <f>Q49+1</f>
        <v>#VALUE!</v>
      </c>
      <c r="T49" s="295"/>
      <c r="U49" s="294" t="e">
        <f>S49+1</f>
        <v>#VALUE!</v>
      </c>
      <c r="V49" s="294"/>
      <c r="W49" s="295" t="e">
        <f>U49+1</f>
        <v>#VALUE!</v>
      </c>
      <c r="X49" s="295"/>
      <c r="Y49" s="295" t="e">
        <f>W49+1</f>
        <v>#VALUE!</v>
      </c>
      <c r="Z49" s="295"/>
      <c r="AA49" s="295" t="e">
        <f>Y49+1</f>
        <v>#VALUE!</v>
      </c>
      <c r="AB49" s="295"/>
      <c r="AC49" s="296" t="e">
        <f>AA49+1</f>
        <v>#VALUE!</v>
      </c>
      <c r="AD49" s="296"/>
      <c r="AE49" s="294" t="e">
        <f>AC49+1</f>
        <v>#VALUE!</v>
      </c>
      <c r="AF49" s="294"/>
      <c r="AG49" s="295" t="e">
        <f>AE49+1</f>
        <v>#VALUE!</v>
      </c>
      <c r="AH49" s="295"/>
      <c r="AI49" s="295" t="e">
        <f>AG49+1</f>
        <v>#VALUE!</v>
      </c>
      <c r="AJ49" s="295"/>
      <c r="AK49" s="295" t="e">
        <f>AI49+1</f>
        <v>#VALUE!</v>
      </c>
      <c r="AL49" s="295"/>
      <c r="AM49" s="295" t="e">
        <f>AK49+1</f>
        <v>#VALUE!</v>
      </c>
      <c r="AN49" s="295"/>
      <c r="AO49" s="295" t="e">
        <f>AM49+1</f>
        <v>#VALUE!</v>
      </c>
      <c r="AP49" s="295"/>
      <c r="AQ49" s="296" t="e">
        <f>AO49+1</f>
        <v>#VALUE!</v>
      </c>
      <c r="AR49" s="296"/>
      <c r="AS49" s="294" t="e">
        <f>AQ49+1</f>
        <v>#VALUE!</v>
      </c>
      <c r="AT49" s="294"/>
      <c r="AU49" s="295" t="e">
        <f>AS49+1</f>
        <v>#VALUE!</v>
      </c>
      <c r="AV49" s="295"/>
      <c r="AW49" s="295" t="e">
        <f>AU49+1</f>
        <v>#VALUE!</v>
      </c>
      <c r="AX49" s="295"/>
      <c r="AY49" s="295" t="e">
        <f>AW49+1</f>
        <v>#VALUE!</v>
      </c>
      <c r="AZ49" s="295"/>
      <c r="BA49" s="295" t="e">
        <f>AY49+1</f>
        <v>#VALUE!</v>
      </c>
      <c r="BB49" s="295"/>
      <c r="BC49" s="295" t="e">
        <f>BA49+1</f>
        <v>#VALUE!</v>
      </c>
      <c r="BD49" s="295"/>
      <c r="BE49" s="296" t="e">
        <f>BC49+1</f>
        <v>#VALUE!</v>
      </c>
      <c r="BF49" s="296"/>
      <c r="BG49" s="294" t="e">
        <f>BE49+1</f>
        <v>#VALUE!</v>
      </c>
      <c r="BH49" s="294"/>
      <c r="BI49" s="294" t="e">
        <f>BG49+1</f>
        <v>#VALUE!</v>
      </c>
      <c r="BJ49" s="294"/>
      <c r="BK49" s="295" t="e">
        <f>BI49+1</f>
        <v>#VALUE!</v>
      </c>
      <c r="BL49" s="295"/>
      <c r="BM49" s="295" t="e">
        <f>BK49+1</f>
        <v>#VALUE!</v>
      </c>
      <c r="BN49" s="295"/>
      <c r="BO49" s="295" t="e">
        <f>BM49+1</f>
        <v>#VALUE!</v>
      </c>
      <c r="BP49" s="295"/>
      <c r="BQ49" s="295" t="e">
        <f>BO49+1</f>
        <v>#VALUE!</v>
      </c>
      <c r="BR49" s="295"/>
      <c r="BS49" s="296" t="e">
        <f>BQ49+1</f>
        <v>#VALUE!</v>
      </c>
      <c r="BT49" s="296"/>
      <c r="BU49" s="294" t="e">
        <f>BS49+1</f>
        <v>#VALUE!</v>
      </c>
      <c r="BV49" s="294"/>
      <c r="BW49" s="295" t="e">
        <f>BU49+1</f>
        <v>#VALUE!</v>
      </c>
      <c r="BX49" s="295"/>
      <c r="BY49" s="330" t="e">
        <f>BW49+1</f>
        <v>#VALUE!</v>
      </c>
      <c r="BZ49" s="330"/>
      <c r="CB49" s="362"/>
      <c r="CC49" s="360"/>
      <c r="CD49" s="273"/>
      <c r="CE49" s="273"/>
      <c r="CF49" s="273"/>
    </row>
    <row r="50" spans="1:115" ht="23.25" customHeight="1" x14ac:dyDescent="0.4">
      <c r="A50" s="269">
        <v>21</v>
      </c>
      <c r="B50" s="273"/>
      <c r="C50" s="273"/>
      <c r="D50" s="273"/>
      <c r="E50" s="360"/>
      <c r="F50" s="361"/>
      <c r="Q50" s="297"/>
      <c r="R50" s="298"/>
      <c r="S50" s="299"/>
      <c r="T50" s="300"/>
      <c r="U50" s="303"/>
      <c r="V50" s="298"/>
      <c r="W50" s="299"/>
      <c r="X50" s="300"/>
      <c r="Y50" s="299"/>
      <c r="Z50" s="300"/>
      <c r="AA50" s="299"/>
      <c r="AB50" s="300"/>
      <c r="AC50" s="301"/>
      <c r="AD50" s="302"/>
      <c r="AE50" s="303"/>
      <c r="AF50" s="298"/>
      <c r="AG50" s="299"/>
      <c r="AH50" s="300"/>
      <c r="AI50" s="299"/>
      <c r="AJ50" s="300"/>
      <c r="AK50" s="299"/>
      <c r="AL50" s="300"/>
      <c r="AM50" s="299"/>
      <c r="AN50" s="300"/>
      <c r="AO50" s="299"/>
      <c r="AP50" s="300"/>
      <c r="AQ50" s="301"/>
      <c r="AR50" s="302"/>
      <c r="AS50" s="303"/>
      <c r="AT50" s="298"/>
      <c r="AU50" s="299"/>
      <c r="AV50" s="300"/>
      <c r="AW50" s="299"/>
      <c r="AX50" s="300"/>
      <c r="AY50" s="299"/>
      <c r="AZ50" s="300"/>
      <c r="BA50" s="299"/>
      <c r="BB50" s="300"/>
      <c r="BC50" s="299"/>
      <c r="BD50" s="300"/>
      <c r="BE50" s="301"/>
      <c r="BF50" s="302"/>
      <c r="BG50" s="303"/>
      <c r="BH50" s="298"/>
      <c r="BI50" s="303"/>
      <c r="BJ50" s="298"/>
      <c r="BK50" s="299"/>
      <c r="BL50" s="300"/>
      <c r="BM50" s="299"/>
      <c r="BN50" s="300"/>
      <c r="BO50" s="299"/>
      <c r="BP50" s="300"/>
      <c r="BQ50" s="299"/>
      <c r="BR50" s="300"/>
      <c r="BS50" s="301"/>
      <c r="BT50" s="302"/>
      <c r="BU50" s="303"/>
      <c r="BV50" s="298"/>
      <c r="BW50" s="299"/>
      <c r="BX50" s="300"/>
      <c r="BY50" s="331"/>
      <c r="BZ50" s="332"/>
      <c r="CB50" s="362"/>
      <c r="CC50" s="360"/>
      <c r="CD50" s="273"/>
      <c r="CE50" s="273"/>
      <c r="CF50" s="273"/>
    </row>
    <row r="51" spans="1:115" ht="21.4" customHeight="1" x14ac:dyDescent="0.4">
      <c r="A51" s="269">
        <v>22</v>
      </c>
      <c r="B51" s="273"/>
      <c r="C51" s="273"/>
      <c r="D51" s="273"/>
      <c r="E51" s="360"/>
      <c r="F51" s="361"/>
      <c r="Q51" s="310" t="s">
        <v>257</v>
      </c>
      <c r="R51" s="305"/>
      <c r="S51" s="312" t="s">
        <v>173</v>
      </c>
      <c r="T51" s="307"/>
      <c r="U51" s="353" t="s">
        <v>258</v>
      </c>
      <c r="V51" s="311"/>
      <c r="W51" s="316" t="s">
        <v>259</v>
      </c>
      <c r="X51" s="307"/>
      <c r="Y51" s="318" t="s">
        <v>254</v>
      </c>
      <c r="Z51" s="313"/>
      <c r="AA51" s="306" t="s">
        <v>255</v>
      </c>
      <c r="AB51" s="315"/>
      <c r="AC51" s="308" t="s">
        <v>256</v>
      </c>
      <c r="AD51" s="333"/>
      <c r="AE51" s="310" t="s">
        <v>257</v>
      </c>
      <c r="AF51" s="334"/>
      <c r="AG51" s="312" t="s">
        <v>173</v>
      </c>
      <c r="AH51" s="320"/>
      <c r="AI51" s="314" t="s">
        <v>258</v>
      </c>
      <c r="AJ51" s="335"/>
      <c r="AK51" s="316" t="s">
        <v>259</v>
      </c>
      <c r="AL51" s="307"/>
      <c r="AM51" s="318" t="s">
        <v>254</v>
      </c>
      <c r="AN51" s="313"/>
      <c r="AO51" s="306" t="s">
        <v>255</v>
      </c>
      <c r="AP51" s="315"/>
      <c r="AQ51" s="308" t="s">
        <v>256</v>
      </c>
      <c r="AR51" s="333"/>
      <c r="AS51" s="310" t="s">
        <v>257</v>
      </c>
      <c r="AT51" s="334"/>
      <c r="AU51" s="312" t="s">
        <v>173</v>
      </c>
      <c r="AV51" s="320"/>
      <c r="AW51" s="314" t="s">
        <v>258</v>
      </c>
      <c r="AX51" s="335"/>
      <c r="AY51" s="316" t="s">
        <v>259</v>
      </c>
      <c r="AZ51" s="307"/>
      <c r="BA51" s="318" t="s">
        <v>254</v>
      </c>
      <c r="BB51" s="313"/>
      <c r="BC51" s="306" t="s">
        <v>255</v>
      </c>
      <c r="BD51" s="315"/>
      <c r="BE51" s="308" t="s">
        <v>256</v>
      </c>
      <c r="BF51" s="333"/>
      <c r="BG51" s="310" t="s">
        <v>257</v>
      </c>
      <c r="BH51" s="334"/>
      <c r="BI51" s="322" t="s">
        <v>173</v>
      </c>
      <c r="BJ51" s="337"/>
      <c r="BK51" s="314" t="s">
        <v>258</v>
      </c>
      <c r="BL51" s="335"/>
      <c r="BM51" s="316" t="s">
        <v>259</v>
      </c>
      <c r="BN51" s="307"/>
      <c r="BO51" s="318" t="s">
        <v>254</v>
      </c>
      <c r="BP51" s="313"/>
      <c r="BQ51" s="306" t="s">
        <v>255</v>
      </c>
      <c r="BR51" s="315"/>
      <c r="BS51" s="308" t="s">
        <v>256</v>
      </c>
      <c r="BT51" s="333"/>
      <c r="BU51" s="310" t="s">
        <v>257</v>
      </c>
      <c r="BV51" s="334"/>
      <c r="BW51" s="312" t="s">
        <v>173</v>
      </c>
      <c r="BX51" s="320"/>
      <c r="BY51" s="342" t="s">
        <v>258</v>
      </c>
      <c r="BZ51" s="343"/>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423</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252</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5" t="s">
        <v>424</v>
      </c>
      <c r="R64" s="295"/>
      <c r="S64" s="295" t="e">
        <f>Q64+1</f>
        <v>#VALUE!</v>
      </c>
      <c r="T64" s="295"/>
      <c r="U64" s="295" t="e">
        <f>S64+1</f>
        <v>#VALUE!</v>
      </c>
      <c r="V64" s="295"/>
      <c r="W64" s="295" t="e">
        <f>U64+1</f>
        <v>#VALUE!</v>
      </c>
      <c r="X64" s="295"/>
      <c r="Y64" s="296" t="e">
        <f>W64+1</f>
        <v>#VALUE!</v>
      </c>
      <c r="Z64" s="296"/>
      <c r="AA64" s="294" t="e">
        <f>Y64+1</f>
        <v>#VALUE!</v>
      </c>
      <c r="AB64" s="294"/>
      <c r="AC64" s="295" t="e">
        <f>AA64+1</f>
        <v>#VALUE!</v>
      </c>
      <c r="AD64" s="295"/>
      <c r="AE64" s="295" t="e">
        <f>AC64+1</f>
        <v>#VALUE!</v>
      </c>
      <c r="AF64" s="295"/>
      <c r="AG64" s="295" t="e">
        <f>AE64+1</f>
        <v>#VALUE!</v>
      </c>
      <c r="AH64" s="295"/>
      <c r="AI64" s="295" t="e">
        <f>AG64+1</f>
        <v>#VALUE!</v>
      </c>
      <c r="AJ64" s="295"/>
      <c r="AK64" s="295" t="e">
        <f>AI64+1</f>
        <v>#VALUE!</v>
      </c>
      <c r="AL64" s="295"/>
      <c r="AM64" s="296" t="e">
        <f>AK64+1</f>
        <v>#VALUE!</v>
      </c>
      <c r="AN64" s="296"/>
      <c r="AO64" s="294" t="e">
        <f>AM64+1</f>
        <v>#VALUE!</v>
      </c>
      <c r="AP64" s="294"/>
      <c r="AQ64" s="295" t="e">
        <f>AO64+1</f>
        <v>#VALUE!</v>
      </c>
      <c r="AR64" s="295"/>
      <c r="AS64" s="295" t="e">
        <f>AQ64+1</f>
        <v>#VALUE!</v>
      </c>
      <c r="AT64" s="295"/>
      <c r="AU64" s="295" t="e">
        <f>AS64+1</f>
        <v>#VALUE!</v>
      </c>
      <c r="AV64" s="295"/>
      <c r="AW64" s="295" t="e">
        <f>AU64+1</f>
        <v>#VALUE!</v>
      </c>
      <c r="AX64" s="295"/>
      <c r="AY64" s="295" t="e">
        <f>AW64+1</f>
        <v>#VALUE!</v>
      </c>
      <c r="AZ64" s="295"/>
      <c r="BA64" s="296" t="e">
        <f>AY64+1</f>
        <v>#VALUE!</v>
      </c>
      <c r="BB64" s="296"/>
      <c r="BC64" s="294" t="e">
        <f>BA64+1</f>
        <v>#VALUE!</v>
      </c>
      <c r="BD64" s="294"/>
      <c r="BE64" s="295" t="e">
        <f>BC64+1</f>
        <v>#VALUE!</v>
      </c>
      <c r="BF64" s="295"/>
      <c r="BG64" s="295" t="e">
        <f>BE64+1</f>
        <v>#VALUE!</v>
      </c>
      <c r="BH64" s="295"/>
      <c r="BI64" s="295" t="e">
        <f>BG64+1</f>
        <v>#VALUE!</v>
      </c>
      <c r="BJ64" s="295"/>
      <c r="BK64" s="295" t="e">
        <f>BI64+1</f>
        <v>#VALUE!</v>
      </c>
      <c r="BL64" s="295"/>
      <c r="BM64" s="295" t="e">
        <f>BK64+1</f>
        <v>#VALUE!</v>
      </c>
      <c r="BN64" s="295"/>
      <c r="BO64" s="296" t="e">
        <f>BM64+1</f>
        <v>#VALUE!</v>
      </c>
      <c r="BP64" s="296"/>
      <c r="BQ64" s="294" t="e">
        <f>BO64+1</f>
        <v>#VALUE!</v>
      </c>
      <c r="BR64" s="294"/>
      <c r="BS64" s="295" t="e">
        <f>BQ64+1</f>
        <v>#VALUE!</v>
      </c>
      <c r="BT64" s="295"/>
      <c r="BU64" s="295" t="e">
        <f>BS64+1</f>
        <v>#VALUE!</v>
      </c>
      <c r="BV64" s="295"/>
      <c r="BW64" s="295" t="e">
        <f>BU64+1</f>
        <v>#VALUE!</v>
      </c>
      <c r="BX64" s="295"/>
      <c r="BY64" s="295" t="e">
        <f>BW64+1</f>
        <v>#VALUE!</v>
      </c>
      <c r="BZ64" s="295"/>
      <c r="CB64" s="362"/>
      <c r="CC64" s="360"/>
      <c r="CD64" s="273"/>
      <c r="CE64" s="273"/>
      <c r="CF64" s="273"/>
    </row>
    <row r="65" spans="1:84" ht="23.25" customHeight="1" x14ac:dyDescent="0.4">
      <c r="A65" s="269">
        <v>21</v>
      </c>
      <c r="B65" s="273"/>
      <c r="C65" s="273"/>
      <c r="D65" s="273"/>
      <c r="E65" s="360"/>
      <c r="F65" s="361"/>
      <c r="Q65" s="350"/>
      <c r="R65" s="300"/>
      <c r="S65" s="299"/>
      <c r="T65" s="300"/>
      <c r="U65" s="299"/>
      <c r="V65" s="300"/>
      <c r="W65" s="299"/>
      <c r="X65" s="300"/>
      <c r="Y65" s="301"/>
      <c r="Z65" s="302"/>
      <c r="AA65" s="303"/>
      <c r="AB65" s="298"/>
      <c r="AC65" s="299"/>
      <c r="AD65" s="300"/>
      <c r="AE65" s="299"/>
      <c r="AF65" s="300"/>
      <c r="AG65" s="299"/>
      <c r="AH65" s="300"/>
      <c r="AI65" s="299"/>
      <c r="AJ65" s="300"/>
      <c r="AK65" s="299"/>
      <c r="AL65" s="300"/>
      <c r="AM65" s="301"/>
      <c r="AN65" s="302"/>
      <c r="AO65" s="303"/>
      <c r="AP65" s="298"/>
      <c r="AQ65" s="299"/>
      <c r="AR65" s="300"/>
      <c r="AS65" s="299"/>
      <c r="AT65" s="300"/>
      <c r="AU65" s="299"/>
      <c r="AV65" s="300"/>
      <c r="AW65" s="299"/>
      <c r="AX65" s="300"/>
      <c r="AY65" s="299"/>
      <c r="AZ65" s="300"/>
      <c r="BA65" s="301"/>
      <c r="BB65" s="302"/>
      <c r="BC65" s="303"/>
      <c r="BD65" s="298"/>
      <c r="BE65" s="299"/>
      <c r="BF65" s="300"/>
      <c r="BG65" s="299"/>
      <c r="BH65" s="300"/>
      <c r="BI65" s="299"/>
      <c r="BJ65" s="300"/>
      <c r="BK65" s="299"/>
      <c r="BL65" s="300"/>
      <c r="BM65" s="299"/>
      <c r="BN65" s="300"/>
      <c r="BO65" s="301"/>
      <c r="BP65" s="302"/>
      <c r="BQ65" s="303"/>
      <c r="BR65" s="298"/>
      <c r="BS65" s="299"/>
      <c r="BT65" s="300"/>
      <c r="BU65" s="299"/>
      <c r="BV65" s="300"/>
      <c r="BW65" s="299"/>
      <c r="BX65" s="300"/>
      <c r="BY65" s="299"/>
      <c r="BZ65" s="300"/>
      <c r="CB65" s="362"/>
      <c r="CC65" s="360"/>
      <c r="CD65" s="273"/>
      <c r="CE65" s="273"/>
      <c r="CF65" s="273"/>
    </row>
    <row r="66" spans="1:84" ht="21.4" customHeight="1" x14ac:dyDescent="0.4">
      <c r="A66" s="269">
        <v>22</v>
      </c>
      <c r="B66" s="273"/>
      <c r="C66" s="273"/>
      <c r="D66" s="273"/>
      <c r="E66" s="360"/>
      <c r="F66" s="361"/>
      <c r="Q66" s="314" t="s">
        <v>258</v>
      </c>
      <c r="R66" s="351"/>
      <c r="S66" s="316" t="s">
        <v>259</v>
      </c>
      <c r="T66" s="307"/>
      <c r="U66" s="318" t="s">
        <v>254</v>
      </c>
      <c r="V66" s="307"/>
      <c r="W66" s="306" t="s">
        <v>255</v>
      </c>
      <c r="X66" s="307"/>
      <c r="Y66" s="308" t="s">
        <v>256</v>
      </c>
      <c r="Z66" s="369"/>
      <c r="AA66" s="310" t="s">
        <v>257</v>
      </c>
      <c r="AB66" s="345"/>
      <c r="AC66" s="312" t="s">
        <v>173</v>
      </c>
      <c r="AD66" s="317"/>
      <c r="AE66" s="314" t="s">
        <v>258</v>
      </c>
      <c r="AF66" s="319"/>
      <c r="AG66" s="316" t="s">
        <v>259</v>
      </c>
      <c r="AH66" s="320"/>
      <c r="AI66" s="318" t="s">
        <v>254</v>
      </c>
      <c r="AJ66" s="335"/>
      <c r="AK66" s="306" t="s">
        <v>255</v>
      </c>
      <c r="AL66" s="307"/>
      <c r="AM66" s="308" t="s">
        <v>256</v>
      </c>
      <c r="AN66" s="369"/>
      <c r="AO66" s="310" t="s">
        <v>257</v>
      </c>
      <c r="AP66" s="345"/>
      <c r="AQ66" s="312" t="s">
        <v>173</v>
      </c>
      <c r="AR66" s="317"/>
      <c r="AS66" s="314" t="s">
        <v>258</v>
      </c>
      <c r="AT66" s="319"/>
      <c r="AU66" s="316" t="s">
        <v>259</v>
      </c>
      <c r="AV66" s="320"/>
      <c r="AW66" s="318" t="s">
        <v>254</v>
      </c>
      <c r="AX66" s="335"/>
      <c r="AY66" s="306" t="s">
        <v>255</v>
      </c>
      <c r="AZ66" s="307"/>
      <c r="BA66" s="308" t="s">
        <v>256</v>
      </c>
      <c r="BB66" s="369"/>
      <c r="BC66" s="310" t="s">
        <v>257</v>
      </c>
      <c r="BD66" s="345"/>
      <c r="BE66" s="312" t="s">
        <v>173</v>
      </c>
      <c r="BF66" s="317"/>
      <c r="BG66" s="314" t="s">
        <v>258</v>
      </c>
      <c r="BH66" s="319"/>
      <c r="BI66" s="316" t="s">
        <v>259</v>
      </c>
      <c r="BJ66" s="320"/>
      <c r="BK66" s="318" t="s">
        <v>254</v>
      </c>
      <c r="BL66" s="335"/>
      <c r="BM66" s="306" t="s">
        <v>255</v>
      </c>
      <c r="BN66" s="307"/>
      <c r="BO66" s="308" t="s">
        <v>256</v>
      </c>
      <c r="BP66" s="369"/>
      <c r="BQ66" s="310" t="s">
        <v>257</v>
      </c>
      <c r="BR66" s="345"/>
      <c r="BS66" s="312" t="s">
        <v>173</v>
      </c>
      <c r="BT66" s="317"/>
      <c r="BU66" s="314" t="s">
        <v>258</v>
      </c>
      <c r="BV66" s="319"/>
      <c r="BW66" s="316" t="s">
        <v>259</v>
      </c>
      <c r="BX66" s="320"/>
      <c r="BY66" s="318" t="s">
        <v>254</v>
      </c>
      <c r="BZ66" s="335"/>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E7CE1-398C-4AFB-8560-A814F7D93B23}">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11F53-62A4-4A7E-BEA0-908B2372263B}">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46327</v>
      </c>
      <c r="C5" s="210">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84738-0D38-41F9-B205-F178E5B7D010}">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6"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425</v>
      </c>
      <c r="L11" s="213" t="s">
        <v>267</v>
      </c>
      <c r="M11" s="213" t="s">
        <v>295</v>
      </c>
      <c r="N11" s="213" t="s">
        <v>426</v>
      </c>
      <c r="O11" s="213" t="s">
        <v>323</v>
      </c>
      <c r="AX11" s="213" t="s">
        <v>224</v>
      </c>
      <c r="AY11" s="213" t="s">
        <v>427</v>
      </c>
      <c r="AZ11" s="213" t="s">
        <v>272</v>
      </c>
      <c r="BA11" s="213" t="s">
        <v>298</v>
      </c>
      <c r="BB11" s="213" t="s">
        <v>428</v>
      </c>
      <c r="BC11" s="213" t="s">
        <v>327</v>
      </c>
    </row>
    <row r="12" spans="1:55" x14ac:dyDescent="0.15">
      <c r="B12" s="225"/>
      <c r="C12" s="223"/>
      <c r="J12" s="213" t="s">
        <v>229</v>
      </c>
      <c r="K12" s="213" t="s">
        <v>429</v>
      </c>
      <c r="L12" s="213" t="s">
        <v>302</v>
      </c>
      <c r="M12" s="213" t="s">
        <v>351</v>
      </c>
      <c r="AX12" s="213" t="s">
        <v>235</v>
      </c>
      <c r="AY12" s="213" t="s">
        <v>430</v>
      </c>
      <c r="AZ12" s="213" t="s">
        <v>307</v>
      </c>
      <c r="BA12" s="213" t="s">
        <v>353</v>
      </c>
    </row>
    <row r="13" spans="1:55" x14ac:dyDescent="0.15">
      <c r="B13" s="226"/>
      <c r="C13" s="223"/>
      <c r="J13" s="213" t="s">
        <v>241</v>
      </c>
      <c r="K13" s="213" t="s">
        <v>431</v>
      </c>
      <c r="L13" s="213" t="s">
        <v>311</v>
      </c>
      <c r="M13" s="213" t="s">
        <v>390</v>
      </c>
      <c r="N13" s="213" t="s">
        <v>432</v>
      </c>
      <c r="AX13" s="213" t="s">
        <v>246</v>
      </c>
      <c r="AY13" s="213" t="s">
        <v>433</v>
      </c>
      <c r="AZ13" s="213" t="s">
        <v>315</v>
      </c>
      <c r="BA13" s="213" t="s">
        <v>393</v>
      </c>
      <c r="BB13" s="213" t="s">
        <v>434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E6E96-98F8-448C-88B2-9B9FC812C829}">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411</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4" t="s">
        <v>412</v>
      </c>
      <c r="R34" s="294"/>
      <c r="S34" s="295" t="e">
        <f>Q34+1</f>
        <v>#VALUE!</v>
      </c>
      <c r="T34" s="295"/>
      <c r="U34" s="294" t="e">
        <f>S34+1</f>
        <v>#VALUE!</v>
      </c>
      <c r="V34" s="294"/>
      <c r="W34" s="295" t="e">
        <f>U34+1</f>
        <v>#VALUE!</v>
      </c>
      <c r="X34" s="295"/>
      <c r="Y34" s="295" t="e">
        <f>W34+1</f>
        <v>#VALUE!</v>
      </c>
      <c r="Z34" s="295"/>
      <c r="AA34" s="295" t="e">
        <f>Y34+1</f>
        <v>#VALUE!</v>
      </c>
      <c r="AB34" s="295"/>
      <c r="AC34" s="296" t="e">
        <f>AA34+1</f>
        <v>#VALUE!</v>
      </c>
      <c r="AD34" s="296"/>
      <c r="AE34" s="294" t="e">
        <f>AC34+1</f>
        <v>#VALUE!</v>
      </c>
      <c r="AF34" s="294"/>
      <c r="AG34" s="295" t="e">
        <f>AE34+1</f>
        <v>#VALUE!</v>
      </c>
      <c r="AH34" s="295"/>
      <c r="AI34" s="295" t="e">
        <f>AG34+1</f>
        <v>#VALUE!</v>
      </c>
      <c r="AJ34" s="295"/>
      <c r="AK34" s="295" t="e">
        <f>AI34+1</f>
        <v>#VALUE!</v>
      </c>
      <c r="AL34" s="295"/>
      <c r="AM34" s="295" t="e">
        <f>AK34+1</f>
        <v>#VALUE!</v>
      </c>
      <c r="AN34" s="295"/>
      <c r="AO34" s="295" t="e">
        <f>AM34+1</f>
        <v>#VALUE!</v>
      </c>
      <c r="AP34" s="295"/>
      <c r="AQ34" s="296" t="e">
        <f>AO34+1</f>
        <v>#VALUE!</v>
      </c>
      <c r="AR34" s="296"/>
      <c r="AS34" s="294" t="e">
        <f>AQ34+1</f>
        <v>#VALUE!</v>
      </c>
      <c r="AT34" s="294"/>
      <c r="AU34" s="295" t="e">
        <f>AS34+1</f>
        <v>#VALUE!</v>
      </c>
      <c r="AV34" s="295"/>
      <c r="AW34" s="295" t="e">
        <f>AU34+1</f>
        <v>#VALUE!</v>
      </c>
      <c r="AX34" s="295"/>
      <c r="AY34" s="295" t="e">
        <f>AW34+1</f>
        <v>#VALUE!</v>
      </c>
      <c r="AZ34" s="295"/>
      <c r="BA34" s="295" t="e">
        <f>AY34+1</f>
        <v>#VALUE!</v>
      </c>
      <c r="BB34" s="295"/>
      <c r="BC34" s="295" t="e">
        <f>BA34+1</f>
        <v>#VALUE!</v>
      </c>
      <c r="BD34" s="295"/>
      <c r="BE34" s="296" t="e">
        <f>BC34+1</f>
        <v>#VALUE!</v>
      </c>
      <c r="BF34" s="296"/>
      <c r="BG34" s="294" t="e">
        <f>BE34+1</f>
        <v>#VALUE!</v>
      </c>
      <c r="BH34" s="294"/>
      <c r="BI34" s="294" t="e">
        <f>BG34+1</f>
        <v>#VALUE!</v>
      </c>
      <c r="BJ34" s="294"/>
      <c r="BK34" s="295" t="e">
        <f>BI34+1</f>
        <v>#VALUE!</v>
      </c>
      <c r="BL34" s="295"/>
      <c r="BM34" s="295" t="e">
        <f>BK34+1</f>
        <v>#VALUE!</v>
      </c>
      <c r="BN34" s="295"/>
      <c r="BO34" s="295" t="e">
        <f>BM34+1</f>
        <v>#VALUE!</v>
      </c>
      <c r="BP34" s="295"/>
      <c r="BQ34" s="295" t="e">
        <f>BO34+1</f>
        <v>#VALUE!</v>
      </c>
      <c r="BR34" s="295"/>
      <c r="BS34" s="296" t="e">
        <f>BQ34+1</f>
        <v>#VALUE!</v>
      </c>
      <c r="BT34" s="296"/>
      <c r="BU34" s="294" t="e">
        <f>BS34+1</f>
        <v>#VALUE!</v>
      </c>
      <c r="BV34" s="294"/>
      <c r="BW34" s="295" t="e">
        <f>BU34+1</f>
        <v>#VALUE!</v>
      </c>
      <c r="BX34" s="295"/>
      <c r="BY34" s="330" t="e">
        <f>BW34+1</f>
        <v>#VALUE!</v>
      </c>
      <c r="BZ34" s="330"/>
      <c r="CB34" s="362"/>
      <c r="CC34" s="360"/>
      <c r="CD34" s="273"/>
      <c r="CE34" s="273"/>
      <c r="CF34" s="273"/>
    </row>
    <row r="35" spans="1:115" ht="23.25" customHeight="1" x14ac:dyDescent="0.4">
      <c r="A35" s="269">
        <v>21</v>
      </c>
      <c r="B35" s="273"/>
      <c r="C35" s="273"/>
      <c r="D35" s="273"/>
      <c r="E35" s="360"/>
      <c r="F35" s="361"/>
      <c r="Q35" s="297"/>
      <c r="R35" s="298"/>
      <c r="S35" s="299"/>
      <c r="T35" s="300"/>
      <c r="U35" s="303"/>
      <c r="V35" s="298"/>
      <c r="W35" s="299"/>
      <c r="X35" s="300"/>
      <c r="Y35" s="299"/>
      <c r="Z35" s="300"/>
      <c r="AA35" s="299"/>
      <c r="AB35" s="300"/>
      <c r="AC35" s="301"/>
      <c r="AD35" s="302"/>
      <c r="AE35" s="303"/>
      <c r="AF35" s="298"/>
      <c r="AG35" s="299"/>
      <c r="AH35" s="300"/>
      <c r="AI35" s="299"/>
      <c r="AJ35" s="300"/>
      <c r="AK35" s="299"/>
      <c r="AL35" s="300"/>
      <c r="AM35" s="299"/>
      <c r="AN35" s="300"/>
      <c r="AO35" s="299"/>
      <c r="AP35" s="300"/>
      <c r="AQ35" s="301"/>
      <c r="AR35" s="302"/>
      <c r="AS35" s="303"/>
      <c r="AT35" s="298"/>
      <c r="AU35" s="299"/>
      <c r="AV35" s="300"/>
      <c r="AW35" s="299"/>
      <c r="AX35" s="300"/>
      <c r="AY35" s="299"/>
      <c r="AZ35" s="300"/>
      <c r="BA35" s="299"/>
      <c r="BB35" s="300"/>
      <c r="BC35" s="299"/>
      <c r="BD35" s="300"/>
      <c r="BE35" s="301"/>
      <c r="BF35" s="302"/>
      <c r="BG35" s="303"/>
      <c r="BH35" s="298"/>
      <c r="BI35" s="303"/>
      <c r="BJ35" s="298"/>
      <c r="BK35" s="299"/>
      <c r="BL35" s="300"/>
      <c r="BM35" s="299"/>
      <c r="BN35" s="300"/>
      <c r="BO35" s="299"/>
      <c r="BP35" s="300"/>
      <c r="BQ35" s="299"/>
      <c r="BR35" s="300"/>
      <c r="BS35" s="301"/>
      <c r="BT35" s="302"/>
      <c r="BU35" s="303"/>
      <c r="BV35" s="298"/>
      <c r="BW35" s="299"/>
      <c r="BX35" s="300"/>
      <c r="BY35" s="331"/>
      <c r="BZ35" s="332"/>
      <c r="CB35" s="362"/>
      <c r="CC35" s="360"/>
      <c r="CD35" s="273"/>
      <c r="CE35" s="273"/>
      <c r="CF35" s="273"/>
    </row>
    <row r="36" spans="1:115" ht="21.4" customHeight="1" x14ac:dyDescent="0.4">
      <c r="A36" s="269">
        <v>22</v>
      </c>
      <c r="B36" s="273"/>
      <c r="C36" s="273"/>
      <c r="D36" s="273"/>
      <c r="E36" s="360"/>
      <c r="F36" s="361"/>
      <c r="Q36" s="310" t="s">
        <v>257</v>
      </c>
      <c r="R36" s="305"/>
      <c r="S36" s="312" t="s">
        <v>173</v>
      </c>
      <c r="T36" s="307"/>
      <c r="U36" s="353" t="s">
        <v>258</v>
      </c>
      <c r="V36" s="311"/>
      <c r="W36" s="316" t="s">
        <v>259</v>
      </c>
      <c r="X36" s="307"/>
      <c r="Y36" s="318" t="s">
        <v>254</v>
      </c>
      <c r="Z36" s="313"/>
      <c r="AA36" s="306" t="s">
        <v>255</v>
      </c>
      <c r="AB36" s="315"/>
      <c r="AC36" s="308" t="s">
        <v>256</v>
      </c>
      <c r="AD36" s="333"/>
      <c r="AE36" s="310" t="s">
        <v>257</v>
      </c>
      <c r="AF36" s="334"/>
      <c r="AG36" s="312" t="s">
        <v>173</v>
      </c>
      <c r="AH36" s="320"/>
      <c r="AI36" s="314" t="s">
        <v>258</v>
      </c>
      <c r="AJ36" s="335"/>
      <c r="AK36" s="316" t="s">
        <v>259</v>
      </c>
      <c r="AL36" s="307"/>
      <c r="AM36" s="318" t="s">
        <v>254</v>
      </c>
      <c r="AN36" s="313"/>
      <c r="AO36" s="306" t="s">
        <v>255</v>
      </c>
      <c r="AP36" s="315"/>
      <c r="AQ36" s="308" t="s">
        <v>256</v>
      </c>
      <c r="AR36" s="333"/>
      <c r="AS36" s="310" t="s">
        <v>257</v>
      </c>
      <c r="AT36" s="334"/>
      <c r="AU36" s="312" t="s">
        <v>173</v>
      </c>
      <c r="AV36" s="320"/>
      <c r="AW36" s="314" t="s">
        <v>258</v>
      </c>
      <c r="AX36" s="335"/>
      <c r="AY36" s="316" t="s">
        <v>259</v>
      </c>
      <c r="AZ36" s="307"/>
      <c r="BA36" s="318" t="s">
        <v>254</v>
      </c>
      <c r="BB36" s="313"/>
      <c r="BC36" s="306" t="s">
        <v>255</v>
      </c>
      <c r="BD36" s="315"/>
      <c r="BE36" s="308" t="s">
        <v>256</v>
      </c>
      <c r="BF36" s="333"/>
      <c r="BG36" s="310" t="s">
        <v>257</v>
      </c>
      <c r="BH36" s="334"/>
      <c r="BI36" s="322" t="s">
        <v>173</v>
      </c>
      <c r="BJ36" s="337"/>
      <c r="BK36" s="314" t="s">
        <v>258</v>
      </c>
      <c r="BL36" s="335"/>
      <c r="BM36" s="316" t="s">
        <v>259</v>
      </c>
      <c r="BN36" s="307"/>
      <c r="BO36" s="318" t="s">
        <v>254</v>
      </c>
      <c r="BP36" s="313"/>
      <c r="BQ36" s="306" t="s">
        <v>255</v>
      </c>
      <c r="BR36" s="315"/>
      <c r="BS36" s="308" t="s">
        <v>256</v>
      </c>
      <c r="BT36" s="333"/>
      <c r="BU36" s="310" t="s">
        <v>257</v>
      </c>
      <c r="BV36" s="334"/>
      <c r="BW36" s="312" t="s">
        <v>173</v>
      </c>
      <c r="BX36" s="320"/>
      <c r="BY36" s="342" t="s">
        <v>258</v>
      </c>
      <c r="BZ36" s="343"/>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423</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252</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5" t="s">
        <v>424</v>
      </c>
      <c r="R49" s="295"/>
      <c r="S49" s="295" t="e">
        <f>Q49+1</f>
        <v>#VALUE!</v>
      </c>
      <c r="T49" s="295"/>
      <c r="U49" s="295" t="e">
        <f>S49+1</f>
        <v>#VALUE!</v>
      </c>
      <c r="V49" s="295"/>
      <c r="W49" s="295" t="e">
        <f>U49+1</f>
        <v>#VALUE!</v>
      </c>
      <c r="X49" s="295"/>
      <c r="Y49" s="296" t="e">
        <f>W49+1</f>
        <v>#VALUE!</v>
      </c>
      <c r="Z49" s="296"/>
      <c r="AA49" s="294" t="e">
        <f>Y49+1</f>
        <v>#VALUE!</v>
      </c>
      <c r="AB49" s="294"/>
      <c r="AC49" s="295" t="e">
        <f>AA49+1</f>
        <v>#VALUE!</v>
      </c>
      <c r="AD49" s="295"/>
      <c r="AE49" s="295" t="e">
        <f>AC49+1</f>
        <v>#VALUE!</v>
      </c>
      <c r="AF49" s="295"/>
      <c r="AG49" s="295" t="e">
        <f>AE49+1</f>
        <v>#VALUE!</v>
      </c>
      <c r="AH49" s="295"/>
      <c r="AI49" s="295" t="e">
        <f>AG49+1</f>
        <v>#VALUE!</v>
      </c>
      <c r="AJ49" s="295"/>
      <c r="AK49" s="295" t="e">
        <f>AI49+1</f>
        <v>#VALUE!</v>
      </c>
      <c r="AL49" s="295"/>
      <c r="AM49" s="296" t="e">
        <f>AK49+1</f>
        <v>#VALUE!</v>
      </c>
      <c r="AN49" s="296"/>
      <c r="AO49" s="294" t="e">
        <f>AM49+1</f>
        <v>#VALUE!</v>
      </c>
      <c r="AP49" s="294"/>
      <c r="AQ49" s="295" t="e">
        <f>AO49+1</f>
        <v>#VALUE!</v>
      </c>
      <c r="AR49" s="295"/>
      <c r="AS49" s="295" t="e">
        <f>AQ49+1</f>
        <v>#VALUE!</v>
      </c>
      <c r="AT49" s="295"/>
      <c r="AU49" s="295" t="e">
        <f>AS49+1</f>
        <v>#VALUE!</v>
      </c>
      <c r="AV49" s="295"/>
      <c r="AW49" s="295" t="e">
        <f>AU49+1</f>
        <v>#VALUE!</v>
      </c>
      <c r="AX49" s="295"/>
      <c r="AY49" s="295" t="e">
        <f>AW49+1</f>
        <v>#VALUE!</v>
      </c>
      <c r="AZ49" s="295"/>
      <c r="BA49" s="296" t="e">
        <f>AY49+1</f>
        <v>#VALUE!</v>
      </c>
      <c r="BB49" s="296"/>
      <c r="BC49" s="294" t="e">
        <f>BA49+1</f>
        <v>#VALUE!</v>
      </c>
      <c r="BD49" s="294"/>
      <c r="BE49" s="295" t="e">
        <f>BC49+1</f>
        <v>#VALUE!</v>
      </c>
      <c r="BF49" s="295"/>
      <c r="BG49" s="295" t="e">
        <f>BE49+1</f>
        <v>#VALUE!</v>
      </c>
      <c r="BH49" s="295"/>
      <c r="BI49" s="295" t="e">
        <f>BG49+1</f>
        <v>#VALUE!</v>
      </c>
      <c r="BJ49" s="295"/>
      <c r="BK49" s="295" t="e">
        <f>BI49+1</f>
        <v>#VALUE!</v>
      </c>
      <c r="BL49" s="295"/>
      <c r="BM49" s="295" t="e">
        <f>BK49+1</f>
        <v>#VALUE!</v>
      </c>
      <c r="BN49" s="295"/>
      <c r="BO49" s="296" t="e">
        <f>BM49+1</f>
        <v>#VALUE!</v>
      </c>
      <c r="BP49" s="296"/>
      <c r="BQ49" s="294" t="e">
        <f>BO49+1</f>
        <v>#VALUE!</v>
      </c>
      <c r="BR49" s="294"/>
      <c r="BS49" s="295" t="e">
        <f>BQ49+1</f>
        <v>#VALUE!</v>
      </c>
      <c r="BT49" s="295"/>
      <c r="BU49" s="295" t="e">
        <f>BS49+1</f>
        <v>#VALUE!</v>
      </c>
      <c r="BV49" s="295"/>
      <c r="BW49" s="295" t="e">
        <f>BU49+1</f>
        <v>#VALUE!</v>
      </c>
      <c r="BX49" s="295"/>
      <c r="BY49" s="295" t="e">
        <f>BW49+1</f>
        <v>#VALUE!</v>
      </c>
      <c r="BZ49" s="295"/>
      <c r="CB49" s="362"/>
      <c r="CC49" s="360"/>
      <c r="CD49" s="273"/>
      <c r="CE49" s="273"/>
      <c r="CF49" s="273"/>
    </row>
    <row r="50" spans="1:115" ht="23.25" customHeight="1" x14ac:dyDescent="0.4">
      <c r="A50" s="269">
        <v>21</v>
      </c>
      <c r="B50" s="273"/>
      <c r="C50" s="273"/>
      <c r="D50" s="273"/>
      <c r="E50" s="360"/>
      <c r="F50" s="361"/>
      <c r="Q50" s="350"/>
      <c r="R50" s="300"/>
      <c r="S50" s="299"/>
      <c r="T50" s="300"/>
      <c r="U50" s="299"/>
      <c r="V50" s="300"/>
      <c r="W50" s="299"/>
      <c r="X50" s="300"/>
      <c r="Y50" s="301"/>
      <c r="Z50" s="302"/>
      <c r="AA50" s="303"/>
      <c r="AB50" s="298"/>
      <c r="AC50" s="299"/>
      <c r="AD50" s="300"/>
      <c r="AE50" s="299"/>
      <c r="AF50" s="300"/>
      <c r="AG50" s="299"/>
      <c r="AH50" s="300"/>
      <c r="AI50" s="299"/>
      <c r="AJ50" s="300"/>
      <c r="AK50" s="299"/>
      <c r="AL50" s="300"/>
      <c r="AM50" s="301"/>
      <c r="AN50" s="302"/>
      <c r="AO50" s="303"/>
      <c r="AP50" s="298"/>
      <c r="AQ50" s="299"/>
      <c r="AR50" s="300"/>
      <c r="AS50" s="299"/>
      <c r="AT50" s="300"/>
      <c r="AU50" s="299"/>
      <c r="AV50" s="300"/>
      <c r="AW50" s="299"/>
      <c r="AX50" s="300"/>
      <c r="AY50" s="299"/>
      <c r="AZ50" s="300"/>
      <c r="BA50" s="301"/>
      <c r="BB50" s="302"/>
      <c r="BC50" s="303"/>
      <c r="BD50" s="298"/>
      <c r="BE50" s="299"/>
      <c r="BF50" s="300"/>
      <c r="BG50" s="299"/>
      <c r="BH50" s="300"/>
      <c r="BI50" s="299"/>
      <c r="BJ50" s="300"/>
      <c r="BK50" s="299"/>
      <c r="BL50" s="300"/>
      <c r="BM50" s="299"/>
      <c r="BN50" s="300"/>
      <c r="BO50" s="301"/>
      <c r="BP50" s="302"/>
      <c r="BQ50" s="303"/>
      <c r="BR50" s="298"/>
      <c r="BS50" s="299"/>
      <c r="BT50" s="300"/>
      <c r="BU50" s="299"/>
      <c r="BV50" s="300"/>
      <c r="BW50" s="299"/>
      <c r="BX50" s="300"/>
      <c r="BY50" s="299"/>
      <c r="BZ50" s="300"/>
      <c r="CB50" s="362"/>
      <c r="CC50" s="360"/>
      <c r="CD50" s="273"/>
      <c r="CE50" s="273"/>
      <c r="CF50" s="273"/>
    </row>
    <row r="51" spans="1:115" ht="21.4" customHeight="1" x14ac:dyDescent="0.4">
      <c r="A51" s="269">
        <v>22</v>
      </c>
      <c r="B51" s="273"/>
      <c r="C51" s="273"/>
      <c r="D51" s="273"/>
      <c r="E51" s="360"/>
      <c r="F51" s="361"/>
      <c r="Q51" s="314" t="s">
        <v>258</v>
      </c>
      <c r="R51" s="351"/>
      <c r="S51" s="316" t="s">
        <v>259</v>
      </c>
      <c r="T51" s="307"/>
      <c r="U51" s="318" t="s">
        <v>254</v>
      </c>
      <c r="V51" s="307"/>
      <c r="W51" s="306" t="s">
        <v>255</v>
      </c>
      <c r="X51" s="307"/>
      <c r="Y51" s="308" t="s">
        <v>256</v>
      </c>
      <c r="Z51" s="369"/>
      <c r="AA51" s="310" t="s">
        <v>257</v>
      </c>
      <c r="AB51" s="345"/>
      <c r="AC51" s="312" t="s">
        <v>173</v>
      </c>
      <c r="AD51" s="317"/>
      <c r="AE51" s="314" t="s">
        <v>258</v>
      </c>
      <c r="AF51" s="319"/>
      <c r="AG51" s="316" t="s">
        <v>259</v>
      </c>
      <c r="AH51" s="320"/>
      <c r="AI51" s="318" t="s">
        <v>254</v>
      </c>
      <c r="AJ51" s="335"/>
      <c r="AK51" s="306" t="s">
        <v>255</v>
      </c>
      <c r="AL51" s="307"/>
      <c r="AM51" s="308" t="s">
        <v>256</v>
      </c>
      <c r="AN51" s="369"/>
      <c r="AO51" s="310" t="s">
        <v>257</v>
      </c>
      <c r="AP51" s="345"/>
      <c r="AQ51" s="312" t="s">
        <v>173</v>
      </c>
      <c r="AR51" s="317"/>
      <c r="AS51" s="314" t="s">
        <v>258</v>
      </c>
      <c r="AT51" s="319"/>
      <c r="AU51" s="316" t="s">
        <v>259</v>
      </c>
      <c r="AV51" s="320"/>
      <c r="AW51" s="318" t="s">
        <v>254</v>
      </c>
      <c r="AX51" s="335"/>
      <c r="AY51" s="306" t="s">
        <v>255</v>
      </c>
      <c r="AZ51" s="307"/>
      <c r="BA51" s="308" t="s">
        <v>256</v>
      </c>
      <c r="BB51" s="369"/>
      <c r="BC51" s="310" t="s">
        <v>257</v>
      </c>
      <c r="BD51" s="345"/>
      <c r="BE51" s="312" t="s">
        <v>173</v>
      </c>
      <c r="BF51" s="317"/>
      <c r="BG51" s="314" t="s">
        <v>258</v>
      </c>
      <c r="BH51" s="319"/>
      <c r="BI51" s="316" t="s">
        <v>259</v>
      </c>
      <c r="BJ51" s="320"/>
      <c r="BK51" s="318" t="s">
        <v>254</v>
      </c>
      <c r="BL51" s="335"/>
      <c r="BM51" s="306" t="s">
        <v>255</v>
      </c>
      <c r="BN51" s="307"/>
      <c r="BO51" s="308" t="s">
        <v>256</v>
      </c>
      <c r="BP51" s="369"/>
      <c r="BQ51" s="310" t="s">
        <v>257</v>
      </c>
      <c r="BR51" s="345"/>
      <c r="BS51" s="312" t="s">
        <v>173</v>
      </c>
      <c r="BT51" s="317"/>
      <c r="BU51" s="314" t="s">
        <v>258</v>
      </c>
      <c r="BV51" s="319"/>
      <c r="BW51" s="316" t="s">
        <v>259</v>
      </c>
      <c r="BX51" s="320"/>
      <c r="BY51" s="318" t="s">
        <v>254</v>
      </c>
      <c r="BZ51" s="335"/>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251</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435</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4" t="s">
        <v>436</v>
      </c>
      <c r="R64" s="294"/>
      <c r="S64" s="296" t="e">
        <f>Q64+1</f>
        <v>#VALUE!</v>
      </c>
      <c r="T64" s="296"/>
      <c r="U64" s="294" t="e">
        <f>S64+1</f>
        <v>#VALUE!</v>
      </c>
      <c r="V64" s="294"/>
      <c r="W64" s="295" t="e">
        <f>U64+1</f>
        <v>#VALUE!</v>
      </c>
      <c r="X64" s="295"/>
      <c r="Y64" s="295" t="e">
        <f>W64+1</f>
        <v>#VALUE!</v>
      </c>
      <c r="Z64" s="295"/>
      <c r="AA64" s="295" t="e">
        <f>Y64+1</f>
        <v>#VALUE!</v>
      </c>
      <c r="AB64" s="295"/>
      <c r="AC64" s="295" t="e">
        <f>AA64+1</f>
        <v>#VALUE!</v>
      </c>
      <c r="AD64" s="295"/>
      <c r="AE64" s="295" t="e">
        <f>AC64+1</f>
        <v>#VALUE!</v>
      </c>
      <c r="AF64" s="295"/>
      <c r="AG64" s="296" t="e">
        <f>AE64+1</f>
        <v>#VALUE!</v>
      </c>
      <c r="AH64" s="296"/>
      <c r="AI64" s="294" t="e">
        <f>AG64+1</f>
        <v>#VALUE!</v>
      </c>
      <c r="AJ64" s="294"/>
      <c r="AK64" s="294" t="e">
        <f>AI64+1</f>
        <v>#VALUE!</v>
      </c>
      <c r="AL64" s="294"/>
      <c r="AM64" s="295" t="e">
        <f>AK64+1</f>
        <v>#VALUE!</v>
      </c>
      <c r="AN64" s="295"/>
      <c r="AO64" s="295" t="e">
        <f>AM64+1</f>
        <v>#VALUE!</v>
      </c>
      <c r="AP64" s="295"/>
      <c r="AQ64" s="295" t="e">
        <f>AO64+1</f>
        <v>#VALUE!</v>
      </c>
      <c r="AR64" s="295"/>
      <c r="AS64" s="295" t="e">
        <f>AQ64+1</f>
        <v>#VALUE!</v>
      </c>
      <c r="AT64" s="295"/>
      <c r="AU64" s="296" t="e">
        <f>AS64+1</f>
        <v>#VALUE!</v>
      </c>
      <c r="AV64" s="296"/>
      <c r="AW64" s="294" t="e">
        <f>AU64+1</f>
        <v>#VALUE!</v>
      </c>
      <c r="AX64" s="294"/>
      <c r="AY64" s="295" t="e">
        <f>AW64+1</f>
        <v>#VALUE!</v>
      </c>
      <c r="AZ64" s="295"/>
      <c r="BA64" s="295" t="e">
        <f>AY64+1</f>
        <v>#VALUE!</v>
      </c>
      <c r="BB64" s="295"/>
      <c r="BC64" s="295" t="e">
        <f>BA64+1</f>
        <v>#VALUE!</v>
      </c>
      <c r="BD64" s="295"/>
      <c r="BE64" s="295" t="e">
        <f>BC64+1</f>
        <v>#VALUE!</v>
      </c>
      <c r="BF64" s="295"/>
      <c r="BG64" s="295" t="e">
        <f>BE64+1</f>
        <v>#VALUE!</v>
      </c>
      <c r="BH64" s="295"/>
      <c r="BI64" s="296" t="e">
        <f>BG64+1</f>
        <v>#VALUE!</v>
      </c>
      <c r="BJ64" s="296"/>
      <c r="BK64" s="294" t="e">
        <f>BI64+1</f>
        <v>#VALUE!</v>
      </c>
      <c r="BL64" s="294"/>
      <c r="BM64" s="295" t="e">
        <f>BK64+1</f>
        <v>#VALUE!</v>
      </c>
      <c r="BN64" s="295"/>
      <c r="BO64" s="295" t="e">
        <f>BM64+1</f>
        <v>#VALUE!</v>
      </c>
      <c r="BP64" s="295"/>
      <c r="BQ64" s="295" t="e">
        <f>BO64+1</f>
        <v>#VALUE!</v>
      </c>
      <c r="BR64" s="295"/>
      <c r="BS64" s="295" t="e">
        <f>BQ64+1</f>
        <v>#VALUE!</v>
      </c>
      <c r="BT64" s="295"/>
      <c r="BU64" s="295" t="e">
        <f>BS64+1</f>
        <v>#VALUE!</v>
      </c>
      <c r="BV64" s="295"/>
      <c r="BW64" s="296" t="e">
        <f>BU64+1</f>
        <v>#VALUE!</v>
      </c>
      <c r="BX64" s="296"/>
      <c r="BY64" s="294" t="e">
        <f>BW64+1</f>
        <v>#VALUE!</v>
      </c>
      <c r="BZ64" s="294"/>
      <c r="CB64" s="362"/>
      <c r="CC64" s="360"/>
      <c r="CD64" s="273"/>
      <c r="CE64" s="273"/>
      <c r="CF64" s="273"/>
    </row>
    <row r="65" spans="1:84" ht="23.25" customHeight="1" x14ac:dyDescent="0.4">
      <c r="A65" s="269">
        <v>21</v>
      </c>
      <c r="B65" s="273"/>
      <c r="C65" s="273"/>
      <c r="D65" s="273"/>
      <c r="E65" s="360"/>
      <c r="F65" s="361"/>
      <c r="Q65" s="297"/>
      <c r="R65" s="298"/>
      <c r="S65" s="301"/>
      <c r="T65" s="302"/>
      <c r="U65" s="303"/>
      <c r="V65" s="298"/>
      <c r="W65" s="299"/>
      <c r="X65" s="300"/>
      <c r="Y65" s="299"/>
      <c r="Z65" s="300"/>
      <c r="AA65" s="299"/>
      <c r="AB65" s="300"/>
      <c r="AC65" s="299"/>
      <c r="AD65" s="300"/>
      <c r="AE65" s="299"/>
      <c r="AF65" s="300"/>
      <c r="AG65" s="301"/>
      <c r="AH65" s="302"/>
      <c r="AI65" s="303"/>
      <c r="AJ65" s="298"/>
      <c r="AK65" s="303"/>
      <c r="AL65" s="298"/>
      <c r="AM65" s="299"/>
      <c r="AN65" s="300"/>
      <c r="AO65" s="299"/>
      <c r="AP65" s="300"/>
      <c r="AQ65" s="299"/>
      <c r="AR65" s="300"/>
      <c r="AS65" s="299"/>
      <c r="AT65" s="300"/>
      <c r="AU65" s="301"/>
      <c r="AV65" s="302"/>
      <c r="AW65" s="303"/>
      <c r="AX65" s="298"/>
      <c r="AY65" s="299"/>
      <c r="AZ65" s="300"/>
      <c r="BA65" s="299"/>
      <c r="BB65" s="300"/>
      <c r="BC65" s="299"/>
      <c r="BD65" s="300"/>
      <c r="BE65" s="299"/>
      <c r="BF65" s="300"/>
      <c r="BG65" s="299"/>
      <c r="BH65" s="300"/>
      <c r="BI65" s="301"/>
      <c r="BJ65" s="302"/>
      <c r="BK65" s="303"/>
      <c r="BL65" s="298"/>
      <c r="BM65" s="299"/>
      <c r="BN65" s="300"/>
      <c r="BO65" s="299"/>
      <c r="BP65" s="300"/>
      <c r="BQ65" s="299"/>
      <c r="BR65" s="300"/>
      <c r="BS65" s="299"/>
      <c r="BT65" s="300"/>
      <c r="BU65" s="299"/>
      <c r="BV65" s="300"/>
      <c r="BW65" s="301"/>
      <c r="BX65" s="302"/>
      <c r="BY65" s="303"/>
      <c r="BZ65" s="298"/>
      <c r="CB65" s="362"/>
      <c r="CC65" s="360"/>
      <c r="CD65" s="273"/>
      <c r="CE65" s="273"/>
      <c r="CF65" s="273"/>
    </row>
    <row r="66" spans="1:84" ht="21.4" customHeight="1" x14ac:dyDescent="0.4">
      <c r="A66" s="269">
        <v>22</v>
      </c>
      <c r="B66" s="273"/>
      <c r="C66" s="273"/>
      <c r="D66" s="273"/>
      <c r="E66" s="360"/>
      <c r="F66" s="361"/>
      <c r="Q66" s="344" t="s">
        <v>255</v>
      </c>
      <c r="R66" s="305"/>
      <c r="S66" s="308" t="s">
        <v>256</v>
      </c>
      <c r="T66" s="309"/>
      <c r="U66" s="310" t="s">
        <v>257</v>
      </c>
      <c r="V66" s="311"/>
      <c r="W66" s="312" t="s">
        <v>173</v>
      </c>
      <c r="X66" s="307"/>
      <c r="Y66" s="314" t="s">
        <v>258</v>
      </c>
      <c r="Z66" s="313"/>
      <c r="AA66" s="316" t="s">
        <v>259</v>
      </c>
      <c r="AB66" s="315"/>
      <c r="AC66" s="318" t="s">
        <v>254</v>
      </c>
      <c r="AD66" s="317"/>
      <c r="AE66" s="306" t="s">
        <v>255</v>
      </c>
      <c r="AF66" s="319"/>
      <c r="AG66" s="308" t="s">
        <v>256</v>
      </c>
      <c r="AH66" s="354"/>
      <c r="AI66" s="310" t="s">
        <v>257</v>
      </c>
      <c r="AJ66" s="355"/>
      <c r="AK66" s="322" t="s">
        <v>173</v>
      </c>
      <c r="AL66" s="311"/>
      <c r="AM66" s="314" t="s">
        <v>258</v>
      </c>
      <c r="AN66" s="313"/>
      <c r="AO66" s="316" t="s">
        <v>259</v>
      </c>
      <c r="AP66" s="315"/>
      <c r="AQ66" s="318" t="s">
        <v>254</v>
      </c>
      <c r="AR66" s="317"/>
      <c r="AS66" s="306" t="s">
        <v>255</v>
      </c>
      <c r="AT66" s="319"/>
      <c r="AU66" s="308" t="s">
        <v>256</v>
      </c>
      <c r="AV66" s="354"/>
      <c r="AW66" s="310" t="s">
        <v>257</v>
      </c>
      <c r="AX66" s="355"/>
      <c r="AY66" s="312" t="s">
        <v>173</v>
      </c>
      <c r="AZ66" s="307"/>
      <c r="BA66" s="314" t="s">
        <v>258</v>
      </c>
      <c r="BB66" s="313"/>
      <c r="BC66" s="316" t="s">
        <v>259</v>
      </c>
      <c r="BD66" s="315"/>
      <c r="BE66" s="318" t="s">
        <v>254</v>
      </c>
      <c r="BF66" s="317"/>
      <c r="BG66" s="306" t="s">
        <v>255</v>
      </c>
      <c r="BH66" s="319"/>
      <c r="BI66" s="308" t="s">
        <v>256</v>
      </c>
      <c r="BJ66" s="354"/>
      <c r="BK66" s="310" t="s">
        <v>257</v>
      </c>
      <c r="BL66" s="355"/>
      <c r="BM66" s="312" t="s">
        <v>173</v>
      </c>
      <c r="BN66" s="307"/>
      <c r="BO66" s="314" t="s">
        <v>258</v>
      </c>
      <c r="BP66" s="313"/>
      <c r="BQ66" s="316" t="s">
        <v>259</v>
      </c>
      <c r="BR66" s="315"/>
      <c r="BS66" s="318" t="s">
        <v>254</v>
      </c>
      <c r="BT66" s="317"/>
      <c r="BU66" s="306" t="s">
        <v>255</v>
      </c>
      <c r="BV66" s="319"/>
      <c r="BW66" s="308" t="s">
        <v>256</v>
      </c>
      <c r="BX66" s="354"/>
      <c r="BY66" s="310" t="s">
        <v>257</v>
      </c>
      <c r="BZ66" s="355"/>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BF445-3D76-4BDE-8021-42CE5CCEB691}">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E853-08E0-4521-B72B-646AD4A6AC6D}">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46357</v>
      </c>
      <c r="C5" s="210">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6"/>
      <c r="G17" s="164"/>
      <c r="H17" s="180"/>
    </row>
    <row r="18" spans="2:8" s="117" customFormat="1" x14ac:dyDescent="0.4">
      <c r="B18" s="129"/>
      <c r="C18" s="180" t="s">
        <v>200</v>
      </c>
      <c r="D18" s="180"/>
      <c r="E18" s="180" t="s">
        <v>201</v>
      </c>
      <c r="F18" s="356"/>
      <c r="G18" s="164"/>
      <c r="H18" s="180"/>
    </row>
    <row r="19" spans="2:8" s="117" customFormat="1" x14ac:dyDescent="0.4">
      <c r="B19" s="129"/>
      <c r="C19" s="180" t="s">
        <v>202</v>
      </c>
      <c r="D19" s="180"/>
      <c r="E19" s="180" t="s">
        <v>203</v>
      </c>
      <c r="F19" s="356"/>
      <c r="G19" s="164"/>
      <c r="H19" s="180"/>
    </row>
    <row r="20" spans="2:8" s="117" customFormat="1" x14ac:dyDescent="0.4">
      <c r="B20" s="129"/>
      <c r="C20" s="180" t="s">
        <v>204</v>
      </c>
      <c r="D20" s="180"/>
      <c r="E20" s="180" t="s">
        <v>205</v>
      </c>
      <c r="F20" s="356"/>
      <c r="G20" s="164"/>
      <c r="H20" s="180"/>
    </row>
    <row r="21" spans="2:8" s="117" customFormat="1" x14ac:dyDescent="0.4">
      <c r="B21" s="129"/>
      <c r="C21" s="180" t="s">
        <v>206</v>
      </c>
      <c r="D21" s="180"/>
      <c r="E21" s="180" t="s">
        <v>207</v>
      </c>
      <c r="F21" s="356"/>
      <c r="G21" s="164"/>
      <c r="H21" s="180"/>
    </row>
    <row r="22" spans="2:8" s="117" customFormat="1" x14ac:dyDescent="0.4">
      <c r="B22" s="129"/>
      <c r="C22" s="180" t="s">
        <v>208</v>
      </c>
      <c r="D22" s="180"/>
      <c r="E22" s="180" t="s">
        <v>209</v>
      </c>
      <c r="F22" s="356"/>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50B7D-62BB-40C8-96B4-466DDB851A94}">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437</v>
      </c>
      <c r="L11" s="213" t="s">
        <v>321</v>
      </c>
      <c r="M11" s="213" t="s">
        <v>359</v>
      </c>
      <c r="AX11" s="213" t="s">
        <v>224</v>
      </c>
      <c r="AY11" s="213" t="s">
        <v>438</v>
      </c>
      <c r="AZ11" s="213" t="s">
        <v>325</v>
      </c>
      <c r="BA11" s="213" t="s">
        <v>361</v>
      </c>
    </row>
    <row r="12" spans="1:55" x14ac:dyDescent="0.15">
      <c r="B12" s="225"/>
      <c r="C12" s="223"/>
      <c r="J12" s="213" t="s">
        <v>229</v>
      </c>
      <c r="K12" s="213" t="s">
        <v>439</v>
      </c>
      <c r="L12" s="213" t="s">
        <v>329</v>
      </c>
      <c r="M12" s="213" t="s">
        <v>402</v>
      </c>
      <c r="N12" s="213" t="s">
        <v>440</v>
      </c>
      <c r="AX12" s="213" t="s">
        <v>235</v>
      </c>
      <c r="AY12" s="213" t="s">
        <v>441</v>
      </c>
      <c r="AZ12" s="213" t="s">
        <v>333</v>
      </c>
      <c r="BA12" s="213" t="s">
        <v>405</v>
      </c>
      <c r="BB12" s="213" t="s">
        <v>442</v>
      </c>
    </row>
    <row r="13" spans="1:55" x14ac:dyDescent="0.15">
      <c r="B13" s="226"/>
      <c r="C13" s="223"/>
      <c r="J13" s="213" t="s">
        <v>241</v>
      </c>
      <c r="K13" s="213" t="s">
        <v>443</v>
      </c>
      <c r="L13" s="213" t="s">
        <v>337</v>
      </c>
      <c r="M13" s="213" t="s">
        <v>243</v>
      </c>
      <c r="N13" s="213" t="s">
        <v>444</v>
      </c>
      <c r="O13" s="213" t="s">
        <v>445</v>
      </c>
      <c r="AX13" s="213" t="s">
        <v>246</v>
      </c>
      <c r="AY13" s="213" t="s">
        <v>446</v>
      </c>
      <c r="AZ13" s="213" t="s">
        <v>339</v>
      </c>
      <c r="BA13" s="213" t="s">
        <v>248</v>
      </c>
      <c r="BB13" s="213" t="s">
        <v>447</v>
      </c>
      <c r="BC13" s="213" t="s">
        <v>448</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69F64-9457-439B-886F-CDC0CFA6CD5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7"/>
      <c r="F24" s="35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9"/>
      <c r="CC24" s="357"/>
      <c r="CD24" s="276"/>
      <c r="CE24" s="276"/>
      <c r="CF24" s="276"/>
    </row>
    <row r="25" spans="1:115" ht="37.15" customHeight="1" x14ac:dyDescent="0.4">
      <c r="A25" s="269">
        <v>12</v>
      </c>
      <c r="B25" s="273"/>
      <c r="C25" s="273"/>
      <c r="D25" s="273"/>
      <c r="E25" s="360"/>
      <c r="F25" s="361"/>
      <c r="H25" s="283" t="s">
        <v>423</v>
      </c>
      <c r="I25" s="283"/>
      <c r="J25" s="283"/>
      <c r="K25" s="283"/>
      <c r="L25" s="283"/>
      <c r="M25" s="283"/>
      <c r="N25" s="283"/>
      <c r="O25" s="283"/>
      <c r="P25" s="283"/>
      <c r="Q25" s="284"/>
      <c r="R25" s="284"/>
      <c r="S25" s="284"/>
      <c r="T25" s="284"/>
      <c r="U25" s="284"/>
      <c r="V25" s="284"/>
      <c r="W25" s="284"/>
      <c r="X25" s="284"/>
      <c r="Y25" s="284"/>
      <c r="BZ25" s="285"/>
      <c r="CB25" s="362"/>
      <c r="CC25" s="360"/>
      <c r="CD25" s="273"/>
      <c r="CE25" s="273"/>
      <c r="CF25" s="273"/>
    </row>
    <row r="26" spans="1:115" ht="37.15" customHeight="1" x14ac:dyDescent="0.4">
      <c r="A26" s="269">
        <v>12</v>
      </c>
      <c r="B26" s="273"/>
      <c r="C26" s="273"/>
      <c r="D26" s="273"/>
      <c r="E26" s="360"/>
      <c r="F26" s="361"/>
      <c r="H26" s="284"/>
      <c r="I26" s="284"/>
      <c r="J26" s="284"/>
      <c r="K26" s="284"/>
      <c r="L26" s="284"/>
      <c r="M26" s="284"/>
      <c r="N26" s="284"/>
      <c r="O26" s="284"/>
      <c r="P26" s="284"/>
      <c r="Q26" s="284"/>
      <c r="R26" s="284"/>
      <c r="S26" s="284"/>
      <c r="T26" s="284"/>
      <c r="U26" s="284"/>
      <c r="V26" s="284"/>
      <c r="W26" s="284"/>
      <c r="X26" s="284"/>
      <c r="Y26" s="284"/>
      <c r="BZ26" s="287"/>
      <c r="CB26" s="362"/>
      <c r="CC26" s="360"/>
      <c r="CD26" s="273"/>
      <c r="CE26" s="273"/>
      <c r="CF26" s="273"/>
    </row>
    <row r="27" spans="1:115" ht="20.25" customHeight="1" x14ac:dyDescent="0.4">
      <c r="A27" s="269">
        <v>13</v>
      </c>
      <c r="B27" s="273"/>
      <c r="C27" s="273"/>
      <c r="D27" s="273"/>
      <c r="E27" s="360"/>
      <c r="F27" s="361"/>
      <c r="H27" s="288"/>
      <c r="I27" s="288"/>
      <c r="J27" s="288"/>
      <c r="K27" s="288"/>
      <c r="L27" s="288"/>
      <c r="M27" s="288"/>
      <c r="N27" s="288"/>
      <c r="O27" s="288"/>
      <c r="P27" s="288"/>
      <c r="Q27" s="288"/>
      <c r="R27" s="288"/>
      <c r="S27" s="288"/>
      <c r="T27" s="288"/>
      <c r="U27" s="288"/>
      <c r="V27" s="288"/>
      <c r="W27" s="288"/>
      <c r="X27" s="288"/>
      <c r="Y27" s="288"/>
      <c r="BZ27" s="287"/>
      <c r="CB27" s="362"/>
      <c r="CC27" s="360"/>
      <c r="CD27" s="273"/>
      <c r="CE27" s="273"/>
      <c r="CF27" s="273"/>
    </row>
    <row r="28" spans="1:115" ht="21.4" customHeight="1" x14ac:dyDescent="0.4">
      <c r="A28" s="269">
        <v>14</v>
      </c>
      <c r="B28" s="273"/>
      <c r="C28" s="273"/>
      <c r="D28" s="273"/>
      <c r="E28" s="360"/>
      <c r="F28" s="361"/>
      <c r="H28" s="289" t="s">
        <v>252</v>
      </c>
      <c r="I28" s="289"/>
      <c r="J28" s="289"/>
      <c r="K28" s="289"/>
      <c r="L28" s="289"/>
      <c r="M28" s="289"/>
      <c r="N28" s="289"/>
      <c r="O28" s="289"/>
      <c r="P28" s="289"/>
      <c r="Q28" s="290"/>
      <c r="R28" s="290"/>
      <c r="S28" s="290"/>
      <c r="T28" s="290"/>
      <c r="U28" s="290"/>
      <c r="V28" s="290"/>
      <c r="W28" s="290"/>
      <c r="X28" s="290"/>
      <c r="Y28" s="290"/>
      <c r="BZ28" s="287"/>
      <c r="CB28" s="362"/>
      <c r="CC28" s="360"/>
      <c r="CD28" s="273"/>
      <c r="CE28" s="273"/>
      <c r="CF28" s="273"/>
    </row>
    <row r="29" spans="1:115" ht="21.4" customHeight="1" x14ac:dyDescent="0.4">
      <c r="A29" s="269">
        <v>14</v>
      </c>
      <c r="B29" s="273"/>
      <c r="C29" s="273"/>
      <c r="D29" s="273"/>
      <c r="E29" s="360"/>
      <c r="F29" s="361"/>
      <c r="H29" s="290"/>
      <c r="I29" s="290"/>
      <c r="J29" s="290"/>
      <c r="K29" s="290"/>
      <c r="L29" s="290"/>
      <c r="M29" s="290"/>
      <c r="N29" s="290"/>
      <c r="O29" s="290"/>
      <c r="P29" s="290"/>
      <c r="Q29" s="290"/>
      <c r="R29" s="290"/>
      <c r="S29" s="290"/>
      <c r="T29" s="290"/>
      <c r="U29" s="290"/>
      <c r="V29" s="290"/>
      <c r="W29" s="290"/>
      <c r="X29" s="290"/>
      <c r="Y29" s="290"/>
      <c r="BZ29" s="287"/>
      <c r="CB29" s="362"/>
      <c r="CC29" s="360"/>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360"/>
      <c r="F30" s="361"/>
      <c r="H30" s="291"/>
      <c r="I30" s="291"/>
      <c r="J30" s="291"/>
      <c r="K30" s="291"/>
      <c r="L30" s="291"/>
      <c r="M30" s="291"/>
      <c r="N30" s="291"/>
      <c r="O30" s="291"/>
      <c r="P30" s="291"/>
      <c r="Q30" s="291"/>
      <c r="R30" s="291"/>
      <c r="S30" s="291"/>
      <c r="T30" s="291"/>
      <c r="U30" s="291"/>
      <c r="V30" s="291"/>
      <c r="W30" s="291"/>
      <c r="X30" s="291"/>
      <c r="Y30" s="291"/>
      <c r="BZ30" s="287"/>
      <c r="CB30" s="362"/>
      <c r="CC30" s="360"/>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360"/>
      <c r="F31" s="361"/>
      <c r="H31" s="291"/>
      <c r="I31" s="291"/>
      <c r="J31" s="291"/>
      <c r="K31" s="291"/>
      <c r="L31" s="291"/>
      <c r="M31" s="291"/>
      <c r="N31" s="291"/>
      <c r="O31" s="291"/>
      <c r="P31" s="291"/>
      <c r="Q31" s="291"/>
      <c r="R31" s="291"/>
      <c r="S31" s="291"/>
      <c r="T31" s="291"/>
      <c r="U31" s="291"/>
      <c r="V31" s="291"/>
      <c r="W31" s="291"/>
      <c r="X31" s="291"/>
      <c r="Y31" s="291"/>
      <c r="BZ31" s="287"/>
      <c r="CB31" s="362"/>
      <c r="CC31" s="360"/>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360"/>
      <c r="F32" s="361"/>
      <c r="Q32" s="292"/>
      <c r="R32" s="292"/>
      <c r="S32" s="292"/>
      <c r="T32" s="292"/>
      <c r="U32" s="292"/>
      <c r="V32" s="292"/>
      <c r="W32" s="292"/>
      <c r="X32" s="292"/>
      <c r="Y32" s="292"/>
      <c r="BZ32" s="287"/>
      <c r="CB32" s="362"/>
      <c r="CC32" s="360"/>
      <c r="CD32" s="273"/>
      <c r="CE32" s="273"/>
      <c r="CF32" s="273"/>
    </row>
    <row r="33" spans="1:115" ht="17.25" customHeight="1" x14ac:dyDescent="0.4">
      <c r="A33" s="269">
        <v>16</v>
      </c>
      <c r="B33" s="273"/>
      <c r="C33" s="273"/>
      <c r="D33" s="273"/>
      <c r="E33" s="360"/>
      <c r="F33" s="361"/>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2"/>
      <c r="CC33" s="360"/>
      <c r="CD33" s="273"/>
      <c r="CE33" s="273"/>
      <c r="CF33" s="273"/>
    </row>
    <row r="34" spans="1:115" ht="38.85" customHeight="1" x14ac:dyDescent="0.4">
      <c r="A34" s="269">
        <v>20</v>
      </c>
      <c r="B34" s="273"/>
      <c r="C34" s="273"/>
      <c r="D34" s="273"/>
      <c r="E34" s="360"/>
      <c r="F34" s="361"/>
      <c r="Q34" s="295" t="s">
        <v>424</v>
      </c>
      <c r="R34" s="295"/>
      <c r="S34" s="295" t="e">
        <f>Q34+1</f>
        <v>#VALUE!</v>
      </c>
      <c r="T34" s="295"/>
      <c r="U34" s="295" t="e">
        <f>S34+1</f>
        <v>#VALUE!</v>
      </c>
      <c r="V34" s="295"/>
      <c r="W34" s="295" t="e">
        <f>U34+1</f>
        <v>#VALUE!</v>
      </c>
      <c r="X34" s="295"/>
      <c r="Y34" s="296" t="e">
        <f>W34+1</f>
        <v>#VALUE!</v>
      </c>
      <c r="Z34" s="296"/>
      <c r="AA34" s="294" t="e">
        <f>Y34+1</f>
        <v>#VALUE!</v>
      </c>
      <c r="AB34" s="294"/>
      <c r="AC34" s="295" t="e">
        <f>AA34+1</f>
        <v>#VALUE!</v>
      </c>
      <c r="AD34" s="295"/>
      <c r="AE34" s="295" t="e">
        <f>AC34+1</f>
        <v>#VALUE!</v>
      </c>
      <c r="AF34" s="295"/>
      <c r="AG34" s="295" t="e">
        <f>AE34+1</f>
        <v>#VALUE!</v>
      </c>
      <c r="AH34" s="295"/>
      <c r="AI34" s="295" t="e">
        <f>AG34+1</f>
        <v>#VALUE!</v>
      </c>
      <c r="AJ34" s="295"/>
      <c r="AK34" s="295" t="e">
        <f>AI34+1</f>
        <v>#VALUE!</v>
      </c>
      <c r="AL34" s="295"/>
      <c r="AM34" s="296" t="e">
        <f>AK34+1</f>
        <v>#VALUE!</v>
      </c>
      <c r="AN34" s="296"/>
      <c r="AO34" s="294" t="e">
        <f>AM34+1</f>
        <v>#VALUE!</v>
      </c>
      <c r="AP34" s="294"/>
      <c r="AQ34" s="295" t="e">
        <f>AO34+1</f>
        <v>#VALUE!</v>
      </c>
      <c r="AR34" s="295"/>
      <c r="AS34" s="295" t="e">
        <f>AQ34+1</f>
        <v>#VALUE!</v>
      </c>
      <c r="AT34" s="295"/>
      <c r="AU34" s="295" t="e">
        <f>AS34+1</f>
        <v>#VALUE!</v>
      </c>
      <c r="AV34" s="295"/>
      <c r="AW34" s="295" t="e">
        <f>AU34+1</f>
        <v>#VALUE!</v>
      </c>
      <c r="AX34" s="295"/>
      <c r="AY34" s="295" t="e">
        <f>AW34+1</f>
        <v>#VALUE!</v>
      </c>
      <c r="AZ34" s="295"/>
      <c r="BA34" s="296" t="e">
        <f>AY34+1</f>
        <v>#VALUE!</v>
      </c>
      <c r="BB34" s="296"/>
      <c r="BC34" s="294" t="e">
        <f>BA34+1</f>
        <v>#VALUE!</v>
      </c>
      <c r="BD34" s="294"/>
      <c r="BE34" s="295" t="e">
        <f>BC34+1</f>
        <v>#VALUE!</v>
      </c>
      <c r="BF34" s="295"/>
      <c r="BG34" s="295" t="e">
        <f>BE34+1</f>
        <v>#VALUE!</v>
      </c>
      <c r="BH34" s="295"/>
      <c r="BI34" s="295" t="e">
        <f>BG34+1</f>
        <v>#VALUE!</v>
      </c>
      <c r="BJ34" s="295"/>
      <c r="BK34" s="295" t="e">
        <f>BI34+1</f>
        <v>#VALUE!</v>
      </c>
      <c r="BL34" s="295"/>
      <c r="BM34" s="295" t="e">
        <f>BK34+1</f>
        <v>#VALUE!</v>
      </c>
      <c r="BN34" s="295"/>
      <c r="BO34" s="296" t="e">
        <f>BM34+1</f>
        <v>#VALUE!</v>
      </c>
      <c r="BP34" s="296"/>
      <c r="BQ34" s="294" t="e">
        <f>BO34+1</f>
        <v>#VALUE!</v>
      </c>
      <c r="BR34" s="294"/>
      <c r="BS34" s="295" t="e">
        <f>BQ34+1</f>
        <v>#VALUE!</v>
      </c>
      <c r="BT34" s="295"/>
      <c r="BU34" s="295" t="e">
        <f>BS34+1</f>
        <v>#VALUE!</v>
      </c>
      <c r="BV34" s="295"/>
      <c r="BW34" s="295" t="e">
        <f>BU34+1</f>
        <v>#VALUE!</v>
      </c>
      <c r="BX34" s="295"/>
      <c r="BY34" s="295" t="e">
        <f>BW34+1</f>
        <v>#VALUE!</v>
      </c>
      <c r="BZ34" s="295"/>
      <c r="CB34" s="362"/>
      <c r="CC34" s="360"/>
      <c r="CD34" s="273"/>
      <c r="CE34" s="273"/>
      <c r="CF34" s="273"/>
    </row>
    <row r="35" spans="1:115" ht="23.25" customHeight="1" x14ac:dyDescent="0.4">
      <c r="A35" s="269">
        <v>21</v>
      </c>
      <c r="B35" s="273"/>
      <c r="C35" s="273"/>
      <c r="D35" s="273"/>
      <c r="E35" s="360"/>
      <c r="F35" s="361"/>
      <c r="Q35" s="350"/>
      <c r="R35" s="300"/>
      <c r="S35" s="299"/>
      <c r="T35" s="300"/>
      <c r="U35" s="299"/>
      <c r="V35" s="300"/>
      <c r="W35" s="299"/>
      <c r="X35" s="300"/>
      <c r="Y35" s="301"/>
      <c r="Z35" s="302"/>
      <c r="AA35" s="303"/>
      <c r="AB35" s="298"/>
      <c r="AC35" s="299"/>
      <c r="AD35" s="300"/>
      <c r="AE35" s="299"/>
      <c r="AF35" s="300"/>
      <c r="AG35" s="299"/>
      <c r="AH35" s="300"/>
      <c r="AI35" s="299"/>
      <c r="AJ35" s="300"/>
      <c r="AK35" s="299"/>
      <c r="AL35" s="300"/>
      <c r="AM35" s="301"/>
      <c r="AN35" s="302"/>
      <c r="AO35" s="303"/>
      <c r="AP35" s="298"/>
      <c r="AQ35" s="299"/>
      <c r="AR35" s="300"/>
      <c r="AS35" s="299"/>
      <c r="AT35" s="300"/>
      <c r="AU35" s="299"/>
      <c r="AV35" s="300"/>
      <c r="AW35" s="299"/>
      <c r="AX35" s="300"/>
      <c r="AY35" s="299"/>
      <c r="AZ35" s="300"/>
      <c r="BA35" s="301"/>
      <c r="BB35" s="302"/>
      <c r="BC35" s="303"/>
      <c r="BD35" s="298"/>
      <c r="BE35" s="299"/>
      <c r="BF35" s="300"/>
      <c r="BG35" s="299"/>
      <c r="BH35" s="300"/>
      <c r="BI35" s="299"/>
      <c r="BJ35" s="300"/>
      <c r="BK35" s="299"/>
      <c r="BL35" s="300"/>
      <c r="BM35" s="299"/>
      <c r="BN35" s="300"/>
      <c r="BO35" s="301"/>
      <c r="BP35" s="302"/>
      <c r="BQ35" s="303"/>
      <c r="BR35" s="298"/>
      <c r="BS35" s="299"/>
      <c r="BT35" s="300"/>
      <c r="BU35" s="299"/>
      <c r="BV35" s="300"/>
      <c r="BW35" s="299"/>
      <c r="BX35" s="300"/>
      <c r="BY35" s="299"/>
      <c r="BZ35" s="300"/>
      <c r="CB35" s="362"/>
      <c r="CC35" s="360"/>
      <c r="CD35" s="273"/>
      <c r="CE35" s="273"/>
      <c r="CF35" s="273"/>
    </row>
    <row r="36" spans="1:115" ht="21.4" customHeight="1" x14ac:dyDescent="0.4">
      <c r="A36" s="269">
        <v>22</v>
      </c>
      <c r="B36" s="273"/>
      <c r="C36" s="273"/>
      <c r="D36" s="273"/>
      <c r="E36" s="360"/>
      <c r="F36" s="361"/>
      <c r="Q36" s="314" t="s">
        <v>258</v>
      </c>
      <c r="R36" s="351"/>
      <c r="S36" s="316" t="s">
        <v>259</v>
      </c>
      <c r="T36" s="307"/>
      <c r="U36" s="318" t="s">
        <v>254</v>
      </c>
      <c r="V36" s="307"/>
      <c r="W36" s="306" t="s">
        <v>255</v>
      </c>
      <c r="X36" s="307"/>
      <c r="Y36" s="308" t="s">
        <v>256</v>
      </c>
      <c r="Z36" s="369"/>
      <c r="AA36" s="310" t="s">
        <v>257</v>
      </c>
      <c r="AB36" s="345"/>
      <c r="AC36" s="312" t="s">
        <v>173</v>
      </c>
      <c r="AD36" s="317"/>
      <c r="AE36" s="314" t="s">
        <v>258</v>
      </c>
      <c r="AF36" s="319"/>
      <c r="AG36" s="316" t="s">
        <v>259</v>
      </c>
      <c r="AH36" s="320"/>
      <c r="AI36" s="318" t="s">
        <v>254</v>
      </c>
      <c r="AJ36" s="335"/>
      <c r="AK36" s="306" t="s">
        <v>255</v>
      </c>
      <c r="AL36" s="307"/>
      <c r="AM36" s="308" t="s">
        <v>256</v>
      </c>
      <c r="AN36" s="369"/>
      <c r="AO36" s="310" t="s">
        <v>257</v>
      </c>
      <c r="AP36" s="345"/>
      <c r="AQ36" s="312" t="s">
        <v>173</v>
      </c>
      <c r="AR36" s="317"/>
      <c r="AS36" s="314" t="s">
        <v>258</v>
      </c>
      <c r="AT36" s="319"/>
      <c r="AU36" s="316" t="s">
        <v>259</v>
      </c>
      <c r="AV36" s="320"/>
      <c r="AW36" s="318" t="s">
        <v>254</v>
      </c>
      <c r="AX36" s="335"/>
      <c r="AY36" s="306" t="s">
        <v>255</v>
      </c>
      <c r="AZ36" s="307"/>
      <c r="BA36" s="308" t="s">
        <v>256</v>
      </c>
      <c r="BB36" s="369"/>
      <c r="BC36" s="310" t="s">
        <v>257</v>
      </c>
      <c r="BD36" s="345"/>
      <c r="BE36" s="312" t="s">
        <v>173</v>
      </c>
      <c r="BF36" s="317"/>
      <c r="BG36" s="314" t="s">
        <v>258</v>
      </c>
      <c r="BH36" s="319"/>
      <c r="BI36" s="316" t="s">
        <v>259</v>
      </c>
      <c r="BJ36" s="320"/>
      <c r="BK36" s="318" t="s">
        <v>254</v>
      </c>
      <c r="BL36" s="335"/>
      <c r="BM36" s="306" t="s">
        <v>255</v>
      </c>
      <c r="BN36" s="307"/>
      <c r="BO36" s="308" t="s">
        <v>256</v>
      </c>
      <c r="BP36" s="369"/>
      <c r="BQ36" s="310" t="s">
        <v>257</v>
      </c>
      <c r="BR36" s="345"/>
      <c r="BS36" s="312" t="s">
        <v>173</v>
      </c>
      <c r="BT36" s="317"/>
      <c r="BU36" s="314" t="s">
        <v>258</v>
      </c>
      <c r="BV36" s="319"/>
      <c r="BW36" s="316" t="s">
        <v>259</v>
      </c>
      <c r="BX36" s="320"/>
      <c r="BY36" s="318" t="s">
        <v>254</v>
      </c>
      <c r="BZ36" s="335"/>
      <c r="CB36" s="362"/>
      <c r="CC36" s="360"/>
      <c r="CD36" s="273"/>
      <c r="CE36" s="273"/>
      <c r="CF36" s="273"/>
    </row>
    <row r="37" spans="1:115" ht="9" customHeight="1" x14ac:dyDescent="0.4">
      <c r="A37" s="269">
        <v>23</v>
      </c>
      <c r="B37" s="273"/>
      <c r="C37" s="273"/>
      <c r="D37" s="273"/>
      <c r="E37" s="360"/>
      <c r="F37" s="361"/>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362"/>
      <c r="CC37" s="360"/>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357"/>
      <c r="F39" s="35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9"/>
      <c r="CC39" s="357"/>
      <c r="CD39" s="276"/>
      <c r="CE39" s="276"/>
      <c r="CF39" s="276"/>
    </row>
    <row r="40" spans="1:115" ht="37.15" customHeight="1" x14ac:dyDescent="0.4">
      <c r="A40" s="269">
        <v>12</v>
      </c>
      <c r="B40" s="273"/>
      <c r="C40" s="273"/>
      <c r="D40" s="273"/>
      <c r="E40" s="360"/>
      <c r="F40" s="361"/>
      <c r="H40" s="283" t="s">
        <v>251</v>
      </c>
      <c r="I40" s="283"/>
      <c r="J40" s="283"/>
      <c r="K40" s="283"/>
      <c r="L40" s="283"/>
      <c r="M40" s="283"/>
      <c r="N40" s="283"/>
      <c r="O40" s="283"/>
      <c r="P40" s="283"/>
      <c r="Q40" s="284"/>
      <c r="R40" s="284"/>
      <c r="S40" s="284"/>
      <c r="T40" s="284"/>
      <c r="U40" s="284"/>
      <c r="V40" s="284"/>
      <c r="W40" s="284"/>
      <c r="X40" s="284"/>
      <c r="Y40" s="284"/>
      <c r="BZ40" s="285"/>
      <c r="CB40" s="362"/>
      <c r="CC40" s="360"/>
      <c r="CD40" s="273"/>
      <c r="CE40" s="273"/>
      <c r="CF40" s="273"/>
    </row>
    <row r="41" spans="1:115" ht="37.15" customHeight="1" x14ac:dyDescent="0.4">
      <c r="A41" s="269">
        <v>12</v>
      </c>
      <c r="B41" s="273"/>
      <c r="C41" s="273"/>
      <c r="D41" s="273"/>
      <c r="E41" s="360"/>
      <c r="F41" s="361"/>
      <c r="H41" s="284"/>
      <c r="I41" s="284"/>
      <c r="J41" s="284"/>
      <c r="K41" s="284"/>
      <c r="L41" s="284"/>
      <c r="M41" s="284"/>
      <c r="N41" s="284"/>
      <c r="O41" s="284"/>
      <c r="P41" s="284"/>
      <c r="Q41" s="284"/>
      <c r="R41" s="284"/>
      <c r="S41" s="284"/>
      <c r="T41" s="284"/>
      <c r="U41" s="284"/>
      <c r="V41" s="284"/>
      <c r="W41" s="284"/>
      <c r="X41" s="284"/>
      <c r="Y41" s="284"/>
      <c r="BZ41" s="287"/>
      <c r="CB41" s="362"/>
      <c r="CC41" s="360"/>
      <c r="CD41" s="273"/>
      <c r="CE41" s="273"/>
      <c r="CF41" s="273"/>
    </row>
    <row r="42" spans="1:115" ht="20.25" customHeight="1" x14ac:dyDescent="0.4">
      <c r="A42" s="269">
        <v>13</v>
      </c>
      <c r="B42" s="273"/>
      <c r="C42" s="273"/>
      <c r="D42" s="273"/>
      <c r="E42" s="360"/>
      <c r="F42" s="361"/>
      <c r="H42" s="288"/>
      <c r="I42" s="288"/>
      <c r="J42" s="288"/>
      <c r="K42" s="288"/>
      <c r="L42" s="288"/>
      <c r="M42" s="288"/>
      <c r="N42" s="288"/>
      <c r="O42" s="288"/>
      <c r="P42" s="288"/>
      <c r="Q42" s="288"/>
      <c r="R42" s="288"/>
      <c r="S42" s="288"/>
      <c r="T42" s="288"/>
      <c r="U42" s="288"/>
      <c r="V42" s="288"/>
      <c r="W42" s="288"/>
      <c r="X42" s="288"/>
      <c r="Y42" s="288"/>
      <c r="BZ42" s="287"/>
      <c r="CB42" s="362"/>
      <c r="CC42" s="360"/>
      <c r="CD42" s="273"/>
      <c r="CE42" s="273"/>
      <c r="CF42" s="273"/>
    </row>
    <row r="43" spans="1:115" ht="21.4" customHeight="1" x14ac:dyDescent="0.4">
      <c r="A43" s="269">
        <v>14</v>
      </c>
      <c r="B43" s="273"/>
      <c r="C43" s="273"/>
      <c r="D43" s="273"/>
      <c r="E43" s="360"/>
      <c r="F43" s="361"/>
      <c r="H43" s="289" t="s">
        <v>435</v>
      </c>
      <c r="I43" s="289"/>
      <c r="J43" s="289"/>
      <c r="K43" s="289"/>
      <c r="L43" s="289"/>
      <c r="M43" s="289"/>
      <c r="N43" s="289"/>
      <c r="O43" s="289"/>
      <c r="P43" s="289"/>
      <c r="Q43" s="290"/>
      <c r="R43" s="290"/>
      <c r="S43" s="290"/>
      <c r="T43" s="290"/>
      <c r="U43" s="290"/>
      <c r="V43" s="290"/>
      <c r="W43" s="290"/>
      <c r="X43" s="290"/>
      <c r="Y43" s="290"/>
      <c r="BZ43" s="287"/>
      <c r="CB43" s="362"/>
      <c r="CC43" s="360"/>
      <c r="CD43" s="273"/>
      <c r="CE43" s="273"/>
      <c r="CF43" s="273"/>
    </row>
    <row r="44" spans="1:115" ht="21.4" customHeight="1" x14ac:dyDescent="0.4">
      <c r="A44" s="269">
        <v>14</v>
      </c>
      <c r="B44" s="273"/>
      <c r="C44" s="273"/>
      <c r="D44" s="273"/>
      <c r="E44" s="360"/>
      <c r="F44" s="361"/>
      <c r="H44" s="290"/>
      <c r="I44" s="290"/>
      <c r="J44" s="290"/>
      <c r="K44" s="290"/>
      <c r="L44" s="290"/>
      <c r="M44" s="290"/>
      <c r="N44" s="290"/>
      <c r="O44" s="290"/>
      <c r="P44" s="290"/>
      <c r="Q44" s="290"/>
      <c r="R44" s="290"/>
      <c r="S44" s="290"/>
      <c r="T44" s="290"/>
      <c r="U44" s="290"/>
      <c r="V44" s="290"/>
      <c r="W44" s="290"/>
      <c r="X44" s="290"/>
      <c r="Y44" s="290"/>
      <c r="BZ44" s="287"/>
      <c r="CB44" s="362"/>
      <c r="CC44" s="360"/>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360"/>
      <c r="F45" s="361"/>
      <c r="H45" s="291"/>
      <c r="I45" s="291"/>
      <c r="J45" s="291"/>
      <c r="K45" s="291"/>
      <c r="L45" s="291"/>
      <c r="M45" s="291"/>
      <c r="N45" s="291"/>
      <c r="O45" s="291"/>
      <c r="P45" s="291"/>
      <c r="Q45" s="291"/>
      <c r="R45" s="291"/>
      <c r="S45" s="291"/>
      <c r="T45" s="291"/>
      <c r="U45" s="291"/>
      <c r="V45" s="291"/>
      <c r="W45" s="291"/>
      <c r="X45" s="291"/>
      <c r="Y45" s="291"/>
      <c r="BZ45" s="287"/>
      <c r="CB45" s="362"/>
      <c r="CC45" s="360"/>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360"/>
      <c r="F46" s="361"/>
      <c r="H46" s="291"/>
      <c r="I46" s="291"/>
      <c r="J46" s="291"/>
      <c r="K46" s="291"/>
      <c r="L46" s="291"/>
      <c r="M46" s="291"/>
      <c r="N46" s="291"/>
      <c r="O46" s="291"/>
      <c r="P46" s="291"/>
      <c r="Q46" s="291"/>
      <c r="R46" s="291"/>
      <c r="S46" s="291"/>
      <c r="T46" s="291"/>
      <c r="U46" s="291"/>
      <c r="V46" s="291"/>
      <c r="W46" s="291"/>
      <c r="X46" s="291"/>
      <c r="Y46" s="291"/>
      <c r="BZ46" s="287"/>
      <c r="CB46" s="362"/>
      <c r="CC46" s="360"/>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360"/>
      <c r="F47" s="361"/>
      <c r="Q47" s="292"/>
      <c r="R47" s="292"/>
      <c r="S47" s="292"/>
      <c r="T47" s="292"/>
      <c r="U47" s="292"/>
      <c r="V47" s="292"/>
      <c r="W47" s="292"/>
      <c r="X47" s="292"/>
      <c r="Y47" s="292"/>
      <c r="BZ47" s="287"/>
      <c r="CB47" s="362"/>
      <c r="CC47" s="360"/>
      <c r="CD47" s="273"/>
      <c r="CE47" s="273"/>
      <c r="CF47" s="273"/>
    </row>
    <row r="48" spans="1:115" ht="17.25" customHeight="1" x14ac:dyDescent="0.4">
      <c r="A48" s="269">
        <v>16</v>
      </c>
      <c r="B48" s="273"/>
      <c r="C48" s="273"/>
      <c r="D48" s="273"/>
      <c r="E48" s="360"/>
      <c r="F48" s="361"/>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2"/>
      <c r="CC48" s="360"/>
      <c r="CD48" s="273"/>
      <c r="CE48" s="273"/>
      <c r="CF48" s="273"/>
    </row>
    <row r="49" spans="1:115" ht="38.85" customHeight="1" x14ac:dyDescent="0.4">
      <c r="A49" s="269">
        <v>20</v>
      </c>
      <c r="B49" s="273"/>
      <c r="C49" s="273"/>
      <c r="D49" s="273"/>
      <c r="E49" s="360"/>
      <c r="F49" s="361"/>
      <c r="Q49" s="294" t="s">
        <v>436</v>
      </c>
      <c r="R49" s="294"/>
      <c r="S49" s="296" t="e">
        <f>Q49+1</f>
        <v>#VALUE!</v>
      </c>
      <c r="T49" s="296"/>
      <c r="U49" s="294" t="e">
        <f>S49+1</f>
        <v>#VALUE!</v>
      </c>
      <c r="V49" s="294"/>
      <c r="W49" s="295" t="e">
        <f>U49+1</f>
        <v>#VALUE!</v>
      </c>
      <c r="X49" s="295"/>
      <c r="Y49" s="295" t="e">
        <f>W49+1</f>
        <v>#VALUE!</v>
      </c>
      <c r="Z49" s="295"/>
      <c r="AA49" s="295" t="e">
        <f>Y49+1</f>
        <v>#VALUE!</v>
      </c>
      <c r="AB49" s="295"/>
      <c r="AC49" s="295" t="e">
        <f>AA49+1</f>
        <v>#VALUE!</v>
      </c>
      <c r="AD49" s="295"/>
      <c r="AE49" s="295" t="e">
        <f>AC49+1</f>
        <v>#VALUE!</v>
      </c>
      <c r="AF49" s="295"/>
      <c r="AG49" s="296" t="e">
        <f>AE49+1</f>
        <v>#VALUE!</v>
      </c>
      <c r="AH49" s="296"/>
      <c r="AI49" s="294" t="e">
        <f>AG49+1</f>
        <v>#VALUE!</v>
      </c>
      <c r="AJ49" s="294"/>
      <c r="AK49" s="294" t="e">
        <f>AI49+1</f>
        <v>#VALUE!</v>
      </c>
      <c r="AL49" s="294"/>
      <c r="AM49" s="295" t="e">
        <f>AK49+1</f>
        <v>#VALUE!</v>
      </c>
      <c r="AN49" s="295"/>
      <c r="AO49" s="295" t="e">
        <f>AM49+1</f>
        <v>#VALUE!</v>
      </c>
      <c r="AP49" s="295"/>
      <c r="AQ49" s="295" t="e">
        <f>AO49+1</f>
        <v>#VALUE!</v>
      </c>
      <c r="AR49" s="295"/>
      <c r="AS49" s="295" t="e">
        <f>AQ49+1</f>
        <v>#VALUE!</v>
      </c>
      <c r="AT49" s="295"/>
      <c r="AU49" s="296" t="e">
        <f>AS49+1</f>
        <v>#VALUE!</v>
      </c>
      <c r="AV49" s="296"/>
      <c r="AW49" s="294" t="e">
        <f>AU49+1</f>
        <v>#VALUE!</v>
      </c>
      <c r="AX49" s="294"/>
      <c r="AY49" s="295" t="e">
        <f>AW49+1</f>
        <v>#VALUE!</v>
      </c>
      <c r="AZ49" s="295"/>
      <c r="BA49" s="295" t="e">
        <f>AY49+1</f>
        <v>#VALUE!</v>
      </c>
      <c r="BB49" s="295"/>
      <c r="BC49" s="295" t="e">
        <f>BA49+1</f>
        <v>#VALUE!</v>
      </c>
      <c r="BD49" s="295"/>
      <c r="BE49" s="295" t="e">
        <f>BC49+1</f>
        <v>#VALUE!</v>
      </c>
      <c r="BF49" s="295"/>
      <c r="BG49" s="295" t="e">
        <f>BE49+1</f>
        <v>#VALUE!</v>
      </c>
      <c r="BH49" s="295"/>
      <c r="BI49" s="296" t="e">
        <f>BG49+1</f>
        <v>#VALUE!</v>
      </c>
      <c r="BJ49" s="296"/>
      <c r="BK49" s="294" t="e">
        <f>BI49+1</f>
        <v>#VALUE!</v>
      </c>
      <c r="BL49" s="294"/>
      <c r="BM49" s="295" t="e">
        <f>BK49+1</f>
        <v>#VALUE!</v>
      </c>
      <c r="BN49" s="295"/>
      <c r="BO49" s="295" t="e">
        <f>BM49+1</f>
        <v>#VALUE!</v>
      </c>
      <c r="BP49" s="295"/>
      <c r="BQ49" s="295" t="e">
        <f>BO49+1</f>
        <v>#VALUE!</v>
      </c>
      <c r="BR49" s="295"/>
      <c r="BS49" s="295" t="e">
        <f>BQ49+1</f>
        <v>#VALUE!</v>
      </c>
      <c r="BT49" s="295"/>
      <c r="BU49" s="295" t="e">
        <f>BS49+1</f>
        <v>#VALUE!</v>
      </c>
      <c r="BV49" s="295"/>
      <c r="BW49" s="296" t="e">
        <f>BU49+1</f>
        <v>#VALUE!</v>
      </c>
      <c r="BX49" s="296"/>
      <c r="BY49" s="294" t="e">
        <f>BW49+1</f>
        <v>#VALUE!</v>
      </c>
      <c r="BZ49" s="294"/>
      <c r="CB49" s="362"/>
      <c r="CC49" s="360"/>
      <c r="CD49" s="273"/>
      <c r="CE49" s="273"/>
      <c r="CF49" s="273"/>
    </row>
    <row r="50" spans="1:115" ht="23.25" customHeight="1" x14ac:dyDescent="0.4">
      <c r="A50" s="269">
        <v>21</v>
      </c>
      <c r="B50" s="273"/>
      <c r="C50" s="273"/>
      <c r="D50" s="273"/>
      <c r="E50" s="360"/>
      <c r="F50" s="361"/>
      <c r="Q50" s="297"/>
      <c r="R50" s="298"/>
      <c r="S50" s="301"/>
      <c r="T50" s="302"/>
      <c r="U50" s="303"/>
      <c r="V50" s="298"/>
      <c r="W50" s="299"/>
      <c r="X50" s="300"/>
      <c r="Y50" s="299"/>
      <c r="Z50" s="300"/>
      <c r="AA50" s="299"/>
      <c r="AB50" s="300"/>
      <c r="AC50" s="299"/>
      <c r="AD50" s="300"/>
      <c r="AE50" s="299"/>
      <c r="AF50" s="300"/>
      <c r="AG50" s="301"/>
      <c r="AH50" s="302"/>
      <c r="AI50" s="303"/>
      <c r="AJ50" s="298"/>
      <c r="AK50" s="303"/>
      <c r="AL50" s="298"/>
      <c r="AM50" s="299"/>
      <c r="AN50" s="300"/>
      <c r="AO50" s="299"/>
      <c r="AP50" s="300"/>
      <c r="AQ50" s="299"/>
      <c r="AR50" s="300"/>
      <c r="AS50" s="299"/>
      <c r="AT50" s="300"/>
      <c r="AU50" s="301"/>
      <c r="AV50" s="302"/>
      <c r="AW50" s="303"/>
      <c r="AX50" s="298"/>
      <c r="AY50" s="299"/>
      <c r="AZ50" s="300"/>
      <c r="BA50" s="299"/>
      <c r="BB50" s="300"/>
      <c r="BC50" s="299"/>
      <c r="BD50" s="300"/>
      <c r="BE50" s="299"/>
      <c r="BF50" s="300"/>
      <c r="BG50" s="299"/>
      <c r="BH50" s="300"/>
      <c r="BI50" s="301"/>
      <c r="BJ50" s="302"/>
      <c r="BK50" s="303"/>
      <c r="BL50" s="298"/>
      <c r="BM50" s="299"/>
      <c r="BN50" s="300"/>
      <c r="BO50" s="299"/>
      <c r="BP50" s="300"/>
      <c r="BQ50" s="299"/>
      <c r="BR50" s="300"/>
      <c r="BS50" s="299"/>
      <c r="BT50" s="300"/>
      <c r="BU50" s="299"/>
      <c r="BV50" s="300"/>
      <c r="BW50" s="301"/>
      <c r="BX50" s="302"/>
      <c r="BY50" s="303"/>
      <c r="BZ50" s="298"/>
      <c r="CB50" s="362"/>
      <c r="CC50" s="360"/>
      <c r="CD50" s="273"/>
      <c r="CE50" s="273"/>
      <c r="CF50" s="273"/>
    </row>
    <row r="51" spans="1:115" ht="21.4" customHeight="1" x14ac:dyDescent="0.4">
      <c r="A51" s="269">
        <v>22</v>
      </c>
      <c r="B51" s="273"/>
      <c r="C51" s="273"/>
      <c r="D51" s="273"/>
      <c r="E51" s="360"/>
      <c r="F51" s="361"/>
      <c r="Q51" s="344" t="s">
        <v>255</v>
      </c>
      <c r="R51" s="305"/>
      <c r="S51" s="308" t="s">
        <v>256</v>
      </c>
      <c r="T51" s="309"/>
      <c r="U51" s="310" t="s">
        <v>257</v>
      </c>
      <c r="V51" s="311"/>
      <c r="W51" s="312" t="s">
        <v>173</v>
      </c>
      <c r="X51" s="307"/>
      <c r="Y51" s="314" t="s">
        <v>258</v>
      </c>
      <c r="Z51" s="313"/>
      <c r="AA51" s="316" t="s">
        <v>259</v>
      </c>
      <c r="AB51" s="315"/>
      <c r="AC51" s="318" t="s">
        <v>254</v>
      </c>
      <c r="AD51" s="317"/>
      <c r="AE51" s="306" t="s">
        <v>255</v>
      </c>
      <c r="AF51" s="319"/>
      <c r="AG51" s="308" t="s">
        <v>256</v>
      </c>
      <c r="AH51" s="354"/>
      <c r="AI51" s="310" t="s">
        <v>257</v>
      </c>
      <c r="AJ51" s="355"/>
      <c r="AK51" s="322" t="s">
        <v>173</v>
      </c>
      <c r="AL51" s="311"/>
      <c r="AM51" s="314" t="s">
        <v>258</v>
      </c>
      <c r="AN51" s="313"/>
      <c r="AO51" s="316" t="s">
        <v>259</v>
      </c>
      <c r="AP51" s="315"/>
      <c r="AQ51" s="318" t="s">
        <v>254</v>
      </c>
      <c r="AR51" s="317"/>
      <c r="AS51" s="306" t="s">
        <v>255</v>
      </c>
      <c r="AT51" s="319"/>
      <c r="AU51" s="308" t="s">
        <v>256</v>
      </c>
      <c r="AV51" s="354"/>
      <c r="AW51" s="310" t="s">
        <v>257</v>
      </c>
      <c r="AX51" s="355"/>
      <c r="AY51" s="312" t="s">
        <v>173</v>
      </c>
      <c r="AZ51" s="307"/>
      <c r="BA51" s="314" t="s">
        <v>258</v>
      </c>
      <c r="BB51" s="313"/>
      <c r="BC51" s="316" t="s">
        <v>259</v>
      </c>
      <c r="BD51" s="315"/>
      <c r="BE51" s="318" t="s">
        <v>254</v>
      </c>
      <c r="BF51" s="317"/>
      <c r="BG51" s="306" t="s">
        <v>255</v>
      </c>
      <c r="BH51" s="319"/>
      <c r="BI51" s="308" t="s">
        <v>256</v>
      </c>
      <c r="BJ51" s="354"/>
      <c r="BK51" s="310" t="s">
        <v>257</v>
      </c>
      <c r="BL51" s="355"/>
      <c r="BM51" s="312" t="s">
        <v>173</v>
      </c>
      <c r="BN51" s="307"/>
      <c r="BO51" s="314" t="s">
        <v>258</v>
      </c>
      <c r="BP51" s="313"/>
      <c r="BQ51" s="316" t="s">
        <v>259</v>
      </c>
      <c r="BR51" s="315"/>
      <c r="BS51" s="318" t="s">
        <v>254</v>
      </c>
      <c r="BT51" s="317"/>
      <c r="BU51" s="306" t="s">
        <v>255</v>
      </c>
      <c r="BV51" s="319"/>
      <c r="BW51" s="308" t="s">
        <v>256</v>
      </c>
      <c r="BX51" s="354"/>
      <c r="BY51" s="310" t="s">
        <v>257</v>
      </c>
      <c r="BZ51" s="355"/>
      <c r="CB51" s="362"/>
      <c r="CC51" s="360"/>
      <c r="CD51" s="273"/>
      <c r="CE51" s="273"/>
      <c r="CF51" s="273"/>
    </row>
    <row r="52" spans="1:115" ht="9" customHeight="1" x14ac:dyDescent="0.4">
      <c r="A52" s="269">
        <v>23</v>
      </c>
      <c r="B52" s="273"/>
      <c r="C52" s="273"/>
      <c r="D52" s="273"/>
      <c r="E52" s="360"/>
      <c r="F52" s="361"/>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362"/>
      <c r="CC52" s="360"/>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357"/>
      <c r="F54" s="35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9"/>
      <c r="CC54" s="357"/>
      <c r="CD54" s="276"/>
      <c r="CE54" s="276"/>
      <c r="CF54" s="276"/>
    </row>
    <row r="55" spans="1:115" ht="37.15" customHeight="1" x14ac:dyDescent="0.4">
      <c r="A55" s="269">
        <v>12</v>
      </c>
      <c r="B55" s="273"/>
      <c r="C55" s="273"/>
      <c r="D55" s="273"/>
      <c r="E55" s="360"/>
      <c r="F55" s="361"/>
      <c r="H55" s="283" t="s">
        <v>261</v>
      </c>
      <c r="I55" s="283"/>
      <c r="J55" s="283"/>
      <c r="K55" s="283"/>
      <c r="L55" s="283"/>
      <c r="M55" s="283"/>
      <c r="N55" s="283"/>
      <c r="O55" s="283"/>
      <c r="P55" s="283"/>
      <c r="Q55" s="284"/>
      <c r="R55" s="284"/>
      <c r="S55" s="284"/>
      <c r="T55" s="284"/>
      <c r="U55" s="284"/>
      <c r="V55" s="284"/>
      <c r="W55" s="284"/>
      <c r="X55" s="284"/>
      <c r="Y55" s="284"/>
      <c r="BZ55" s="285"/>
      <c r="CB55" s="362"/>
      <c r="CC55" s="360"/>
      <c r="CD55" s="273"/>
      <c r="CE55" s="273"/>
      <c r="CF55" s="273"/>
    </row>
    <row r="56" spans="1:115" ht="37.15" customHeight="1" x14ac:dyDescent="0.4">
      <c r="A56" s="269">
        <v>12</v>
      </c>
      <c r="B56" s="273"/>
      <c r="C56" s="273"/>
      <c r="D56" s="273"/>
      <c r="E56" s="360"/>
      <c r="F56" s="361"/>
      <c r="H56" s="284"/>
      <c r="I56" s="284"/>
      <c r="J56" s="284"/>
      <c r="K56" s="284"/>
      <c r="L56" s="284"/>
      <c r="M56" s="284"/>
      <c r="N56" s="284"/>
      <c r="O56" s="284"/>
      <c r="P56" s="284"/>
      <c r="Q56" s="284"/>
      <c r="R56" s="284"/>
      <c r="S56" s="284"/>
      <c r="T56" s="284"/>
      <c r="U56" s="284"/>
      <c r="V56" s="284"/>
      <c r="W56" s="284"/>
      <c r="X56" s="284"/>
      <c r="Y56" s="284"/>
      <c r="BZ56" s="287"/>
      <c r="CB56" s="362"/>
      <c r="CC56" s="360"/>
      <c r="CD56" s="273"/>
      <c r="CE56" s="273"/>
      <c r="CF56" s="273"/>
    </row>
    <row r="57" spans="1:115" ht="20.25" customHeight="1" x14ac:dyDescent="0.4">
      <c r="A57" s="269">
        <v>13</v>
      </c>
      <c r="B57" s="273"/>
      <c r="C57" s="273"/>
      <c r="D57" s="273"/>
      <c r="E57" s="360"/>
      <c r="F57" s="361"/>
      <c r="H57" s="288"/>
      <c r="I57" s="288"/>
      <c r="J57" s="288"/>
      <c r="K57" s="288"/>
      <c r="L57" s="288"/>
      <c r="M57" s="288"/>
      <c r="N57" s="288"/>
      <c r="O57" s="288"/>
      <c r="P57" s="288"/>
      <c r="Q57" s="288"/>
      <c r="R57" s="288"/>
      <c r="S57" s="288"/>
      <c r="T57" s="288"/>
      <c r="U57" s="288"/>
      <c r="V57" s="288"/>
      <c r="W57" s="288"/>
      <c r="X57" s="288"/>
      <c r="Y57" s="288"/>
      <c r="BZ57" s="287"/>
      <c r="CB57" s="362"/>
      <c r="CC57" s="360"/>
      <c r="CD57" s="273"/>
      <c r="CE57" s="273"/>
      <c r="CF57" s="273"/>
    </row>
    <row r="58" spans="1:115" ht="21.4" customHeight="1" x14ac:dyDescent="0.4">
      <c r="A58" s="269">
        <v>14</v>
      </c>
      <c r="B58" s="273"/>
      <c r="C58" s="273"/>
      <c r="D58" s="273"/>
      <c r="E58" s="360"/>
      <c r="F58" s="361"/>
      <c r="H58" s="289" t="s">
        <v>435</v>
      </c>
      <c r="I58" s="289"/>
      <c r="J58" s="289"/>
      <c r="K58" s="289"/>
      <c r="L58" s="289"/>
      <c r="M58" s="289"/>
      <c r="N58" s="289"/>
      <c r="O58" s="289"/>
      <c r="P58" s="289"/>
      <c r="Q58" s="290"/>
      <c r="R58" s="290"/>
      <c r="S58" s="290"/>
      <c r="T58" s="290"/>
      <c r="U58" s="290"/>
      <c r="V58" s="290"/>
      <c r="W58" s="290"/>
      <c r="X58" s="290"/>
      <c r="Y58" s="290"/>
      <c r="BZ58" s="287"/>
      <c r="CB58" s="362"/>
      <c r="CC58" s="360"/>
      <c r="CD58" s="273"/>
      <c r="CE58" s="273"/>
      <c r="CF58" s="273"/>
    </row>
    <row r="59" spans="1:115" ht="21.4" customHeight="1" x14ac:dyDescent="0.4">
      <c r="A59" s="269">
        <v>14</v>
      </c>
      <c r="B59" s="273"/>
      <c r="C59" s="273"/>
      <c r="D59" s="273"/>
      <c r="E59" s="360"/>
      <c r="F59" s="361"/>
      <c r="H59" s="290"/>
      <c r="I59" s="290"/>
      <c r="J59" s="290"/>
      <c r="K59" s="290"/>
      <c r="L59" s="290"/>
      <c r="M59" s="290"/>
      <c r="N59" s="290"/>
      <c r="O59" s="290"/>
      <c r="P59" s="290"/>
      <c r="Q59" s="290"/>
      <c r="R59" s="290"/>
      <c r="S59" s="290"/>
      <c r="T59" s="290"/>
      <c r="U59" s="290"/>
      <c r="V59" s="290"/>
      <c r="W59" s="290"/>
      <c r="X59" s="290"/>
      <c r="Y59" s="290"/>
      <c r="BZ59" s="287"/>
      <c r="CB59" s="362"/>
      <c r="CC59" s="360"/>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360"/>
      <c r="F60" s="361"/>
      <c r="H60" s="291"/>
      <c r="I60" s="291"/>
      <c r="J60" s="291"/>
      <c r="K60" s="291"/>
      <c r="L60" s="291"/>
      <c r="M60" s="291"/>
      <c r="N60" s="291"/>
      <c r="O60" s="291"/>
      <c r="P60" s="291"/>
      <c r="Q60" s="291"/>
      <c r="R60" s="291"/>
      <c r="S60" s="291"/>
      <c r="T60" s="291"/>
      <c r="U60" s="291"/>
      <c r="V60" s="291"/>
      <c r="W60" s="291"/>
      <c r="X60" s="291"/>
      <c r="Y60" s="291"/>
      <c r="BZ60" s="287"/>
      <c r="CB60" s="362"/>
      <c r="CC60" s="360"/>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360"/>
      <c r="F61" s="361"/>
      <c r="H61" s="291"/>
      <c r="I61" s="291"/>
      <c r="J61" s="291"/>
      <c r="K61" s="291"/>
      <c r="L61" s="291"/>
      <c r="M61" s="291"/>
      <c r="N61" s="291"/>
      <c r="O61" s="291"/>
      <c r="P61" s="291"/>
      <c r="Q61" s="291"/>
      <c r="R61" s="291"/>
      <c r="S61" s="291"/>
      <c r="T61" s="291"/>
      <c r="U61" s="291"/>
      <c r="V61" s="291"/>
      <c r="W61" s="291"/>
      <c r="X61" s="291"/>
      <c r="Y61" s="291"/>
      <c r="BZ61" s="287"/>
      <c r="CB61" s="362"/>
      <c r="CC61" s="360"/>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360"/>
      <c r="F62" s="361"/>
      <c r="Q62" s="292"/>
      <c r="R62" s="292"/>
      <c r="S62" s="292"/>
      <c r="T62" s="292"/>
      <c r="U62" s="292"/>
      <c r="V62" s="292"/>
      <c r="W62" s="292"/>
      <c r="X62" s="292"/>
      <c r="Y62" s="292"/>
      <c r="BZ62" s="287"/>
      <c r="CB62" s="362"/>
      <c r="CC62" s="360"/>
      <c r="CD62" s="273"/>
      <c r="CE62" s="273"/>
      <c r="CF62" s="273"/>
    </row>
    <row r="63" spans="1:115" ht="17.25" customHeight="1" x14ac:dyDescent="0.4">
      <c r="A63" s="269">
        <v>16</v>
      </c>
      <c r="B63" s="273"/>
      <c r="C63" s="273"/>
      <c r="D63" s="273"/>
      <c r="E63" s="360"/>
      <c r="F63" s="361"/>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2"/>
      <c r="CC63" s="360"/>
      <c r="CD63" s="273"/>
      <c r="CE63" s="273"/>
      <c r="CF63" s="273"/>
    </row>
    <row r="64" spans="1:115" ht="38.85" customHeight="1" x14ac:dyDescent="0.4">
      <c r="A64" s="269">
        <v>20</v>
      </c>
      <c r="B64" s="273"/>
      <c r="C64" s="273"/>
      <c r="D64" s="273"/>
      <c r="E64" s="360"/>
      <c r="F64" s="361"/>
      <c r="Q64" s="295" t="s">
        <v>449</v>
      </c>
      <c r="R64" s="295"/>
      <c r="S64" s="295" t="e">
        <f>Q64+1</f>
        <v>#VALUE!</v>
      </c>
      <c r="T64" s="295"/>
      <c r="U64" s="295" t="e">
        <f>S64+1</f>
        <v>#VALUE!</v>
      </c>
      <c r="V64" s="295"/>
      <c r="W64" s="295" t="e">
        <f>U64+1</f>
        <v>#VALUE!</v>
      </c>
      <c r="X64" s="295"/>
      <c r="Y64" s="295" t="e">
        <f>W64+1</f>
        <v>#VALUE!</v>
      </c>
      <c r="Z64" s="295"/>
      <c r="AA64" s="296" t="e">
        <f>Y64+1</f>
        <v>#VALUE!</v>
      </c>
      <c r="AB64" s="296"/>
      <c r="AC64" s="294" t="e">
        <f>AA64+1</f>
        <v>#VALUE!</v>
      </c>
      <c r="AD64" s="294"/>
      <c r="AE64" s="295" t="e">
        <f>AC64+1</f>
        <v>#VALUE!</v>
      </c>
      <c r="AF64" s="295"/>
      <c r="AG64" s="295" t="e">
        <f>AE64+1</f>
        <v>#VALUE!</v>
      </c>
      <c r="AH64" s="295"/>
      <c r="AI64" s="295" t="e">
        <f>AG64+1</f>
        <v>#VALUE!</v>
      </c>
      <c r="AJ64" s="295"/>
      <c r="AK64" s="294" t="e">
        <f>AI64+1</f>
        <v>#VALUE!</v>
      </c>
      <c r="AL64" s="294"/>
      <c r="AM64" s="295" t="e">
        <f>AK64+1</f>
        <v>#VALUE!</v>
      </c>
      <c r="AN64" s="295"/>
      <c r="AO64" s="296" t="e">
        <f>AM64+1</f>
        <v>#VALUE!</v>
      </c>
      <c r="AP64" s="296"/>
      <c r="AQ64" s="294" t="e">
        <f>AO64+1</f>
        <v>#VALUE!</v>
      </c>
      <c r="AR64" s="294"/>
      <c r="AS64" s="295" t="e">
        <f>AQ64+1</f>
        <v>#VALUE!</v>
      </c>
      <c r="AT64" s="295"/>
      <c r="AU64" s="295" t="e">
        <f>AS64+1</f>
        <v>#VALUE!</v>
      </c>
      <c r="AV64" s="295"/>
      <c r="AW64" s="295" t="e">
        <f>AU64+1</f>
        <v>#VALUE!</v>
      </c>
      <c r="AX64" s="295"/>
      <c r="AY64" s="295" t="e">
        <f>AW64+1</f>
        <v>#VALUE!</v>
      </c>
      <c r="AZ64" s="295"/>
      <c r="BA64" s="295" t="e">
        <f>AY64+1</f>
        <v>#VALUE!</v>
      </c>
      <c r="BB64" s="295"/>
      <c r="BC64" s="296" t="e">
        <f>BA64+1</f>
        <v>#VALUE!</v>
      </c>
      <c r="BD64" s="296"/>
      <c r="BE64" s="294" t="e">
        <f>BC64+1</f>
        <v>#VALUE!</v>
      </c>
      <c r="BF64" s="294"/>
      <c r="BG64" s="295" t="e">
        <f>BE64+1</f>
        <v>#VALUE!</v>
      </c>
      <c r="BH64" s="295"/>
      <c r="BI64" s="294" t="e">
        <f>BG64+1</f>
        <v>#VALUE!</v>
      </c>
      <c r="BJ64" s="294"/>
      <c r="BK64" s="295" t="e">
        <f>BI64+1</f>
        <v>#VALUE!</v>
      </c>
      <c r="BL64" s="295"/>
      <c r="BM64" s="295" t="e">
        <f>BK64+1</f>
        <v>#VALUE!</v>
      </c>
      <c r="BN64" s="295"/>
      <c r="BO64" s="295" t="e">
        <f>BM64+1</f>
        <v>#VALUE!</v>
      </c>
      <c r="BP64" s="295"/>
      <c r="BQ64" s="296" t="e">
        <f>BO64+1</f>
        <v>#VALUE!</v>
      </c>
      <c r="BR64" s="296"/>
      <c r="BS64" s="294" t="e">
        <f>BQ64+1</f>
        <v>#VALUE!</v>
      </c>
      <c r="BT64" s="294"/>
      <c r="BU64" s="330" t="e">
        <f>BS64+1</f>
        <v>#VALUE!</v>
      </c>
      <c r="BV64" s="330"/>
      <c r="BW64" s="330" t="e">
        <f>BU64+1</f>
        <v>#VALUE!</v>
      </c>
      <c r="BX64" s="330"/>
      <c r="BY64" s="330" t="e">
        <f>BW64+1</f>
        <v>#VALUE!</v>
      </c>
      <c r="BZ64" s="330"/>
      <c r="CB64" s="362"/>
      <c r="CC64" s="360"/>
      <c r="CD64" s="273"/>
      <c r="CE64" s="273"/>
      <c r="CF64" s="273"/>
    </row>
    <row r="65" spans="1:84" ht="23.25" customHeight="1" x14ac:dyDescent="0.4">
      <c r="A65" s="269">
        <v>21</v>
      </c>
      <c r="B65" s="273"/>
      <c r="C65" s="273"/>
      <c r="D65" s="273"/>
      <c r="E65" s="360"/>
      <c r="F65" s="361"/>
      <c r="Q65" s="350"/>
      <c r="R65" s="300"/>
      <c r="S65" s="299"/>
      <c r="T65" s="300"/>
      <c r="U65" s="299"/>
      <c r="V65" s="300"/>
      <c r="W65" s="299"/>
      <c r="X65" s="300"/>
      <c r="Y65" s="299"/>
      <c r="Z65" s="300"/>
      <c r="AA65" s="301"/>
      <c r="AB65" s="302"/>
      <c r="AC65" s="303"/>
      <c r="AD65" s="298"/>
      <c r="AE65" s="299"/>
      <c r="AF65" s="300"/>
      <c r="AG65" s="299"/>
      <c r="AH65" s="300"/>
      <c r="AI65" s="299"/>
      <c r="AJ65" s="300"/>
      <c r="AK65" s="303"/>
      <c r="AL65" s="298"/>
      <c r="AM65" s="299"/>
      <c r="AN65" s="300"/>
      <c r="AO65" s="301"/>
      <c r="AP65" s="302"/>
      <c r="AQ65" s="303"/>
      <c r="AR65" s="298"/>
      <c r="AS65" s="299"/>
      <c r="AT65" s="300"/>
      <c r="AU65" s="299"/>
      <c r="AV65" s="300"/>
      <c r="AW65" s="299"/>
      <c r="AX65" s="300"/>
      <c r="AY65" s="299"/>
      <c r="AZ65" s="300"/>
      <c r="BA65" s="299"/>
      <c r="BB65" s="300"/>
      <c r="BC65" s="301"/>
      <c r="BD65" s="302"/>
      <c r="BE65" s="303"/>
      <c r="BF65" s="298"/>
      <c r="BG65" s="299"/>
      <c r="BH65" s="300"/>
      <c r="BI65" s="303"/>
      <c r="BJ65" s="298"/>
      <c r="BK65" s="299"/>
      <c r="BL65" s="300"/>
      <c r="BM65" s="299"/>
      <c r="BN65" s="300"/>
      <c r="BO65" s="299"/>
      <c r="BP65" s="300"/>
      <c r="BQ65" s="301"/>
      <c r="BR65" s="302"/>
      <c r="BS65" s="303"/>
      <c r="BT65" s="298"/>
      <c r="BU65" s="331"/>
      <c r="BV65" s="332"/>
      <c r="BW65" s="331"/>
      <c r="BX65" s="332"/>
      <c r="BY65" s="331"/>
      <c r="BZ65" s="332"/>
      <c r="CB65" s="362"/>
      <c r="CC65" s="360"/>
      <c r="CD65" s="273"/>
      <c r="CE65" s="273"/>
      <c r="CF65" s="273"/>
    </row>
    <row r="66" spans="1:84" ht="21.4" customHeight="1" x14ac:dyDescent="0.4">
      <c r="A66" s="269">
        <v>22</v>
      </c>
      <c r="B66" s="273"/>
      <c r="C66" s="273"/>
      <c r="D66" s="273"/>
      <c r="E66" s="360"/>
      <c r="F66" s="361"/>
      <c r="Q66" s="312" t="s">
        <v>173</v>
      </c>
      <c r="R66" s="351"/>
      <c r="S66" s="314" t="s">
        <v>258</v>
      </c>
      <c r="T66" s="307"/>
      <c r="U66" s="316" t="s">
        <v>259</v>
      </c>
      <c r="V66" s="307"/>
      <c r="W66" s="318" t="s">
        <v>254</v>
      </c>
      <c r="X66" s="307"/>
      <c r="Y66" s="306" t="s">
        <v>255</v>
      </c>
      <c r="Z66" s="313"/>
      <c r="AA66" s="308" t="s">
        <v>256</v>
      </c>
      <c r="AB66" s="363"/>
      <c r="AC66" s="310" t="s">
        <v>257</v>
      </c>
      <c r="AD66" s="364"/>
      <c r="AE66" s="312" t="s">
        <v>173</v>
      </c>
      <c r="AF66" s="319"/>
      <c r="AG66" s="314" t="s">
        <v>258</v>
      </c>
      <c r="AH66" s="320"/>
      <c r="AI66" s="316" t="s">
        <v>259</v>
      </c>
      <c r="AJ66" s="335"/>
      <c r="AK66" s="304" t="s">
        <v>254</v>
      </c>
      <c r="AL66" s="311"/>
      <c r="AM66" s="306" t="s">
        <v>255</v>
      </c>
      <c r="AN66" s="313"/>
      <c r="AO66" s="308" t="s">
        <v>256</v>
      </c>
      <c r="AP66" s="363"/>
      <c r="AQ66" s="310" t="s">
        <v>257</v>
      </c>
      <c r="AR66" s="364"/>
      <c r="AS66" s="312" t="s">
        <v>173</v>
      </c>
      <c r="AT66" s="319"/>
      <c r="AU66" s="314" t="s">
        <v>258</v>
      </c>
      <c r="AV66" s="320"/>
      <c r="AW66" s="316" t="s">
        <v>259</v>
      </c>
      <c r="AX66" s="335"/>
      <c r="AY66" s="318" t="s">
        <v>254</v>
      </c>
      <c r="AZ66" s="307"/>
      <c r="BA66" s="306" t="s">
        <v>255</v>
      </c>
      <c r="BB66" s="313"/>
      <c r="BC66" s="308" t="s">
        <v>256</v>
      </c>
      <c r="BD66" s="363"/>
      <c r="BE66" s="310" t="s">
        <v>257</v>
      </c>
      <c r="BF66" s="364"/>
      <c r="BG66" s="312" t="s">
        <v>173</v>
      </c>
      <c r="BH66" s="319"/>
      <c r="BI66" s="353" t="s">
        <v>258</v>
      </c>
      <c r="BJ66" s="337"/>
      <c r="BK66" s="316" t="s">
        <v>259</v>
      </c>
      <c r="BL66" s="335"/>
      <c r="BM66" s="318" t="s">
        <v>254</v>
      </c>
      <c r="BN66" s="307"/>
      <c r="BO66" s="306" t="s">
        <v>255</v>
      </c>
      <c r="BP66" s="313"/>
      <c r="BQ66" s="308" t="s">
        <v>256</v>
      </c>
      <c r="BR66" s="363"/>
      <c r="BS66" s="310" t="s">
        <v>257</v>
      </c>
      <c r="BT66" s="364"/>
      <c r="BU66" s="340" t="s">
        <v>173</v>
      </c>
      <c r="BV66" s="339"/>
      <c r="BW66" s="342" t="s">
        <v>258</v>
      </c>
      <c r="BX66" s="341"/>
      <c r="BY66" s="365" t="s">
        <v>259</v>
      </c>
      <c r="BZ66" s="343"/>
      <c r="CB66" s="362"/>
      <c r="CC66" s="360"/>
      <c r="CD66" s="273"/>
      <c r="CE66" s="273"/>
      <c r="CF66" s="273"/>
    </row>
    <row r="67" spans="1:84" ht="9" customHeight="1" x14ac:dyDescent="0.4">
      <c r="A67" s="269">
        <v>23</v>
      </c>
      <c r="B67" s="273"/>
      <c r="C67" s="273"/>
      <c r="D67" s="273"/>
      <c r="E67" s="360"/>
      <c r="F67" s="361"/>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362"/>
      <c r="CC67" s="360"/>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12BD2-18D5-45E1-B8E5-227D1091D0F7}">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93189-4F22-4466-9AF9-C2C7EBE149BF}">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46388</v>
      </c>
      <c r="C5" s="210">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8A79E-0768-4C0C-A148-9C13E3922A6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450</v>
      </c>
      <c r="L11" s="213" t="s">
        <v>343</v>
      </c>
      <c r="M11" s="213" t="s">
        <v>221</v>
      </c>
      <c r="N11" s="213" t="s">
        <v>451</v>
      </c>
      <c r="AX11" s="213" t="s">
        <v>224</v>
      </c>
      <c r="AY11" s="213" t="s">
        <v>452</v>
      </c>
      <c r="AZ11" s="213" t="s">
        <v>347</v>
      </c>
      <c r="BA11" s="213" t="s">
        <v>226</v>
      </c>
      <c r="BB11" s="213" t="s">
        <v>453</v>
      </c>
    </row>
    <row r="12" spans="1:55" x14ac:dyDescent="0.15">
      <c r="B12" s="225"/>
      <c r="C12" s="223"/>
      <c r="J12" s="213" t="s">
        <v>229</v>
      </c>
      <c r="K12" s="213" t="s">
        <v>454</v>
      </c>
      <c r="L12" s="213" t="s">
        <v>351</v>
      </c>
      <c r="M12" s="213" t="s">
        <v>231</v>
      </c>
      <c r="N12" s="213" t="s">
        <v>233</v>
      </c>
      <c r="O12" s="213" t="s">
        <v>234</v>
      </c>
      <c r="AX12" s="213" t="s">
        <v>235</v>
      </c>
      <c r="AY12" s="213" t="s">
        <v>455</v>
      </c>
      <c r="AZ12" s="213" t="s">
        <v>353</v>
      </c>
      <c r="BA12" s="213" t="s">
        <v>237</v>
      </c>
      <c r="BB12" s="213" t="s">
        <v>239</v>
      </c>
      <c r="BC12" s="213" t="s">
        <v>240</v>
      </c>
    </row>
    <row r="13" spans="1:55" x14ac:dyDescent="0.15">
      <c r="B13" s="226"/>
      <c r="C13" s="223"/>
      <c r="J13" s="213" t="s">
        <v>241</v>
      </c>
      <c r="K13" s="213" t="s">
        <v>456</v>
      </c>
      <c r="L13" s="213" t="s">
        <v>337</v>
      </c>
      <c r="M13" s="213" t="s">
        <v>457</v>
      </c>
      <c r="N13" s="213" t="s">
        <v>458</v>
      </c>
      <c r="AX13" s="213" t="s">
        <v>246</v>
      </c>
      <c r="AY13" s="213" t="s">
        <v>459</v>
      </c>
      <c r="AZ13" s="213" t="s">
        <v>339</v>
      </c>
      <c r="BA13" s="213" t="s">
        <v>460</v>
      </c>
      <c r="BB13" s="213" t="s">
        <v>461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65EB3-9120-4D11-AF06-E5E60AABDF9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7" customWidth="1"/>
    <col min="132" max="205" width="9" style="347"/>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c r="FK1" s="346"/>
      <c r="FL1" s="346"/>
      <c r="FM1" s="346"/>
      <c r="FN1" s="346"/>
      <c r="FO1" s="346"/>
      <c r="FP1" s="346"/>
      <c r="FQ1" s="346"/>
      <c r="FR1" s="346"/>
      <c r="FS1" s="346"/>
      <c r="FT1" s="346"/>
      <c r="FU1" s="346"/>
      <c r="FV1" s="346"/>
      <c r="FW1" s="346"/>
      <c r="FX1" s="346"/>
      <c r="FY1" s="346"/>
      <c r="FZ1" s="346"/>
      <c r="GA1" s="346"/>
      <c r="GB1" s="346"/>
      <c r="GC1" s="346"/>
      <c r="GD1" s="346"/>
      <c r="GE1" s="346"/>
      <c r="GF1" s="346"/>
      <c r="GG1" s="346"/>
      <c r="GH1" s="346"/>
      <c r="GI1" s="346"/>
      <c r="GJ1" s="346"/>
      <c r="GK1" s="346"/>
      <c r="GL1" s="346"/>
      <c r="GM1" s="346"/>
      <c r="GN1" s="346"/>
      <c r="GO1" s="346"/>
      <c r="GP1" s="346"/>
      <c r="GQ1" s="346"/>
      <c r="GR1" s="346"/>
      <c r="GS1" s="346"/>
      <c r="GT1" s="346"/>
      <c r="GU1" s="346"/>
      <c r="GV1" s="346"/>
      <c r="GW1" s="346"/>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435</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8" t="s">
        <v>253</v>
      </c>
      <c r="CK29" s="349"/>
      <c r="CL29" s="349"/>
      <c r="CM29" s="349"/>
      <c r="CN29" s="349"/>
      <c r="CO29" s="349"/>
      <c r="CP29" s="349"/>
      <c r="CQ29" s="349"/>
      <c r="CR29" s="349"/>
      <c r="CS29" s="349"/>
      <c r="CT29" s="349"/>
      <c r="CU29" s="349"/>
      <c r="CV29" s="349"/>
      <c r="CW29" s="349"/>
      <c r="CX29" s="349"/>
      <c r="CY29" s="349"/>
      <c r="CZ29" s="349"/>
      <c r="DA29" s="349"/>
      <c r="DB29" s="349"/>
      <c r="DC29" s="349"/>
      <c r="DD29" s="349"/>
      <c r="DE29" s="349"/>
      <c r="DF29" s="349"/>
      <c r="DG29" s="349"/>
      <c r="DH29" s="349"/>
      <c r="DI29" s="349"/>
      <c r="DJ29" s="349"/>
      <c r="DK29" s="349"/>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8"/>
      <c r="CK30" s="349"/>
      <c r="CL30" s="349"/>
      <c r="CM30" s="349"/>
      <c r="CN30" s="349"/>
      <c r="CO30" s="349"/>
      <c r="CP30" s="349"/>
      <c r="CQ30" s="349"/>
      <c r="CR30" s="349"/>
      <c r="CS30" s="349"/>
      <c r="CT30" s="349"/>
      <c r="CU30" s="349"/>
      <c r="CV30" s="349"/>
      <c r="CW30" s="349"/>
      <c r="CX30" s="349"/>
      <c r="CY30" s="349"/>
      <c r="CZ30" s="349"/>
      <c r="DA30" s="349"/>
      <c r="DB30" s="349"/>
      <c r="DC30" s="349"/>
      <c r="DD30" s="349"/>
      <c r="DE30" s="349"/>
      <c r="DF30" s="349"/>
      <c r="DG30" s="349"/>
      <c r="DH30" s="349"/>
      <c r="DI30" s="349"/>
      <c r="DJ30" s="349"/>
      <c r="DK30" s="349"/>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8"/>
      <c r="CK31" s="349"/>
      <c r="CL31" s="349"/>
      <c r="CM31" s="349"/>
      <c r="CN31" s="349"/>
      <c r="CO31" s="349"/>
      <c r="CP31" s="349"/>
      <c r="CQ31" s="349"/>
      <c r="CR31" s="349"/>
      <c r="CS31" s="349"/>
      <c r="CT31" s="349"/>
      <c r="CU31" s="349"/>
      <c r="CV31" s="349"/>
      <c r="CW31" s="349"/>
      <c r="CX31" s="349"/>
      <c r="CY31" s="349"/>
      <c r="CZ31" s="349"/>
      <c r="DA31" s="349"/>
      <c r="DB31" s="349"/>
      <c r="DC31" s="349"/>
      <c r="DD31" s="349"/>
      <c r="DE31" s="349"/>
      <c r="DF31" s="349"/>
      <c r="DG31" s="349"/>
      <c r="DH31" s="349"/>
      <c r="DI31" s="349"/>
      <c r="DJ31" s="349"/>
      <c r="DK31" s="349"/>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436</v>
      </c>
      <c r="R34" s="294"/>
      <c r="S34" s="296" t="e">
        <f>Q34+1</f>
        <v>#VALUE!</v>
      </c>
      <c r="T34" s="296"/>
      <c r="U34" s="294" t="e">
        <f>S34+1</f>
        <v>#VALUE!</v>
      </c>
      <c r="V34" s="294"/>
      <c r="W34" s="295" t="e">
        <f>U34+1</f>
        <v>#VALUE!</v>
      </c>
      <c r="X34" s="295"/>
      <c r="Y34" s="295" t="e">
        <f>W34+1</f>
        <v>#VALUE!</v>
      </c>
      <c r="Z34" s="295"/>
      <c r="AA34" s="295" t="e">
        <f>Y34+1</f>
        <v>#VALUE!</v>
      </c>
      <c r="AB34" s="295"/>
      <c r="AC34" s="295" t="e">
        <f>AA34+1</f>
        <v>#VALUE!</v>
      </c>
      <c r="AD34" s="295"/>
      <c r="AE34" s="295" t="e">
        <f>AC34+1</f>
        <v>#VALUE!</v>
      </c>
      <c r="AF34" s="295"/>
      <c r="AG34" s="296" t="e">
        <f>AE34+1</f>
        <v>#VALUE!</v>
      </c>
      <c r="AH34" s="296"/>
      <c r="AI34" s="294" t="e">
        <f>AG34+1</f>
        <v>#VALUE!</v>
      </c>
      <c r="AJ34" s="294"/>
      <c r="AK34" s="294" t="e">
        <f>AI34+1</f>
        <v>#VALUE!</v>
      </c>
      <c r="AL34" s="294"/>
      <c r="AM34" s="295" t="e">
        <f>AK34+1</f>
        <v>#VALUE!</v>
      </c>
      <c r="AN34" s="295"/>
      <c r="AO34" s="295" t="e">
        <f>AM34+1</f>
        <v>#VALUE!</v>
      </c>
      <c r="AP34" s="295"/>
      <c r="AQ34" s="295" t="e">
        <f>AO34+1</f>
        <v>#VALUE!</v>
      </c>
      <c r="AR34" s="295"/>
      <c r="AS34" s="295" t="e">
        <f>AQ34+1</f>
        <v>#VALUE!</v>
      </c>
      <c r="AT34" s="295"/>
      <c r="AU34" s="296" t="e">
        <f>AS34+1</f>
        <v>#VALUE!</v>
      </c>
      <c r="AV34" s="296"/>
      <c r="AW34" s="294" t="e">
        <f>AU34+1</f>
        <v>#VALUE!</v>
      </c>
      <c r="AX34" s="294"/>
      <c r="AY34" s="295" t="e">
        <f>AW34+1</f>
        <v>#VALUE!</v>
      </c>
      <c r="AZ34" s="295"/>
      <c r="BA34" s="295" t="e">
        <f>AY34+1</f>
        <v>#VALUE!</v>
      </c>
      <c r="BB34" s="295"/>
      <c r="BC34" s="295" t="e">
        <f>BA34+1</f>
        <v>#VALUE!</v>
      </c>
      <c r="BD34" s="295"/>
      <c r="BE34" s="295" t="e">
        <f>BC34+1</f>
        <v>#VALUE!</v>
      </c>
      <c r="BF34" s="295"/>
      <c r="BG34" s="295" t="e">
        <f>BE34+1</f>
        <v>#VALUE!</v>
      </c>
      <c r="BH34" s="295"/>
      <c r="BI34" s="296" t="e">
        <f>BG34+1</f>
        <v>#VALUE!</v>
      </c>
      <c r="BJ34" s="296"/>
      <c r="BK34" s="294" t="e">
        <f>BI34+1</f>
        <v>#VALUE!</v>
      </c>
      <c r="BL34" s="294"/>
      <c r="BM34" s="295" t="e">
        <f>BK34+1</f>
        <v>#VALUE!</v>
      </c>
      <c r="BN34" s="295"/>
      <c r="BO34" s="295" t="e">
        <f>BM34+1</f>
        <v>#VALUE!</v>
      </c>
      <c r="BP34" s="295"/>
      <c r="BQ34" s="295" t="e">
        <f>BO34+1</f>
        <v>#VALUE!</v>
      </c>
      <c r="BR34" s="295"/>
      <c r="BS34" s="295" t="e">
        <f>BQ34+1</f>
        <v>#VALUE!</v>
      </c>
      <c r="BT34" s="295"/>
      <c r="BU34" s="295" t="e">
        <f>BS34+1</f>
        <v>#VALUE!</v>
      </c>
      <c r="BV34" s="295"/>
      <c r="BW34" s="296" t="e">
        <f>BU34+1</f>
        <v>#VALUE!</v>
      </c>
      <c r="BX34" s="296"/>
      <c r="BY34" s="294" t="e">
        <f>BW34+1</f>
        <v>#VALUE!</v>
      </c>
      <c r="BZ34" s="294"/>
      <c r="CB34" s="286"/>
      <c r="CC34" s="281"/>
      <c r="CD34" s="273"/>
      <c r="CE34" s="273"/>
      <c r="CF34" s="273"/>
    </row>
    <row r="35" spans="1:115" ht="23.25" customHeight="1" x14ac:dyDescent="0.4">
      <c r="A35" s="269">
        <v>21</v>
      </c>
      <c r="B35" s="273"/>
      <c r="C35" s="273"/>
      <c r="D35" s="273"/>
      <c r="E35" s="281"/>
      <c r="F35" s="282"/>
      <c r="Q35" s="297"/>
      <c r="R35" s="298"/>
      <c r="S35" s="301"/>
      <c r="T35" s="302"/>
      <c r="U35" s="303"/>
      <c r="V35" s="298"/>
      <c r="W35" s="299"/>
      <c r="X35" s="300"/>
      <c r="Y35" s="299"/>
      <c r="Z35" s="300"/>
      <c r="AA35" s="299"/>
      <c r="AB35" s="300"/>
      <c r="AC35" s="299"/>
      <c r="AD35" s="300"/>
      <c r="AE35" s="299"/>
      <c r="AF35" s="300"/>
      <c r="AG35" s="301"/>
      <c r="AH35" s="302"/>
      <c r="AI35" s="303"/>
      <c r="AJ35" s="298"/>
      <c r="AK35" s="303"/>
      <c r="AL35" s="298"/>
      <c r="AM35" s="299"/>
      <c r="AN35" s="300"/>
      <c r="AO35" s="299"/>
      <c r="AP35" s="300"/>
      <c r="AQ35" s="299"/>
      <c r="AR35" s="300"/>
      <c r="AS35" s="299"/>
      <c r="AT35" s="300"/>
      <c r="AU35" s="301"/>
      <c r="AV35" s="302"/>
      <c r="AW35" s="303"/>
      <c r="AX35" s="298"/>
      <c r="AY35" s="299"/>
      <c r="AZ35" s="300"/>
      <c r="BA35" s="299"/>
      <c r="BB35" s="300"/>
      <c r="BC35" s="299"/>
      <c r="BD35" s="300"/>
      <c r="BE35" s="299"/>
      <c r="BF35" s="300"/>
      <c r="BG35" s="299"/>
      <c r="BH35" s="300"/>
      <c r="BI35" s="301"/>
      <c r="BJ35" s="302"/>
      <c r="BK35" s="303"/>
      <c r="BL35" s="298"/>
      <c r="BM35" s="299"/>
      <c r="BN35" s="300"/>
      <c r="BO35" s="299"/>
      <c r="BP35" s="300"/>
      <c r="BQ35" s="299"/>
      <c r="BR35" s="300"/>
      <c r="BS35" s="299"/>
      <c r="BT35" s="300"/>
      <c r="BU35" s="299"/>
      <c r="BV35" s="300"/>
      <c r="BW35" s="301"/>
      <c r="BX35" s="302"/>
      <c r="BY35" s="303"/>
      <c r="BZ35" s="298"/>
      <c r="CB35" s="286"/>
      <c r="CC35" s="281"/>
      <c r="CD35" s="273"/>
      <c r="CE35" s="273"/>
      <c r="CF35" s="273"/>
    </row>
    <row r="36" spans="1:115" ht="21.4" customHeight="1" x14ac:dyDescent="0.4">
      <c r="A36" s="269">
        <v>22</v>
      </c>
      <c r="B36" s="273"/>
      <c r="C36" s="273"/>
      <c r="D36" s="273"/>
      <c r="E36" s="281"/>
      <c r="F36" s="282"/>
      <c r="Q36" s="344" t="s">
        <v>255</v>
      </c>
      <c r="R36" s="305"/>
      <c r="S36" s="308" t="s">
        <v>256</v>
      </c>
      <c r="T36" s="309"/>
      <c r="U36" s="310" t="s">
        <v>257</v>
      </c>
      <c r="V36" s="311"/>
      <c r="W36" s="312" t="s">
        <v>173</v>
      </c>
      <c r="X36" s="307"/>
      <c r="Y36" s="314" t="s">
        <v>258</v>
      </c>
      <c r="Z36" s="313"/>
      <c r="AA36" s="316" t="s">
        <v>259</v>
      </c>
      <c r="AB36" s="315"/>
      <c r="AC36" s="318" t="s">
        <v>254</v>
      </c>
      <c r="AD36" s="317"/>
      <c r="AE36" s="306" t="s">
        <v>255</v>
      </c>
      <c r="AF36" s="319"/>
      <c r="AG36" s="308" t="s">
        <v>256</v>
      </c>
      <c r="AH36" s="354"/>
      <c r="AI36" s="310" t="s">
        <v>257</v>
      </c>
      <c r="AJ36" s="355"/>
      <c r="AK36" s="322" t="s">
        <v>173</v>
      </c>
      <c r="AL36" s="311"/>
      <c r="AM36" s="314" t="s">
        <v>258</v>
      </c>
      <c r="AN36" s="313"/>
      <c r="AO36" s="316" t="s">
        <v>259</v>
      </c>
      <c r="AP36" s="315"/>
      <c r="AQ36" s="318" t="s">
        <v>254</v>
      </c>
      <c r="AR36" s="317"/>
      <c r="AS36" s="306" t="s">
        <v>255</v>
      </c>
      <c r="AT36" s="319"/>
      <c r="AU36" s="308" t="s">
        <v>256</v>
      </c>
      <c r="AV36" s="354"/>
      <c r="AW36" s="310" t="s">
        <v>257</v>
      </c>
      <c r="AX36" s="355"/>
      <c r="AY36" s="312" t="s">
        <v>173</v>
      </c>
      <c r="AZ36" s="307"/>
      <c r="BA36" s="314" t="s">
        <v>258</v>
      </c>
      <c r="BB36" s="313"/>
      <c r="BC36" s="316" t="s">
        <v>259</v>
      </c>
      <c r="BD36" s="315"/>
      <c r="BE36" s="318" t="s">
        <v>254</v>
      </c>
      <c r="BF36" s="317"/>
      <c r="BG36" s="306" t="s">
        <v>255</v>
      </c>
      <c r="BH36" s="319"/>
      <c r="BI36" s="308" t="s">
        <v>256</v>
      </c>
      <c r="BJ36" s="354"/>
      <c r="BK36" s="310" t="s">
        <v>257</v>
      </c>
      <c r="BL36" s="355"/>
      <c r="BM36" s="312" t="s">
        <v>173</v>
      </c>
      <c r="BN36" s="307"/>
      <c r="BO36" s="314" t="s">
        <v>258</v>
      </c>
      <c r="BP36" s="313"/>
      <c r="BQ36" s="316" t="s">
        <v>259</v>
      </c>
      <c r="BR36" s="315"/>
      <c r="BS36" s="318" t="s">
        <v>254</v>
      </c>
      <c r="BT36" s="317"/>
      <c r="BU36" s="306" t="s">
        <v>255</v>
      </c>
      <c r="BV36" s="319"/>
      <c r="BW36" s="308" t="s">
        <v>256</v>
      </c>
      <c r="BX36" s="354"/>
      <c r="BY36" s="310" t="s">
        <v>257</v>
      </c>
      <c r="BZ36" s="355"/>
      <c r="CB36" s="286"/>
      <c r="CC36" s="281"/>
      <c r="CD36" s="273"/>
      <c r="CE36" s="273"/>
      <c r="CF36" s="273"/>
    </row>
    <row r="37" spans="1:115" ht="9" customHeight="1" x14ac:dyDescent="0.4">
      <c r="A37" s="269">
        <v>23</v>
      </c>
      <c r="B37" s="273"/>
      <c r="C37" s="273"/>
      <c r="D37" s="273"/>
      <c r="E37" s="281"/>
      <c r="F37" s="282"/>
      <c r="Q37" s="324" t="s">
        <v>260</v>
      </c>
      <c r="R37" s="324"/>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5"/>
      <c r="AP37" s="325"/>
      <c r="AQ37" s="325"/>
      <c r="AR37" s="325"/>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B37" s="286"/>
      <c r="CC37" s="281"/>
      <c r="CD37" s="273"/>
      <c r="CE37" s="273"/>
      <c r="CF37" s="273"/>
    </row>
    <row r="38" spans="1:115" ht="39.75" customHeight="1" x14ac:dyDescent="0.4">
      <c r="A38" s="269">
        <v>25</v>
      </c>
      <c r="B38" s="326"/>
      <c r="C38" s="326"/>
      <c r="D38" s="326"/>
      <c r="E38" s="326"/>
      <c r="F38" s="327"/>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9"/>
      <c r="CC38" s="326"/>
      <c r="CD38" s="326"/>
      <c r="CE38" s="326"/>
      <c r="CF38" s="326"/>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261</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435</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8" t="s">
        <v>253</v>
      </c>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8"/>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8"/>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449</v>
      </c>
      <c r="R49" s="295"/>
      <c r="S49" s="295" t="e">
        <f>Q49+1</f>
        <v>#VALUE!</v>
      </c>
      <c r="T49" s="295"/>
      <c r="U49" s="295" t="e">
        <f>S49+1</f>
        <v>#VALUE!</v>
      </c>
      <c r="V49" s="295"/>
      <c r="W49" s="295" t="e">
        <f>U49+1</f>
        <v>#VALUE!</v>
      </c>
      <c r="X49" s="295"/>
      <c r="Y49" s="295" t="e">
        <f>W49+1</f>
        <v>#VALUE!</v>
      </c>
      <c r="Z49" s="295"/>
      <c r="AA49" s="296" t="e">
        <f>Y49+1</f>
        <v>#VALUE!</v>
      </c>
      <c r="AB49" s="296"/>
      <c r="AC49" s="294" t="e">
        <f>AA49+1</f>
        <v>#VALUE!</v>
      </c>
      <c r="AD49" s="294"/>
      <c r="AE49" s="295" t="e">
        <f>AC49+1</f>
        <v>#VALUE!</v>
      </c>
      <c r="AF49" s="295"/>
      <c r="AG49" s="295" t="e">
        <f>AE49+1</f>
        <v>#VALUE!</v>
      </c>
      <c r="AH49" s="295"/>
      <c r="AI49" s="295" t="e">
        <f>AG49+1</f>
        <v>#VALUE!</v>
      </c>
      <c r="AJ49" s="295"/>
      <c r="AK49" s="294" t="e">
        <f>AI49+1</f>
        <v>#VALUE!</v>
      </c>
      <c r="AL49" s="294"/>
      <c r="AM49" s="295" t="e">
        <f>AK49+1</f>
        <v>#VALUE!</v>
      </c>
      <c r="AN49" s="295"/>
      <c r="AO49" s="296" t="e">
        <f>AM49+1</f>
        <v>#VALUE!</v>
      </c>
      <c r="AP49" s="296"/>
      <c r="AQ49" s="294" t="e">
        <f>AO49+1</f>
        <v>#VALUE!</v>
      </c>
      <c r="AR49" s="294"/>
      <c r="AS49" s="295" t="e">
        <f>AQ49+1</f>
        <v>#VALUE!</v>
      </c>
      <c r="AT49" s="295"/>
      <c r="AU49" s="295" t="e">
        <f>AS49+1</f>
        <v>#VALUE!</v>
      </c>
      <c r="AV49" s="295"/>
      <c r="AW49" s="295" t="e">
        <f>AU49+1</f>
        <v>#VALUE!</v>
      </c>
      <c r="AX49" s="295"/>
      <c r="AY49" s="295" t="e">
        <f>AW49+1</f>
        <v>#VALUE!</v>
      </c>
      <c r="AZ49" s="295"/>
      <c r="BA49" s="295" t="e">
        <f>AY49+1</f>
        <v>#VALUE!</v>
      </c>
      <c r="BB49" s="295"/>
      <c r="BC49" s="296" t="e">
        <f>BA49+1</f>
        <v>#VALUE!</v>
      </c>
      <c r="BD49" s="296"/>
      <c r="BE49" s="294" t="e">
        <f>BC49+1</f>
        <v>#VALUE!</v>
      </c>
      <c r="BF49" s="294"/>
      <c r="BG49" s="295" t="e">
        <f>BE49+1</f>
        <v>#VALUE!</v>
      </c>
      <c r="BH49" s="295"/>
      <c r="BI49" s="294" t="e">
        <f>BG49+1</f>
        <v>#VALUE!</v>
      </c>
      <c r="BJ49" s="294"/>
      <c r="BK49" s="295" t="e">
        <f>BI49+1</f>
        <v>#VALUE!</v>
      </c>
      <c r="BL49" s="295"/>
      <c r="BM49" s="295" t="e">
        <f>BK49+1</f>
        <v>#VALUE!</v>
      </c>
      <c r="BN49" s="295"/>
      <c r="BO49" s="295" t="e">
        <f>BM49+1</f>
        <v>#VALUE!</v>
      </c>
      <c r="BP49" s="295"/>
      <c r="BQ49" s="296" t="e">
        <f>BO49+1</f>
        <v>#VALUE!</v>
      </c>
      <c r="BR49" s="296"/>
      <c r="BS49" s="294" t="e">
        <f>BQ49+1</f>
        <v>#VALUE!</v>
      </c>
      <c r="BT49" s="294"/>
      <c r="BU49" s="330" t="e">
        <f>BS49+1</f>
        <v>#VALUE!</v>
      </c>
      <c r="BV49" s="330"/>
      <c r="BW49" s="330" t="e">
        <f>BU49+1</f>
        <v>#VALUE!</v>
      </c>
      <c r="BX49" s="330"/>
      <c r="BY49" s="330" t="e">
        <f>BW49+1</f>
        <v>#VALUE!</v>
      </c>
      <c r="BZ49" s="330"/>
      <c r="CB49" s="286"/>
      <c r="CC49" s="281"/>
      <c r="CD49" s="273"/>
      <c r="CE49" s="273"/>
      <c r="CF49" s="273"/>
    </row>
    <row r="50" spans="1:115" ht="23.25" customHeight="1" x14ac:dyDescent="0.4">
      <c r="A50" s="269">
        <v>21</v>
      </c>
      <c r="B50" s="273"/>
      <c r="C50" s="273"/>
      <c r="D50" s="273"/>
      <c r="E50" s="281"/>
      <c r="F50" s="282"/>
      <c r="Q50" s="350"/>
      <c r="R50" s="300"/>
      <c r="S50" s="299"/>
      <c r="T50" s="300"/>
      <c r="U50" s="299"/>
      <c r="V50" s="300"/>
      <c r="W50" s="299"/>
      <c r="X50" s="300"/>
      <c r="Y50" s="299"/>
      <c r="Z50" s="300"/>
      <c r="AA50" s="301"/>
      <c r="AB50" s="302"/>
      <c r="AC50" s="303"/>
      <c r="AD50" s="298"/>
      <c r="AE50" s="299"/>
      <c r="AF50" s="300"/>
      <c r="AG50" s="299"/>
      <c r="AH50" s="300"/>
      <c r="AI50" s="299"/>
      <c r="AJ50" s="300"/>
      <c r="AK50" s="303"/>
      <c r="AL50" s="298"/>
      <c r="AM50" s="299"/>
      <c r="AN50" s="300"/>
      <c r="AO50" s="301"/>
      <c r="AP50" s="302"/>
      <c r="AQ50" s="303"/>
      <c r="AR50" s="298"/>
      <c r="AS50" s="299"/>
      <c r="AT50" s="300"/>
      <c r="AU50" s="299"/>
      <c r="AV50" s="300"/>
      <c r="AW50" s="299"/>
      <c r="AX50" s="300"/>
      <c r="AY50" s="299"/>
      <c r="AZ50" s="300"/>
      <c r="BA50" s="299"/>
      <c r="BB50" s="300"/>
      <c r="BC50" s="301"/>
      <c r="BD50" s="302"/>
      <c r="BE50" s="303"/>
      <c r="BF50" s="298"/>
      <c r="BG50" s="299"/>
      <c r="BH50" s="300"/>
      <c r="BI50" s="303"/>
      <c r="BJ50" s="298"/>
      <c r="BK50" s="299"/>
      <c r="BL50" s="300"/>
      <c r="BM50" s="299"/>
      <c r="BN50" s="300"/>
      <c r="BO50" s="299"/>
      <c r="BP50" s="300"/>
      <c r="BQ50" s="301"/>
      <c r="BR50" s="302"/>
      <c r="BS50" s="303"/>
      <c r="BT50" s="298"/>
      <c r="BU50" s="331"/>
      <c r="BV50" s="332"/>
      <c r="BW50" s="331"/>
      <c r="BX50" s="332"/>
      <c r="BY50" s="331"/>
      <c r="BZ50" s="332"/>
      <c r="CB50" s="286"/>
      <c r="CC50" s="281"/>
      <c r="CD50" s="273"/>
      <c r="CE50" s="273"/>
      <c r="CF50" s="273"/>
    </row>
    <row r="51" spans="1:115" ht="21.4" customHeight="1" x14ac:dyDescent="0.4">
      <c r="A51" s="269">
        <v>22</v>
      </c>
      <c r="B51" s="273"/>
      <c r="C51" s="273"/>
      <c r="D51" s="273"/>
      <c r="E51" s="281"/>
      <c r="F51" s="282"/>
      <c r="Q51" s="312" t="s">
        <v>173</v>
      </c>
      <c r="R51" s="351"/>
      <c r="S51" s="314" t="s">
        <v>258</v>
      </c>
      <c r="T51" s="307"/>
      <c r="U51" s="316" t="s">
        <v>259</v>
      </c>
      <c r="V51" s="307"/>
      <c r="W51" s="318" t="s">
        <v>254</v>
      </c>
      <c r="X51" s="307"/>
      <c r="Y51" s="306" t="s">
        <v>255</v>
      </c>
      <c r="Z51" s="313"/>
      <c r="AA51" s="308" t="s">
        <v>256</v>
      </c>
      <c r="AB51" s="363"/>
      <c r="AC51" s="310" t="s">
        <v>257</v>
      </c>
      <c r="AD51" s="364"/>
      <c r="AE51" s="312" t="s">
        <v>173</v>
      </c>
      <c r="AF51" s="319"/>
      <c r="AG51" s="314" t="s">
        <v>258</v>
      </c>
      <c r="AH51" s="320"/>
      <c r="AI51" s="316" t="s">
        <v>259</v>
      </c>
      <c r="AJ51" s="335"/>
      <c r="AK51" s="304" t="s">
        <v>254</v>
      </c>
      <c r="AL51" s="311"/>
      <c r="AM51" s="306" t="s">
        <v>255</v>
      </c>
      <c r="AN51" s="313"/>
      <c r="AO51" s="308" t="s">
        <v>256</v>
      </c>
      <c r="AP51" s="363"/>
      <c r="AQ51" s="310" t="s">
        <v>257</v>
      </c>
      <c r="AR51" s="364"/>
      <c r="AS51" s="312" t="s">
        <v>173</v>
      </c>
      <c r="AT51" s="319"/>
      <c r="AU51" s="314" t="s">
        <v>258</v>
      </c>
      <c r="AV51" s="320"/>
      <c r="AW51" s="316" t="s">
        <v>259</v>
      </c>
      <c r="AX51" s="335"/>
      <c r="AY51" s="318" t="s">
        <v>254</v>
      </c>
      <c r="AZ51" s="307"/>
      <c r="BA51" s="306" t="s">
        <v>255</v>
      </c>
      <c r="BB51" s="313"/>
      <c r="BC51" s="308" t="s">
        <v>256</v>
      </c>
      <c r="BD51" s="363"/>
      <c r="BE51" s="310" t="s">
        <v>257</v>
      </c>
      <c r="BF51" s="364"/>
      <c r="BG51" s="312" t="s">
        <v>173</v>
      </c>
      <c r="BH51" s="319"/>
      <c r="BI51" s="353" t="s">
        <v>258</v>
      </c>
      <c r="BJ51" s="337"/>
      <c r="BK51" s="316" t="s">
        <v>259</v>
      </c>
      <c r="BL51" s="335"/>
      <c r="BM51" s="318" t="s">
        <v>254</v>
      </c>
      <c r="BN51" s="307"/>
      <c r="BO51" s="306" t="s">
        <v>255</v>
      </c>
      <c r="BP51" s="313"/>
      <c r="BQ51" s="308" t="s">
        <v>256</v>
      </c>
      <c r="BR51" s="363"/>
      <c r="BS51" s="310" t="s">
        <v>257</v>
      </c>
      <c r="BT51" s="364"/>
      <c r="BU51" s="340" t="s">
        <v>173</v>
      </c>
      <c r="BV51" s="339"/>
      <c r="BW51" s="342" t="s">
        <v>258</v>
      </c>
      <c r="BX51" s="341"/>
      <c r="BY51" s="365" t="s">
        <v>259</v>
      </c>
      <c r="BZ51" s="343"/>
      <c r="CB51" s="286"/>
      <c r="CC51" s="281"/>
      <c r="CD51" s="273"/>
      <c r="CE51" s="273"/>
      <c r="CF51" s="273"/>
    </row>
    <row r="52" spans="1:115" ht="9" customHeight="1" x14ac:dyDescent="0.4">
      <c r="A52" s="269">
        <v>23</v>
      </c>
      <c r="B52" s="273"/>
      <c r="C52" s="273"/>
      <c r="D52" s="273"/>
      <c r="E52" s="281"/>
      <c r="F52" s="282"/>
      <c r="Q52" s="325"/>
      <c r="R52" s="325"/>
      <c r="S52" s="325"/>
      <c r="T52" s="325"/>
      <c r="U52" s="325"/>
      <c r="V52" s="325"/>
      <c r="W52" s="325"/>
      <c r="X52" s="325"/>
      <c r="Y52" s="325"/>
      <c r="Z52" s="325"/>
      <c r="AA52" s="325"/>
      <c r="AB52" s="325"/>
      <c r="AC52" s="325"/>
      <c r="AD52" s="325"/>
      <c r="AE52" s="325"/>
      <c r="AF52" s="325"/>
      <c r="AG52" s="325"/>
      <c r="AH52" s="325"/>
      <c r="AI52" s="325"/>
      <c r="AJ52" s="325"/>
      <c r="AK52" s="325"/>
      <c r="AL52" s="325"/>
      <c r="AM52" s="325"/>
      <c r="AN52" s="325"/>
      <c r="AO52" s="325"/>
      <c r="AP52" s="325"/>
      <c r="AQ52" s="325"/>
      <c r="AR52" s="325"/>
      <c r="AS52" s="325"/>
      <c r="AT52" s="325"/>
      <c r="AU52" s="325"/>
      <c r="AV52" s="325"/>
      <c r="AW52" s="325"/>
      <c r="AX52" s="325"/>
      <c r="AY52" s="325"/>
      <c r="AZ52" s="325"/>
      <c r="BA52" s="325"/>
      <c r="BB52" s="325"/>
      <c r="BC52" s="325"/>
      <c r="BD52" s="325"/>
      <c r="BE52" s="325"/>
      <c r="BF52" s="325"/>
      <c r="BG52" s="325"/>
      <c r="BH52" s="325"/>
      <c r="BI52" s="325"/>
      <c r="BJ52" s="325"/>
      <c r="BK52" s="325"/>
      <c r="BL52" s="325"/>
      <c r="BM52" s="325"/>
      <c r="BN52" s="325"/>
      <c r="BO52" s="325"/>
      <c r="BP52" s="325"/>
      <c r="BQ52" s="325"/>
      <c r="BR52" s="325"/>
      <c r="BS52" s="325"/>
      <c r="BT52" s="325"/>
      <c r="BU52" s="325"/>
      <c r="BV52" s="325"/>
      <c r="BW52" s="325"/>
      <c r="BX52" s="325"/>
      <c r="BY52" s="325"/>
      <c r="BZ52" s="325"/>
      <c r="CB52" s="286"/>
      <c r="CC52" s="281"/>
      <c r="CD52" s="273"/>
      <c r="CE52" s="273"/>
      <c r="CF52" s="273"/>
    </row>
    <row r="53" spans="1:115" ht="39.75" customHeight="1" x14ac:dyDescent="0.4">
      <c r="A53" s="269">
        <v>25</v>
      </c>
      <c r="B53" s="326"/>
      <c r="C53" s="326"/>
      <c r="D53" s="326"/>
      <c r="E53" s="326"/>
      <c r="F53" s="327"/>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328"/>
      <c r="BI53" s="328"/>
      <c r="BJ53" s="328"/>
      <c r="BK53" s="328"/>
      <c r="BL53" s="328"/>
      <c r="BM53" s="328"/>
      <c r="BN53" s="328"/>
      <c r="BO53" s="328"/>
      <c r="BP53" s="328"/>
      <c r="BQ53" s="328"/>
      <c r="BR53" s="328"/>
      <c r="BS53" s="328"/>
      <c r="BT53" s="328"/>
      <c r="BU53" s="328"/>
      <c r="BV53" s="328"/>
      <c r="BW53" s="328"/>
      <c r="BX53" s="328"/>
      <c r="BY53" s="328"/>
      <c r="BZ53" s="328"/>
      <c r="CA53" s="328"/>
      <c r="CB53" s="329"/>
      <c r="CC53" s="326"/>
      <c r="CD53" s="326"/>
      <c r="CE53" s="326"/>
      <c r="CF53" s="326"/>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435</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8" t="s">
        <v>253</v>
      </c>
      <c r="CK59" s="349"/>
      <c r="CL59" s="349"/>
      <c r="CM59" s="349"/>
      <c r="CN59" s="349"/>
      <c r="CO59" s="349"/>
      <c r="CP59" s="349"/>
      <c r="CQ59" s="349"/>
      <c r="CR59" s="349"/>
      <c r="CS59" s="349"/>
      <c r="CT59" s="349"/>
      <c r="CU59" s="349"/>
      <c r="CV59" s="349"/>
      <c r="CW59" s="349"/>
      <c r="CX59" s="349"/>
      <c r="CY59" s="349"/>
      <c r="CZ59" s="349"/>
      <c r="DA59" s="349"/>
      <c r="DB59" s="349"/>
      <c r="DC59" s="349"/>
      <c r="DD59" s="349"/>
      <c r="DE59" s="349"/>
      <c r="DF59" s="349"/>
      <c r="DG59" s="349"/>
      <c r="DH59" s="349"/>
      <c r="DI59" s="349"/>
      <c r="DJ59" s="349"/>
      <c r="DK59" s="349"/>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8"/>
      <c r="CK60" s="349"/>
      <c r="CL60" s="349"/>
      <c r="CM60" s="349"/>
      <c r="CN60" s="349"/>
      <c r="CO60" s="349"/>
      <c r="CP60" s="349"/>
      <c r="CQ60" s="349"/>
      <c r="CR60" s="349"/>
      <c r="CS60" s="349"/>
      <c r="CT60" s="349"/>
      <c r="CU60" s="349"/>
      <c r="CV60" s="349"/>
      <c r="CW60" s="349"/>
      <c r="CX60" s="349"/>
      <c r="CY60" s="349"/>
      <c r="CZ60" s="349"/>
      <c r="DA60" s="349"/>
      <c r="DB60" s="349"/>
      <c r="DC60" s="349"/>
      <c r="DD60" s="349"/>
      <c r="DE60" s="349"/>
      <c r="DF60" s="349"/>
      <c r="DG60" s="349"/>
      <c r="DH60" s="349"/>
      <c r="DI60" s="349"/>
      <c r="DJ60" s="349"/>
      <c r="DK60" s="349"/>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8"/>
      <c r="CK61" s="349"/>
      <c r="CL61" s="349"/>
      <c r="CM61" s="349"/>
      <c r="CN61" s="349"/>
      <c r="CO61" s="349"/>
      <c r="CP61" s="349"/>
      <c r="CQ61" s="349"/>
      <c r="CR61" s="349"/>
      <c r="CS61" s="349"/>
      <c r="CT61" s="349"/>
      <c r="CU61" s="349"/>
      <c r="CV61" s="349"/>
      <c r="CW61" s="349"/>
      <c r="CX61" s="349"/>
      <c r="CY61" s="349"/>
      <c r="CZ61" s="349"/>
      <c r="DA61" s="349"/>
      <c r="DB61" s="349"/>
      <c r="DC61" s="349"/>
      <c r="DD61" s="349"/>
      <c r="DE61" s="349"/>
      <c r="DF61" s="349"/>
      <c r="DG61" s="349"/>
      <c r="DH61" s="349"/>
      <c r="DI61" s="349"/>
      <c r="DJ61" s="349"/>
      <c r="DK61" s="349"/>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462</v>
      </c>
      <c r="R64" s="295"/>
      <c r="S64" s="295" t="e">
        <f>Q64+1</f>
        <v>#VALUE!</v>
      </c>
      <c r="T64" s="295"/>
      <c r="U64" s="295" t="e">
        <f>S64+1</f>
        <v>#VALUE!</v>
      </c>
      <c r="V64" s="295"/>
      <c r="W64" s="295" t="e">
        <f>U64+1</f>
        <v>#VALUE!</v>
      </c>
      <c r="X64" s="295"/>
      <c r="Y64" s="295" t="e">
        <f>W64+1</f>
        <v>#VALUE!</v>
      </c>
      <c r="Z64" s="295"/>
      <c r="AA64" s="296" t="e">
        <f>Y64+1</f>
        <v>#VALUE!</v>
      </c>
      <c r="AB64" s="296"/>
      <c r="AC64" s="294" t="e">
        <f>AA64+1</f>
        <v>#VALUE!</v>
      </c>
      <c r="AD64" s="294"/>
      <c r="AE64" s="295" t="e">
        <f>AC64+1</f>
        <v>#VALUE!</v>
      </c>
      <c r="AF64" s="295"/>
      <c r="AG64" s="295" t="e">
        <f>AE64+1</f>
        <v>#VALUE!</v>
      </c>
      <c r="AH64" s="295"/>
      <c r="AI64" s="295" t="e">
        <f>AG64+1</f>
        <v>#VALUE!</v>
      </c>
      <c r="AJ64" s="295"/>
      <c r="AK64" s="295" t="e">
        <f>AI64+1</f>
        <v>#VALUE!</v>
      </c>
      <c r="AL64" s="295"/>
      <c r="AM64" s="295" t="e">
        <f>AK64+1</f>
        <v>#VALUE!</v>
      </c>
      <c r="AN64" s="295"/>
      <c r="AO64" s="296" t="e">
        <f>AM64+1</f>
        <v>#VALUE!</v>
      </c>
      <c r="AP64" s="296"/>
      <c r="AQ64" s="294" t="e">
        <f>AO64+1</f>
        <v>#VALUE!</v>
      </c>
      <c r="AR64" s="294"/>
      <c r="AS64" s="295" t="e">
        <f>AQ64+1</f>
        <v>#VALUE!</v>
      </c>
      <c r="AT64" s="295"/>
      <c r="AU64" s="295" t="e">
        <f>AS64+1</f>
        <v>#VALUE!</v>
      </c>
      <c r="AV64" s="295"/>
      <c r="AW64" s="295" t="e">
        <f>AU64+1</f>
        <v>#VALUE!</v>
      </c>
      <c r="AX64" s="295"/>
      <c r="AY64" s="295" t="e">
        <f>AW64+1</f>
        <v>#VALUE!</v>
      </c>
      <c r="AZ64" s="295"/>
      <c r="BA64" s="295" t="e">
        <f>AY64+1</f>
        <v>#VALUE!</v>
      </c>
      <c r="BB64" s="295"/>
      <c r="BC64" s="296" t="e">
        <f>BA64+1</f>
        <v>#VALUE!</v>
      </c>
      <c r="BD64" s="296"/>
      <c r="BE64" s="294" t="e">
        <f>BC64+1</f>
        <v>#VALUE!</v>
      </c>
      <c r="BF64" s="294"/>
      <c r="BG64" s="294" t="e">
        <f>BE64+1</f>
        <v>#VALUE!</v>
      </c>
      <c r="BH64" s="294"/>
      <c r="BI64" s="295" t="e">
        <f>BG64+1</f>
        <v>#VALUE!</v>
      </c>
      <c r="BJ64" s="295"/>
      <c r="BK64" s="295" t="e">
        <f>BI64+1</f>
        <v>#VALUE!</v>
      </c>
      <c r="BL64" s="295"/>
      <c r="BM64" s="295" t="e">
        <f>BK64+1</f>
        <v>#VALUE!</v>
      </c>
      <c r="BN64" s="295"/>
      <c r="BO64" s="295" t="e">
        <f>BM64+1</f>
        <v>#VALUE!</v>
      </c>
      <c r="BP64" s="295"/>
      <c r="BQ64" s="296" t="e">
        <f>BO64+1</f>
        <v>#VALUE!</v>
      </c>
      <c r="BR64" s="296"/>
      <c r="BS64" s="294" t="e">
        <f>BQ64+1</f>
        <v>#VALUE!</v>
      </c>
      <c r="BT64" s="294"/>
      <c r="BU64" s="295" t="e">
        <f>BS64+1</f>
        <v>#VALUE!</v>
      </c>
      <c r="BV64" s="295"/>
      <c r="BW64" s="295" t="e">
        <f>BU64+1</f>
        <v>#VALUE!</v>
      </c>
      <c r="BX64" s="295"/>
      <c r="BY64" s="295" t="e">
        <f>BW64+1</f>
        <v>#VALUE!</v>
      </c>
      <c r="BZ64" s="295"/>
      <c r="CB64" s="286"/>
      <c r="CC64" s="281"/>
      <c r="CD64" s="273"/>
      <c r="CE64" s="273"/>
      <c r="CF64" s="273"/>
    </row>
    <row r="65" spans="1:84" ht="23.25" customHeight="1" x14ac:dyDescent="0.4">
      <c r="A65" s="269">
        <v>21</v>
      </c>
      <c r="B65" s="273"/>
      <c r="C65" s="273"/>
      <c r="D65" s="273"/>
      <c r="E65" s="281"/>
      <c r="F65" s="282"/>
      <c r="Q65" s="350"/>
      <c r="R65" s="300"/>
      <c r="S65" s="299"/>
      <c r="T65" s="300"/>
      <c r="U65" s="299"/>
      <c r="V65" s="300"/>
      <c r="W65" s="299"/>
      <c r="X65" s="300"/>
      <c r="Y65" s="299"/>
      <c r="Z65" s="300"/>
      <c r="AA65" s="301"/>
      <c r="AB65" s="302"/>
      <c r="AC65" s="303"/>
      <c r="AD65" s="298"/>
      <c r="AE65" s="299"/>
      <c r="AF65" s="300"/>
      <c r="AG65" s="299"/>
      <c r="AH65" s="300"/>
      <c r="AI65" s="299"/>
      <c r="AJ65" s="300"/>
      <c r="AK65" s="299"/>
      <c r="AL65" s="300"/>
      <c r="AM65" s="299"/>
      <c r="AN65" s="300"/>
      <c r="AO65" s="301"/>
      <c r="AP65" s="302"/>
      <c r="AQ65" s="303"/>
      <c r="AR65" s="298"/>
      <c r="AS65" s="299"/>
      <c r="AT65" s="300"/>
      <c r="AU65" s="299"/>
      <c r="AV65" s="300"/>
      <c r="AW65" s="299"/>
      <c r="AX65" s="300"/>
      <c r="AY65" s="299"/>
      <c r="AZ65" s="300"/>
      <c r="BA65" s="299"/>
      <c r="BB65" s="300"/>
      <c r="BC65" s="301"/>
      <c r="BD65" s="302"/>
      <c r="BE65" s="303"/>
      <c r="BF65" s="298"/>
      <c r="BG65" s="303"/>
      <c r="BH65" s="298"/>
      <c r="BI65" s="299"/>
      <c r="BJ65" s="300"/>
      <c r="BK65" s="299"/>
      <c r="BL65" s="300"/>
      <c r="BM65" s="299"/>
      <c r="BN65" s="300"/>
      <c r="BO65" s="299"/>
      <c r="BP65" s="300"/>
      <c r="BQ65" s="301"/>
      <c r="BR65" s="302"/>
      <c r="BS65" s="303"/>
      <c r="BT65" s="298"/>
      <c r="BU65" s="299"/>
      <c r="BV65" s="300"/>
      <c r="BW65" s="299"/>
      <c r="BX65" s="300"/>
      <c r="BY65" s="299"/>
      <c r="BZ65" s="300"/>
      <c r="CB65" s="286"/>
      <c r="CC65" s="281"/>
      <c r="CD65" s="273"/>
      <c r="CE65" s="273"/>
      <c r="CF65" s="273"/>
    </row>
    <row r="66" spans="1:84" ht="21.4" customHeight="1" x14ac:dyDescent="0.4">
      <c r="A66" s="269">
        <v>22</v>
      </c>
      <c r="B66" s="273"/>
      <c r="C66" s="273"/>
      <c r="D66" s="273"/>
      <c r="E66" s="281"/>
      <c r="F66" s="282"/>
      <c r="Q66" s="312" t="s">
        <v>173</v>
      </c>
      <c r="R66" s="351"/>
      <c r="S66" s="314" t="s">
        <v>258</v>
      </c>
      <c r="T66" s="307"/>
      <c r="U66" s="316" t="s">
        <v>259</v>
      </c>
      <c r="V66" s="307"/>
      <c r="W66" s="318" t="s">
        <v>254</v>
      </c>
      <c r="X66" s="307"/>
      <c r="Y66" s="306" t="s">
        <v>255</v>
      </c>
      <c r="Z66" s="313"/>
      <c r="AA66" s="308" t="s">
        <v>256</v>
      </c>
      <c r="AB66" s="363"/>
      <c r="AC66" s="310" t="s">
        <v>257</v>
      </c>
      <c r="AD66" s="364"/>
      <c r="AE66" s="312" t="s">
        <v>173</v>
      </c>
      <c r="AF66" s="319"/>
      <c r="AG66" s="314" t="s">
        <v>258</v>
      </c>
      <c r="AH66" s="320"/>
      <c r="AI66" s="316" t="s">
        <v>259</v>
      </c>
      <c r="AJ66" s="335"/>
      <c r="AK66" s="318" t="s">
        <v>254</v>
      </c>
      <c r="AL66" s="307"/>
      <c r="AM66" s="306" t="s">
        <v>255</v>
      </c>
      <c r="AN66" s="313"/>
      <c r="AO66" s="308" t="s">
        <v>256</v>
      </c>
      <c r="AP66" s="363"/>
      <c r="AQ66" s="310" t="s">
        <v>257</v>
      </c>
      <c r="AR66" s="364"/>
      <c r="AS66" s="312" t="s">
        <v>173</v>
      </c>
      <c r="AT66" s="319"/>
      <c r="AU66" s="314" t="s">
        <v>258</v>
      </c>
      <c r="AV66" s="320"/>
      <c r="AW66" s="316" t="s">
        <v>259</v>
      </c>
      <c r="AX66" s="335"/>
      <c r="AY66" s="318" t="s">
        <v>254</v>
      </c>
      <c r="AZ66" s="307"/>
      <c r="BA66" s="306" t="s">
        <v>255</v>
      </c>
      <c r="BB66" s="313"/>
      <c r="BC66" s="308" t="s">
        <v>256</v>
      </c>
      <c r="BD66" s="363"/>
      <c r="BE66" s="310" t="s">
        <v>257</v>
      </c>
      <c r="BF66" s="364"/>
      <c r="BG66" s="322" t="s">
        <v>173</v>
      </c>
      <c r="BH66" s="334"/>
      <c r="BI66" s="314" t="s">
        <v>258</v>
      </c>
      <c r="BJ66" s="320"/>
      <c r="BK66" s="316" t="s">
        <v>259</v>
      </c>
      <c r="BL66" s="335"/>
      <c r="BM66" s="318" t="s">
        <v>254</v>
      </c>
      <c r="BN66" s="307"/>
      <c r="BO66" s="306" t="s">
        <v>255</v>
      </c>
      <c r="BP66" s="313"/>
      <c r="BQ66" s="308" t="s">
        <v>256</v>
      </c>
      <c r="BR66" s="363"/>
      <c r="BS66" s="310" t="s">
        <v>257</v>
      </c>
      <c r="BT66" s="364"/>
      <c r="BU66" s="312" t="s">
        <v>173</v>
      </c>
      <c r="BV66" s="319"/>
      <c r="BW66" s="314" t="s">
        <v>258</v>
      </c>
      <c r="BX66" s="320"/>
      <c r="BY66" s="316" t="s">
        <v>259</v>
      </c>
      <c r="BZ66" s="335"/>
      <c r="CB66" s="286"/>
      <c r="CC66" s="281"/>
      <c r="CD66" s="273"/>
      <c r="CE66" s="273"/>
      <c r="CF66" s="273"/>
    </row>
    <row r="67" spans="1:84" ht="9" customHeight="1" x14ac:dyDescent="0.4">
      <c r="A67" s="269">
        <v>23</v>
      </c>
      <c r="B67" s="273"/>
      <c r="C67" s="273"/>
      <c r="D67" s="273"/>
      <c r="E67" s="281"/>
      <c r="F67" s="282"/>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7" customFormat="1" x14ac:dyDescent="0.4">
      <c r="A70" s="346"/>
    </row>
    <row r="71" spans="1:84" s="347" customFormat="1" x14ac:dyDescent="0.4">
      <c r="A71" s="346"/>
    </row>
    <row r="72" spans="1:84" s="347" customFormat="1" x14ac:dyDescent="0.4">
      <c r="A72" s="346"/>
    </row>
    <row r="73" spans="1:84" s="347" customFormat="1" x14ac:dyDescent="0.4">
      <c r="A73" s="346"/>
    </row>
    <row r="74" spans="1:84" s="347" customFormat="1" x14ac:dyDescent="0.4">
      <c r="A74" s="346"/>
    </row>
    <row r="75" spans="1:84" s="347" customFormat="1" x14ac:dyDescent="0.4">
      <c r="A75" s="346"/>
    </row>
    <row r="76" spans="1:84" s="347" customFormat="1" x14ac:dyDescent="0.4">
      <c r="A76" s="346"/>
    </row>
    <row r="77" spans="1:84" s="347" customFormat="1" x14ac:dyDescent="0.4">
      <c r="A77" s="346"/>
    </row>
    <row r="78" spans="1:84" s="347" customFormat="1" x14ac:dyDescent="0.4">
      <c r="A78" s="346"/>
    </row>
    <row r="79" spans="1:84" s="347" customFormat="1" x14ac:dyDescent="0.4">
      <c r="A79" s="346"/>
    </row>
    <row r="80" spans="1:84"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row r="360" spans="1:1" s="347" customFormat="1" x14ac:dyDescent="0.4">
      <c r="A360" s="346"/>
    </row>
    <row r="361" spans="1:1" s="347" customFormat="1" x14ac:dyDescent="0.4">
      <c r="A361" s="346"/>
    </row>
    <row r="362" spans="1:1" s="347" customFormat="1" x14ac:dyDescent="0.4">
      <c r="A362" s="346"/>
    </row>
    <row r="363" spans="1:1" s="347" customFormat="1" x14ac:dyDescent="0.4">
      <c r="A363" s="346"/>
    </row>
    <row r="364" spans="1:1" s="347" customFormat="1" x14ac:dyDescent="0.4">
      <c r="A364" s="346"/>
    </row>
    <row r="365" spans="1:1" s="347" customFormat="1" x14ac:dyDescent="0.4">
      <c r="A365" s="346"/>
    </row>
    <row r="366" spans="1:1" s="347" customFormat="1" x14ac:dyDescent="0.4">
      <c r="A366" s="346"/>
    </row>
    <row r="367" spans="1:1" s="347" customFormat="1" x14ac:dyDescent="0.4">
      <c r="A367" s="346"/>
    </row>
    <row r="368" spans="1:1" s="347" customFormat="1" x14ac:dyDescent="0.4">
      <c r="A368" s="346"/>
    </row>
    <row r="369" spans="1:1" s="347" customFormat="1" x14ac:dyDescent="0.4">
      <c r="A369" s="346"/>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398C5-484D-4AAF-9792-1F0BC3CE7CF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ST_00270.Type3.Template2026.st.xlsx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(ST_00270)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467</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9</v>
      </c>
    </row>
    <row r="44" spans="3:8" ht="18.75" customHeight="1" x14ac:dyDescent="0.4">
      <c r="C44" s="35"/>
      <c r="D44" s="35"/>
      <c r="E44" s="35"/>
      <c r="F44" s="45" t="s">
        <v>35</v>
      </c>
      <c r="G44" s="46" t="s">
        <v>14</v>
      </c>
      <c r="H44" s="47" t="s">
        <v>468</v>
      </c>
    </row>
    <row r="45" spans="3:8" ht="18.75" customHeight="1" x14ac:dyDescent="0.4">
      <c r="C45" s="35"/>
      <c r="D45" s="50"/>
      <c r="E45" s="50"/>
      <c r="F45" s="45" t="s">
        <v>36</v>
      </c>
      <c r="G45" s="46" t="s">
        <v>14</v>
      </c>
      <c r="H45" s="53">
        <v>9</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0.21768468618392944</v>
      </c>
    </row>
    <row r="51" spans="2:14" ht="18.75" customHeight="1" x14ac:dyDescent="0.4">
      <c r="B51" s="35"/>
      <c r="C51" s="35"/>
      <c r="D51" s="50"/>
      <c r="E51" s="50"/>
      <c r="F51" s="45" t="s">
        <v>48</v>
      </c>
      <c r="G51" s="46" t="s">
        <v>49</v>
      </c>
      <c r="H51" s="56">
        <v>0.14793951809406281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467</v>
      </c>
    </row>
    <row r="54" spans="2:14" ht="18.75" customHeight="1" x14ac:dyDescent="0.4">
      <c r="B54" s="43" t="s">
        <v>52</v>
      </c>
      <c r="C54" s="57"/>
      <c r="D54" s="54" t="s">
        <v>53</v>
      </c>
      <c r="E54" s="54"/>
      <c r="F54" s="45" t="s">
        <v>54</v>
      </c>
      <c r="G54" s="46" t="s">
        <v>14</v>
      </c>
      <c r="H54" s="58" t="s">
        <v>463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45828.309328703705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bcMUrg+b+GGxdlCt7doAx6nzPpUSqMOB+v1NyaXt5Myp0l5Caps9Se1ipLagOqJ4HdiBURbPYO0koNHHX8+xw==" saltValue="urBUnExfMqwCaT/dbVhA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230</vt:i4>
      </vt:variant>
    </vt:vector>
  </HeadingPairs>
  <TitlesOfParts>
    <vt:vector size="28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7:25:26  _x000d_
「すてきなカレンダー」テンプレート_x000d_
レイアウトの無断転用を禁ずる_x000d_
 Copyright(C) 2019-2022 hokuda All Rights Reserved.</dc:description>
  <cp:lastModifiedBy>k hokuda</cp:lastModifiedBy>
  <dcterms:created xsi:type="dcterms:W3CDTF">2025-06-19T22:22:34Z</dcterms:created>
  <dcterms:modified xsi:type="dcterms:W3CDTF">2025-06-19T22:25:27Z</dcterms:modified>
</cp:coreProperties>
</file>