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C839DCD-2093-4BCD-8967-DFD181350753}" xr6:coauthVersionLast="47" xr6:coauthVersionMax="47" xr10:uidLastSave="{00000000-0000-0000-0000-000000000000}"/>
  <workbookProtection workbookAlgorithmName="SHA-512" workbookHashValue="nIx5+JXIPQbpT0TuL7FWw5A/LFSPHzHWmH354OIxOFnGC4aZD1MoV0HKMdu45adDTuB2U1HSNlOMJ569SmtzGg==" workbookSaltValue="xiw0KkZsAWGjOXzPU8rb7A==" workbookSpinCount="100000" lockStructure="1"/>
  <bookViews>
    <workbookView xWindow="2730" yWindow="540" windowWidth="15660" windowHeight="15660" firstSheet="57" activeTab="57" xr2:uid="{908CD56A-10F4-4D3B-BCFC-E1FE19A76C9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'10月'!$T$47:$AN$60</definedName>
    <definedName name="area月1" localSheetId="44" hidden="1">'11月'!$T$47:$AN$60</definedName>
    <definedName name="area月1" localSheetId="48" hidden="1">'12月'!$T$47:$AN$60</definedName>
    <definedName name="area月1" localSheetId="52" hidden="1">'13月'!$T$47:$AN$60</definedName>
    <definedName name="area月1" localSheetId="56" hidden="1">'14月'!$T$47:$AN$60</definedName>
    <definedName name="area月1" localSheetId="8" hidden="1">'2月'!$T$47:$AN$60</definedName>
    <definedName name="area月1" localSheetId="12" hidden="1">'3月'!$T$47:$AN$60</definedName>
    <definedName name="area月1" localSheetId="16" hidden="1">'4月'!$T$47:$AN$60</definedName>
    <definedName name="area月1" localSheetId="20" hidden="1">'5月'!$T$47:$AN$60</definedName>
    <definedName name="area月1" localSheetId="24" hidden="1">'6月'!$T$47:$AN$60</definedName>
    <definedName name="area月1" localSheetId="28" hidden="1">'7月'!$T$47:$AN$60</definedName>
    <definedName name="area月1" localSheetId="32" hidden="1">'8月'!$T$47:$AN$60</definedName>
    <definedName name="area月1" localSheetId="36" hidden="1">'9月'!$T$47:$AN$60</definedName>
    <definedName name="area月1" hidden="1">'1月'!$T$47:$AN$60</definedName>
    <definedName name="area月2" localSheetId="40" hidden="1">'10月'!$T$62:$AN$75</definedName>
    <definedName name="area月2" localSheetId="44" hidden="1">'11月'!$T$62:$AN$75</definedName>
    <definedName name="area月2" localSheetId="48" hidden="1">'12月'!$T$62:$AN$75</definedName>
    <definedName name="area月2" localSheetId="52" hidden="1">'13月'!$T$62:$AN$75</definedName>
    <definedName name="area月2" localSheetId="56" hidden="1">'14月'!$T$62:$AN$75</definedName>
    <definedName name="area月2" localSheetId="8" hidden="1">'2月'!$T$62:$AN$75</definedName>
    <definedName name="area月2" localSheetId="12" hidden="1">'3月'!$T$62:$AN$75</definedName>
    <definedName name="area月2" localSheetId="16" hidden="1">'4月'!$T$62:$AN$75</definedName>
    <definedName name="area月2" localSheetId="20" hidden="1">'5月'!$T$62:$AN$75</definedName>
    <definedName name="area月2" localSheetId="24" hidden="1">'6月'!$T$62:$AN$75</definedName>
    <definedName name="area月2" localSheetId="28" hidden="1">'7月'!$T$62:$AN$75</definedName>
    <definedName name="area月2" localSheetId="32" hidden="1">'8月'!$T$62:$AN$75</definedName>
    <definedName name="area月2" localSheetId="36" hidden="1">'9月'!$T$62:$AN$75</definedName>
    <definedName name="area月2" hidden="1">'1月'!$T$62:$AN$75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'10月'!$AQ$45:$BQ$65</definedName>
    <definedName name="Rイメージ" localSheetId="44">'11月'!$AQ$45:$BQ$65</definedName>
    <definedName name="Rイメージ" localSheetId="48">'12月'!$AQ$45:$BQ$65</definedName>
    <definedName name="Rイメージ" localSheetId="52">'13月'!$AQ$45:$BQ$65</definedName>
    <definedName name="Rイメージ" localSheetId="56">'14月'!$AQ$45:$BQ$65</definedName>
    <definedName name="Rイメージ" localSheetId="4">'1月'!$AQ$45:$BQ$65</definedName>
    <definedName name="Rイメージ" localSheetId="8">'2月'!$AQ$45:$BQ$65</definedName>
    <definedName name="Rイメージ" localSheetId="12">'3月'!$AQ$45:$BQ$65</definedName>
    <definedName name="Rイメージ" localSheetId="16">'4月'!$AQ$45:$BQ$65</definedName>
    <definedName name="Rイメージ" localSheetId="20">'5月'!$AQ$45:$BQ$65</definedName>
    <definedName name="Rイメージ" localSheetId="24">'6月'!$AQ$45:$BQ$65</definedName>
    <definedName name="Rイメージ" localSheetId="28">'7月'!$AQ$45:$BQ$65</definedName>
    <definedName name="Rイメージ" localSheetId="32">'8月'!$AQ$45:$BQ$65</definedName>
    <definedName name="Rイメージ" localSheetId="36">'9月'!$AQ$45:$BQ$65</definedName>
    <definedName name="Rロゴ" localSheetId="40">'10月'!$AR$72:$BP$78</definedName>
    <definedName name="Rロゴ" localSheetId="44">'11月'!$AR$72:$BP$78</definedName>
    <definedName name="Rロゴ" localSheetId="48">'12月'!$AR$72:$BP$78</definedName>
    <definedName name="Rロゴ" localSheetId="52">'13月'!$AR$72:$BP$78</definedName>
    <definedName name="Rロゴ" localSheetId="56">'14月'!$AR$72:$BP$78</definedName>
    <definedName name="Rロゴ" localSheetId="4">'1月'!$AR$72:$BP$78</definedName>
    <definedName name="Rロゴ" localSheetId="8">'2月'!$AR$72:$BP$78</definedName>
    <definedName name="Rロゴ" localSheetId="12">'3月'!$AR$72:$BP$78</definedName>
    <definedName name="Rロゴ" localSheetId="16">'4月'!$AR$72:$BP$78</definedName>
    <definedName name="Rロゴ" localSheetId="20">'5月'!$AR$72:$BP$78</definedName>
    <definedName name="Rロゴ" localSheetId="24">'6月'!$AR$72:$BP$78</definedName>
    <definedName name="Rロゴ" localSheetId="28">'7月'!$AR$72:$BP$78</definedName>
    <definedName name="Rロゴ" localSheetId="32">'8月'!$AR$72:$BP$78</definedName>
    <definedName name="Rロゴ" localSheetId="36">'9月'!$AR$72:$BP$78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64" i="59" l="1"/>
  <c r="Z64" i="59" s="1"/>
  <c r="AC64" i="59" s="1"/>
  <c r="AF64" i="59" s="1"/>
  <c r="AI64" i="59" s="1"/>
  <c r="AL64" i="59" s="1"/>
  <c r="T66" i="59" s="1"/>
  <c r="W66" i="59" s="1"/>
  <c r="Z66" i="59" s="1"/>
  <c r="AC66" i="59" s="1"/>
  <c r="AF66" i="59" s="1"/>
  <c r="AI66" i="59" s="1"/>
  <c r="AL66" i="59" s="1"/>
  <c r="T68" i="59" s="1"/>
  <c r="W68" i="59" s="1"/>
  <c r="Z68" i="59" s="1"/>
  <c r="AC68" i="59" s="1"/>
  <c r="AF68" i="59" s="1"/>
  <c r="AI68" i="59" s="1"/>
  <c r="AL68" i="59" s="1"/>
  <c r="T70" i="59" s="1"/>
  <c r="W70" i="59" s="1"/>
  <c r="Z70" i="59" s="1"/>
  <c r="AC70" i="59" s="1"/>
  <c r="AF70" i="59" s="1"/>
  <c r="AI70" i="59" s="1"/>
  <c r="AL70" i="59" s="1"/>
  <c r="T72" i="59" s="1"/>
  <c r="W72" i="59" s="1"/>
  <c r="Z72" i="59" s="1"/>
  <c r="AC72" i="59" s="1"/>
  <c r="AF72" i="59" s="1"/>
  <c r="AI72" i="59" s="1"/>
  <c r="AL72" i="59" s="1"/>
  <c r="T74" i="59" s="1"/>
  <c r="W74" i="59" s="1"/>
  <c r="Z74" i="59" s="1"/>
  <c r="AC74" i="59" s="1"/>
  <c r="AF74" i="59" s="1"/>
  <c r="AI74" i="59" s="1"/>
  <c r="AL74" i="59" s="1"/>
  <c r="W49" i="59"/>
  <c r="Z49" i="59" s="1"/>
  <c r="AC49" i="59" s="1"/>
  <c r="AF49" i="59" s="1"/>
  <c r="AI49" i="59" s="1"/>
  <c r="AL49" i="59" s="1"/>
  <c r="T51" i="59" s="1"/>
  <c r="W51" i="59" s="1"/>
  <c r="Z51" i="59" s="1"/>
  <c r="AC51" i="59" s="1"/>
  <c r="AF51" i="59" s="1"/>
  <c r="AI51" i="59" s="1"/>
  <c r="AL51" i="59" s="1"/>
  <c r="T53" i="59" s="1"/>
  <c r="W53" i="59" s="1"/>
  <c r="Z53" i="59" s="1"/>
  <c r="AC53" i="59" s="1"/>
  <c r="AF53" i="59" s="1"/>
  <c r="AI53" i="59" s="1"/>
  <c r="AL53" i="59" s="1"/>
  <c r="T55" i="59" s="1"/>
  <c r="W55" i="59" s="1"/>
  <c r="Z55" i="59" s="1"/>
  <c r="AC55" i="59" s="1"/>
  <c r="AF55" i="59" s="1"/>
  <c r="AI55" i="59" s="1"/>
  <c r="AL55" i="59" s="1"/>
  <c r="T57" i="59" s="1"/>
  <c r="W57" i="59" s="1"/>
  <c r="Z57" i="59" s="1"/>
  <c r="AC57" i="59" s="1"/>
  <c r="AF57" i="59" s="1"/>
  <c r="AI57" i="59" s="1"/>
  <c r="AL57" i="59" s="1"/>
  <c r="T59" i="59" s="1"/>
  <c r="W59" i="59" s="1"/>
  <c r="Z59" i="59" s="1"/>
  <c r="AC59" i="59" s="1"/>
  <c r="AF59" i="59" s="1"/>
  <c r="AI59" i="59" s="1"/>
  <c r="AL59" i="59" s="1"/>
  <c r="W64" i="55"/>
  <c r="Z64" i="55" s="1"/>
  <c r="AC64" i="55" s="1"/>
  <c r="AF64" i="55" s="1"/>
  <c r="AI64" i="55" s="1"/>
  <c r="AL64" i="55" s="1"/>
  <c r="T66" i="55" s="1"/>
  <c r="W66" i="55" s="1"/>
  <c r="Z66" i="55" s="1"/>
  <c r="AC66" i="55" s="1"/>
  <c r="AF66" i="55" s="1"/>
  <c r="AI66" i="55" s="1"/>
  <c r="AL66" i="55" s="1"/>
  <c r="T68" i="55" s="1"/>
  <c r="W68" i="55" s="1"/>
  <c r="Z68" i="55" s="1"/>
  <c r="AC68" i="55" s="1"/>
  <c r="AF68" i="55" s="1"/>
  <c r="AI68" i="55" s="1"/>
  <c r="AL68" i="55" s="1"/>
  <c r="T70" i="55" s="1"/>
  <c r="W70" i="55" s="1"/>
  <c r="Z70" i="55" s="1"/>
  <c r="AC70" i="55" s="1"/>
  <c r="AF70" i="55" s="1"/>
  <c r="AI70" i="55" s="1"/>
  <c r="AL70" i="55" s="1"/>
  <c r="T72" i="55" s="1"/>
  <c r="W72" i="55" s="1"/>
  <c r="Z72" i="55" s="1"/>
  <c r="AC72" i="55" s="1"/>
  <c r="AF72" i="55" s="1"/>
  <c r="AI72" i="55" s="1"/>
  <c r="AL72" i="55" s="1"/>
  <c r="T74" i="55" s="1"/>
  <c r="W74" i="55" s="1"/>
  <c r="Z74" i="55" s="1"/>
  <c r="AC74" i="55" s="1"/>
  <c r="AF74" i="55" s="1"/>
  <c r="AI74" i="55" s="1"/>
  <c r="AL74" i="55" s="1"/>
  <c r="W49" i="55"/>
  <c r="Z49" i="55" s="1"/>
  <c r="AC49" i="55" s="1"/>
  <c r="AF49" i="55" s="1"/>
  <c r="AI49" i="55" s="1"/>
  <c r="AL49" i="55" s="1"/>
  <c r="T51" i="55" s="1"/>
  <c r="W51" i="55" s="1"/>
  <c r="Z51" i="55" s="1"/>
  <c r="AC51" i="55" s="1"/>
  <c r="AF51" i="55" s="1"/>
  <c r="AI51" i="55" s="1"/>
  <c r="AL51" i="55" s="1"/>
  <c r="T53" i="55" s="1"/>
  <c r="W53" i="55" s="1"/>
  <c r="Z53" i="55" s="1"/>
  <c r="AC53" i="55" s="1"/>
  <c r="AF53" i="55" s="1"/>
  <c r="AI53" i="55" s="1"/>
  <c r="AL53" i="55" s="1"/>
  <c r="T55" i="55" s="1"/>
  <c r="W55" i="55" s="1"/>
  <c r="Z55" i="55" s="1"/>
  <c r="AC55" i="55" s="1"/>
  <c r="AF55" i="55" s="1"/>
  <c r="AI55" i="55" s="1"/>
  <c r="AL55" i="55" s="1"/>
  <c r="T57" i="55" s="1"/>
  <c r="W57" i="55" s="1"/>
  <c r="Z57" i="55" s="1"/>
  <c r="AC57" i="55" s="1"/>
  <c r="AF57" i="55" s="1"/>
  <c r="AI57" i="55" s="1"/>
  <c r="AL57" i="55" s="1"/>
  <c r="T59" i="55" s="1"/>
  <c r="W59" i="55" s="1"/>
  <c r="Z59" i="55" s="1"/>
  <c r="AC59" i="55" s="1"/>
  <c r="AF59" i="55" s="1"/>
  <c r="AI59" i="55" s="1"/>
  <c r="AL59" i="55" s="1"/>
  <c r="W64" i="51"/>
  <c r="Z64" i="51" s="1"/>
  <c r="AC64" i="51" s="1"/>
  <c r="AF64" i="51" s="1"/>
  <c r="AI64" i="51" s="1"/>
  <c r="AL64" i="51" s="1"/>
  <c r="T66" i="51" s="1"/>
  <c r="W66" i="51" s="1"/>
  <c r="Z66" i="51" s="1"/>
  <c r="AC66" i="51" s="1"/>
  <c r="AF66" i="51" s="1"/>
  <c r="AI66" i="51" s="1"/>
  <c r="AL66" i="51" s="1"/>
  <c r="T68" i="51" s="1"/>
  <c r="W68" i="51" s="1"/>
  <c r="Z68" i="51" s="1"/>
  <c r="AC68" i="51" s="1"/>
  <c r="AF68" i="51" s="1"/>
  <c r="AI68" i="51" s="1"/>
  <c r="AL68" i="51" s="1"/>
  <c r="T70" i="51" s="1"/>
  <c r="W70" i="51" s="1"/>
  <c r="Z70" i="51" s="1"/>
  <c r="AC70" i="51" s="1"/>
  <c r="AF70" i="51" s="1"/>
  <c r="AI70" i="51" s="1"/>
  <c r="AL70" i="51" s="1"/>
  <c r="T72" i="51" s="1"/>
  <c r="W72" i="51" s="1"/>
  <c r="Z72" i="51" s="1"/>
  <c r="AC72" i="51" s="1"/>
  <c r="AF72" i="51" s="1"/>
  <c r="AI72" i="51" s="1"/>
  <c r="AL72" i="51" s="1"/>
  <c r="T74" i="51" s="1"/>
  <c r="W74" i="51" s="1"/>
  <c r="Z74" i="51" s="1"/>
  <c r="AC74" i="51" s="1"/>
  <c r="AF74" i="51" s="1"/>
  <c r="AI74" i="51" s="1"/>
  <c r="AL74" i="51" s="1"/>
  <c r="W49" i="51"/>
  <c r="Z49" i="51" s="1"/>
  <c r="AC49" i="51" s="1"/>
  <c r="AF49" i="51" s="1"/>
  <c r="AI49" i="51" s="1"/>
  <c r="AL49" i="51" s="1"/>
  <c r="T51" i="51" s="1"/>
  <c r="W51" i="51" s="1"/>
  <c r="Z51" i="51" s="1"/>
  <c r="AC51" i="51" s="1"/>
  <c r="AF51" i="51" s="1"/>
  <c r="AI51" i="51" s="1"/>
  <c r="AL51" i="51" s="1"/>
  <c r="T53" i="51" s="1"/>
  <c r="W53" i="51" s="1"/>
  <c r="Z53" i="51" s="1"/>
  <c r="AC53" i="51" s="1"/>
  <c r="AF53" i="51" s="1"/>
  <c r="AI53" i="51" s="1"/>
  <c r="AL53" i="51" s="1"/>
  <c r="T55" i="51" s="1"/>
  <c r="W55" i="51" s="1"/>
  <c r="Z55" i="51" s="1"/>
  <c r="AC55" i="51" s="1"/>
  <c r="AF55" i="51" s="1"/>
  <c r="AI55" i="51" s="1"/>
  <c r="AL55" i="51" s="1"/>
  <c r="T57" i="51" s="1"/>
  <c r="W57" i="51" s="1"/>
  <c r="Z57" i="51" s="1"/>
  <c r="AC57" i="51" s="1"/>
  <c r="AF57" i="51" s="1"/>
  <c r="AI57" i="51" s="1"/>
  <c r="AL57" i="51" s="1"/>
  <c r="T59" i="51" s="1"/>
  <c r="W59" i="51" s="1"/>
  <c r="Z59" i="51" s="1"/>
  <c r="AC59" i="51" s="1"/>
  <c r="AF59" i="51" s="1"/>
  <c r="AI59" i="51" s="1"/>
  <c r="AL59" i="51" s="1"/>
  <c r="W64" i="47"/>
  <c r="Z64" i="47" s="1"/>
  <c r="AC64" i="47" s="1"/>
  <c r="AF64" i="47" s="1"/>
  <c r="AI64" i="47" s="1"/>
  <c r="AL64" i="47" s="1"/>
  <c r="T66" i="47" s="1"/>
  <c r="W66" i="47" s="1"/>
  <c r="Z66" i="47" s="1"/>
  <c r="AC66" i="47" s="1"/>
  <c r="AF66" i="47" s="1"/>
  <c r="AI66" i="47" s="1"/>
  <c r="AL66" i="47" s="1"/>
  <c r="T68" i="47" s="1"/>
  <c r="W68" i="47" s="1"/>
  <c r="Z68" i="47" s="1"/>
  <c r="AC68" i="47" s="1"/>
  <c r="AF68" i="47" s="1"/>
  <c r="AI68" i="47" s="1"/>
  <c r="AL68" i="47" s="1"/>
  <c r="T70" i="47" s="1"/>
  <c r="W70" i="47" s="1"/>
  <c r="Z70" i="47" s="1"/>
  <c r="AC70" i="47" s="1"/>
  <c r="AF70" i="47" s="1"/>
  <c r="AI70" i="47" s="1"/>
  <c r="AL70" i="47" s="1"/>
  <c r="T72" i="47" s="1"/>
  <c r="W72" i="47" s="1"/>
  <c r="Z72" i="47" s="1"/>
  <c r="AC72" i="47" s="1"/>
  <c r="AF72" i="47" s="1"/>
  <c r="AI72" i="47" s="1"/>
  <c r="AL72" i="47" s="1"/>
  <c r="T74" i="47" s="1"/>
  <c r="W74" i="47" s="1"/>
  <c r="Z74" i="47" s="1"/>
  <c r="AC74" i="47" s="1"/>
  <c r="AF74" i="47" s="1"/>
  <c r="AI74" i="47" s="1"/>
  <c r="AL74" i="47" s="1"/>
  <c r="W49" i="47"/>
  <c r="Z49" i="47" s="1"/>
  <c r="AC49" i="47" s="1"/>
  <c r="AF49" i="47" s="1"/>
  <c r="AI49" i="47" s="1"/>
  <c r="AL49" i="47" s="1"/>
  <c r="T51" i="47" s="1"/>
  <c r="W51" i="47" s="1"/>
  <c r="Z51" i="47" s="1"/>
  <c r="AC51" i="47" s="1"/>
  <c r="AF51" i="47" s="1"/>
  <c r="AI51" i="47" s="1"/>
  <c r="AL51" i="47" s="1"/>
  <c r="T53" i="47" s="1"/>
  <c r="W53" i="47" s="1"/>
  <c r="Z53" i="47" s="1"/>
  <c r="AC53" i="47" s="1"/>
  <c r="AF53" i="47" s="1"/>
  <c r="AI53" i="47" s="1"/>
  <c r="AL53" i="47" s="1"/>
  <c r="T55" i="47" s="1"/>
  <c r="W55" i="47" s="1"/>
  <c r="Z55" i="47" s="1"/>
  <c r="AC55" i="47" s="1"/>
  <c r="AF55" i="47" s="1"/>
  <c r="AI55" i="47" s="1"/>
  <c r="AL55" i="47" s="1"/>
  <c r="T57" i="47" s="1"/>
  <c r="W57" i="47" s="1"/>
  <c r="Z57" i="47" s="1"/>
  <c r="AC57" i="47" s="1"/>
  <c r="AF57" i="47" s="1"/>
  <c r="AI57" i="47" s="1"/>
  <c r="AL57" i="47" s="1"/>
  <c r="T59" i="47" s="1"/>
  <c r="W59" i="47" s="1"/>
  <c r="Z59" i="47" s="1"/>
  <c r="AC59" i="47" s="1"/>
  <c r="AF59" i="47" s="1"/>
  <c r="AI59" i="47" s="1"/>
  <c r="AL59" i="47" s="1"/>
  <c r="W64" i="43"/>
  <c r="Z64" i="43" s="1"/>
  <c r="AC64" i="43" s="1"/>
  <c r="AF64" i="43" s="1"/>
  <c r="AI64" i="43" s="1"/>
  <c r="AL64" i="43" s="1"/>
  <c r="T66" i="43" s="1"/>
  <c r="W66" i="43" s="1"/>
  <c r="Z66" i="43" s="1"/>
  <c r="AC66" i="43" s="1"/>
  <c r="AF66" i="43" s="1"/>
  <c r="AI66" i="43" s="1"/>
  <c r="AL66" i="43" s="1"/>
  <c r="T68" i="43" s="1"/>
  <c r="W68" i="43" s="1"/>
  <c r="Z68" i="43" s="1"/>
  <c r="AC68" i="43" s="1"/>
  <c r="AF68" i="43" s="1"/>
  <c r="AI68" i="43" s="1"/>
  <c r="AL68" i="43" s="1"/>
  <c r="T70" i="43" s="1"/>
  <c r="W70" i="43" s="1"/>
  <c r="Z70" i="43" s="1"/>
  <c r="AC70" i="43" s="1"/>
  <c r="AF70" i="43" s="1"/>
  <c r="AI70" i="43" s="1"/>
  <c r="AL70" i="43" s="1"/>
  <c r="T72" i="43" s="1"/>
  <c r="W72" i="43" s="1"/>
  <c r="Z72" i="43" s="1"/>
  <c r="AC72" i="43" s="1"/>
  <c r="AF72" i="43" s="1"/>
  <c r="AI72" i="43" s="1"/>
  <c r="AL72" i="43" s="1"/>
  <c r="T74" i="43" s="1"/>
  <c r="W74" i="43" s="1"/>
  <c r="Z74" i="43" s="1"/>
  <c r="AC74" i="43" s="1"/>
  <c r="AF74" i="43" s="1"/>
  <c r="AI74" i="43" s="1"/>
  <c r="AL74" i="43" s="1"/>
  <c r="W49" i="43"/>
  <c r="Z49" i="43" s="1"/>
  <c r="AC49" i="43" s="1"/>
  <c r="AF49" i="43" s="1"/>
  <c r="AI49" i="43" s="1"/>
  <c r="AL49" i="43" s="1"/>
  <c r="T51" i="43" s="1"/>
  <c r="W51" i="43" s="1"/>
  <c r="Z51" i="43" s="1"/>
  <c r="AC51" i="43" s="1"/>
  <c r="AF51" i="43" s="1"/>
  <c r="AI51" i="43" s="1"/>
  <c r="AL51" i="43" s="1"/>
  <c r="T53" i="43" s="1"/>
  <c r="W53" i="43" s="1"/>
  <c r="Z53" i="43" s="1"/>
  <c r="AC53" i="43" s="1"/>
  <c r="AF53" i="43" s="1"/>
  <c r="AI53" i="43" s="1"/>
  <c r="AL53" i="43" s="1"/>
  <c r="T55" i="43" s="1"/>
  <c r="W55" i="43" s="1"/>
  <c r="Z55" i="43" s="1"/>
  <c r="AC55" i="43" s="1"/>
  <c r="AF55" i="43" s="1"/>
  <c r="AI55" i="43" s="1"/>
  <c r="AL55" i="43" s="1"/>
  <c r="T57" i="43" s="1"/>
  <c r="W57" i="43" s="1"/>
  <c r="Z57" i="43" s="1"/>
  <c r="AC57" i="43" s="1"/>
  <c r="AF57" i="43" s="1"/>
  <c r="AI57" i="43" s="1"/>
  <c r="AL57" i="43" s="1"/>
  <c r="T59" i="43" s="1"/>
  <c r="W59" i="43" s="1"/>
  <c r="Z59" i="43" s="1"/>
  <c r="AC59" i="43" s="1"/>
  <c r="AF59" i="43" s="1"/>
  <c r="AI59" i="43" s="1"/>
  <c r="AL59" i="43" s="1"/>
  <c r="W64" i="39"/>
  <c r="Z64" i="39" s="1"/>
  <c r="AC64" i="39" s="1"/>
  <c r="AF64" i="39" s="1"/>
  <c r="AI64" i="39" s="1"/>
  <c r="AL64" i="39" s="1"/>
  <c r="T66" i="39" s="1"/>
  <c r="W66" i="39" s="1"/>
  <c r="Z66" i="39" s="1"/>
  <c r="AC66" i="39" s="1"/>
  <c r="AF66" i="39" s="1"/>
  <c r="AI66" i="39" s="1"/>
  <c r="AL66" i="39" s="1"/>
  <c r="T68" i="39" s="1"/>
  <c r="W68" i="39" s="1"/>
  <c r="Z68" i="39" s="1"/>
  <c r="AC68" i="39" s="1"/>
  <c r="AF68" i="39" s="1"/>
  <c r="AI68" i="39" s="1"/>
  <c r="AL68" i="39" s="1"/>
  <c r="T70" i="39" s="1"/>
  <c r="W70" i="39" s="1"/>
  <c r="Z70" i="39" s="1"/>
  <c r="AC70" i="39" s="1"/>
  <c r="AF70" i="39" s="1"/>
  <c r="AI70" i="39" s="1"/>
  <c r="AL70" i="39" s="1"/>
  <c r="T72" i="39" s="1"/>
  <c r="W72" i="39" s="1"/>
  <c r="Z72" i="39" s="1"/>
  <c r="AC72" i="39" s="1"/>
  <c r="AF72" i="39" s="1"/>
  <c r="AI72" i="39" s="1"/>
  <c r="AL72" i="39" s="1"/>
  <c r="T74" i="39" s="1"/>
  <c r="W74" i="39" s="1"/>
  <c r="Z74" i="39" s="1"/>
  <c r="AC74" i="39" s="1"/>
  <c r="AF74" i="39" s="1"/>
  <c r="AI74" i="39" s="1"/>
  <c r="AL74" i="39" s="1"/>
  <c r="W49" i="39"/>
  <c r="Z49" i="39" s="1"/>
  <c r="AC49" i="39" s="1"/>
  <c r="AF49" i="39" s="1"/>
  <c r="AI49" i="39" s="1"/>
  <c r="AL49" i="39" s="1"/>
  <c r="T51" i="39" s="1"/>
  <c r="W51" i="39" s="1"/>
  <c r="Z51" i="39" s="1"/>
  <c r="AC51" i="39" s="1"/>
  <c r="AF51" i="39" s="1"/>
  <c r="AI51" i="39" s="1"/>
  <c r="AL51" i="39" s="1"/>
  <c r="T53" i="39" s="1"/>
  <c r="W53" i="39" s="1"/>
  <c r="Z53" i="39" s="1"/>
  <c r="AC53" i="39" s="1"/>
  <c r="AF53" i="39" s="1"/>
  <c r="AI53" i="39" s="1"/>
  <c r="AL53" i="39" s="1"/>
  <c r="T55" i="39" s="1"/>
  <c r="W55" i="39" s="1"/>
  <c r="Z55" i="39" s="1"/>
  <c r="AC55" i="39" s="1"/>
  <c r="AF55" i="39" s="1"/>
  <c r="AI55" i="39" s="1"/>
  <c r="AL55" i="39" s="1"/>
  <c r="T57" i="39" s="1"/>
  <c r="W57" i="39" s="1"/>
  <c r="Z57" i="39" s="1"/>
  <c r="AC57" i="39" s="1"/>
  <c r="AF57" i="39" s="1"/>
  <c r="AI57" i="39" s="1"/>
  <c r="AL57" i="39" s="1"/>
  <c r="T59" i="39" s="1"/>
  <c r="W59" i="39" s="1"/>
  <c r="Z59" i="39" s="1"/>
  <c r="AC59" i="39" s="1"/>
  <c r="AF59" i="39" s="1"/>
  <c r="AI59" i="39" s="1"/>
  <c r="AL59" i="39" s="1"/>
  <c r="W64" i="35"/>
  <c r="Z64" i="35" s="1"/>
  <c r="AC64" i="35" s="1"/>
  <c r="AF64" i="35" s="1"/>
  <c r="AI64" i="35" s="1"/>
  <c r="AL64" i="35" s="1"/>
  <c r="T66" i="35" s="1"/>
  <c r="W66" i="35" s="1"/>
  <c r="Z66" i="35" s="1"/>
  <c r="AC66" i="35" s="1"/>
  <c r="AF66" i="35" s="1"/>
  <c r="AI66" i="35" s="1"/>
  <c r="AL66" i="35" s="1"/>
  <c r="T68" i="35" s="1"/>
  <c r="W68" i="35" s="1"/>
  <c r="Z68" i="35" s="1"/>
  <c r="AC68" i="35" s="1"/>
  <c r="AF68" i="35" s="1"/>
  <c r="AI68" i="35" s="1"/>
  <c r="AL68" i="35" s="1"/>
  <c r="T70" i="35" s="1"/>
  <c r="W70" i="35" s="1"/>
  <c r="Z70" i="35" s="1"/>
  <c r="AC70" i="35" s="1"/>
  <c r="AF70" i="35" s="1"/>
  <c r="AI70" i="35" s="1"/>
  <c r="AL70" i="35" s="1"/>
  <c r="T72" i="35" s="1"/>
  <c r="W72" i="35" s="1"/>
  <c r="Z72" i="35" s="1"/>
  <c r="AC72" i="35" s="1"/>
  <c r="AF72" i="35" s="1"/>
  <c r="AI72" i="35" s="1"/>
  <c r="AL72" i="35" s="1"/>
  <c r="T74" i="35" s="1"/>
  <c r="W74" i="35" s="1"/>
  <c r="Z74" i="35" s="1"/>
  <c r="AC74" i="35" s="1"/>
  <c r="AF74" i="35" s="1"/>
  <c r="AI74" i="35" s="1"/>
  <c r="AL74" i="35" s="1"/>
  <c r="W49" i="35"/>
  <c r="Z49" i="35" s="1"/>
  <c r="AC49" i="35" s="1"/>
  <c r="AF49" i="35" s="1"/>
  <c r="AI49" i="35" s="1"/>
  <c r="AL49" i="35" s="1"/>
  <c r="T51" i="35" s="1"/>
  <c r="W51" i="35" s="1"/>
  <c r="Z51" i="35" s="1"/>
  <c r="AC51" i="35" s="1"/>
  <c r="AF51" i="35" s="1"/>
  <c r="AI51" i="35" s="1"/>
  <c r="AL51" i="35" s="1"/>
  <c r="T53" i="35" s="1"/>
  <c r="W53" i="35" s="1"/>
  <c r="Z53" i="35" s="1"/>
  <c r="AC53" i="35" s="1"/>
  <c r="AF53" i="35" s="1"/>
  <c r="AI53" i="35" s="1"/>
  <c r="AL53" i="35" s="1"/>
  <c r="T55" i="35" s="1"/>
  <c r="W55" i="35" s="1"/>
  <c r="Z55" i="35" s="1"/>
  <c r="AC55" i="35" s="1"/>
  <c r="AF55" i="35" s="1"/>
  <c r="AI55" i="35" s="1"/>
  <c r="AL55" i="35" s="1"/>
  <c r="T57" i="35" s="1"/>
  <c r="W57" i="35" s="1"/>
  <c r="Z57" i="35" s="1"/>
  <c r="AC57" i="35" s="1"/>
  <c r="AF57" i="35" s="1"/>
  <c r="AI57" i="35" s="1"/>
  <c r="AL57" i="35" s="1"/>
  <c r="T59" i="35" s="1"/>
  <c r="W59" i="35" s="1"/>
  <c r="Z59" i="35" s="1"/>
  <c r="AC59" i="35" s="1"/>
  <c r="AF59" i="35" s="1"/>
  <c r="AI59" i="35" s="1"/>
  <c r="AL59" i="35" s="1"/>
  <c r="W64" i="31"/>
  <c r="Z64" i="31" s="1"/>
  <c r="AC64" i="31" s="1"/>
  <c r="AF64" i="31" s="1"/>
  <c r="AI64" i="31" s="1"/>
  <c r="AL64" i="31" s="1"/>
  <c r="T66" i="31" s="1"/>
  <c r="W66" i="31" s="1"/>
  <c r="Z66" i="31" s="1"/>
  <c r="AC66" i="31" s="1"/>
  <c r="AF66" i="31" s="1"/>
  <c r="AI66" i="31" s="1"/>
  <c r="AL66" i="31" s="1"/>
  <c r="T68" i="31" s="1"/>
  <c r="W68" i="31" s="1"/>
  <c r="Z68" i="31" s="1"/>
  <c r="AC68" i="31" s="1"/>
  <c r="AF68" i="31" s="1"/>
  <c r="AI68" i="31" s="1"/>
  <c r="AL68" i="31" s="1"/>
  <c r="T70" i="31" s="1"/>
  <c r="W70" i="31" s="1"/>
  <c r="Z70" i="31" s="1"/>
  <c r="AC70" i="31" s="1"/>
  <c r="AF70" i="31" s="1"/>
  <c r="AI70" i="31" s="1"/>
  <c r="AL70" i="31" s="1"/>
  <c r="T72" i="31" s="1"/>
  <c r="W72" i="31" s="1"/>
  <c r="Z72" i="31" s="1"/>
  <c r="AC72" i="31" s="1"/>
  <c r="AF72" i="31" s="1"/>
  <c r="AI72" i="31" s="1"/>
  <c r="AL72" i="31" s="1"/>
  <c r="T74" i="31" s="1"/>
  <c r="W74" i="31" s="1"/>
  <c r="Z74" i="31" s="1"/>
  <c r="AC74" i="31" s="1"/>
  <c r="AF74" i="31" s="1"/>
  <c r="AI74" i="31" s="1"/>
  <c r="AL74" i="31" s="1"/>
  <c r="W49" i="31"/>
  <c r="Z49" i="31" s="1"/>
  <c r="AC49" i="31" s="1"/>
  <c r="AF49" i="31" s="1"/>
  <c r="AI49" i="31" s="1"/>
  <c r="AL49" i="31" s="1"/>
  <c r="T51" i="31" s="1"/>
  <c r="W51" i="31" s="1"/>
  <c r="Z51" i="31" s="1"/>
  <c r="AC51" i="31" s="1"/>
  <c r="AF51" i="31" s="1"/>
  <c r="AI51" i="31" s="1"/>
  <c r="AL51" i="31" s="1"/>
  <c r="T53" i="31" s="1"/>
  <c r="W53" i="31" s="1"/>
  <c r="Z53" i="31" s="1"/>
  <c r="AC53" i="31" s="1"/>
  <c r="AF53" i="31" s="1"/>
  <c r="AI53" i="31" s="1"/>
  <c r="AL53" i="31" s="1"/>
  <c r="T55" i="31" s="1"/>
  <c r="W55" i="31" s="1"/>
  <c r="Z55" i="31" s="1"/>
  <c r="AC55" i="31" s="1"/>
  <c r="AF55" i="31" s="1"/>
  <c r="AI55" i="31" s="1"/>
  <c r="AL55" i="31" s="1"/>
  <c r="T57" i="31" s="1"/>
  <c r="W57" i="31" s="1"/>
  <c r="Z57" i="31" s="1"/>
  <c r="AC57" i="31" s="1"/>
  <c r="AF57" i="31" s="1"/>
  <c r="AI57" i="31" s="1"/>
  <c r="AL57" i="31" s="1"/>
  <c r="T59" i="31" s="1"/>
  <c r="W59" i="31" s="1"/>
  <c r="Z59" i="31" s="1"/>
  <c r="AC59" i="31" s="1"/>
  <c r="AF59" i="31" s="1"/>
  <c r="AI59" i="31" s="1"/>
  <c r="AL59" i="31" s="1"/>
  <c r="W64" i="27"/>
  <c r="Z64" i="27" s="1"/>
  <c r="AC64" i="27" s="1"/>
  <c r="AF64" i="27" s="1"/>
  <c r="AI64" i="27" s="1"/>
  <c r="AL64" i="27" s="1"/>
  <c r="T66" i="27" s="1"/>
  <c r="W66" i="27" s="1"/>
  <c r="Z66" i="27" s="1"/>
  <c r="AC66" i="27" s="1"/>
  <c r="AF66" i="27" s="1"/>
  <c r="AI66" i="27" s="1"/>
  <c r="AL66" i="27" s="1"/>
  <c r="T68" i="27" s="1"/>
  <c r="W68" i="27" s="1"/>
  <c r="Z68" i="27" s="1"/>
  <c r="AC68" i="27" s="1"/>
  <c r="AF68" i="27" s="1"/>
  <c r="AI68" i="27" s="1"/>
  <c r="AL68" i="27" s="1"/>
  <c r="T70" i="27" s="1"/>
  <c r="W70" i="27" s="1"/>
  <c r="Z70" i="27" s="1"/>
  <c r="AC70" i="27" s="1"/>
  <c r="AF70" i="27" s="1"/>
  <c r="AI70" i="27" s="1"/>
  <c r="AL70" i="27" s="1"/>
  <c r="T72" i="27" s="1"/>
  <c r="W72" i="27" s="1"/>
  <c r="Z72" i="27" s="1"/>
  <c r="AC72" i="27" s="1"/>
  <c r="AF72" i="27" s="1"/>
  <c r="AI72" i="27" s="1"/>
  <c r="AL72" i="27" s="1"/>
  <c r="T74" i="27" s="1"/>
  <c r="W74" i="27" s="1"/>
  <c r="Z74" i="27" s="1"/>
  <c r="AC74" i="27" s="1"/>
  <c r="AF74" i="27" s="1"/>
  <c r="AI74" i="27" s="1"/>
  <c r="AL74" i="27" s="1"/>
  <c r="W49" i="27"/>
  <c r="Z49" i="27" s="1"/>
  <c r="AC49" i="27" s="1"/>
  <c r="AF49" i="27" s="1"/>
  <c r="AI49" i="27" s="1"/>
  <c r="AL49" i="27" s="1"/>
  <c r="T51" i="27" s="1"/>
  <c r="W51" i="27" s="1"/>
  <c r="Z51" i="27" s="1"/>
  <c r="AC51" i="27" s="1"/>
  <c r="AF51" i="27" s="1"/>
  <c r="AI51" i="27" s="1"/>
  <c r="AL51" i="27" s="1"/>
  <c r="T53" i="27" s="1"/>
  <c r="W53" i="27" s="1"/>
  <c r="Z53" i="27" s="1"/>
  <c r="AC53" i="27" s="1"/>
  <c r="AF53" i="27" s="1"/>
  <c r="AI53" i="27" s="1"/>
  <c r="AL53" i="27" s="1"/>
  <c r="T55" i="27" s="1"/>
  <c r="W55" i="27" s="1"/>
  <c r="Z55" i="27" s="1"/>
  <c r="AC55" i="27" s="1"/>
  <c r="AF55" i="27" s="1"/>
  <c r="AI55" i="27" s="1"/>
  <c r="AL55" i="27" s="1"/>
  <c r="T57" i="27" s="1"/>
  <c r="W57" i="27" s="1"/>
  <c r="Z57" i="27" s="1"/>
  <c r="AC57" i="27" s="1"/>
  <c r="AF57" i="27" s="1"/>
  <c r="AI57" i="27" s="1"/>
  <c r="AL57" i="27" s="1"/>
  <c r="T59" i="27" s="1"/>
  <c r="W59" i="27" s="1"/>
  <c r="Z59" i="27" s="1"/>
  <c r="AC59" i="27" s="1"/>
  <c r="AF59" i="27" s="1"/>
  <c r="AI59" i="27" s="1"/>
  <c r="AL59" i="27" s="1"/>
  <c r="W64" i="23"/>
  <c r="Z64" i="23" s="1"/>
  <c r="AC64" i="23" s="1"/>
  <c r="AF64" i="23" s="1"/>
  <c r="AI64" i="23" s="1"/>
  <c r="AL64" i="23" s="1"/>
  <c r="T66" i="23" s="1"/>
  <c r="W66" i="23" s="1"/>
  <c r="Z66" i="23" s="1"/>
  <c r="AC66" i="23" s="1"/>
  <c r="AF66" i="23" s="1"/>
  <c r="AI66" i="23" s="1"/>
  <c r="AL66" i="23" s="1"/>
  <c r="T68" i="23" s="1"/>
  <c r="W68" i="23" s="1"/>
  <c r="Z68" i="23" s="1"/>
  <c r="AC68" i="23" s="1"/>
  <c r="AF68" i="23" s="1"/>
  <c r="AI68" i="23" s="1"/>
  <c r="AL68" i="23" s="1"/>
  <c r="T70" i="23" s="1"/>
  <c r="W70" i="23" s="1"/>
  <c r="Z70" i="23" s="1"/>
  <c r="AC70" i="23" s="1"/>
  <c r="AF70" i="23" s="1"/>
  <c r="AI70" i="23" s="1"/>
  <c r="AL70" i="23" s="1"/>
  <c r="T72" i="23" s="1"/>
  <c r="W72" i="23" s="1"/>
  <c r="Z72" i="23" s="1"/>
  <c r="AC72" i="23" s="1"/>
  <c r="AF72" i="23" s="1"/>
  <c r="AI72" i="23" s="1"/>
  <c r="AL72" i="23" s="1"/>
  <c r="T74" i="23" s="1"/>
  <c r="W74" i="23" s="1"/>
  <c r="Z74" i="23" s="1"/>
  <c r="AC74" i="23" s="1"/>
  <c r="AF74" i="23" s="1"/>
  <c r="AI74" i="23" s="1"/>
  <c r="AL74" i="23" s="1"/>
  <c r="W49" i="23"/>
  <c r="Z49" i="23" s="1"/>
  <c r="AC49" i="23" s="1"/>
  <c r="AF49" i="23" s="1"/>
  <c r="AI49" i="23" s="1"/>
  <c r="AL49" i="23" s="1"/>
  <c r="T51" i="23" s="1"/>
  <c r="W51" i="23" s="1"/>
  <c r="Z51" i="23" s="1"/>
  <c r="AC51" i="23" s="1"/>
  <c r="AF51" i="23" s="1"/>
  <c r="AI51" i="23" s="1"/>
  <c r="AL51" i="23" s="1"/>
  <c r="T53" i="23" s="1"/>
  <c r="W53" i="23" s="1"/>
  <c r="Z53" i="23" s="1"/>
  <c r="AC53" i="23" s="1"/>
  <c r="AF53" i="23" s="1"/>
  <c r="AI53" i="23" s="1"/>
  <c r="AL53" i="23" s="1"/>
  <c r="T55" i="23" s="1"/>
  <c r="W55" i="23" s="1"/>
  <c r="Z55" i="23" s="1"/>
  <c r="AC55" i="23" s="1"/>
  <c r="AF55" i="23" s="1"/>
  <c r="AI55" i="23" s="1"/>
  <c r="AL55" i="23" s="1"/>
  <c r="T57" i="23" s="1"/>
  <c r="W57" i="23" s="1"/>
  <c r="Z57" i="23" s="1"/>
  <c r="AC57" i="23" s="1"/>
  <c r="AF57" i="23" s="1"/>
  <c r="AI57" i="23" s="1"/>
  <c r="AL57" i="23" s="1"/>
  <c r="T59" i="23" s="1"/>
  <c r="W59" i="23" s="1"/>
  <c r="Z59" i="23" s="1"/>
  <c r="AC59" i="23" s="1"/>
  <c r="AF59" i="23" s="1"/>
  <c r="AI59" i="23" s="1"/>
  <c r="AL59" i="23" s="1"/>
  <c r="W64" i="19"/>
  <c r="Z64" i="19" s="1"/>
  <c r="AC64" i="19" s="1"/>
  <c r="AF64" i="19" s="1"/>
  <c r="AI64" i="19" s="1"/>
  <c r="AL64" i="19" s="1"/>
  <c r="T66" i="19" s="1"/>
  <c r="W66" i="19" s="1"/>
  <c r="Z66" i="19" s="1"/>
  <c r="AC66" i="19" s="1"/>
  <c r="AF66" i="19" s="1"/>
  <c r="AI66" i="19" s="1"/>
  <c r="AL66" i="19" s="1"/>
  <c r="T68" i="19" s="1"/>
  <c r="W68" i="19" s="1"/>
  <c r="Z68" i="19" s="1"/>
  <c r="AC68" i="19" s="1"/>
  <c r="AF68" i="19" s="1"/>
  <c r="AI68" i="19" s="1"/>
  <c r="AL68" i="19" s="1"/>
  <c r="T70" i="19" s="1"/>
  <c r="W70" i="19" s="1"/>
  <c r="Z70" i="19" s="1"/>
  <c r="AC70" i="19" s="1"/>
  <c r="AF70" i="19" s="1"/>
  <c r="AI70" i="19" s="1"/>
  <c r="AL70" i="19" s="1"/>
  <c r="T72" i="19" s="1"/>
  <c r="W72" i="19" s="1"/>
  <c r="Z72" i="19" s="1"/>
  <c r="AC72" i="19" s="1"/>
  <c r="AF72" i="19" s="1"/>
  <c r="AI72" i="19" s="1"/>
  <c r="AL72" i="19" s="1"/>
  <c r="T74" i="19" s="1"/>
  <c r="W74" i="19" s="1"/>
  <c r="Z74" i="19" s="1"/>
  <c r="AC74" i="19" s="1"/>
  <c r="AF74" i="19" s="1"/>
  <c r="AI74" i="19" s="1"/>
  <c r="AL74" i="19" s="1"/>
  <c r="W49" i="19"/>
  <c r="Z49" i="19" s="1"/>
  <c r="AC49" i="19" s="1"/>
  <c r="AF49" i="19" s="1"/>
  <c r="AI49" i="19" s="1"/>
  <c r="AL49" i="19" s="1"/>
  <c r="T51" i="19" s="1"/>
  <c r="W51" i="19" s="1"/>
  <c r="Z51" i="19" s="1"/>
  <c r="AC51" i="19" s="1"/>
  <c r="AF51" i="19" s="1"/>
  <c r="AI51" i="19" s="1"/>
  <c r="AL51" i="19" s="1"/>
  <c r="T53" i="19" s="1"/>
  <c r="W53" i="19" s="1"/>
  <c r="Z53" i="19" s="1"/>
  <c r="AC53" i="19" s="1"/>
  <c r="AF53" i="19" s="1"/>
  <c r="AI53" i="19" s="1"/>
  <c r="AL53" i="19" s="1"/>
  <c r="T55" i="19" s="1"/>
  <c r="W55" i="19" s="1"/>
  <c r="Z55" i="19" s="1"/>
  <c r="AC55" i="19" s="1"/>
  <c r="AF55" i="19" s="1"/>
  <c r="AI55" i="19" s="1"/>
  <c r="AL55" i="19" s="1"/>
  <c r="T57" i="19" s="1"/>
  <c r="W57" i="19" s="1"/>
  <c r="Z57" i="19" s="1"/>
  <c r="AC57" i="19" s="1"/>
  <c r="AF57" i="19" s="1"/>
  <c r="AI57" i="19" s="1"/>
  <c r="AL57" i="19" s="1"/>
  <c r="T59" i="19" s="1"/>
  <c r="W59" i="19" s="1"/>
  <c r="Z59" i="19" s="1"/>
  <c r="AC59" i="19" s="1"/>
  <c r="AF59" i="19" s="1"/>
  <c r="AI59" i="19" s="1"/>
  <c r="AL59" i="19" s="1"/>
  <c r="W64" i="15"/>
  <c r="Z64" i="15" s="1"/>
  <c r="AC64" i="15" s="1"/>
  <c r="AF64" i="15" s="1"/>
  <c r="AI64" i="15" s="1"/>
  <c r="AL64" i="15" s="1"/>
  <c r="T66" i="15" s="1"/>
  <c r="W66" i="15" s="1"/>
  <c r="Z66" i="15" s="1"/>
  <c r="AC66" i="15" s="1"/>
  <c r="AF66" i="15" s="1"/>
  <c r="AI66" i="15" s="1"/>
  <c r="AL66" i="15" s="1"/>
  <c r="T68" i="15" s="1"/>
  <c r="W68" i="15" s="1"/>
  <c r="Z68" i="15" s="1"/>
  <c r="AC68" i="15" s="1"/>
  <c r="AF68" i="15" s="1"/>
  <c r="AI68" i="15" s="1"/>
  <c r="AL68" i="15" s="1"/>
  <c r="T70" i="15" s="1"/>
  <c r="W70" i="15" s="1"/>
  <c r="Z70" i="15" s="1"/>
  <c r="AC70" i="15" s="1"/>
  <c r="AF70" i="15" s="1"/>
  <c r="AI70" i="15" s="1"/>
  <c r="AL70" i="15" s="1"/>
  <c r="T72" i="15" s="1"/>
  <c r="W72" i="15" s="1"/>
  <c r="Z72" i="15" s="1"/>
  <c r="AC72" i="15" s="1"/>
  <c r="AF72" i="15" s="1"/>
  <c r="AI72" i="15" s="1"/>
  <c r="AL72" i="15" s="1"/>
  <c r="T74" i="15" s="1"/>
  <c r="W74" i="15" s="1"/>
  <c r="Z74" i="15" s="1"/>
  <c r="AC74" i="15" s="1"/>
  <c r="AF74" i="15" s="1"/>
  <c r="AI74" i="15" s="1"/>
  <c r="AL74" i="15" s="1"/>
  <c r="W49" i="15"/>
  <c r="Z49" i="15" s="1"/>
  <c r="AC49" i="15" s="1"/>
  <c r="AF49" i="15" s="1"/>
  <c r="AI49" i="15" s="1"/>
  <c r="AL49" i="15" s="1"/>
  <c r="T51" i="15" s="1"/>
  <c r="W51" i="15" s="1"/>
  <c r="Z51" i="15" s="1"/>
  <c r="AC51" i="15" s="1"/>
  <c r="AF51" i="15" s="1"/>
  <c r="AI51" i="15" s="1"/>
  <c r="AL51" i="15" s="1"/>
  <c r="T53" i="15" s="1"/>
  <c r="W53" i="15" s="1"/>
  <c r="Z53" i="15" s="1"/>
  <c r="AC53" i="15" s="1"/>
  <c r="AF53" i="15" s="1"/>
  <c r="AI53" i="15" s="1"/>
  <c r="AL53" i="15" s="1"/>
  <c r="T55" i="15" s="1"/>
  <c r="W55" i="15" s="1"/>
  <c r="Z55" i="15" s="1"/>
  <c r="AC55" i="15" s="1"/>
  <c r="AF55" i="15" s="1"/>
  <c r="AI55" i="15" s="1"/>
  <c r="AL55" i="15" s="1"/>
  <c r="T57" i="15" s="1"/>
  <c r="W57" i="15" s="1"/>
  <c r="Z57" i="15" s="1"/>
  <c r="AC57" i="15" s="1"/>
  <c r="AF57" i="15" s="1"/>
  <c r="AI57" i="15" s="1"/>
  <c r="AL57" i="15" s="1"/>
  <c r="T59" i="15" s="1"/>
  <c r="W59" i="15" s="1"/>
  <c r="Z59" i="15" s="1"/>
  <c r="AC59" i="15" s="1"/>
  <c r="AF59" i="15" s="1"/>
  <c r="AI59" i="15" s="1"/>
  <c r="AL59" i="15" s="1"/>
  <c r="W64" i="11"/>
  <c r="Z64" i="11" s="1"/>
  <c r="AC64" i="11" s="1"/>
  <c r="AF64" i="11" s="1"/>
  <c r="AI64" i="11" s="1"/>
  <c r="AL64" i="11" s="1"/>
  <c r="T66" i="11" s="1"/>
  <c r="W66" i="11" s="1"/>
  <c r="Z66" i="11" s="1"/>
  <c r="AC66" i="11" s="1"/>
  <c r="AF66" i="11" s="1"/>
  <c r="AI66" i="11" s="1"/>
  <c r="AL66" i="11" s="1"/>
  <c r="T68" i="11" s="1"/>
  <c r="W68" i="11" s="1"/>
  <c r="Z68" i="11" s="1"/>
  <c r="AC68" i="11" s="1"/>
  <c r="AF68" i="11" s="1"/>
  <c r="AI68" i="11" s="1"/>
  <c r="AL68" i="11" s="1"/>
  <c r="T70" i="11" s="1"/>
  <c r="W70" i="11" s="1"/>
  <c r="Z70" i="11" s="1"/>
  <c r="AC70" i="11" s="1"/>
  <c r="AF70" i="11" s="1"/>
  <c r="AI70" i="11" s="1"/>
  <c r="AL70" i="11" s="1"/>
  <c r="T72" i="11" s="1"/>
  <c r="W72" i="11" s="1"/>
  <c r="Z72" i="11" s="1"/>
  <c r="AC72" i="11" s="1"/>
  <c r="AF72" i="11" s="1"/>
  <c r="AI72" i="11" s="1"/>
  <c r="AL72" i="11" s="1"/>
  <c r="T74" i="11" s="1"/>
  <c r="W74" i="11" s="1"/>
  <c r="Z74" i="11" s="1"/>
  <c r="AC74" i="11" s="1"/>
  <c r="AF74" i="11" s="1"/>
  <c r="AI74" i="11" s="1"/>
  <c r="AL74" i="11" s="1"/>
  <c r="W49" i="11"/>
  <c r="Z49" i="11" s="1"/>
  <c r="AC49" i="11" s="1"/>
  <c r="AF49" i="11" s="1"/>
  <c r="AI49" i="11" s="1"/>
  <c r="AL49" i="11" s="1"/>
  <c r="T51" i="11" s="1"/>
  <c r="W51" i="11" s="1"/>
  <c r="Z51" i="11" s="1"/>
  <c r="AC51" i="11" s="1"/>
  <c r="AF51" i="11" s="1"/>
  <c r="AI51" i="11" s="1"/>
  <c r="AL51" i="11" s="1"/>
  <c r="T53" i="11" s="1"/>
  <c r="W53" i="11" s="1"/>
  <c r="Z53" i="11" s="1"/>
  <c r="AC53" i="11" s="1"/>
  <c r="AF53" i="11" s="1"/>
  <c r="AI53" i="11" s="1"/>
  <c r="AL53" i="11" s="1"/>
  <c r="T55" i="11" s="1"/>
  <c r="W55" i="11" s="1"/>
  <c r="Z55" i="11" s="1"/>
  <c r="AC55" i="11" s="1"/>
  <c r="AF55" i="11" s="1"/>
  <c r="AI55" i="11" s="1"/>
  <c r="AL55" i="11" s="1"/>
  <c r="T57" i="11" s="1"/>
  <c r="W57" i="11" s="1"/>
  <c r="Z57" i="11" s="1"/>
  <c r="AC57" i="11" s="1"/>
  <c r="AF57" i="11" s="1"/>
  <c r="AI57" i="11" s="1"/>
  <c r="AL57" i="11" s="1"/>
  <c r="T59" i="11" s="1"/>
  <c r="W59" i="11" s="1"/>
  <c r="Z59" i="11" s="1"/>
  <c r="AC59" i="11" s="1"/>
  <c r="AF59" i="11" s="1"/>
  <c r="AI59" i="11" s="1"/>
  <c r="AL59" i="11" s="1"/>
  <c r="W64" i="7"/>
  <c r="Z64" i="7" s="1"/>
  <c r="AC64" i="7" s="1"/>
  <c r="AF64" i="7" s="1"/>
  <c r="AI64" i="7" s="1"/>
  <c r="AL64" i="7" s="1"/>
  <c r="T66" i="7" s="1"/>
  <c r="W66" i="7" s="1"/>
  <c r="Z66" i="7" s="1"/>
  <c r="AC66" i="7" s="1"/>
  <c r="AF66" i="7" s="1"/>
  <c r="AI66" i="7" s="1"/>
  <c r="AL66" i="7" s="1"/>
  <c r="T68" i="7" s="1"/>
  <c r="W68" i="7" s="1"/>
  <c r="Z68" i="7" s="1"/>
  <c r="AC68" i="7" s="1"/>
  <c r="AF68" i="7" s="1"/>
  <c r="AI68" i="7" s="1"/>
  <c r="AL68" i="7" s="1"/>
  <c r="T70" i="7" s="1"/>
  <c r="W70" i="7" s="1"/>
  <c r="Z70" i="7" s="1"/>
  <c r="AC70" i="7" s="1"/>
  <c r="AF70" i="7" s="1"/>
  <c r="AI70" i="7" s="1"/>
  <c r="AL70" i="7" s="1"/>
  <c r="T72" i="7" s="1"/>
  <c r="W72" i="7" s="1"/>
  <c r="Z72" i="7" s="1"/>
  <c r="AC72" i="7" s="1"/>
  <c r="AF72" i="7" s="1"/>
  <c r="AI72" i="7" s="1"/>
  <c r="AL72" i="7" s="1"/>
  <c r="T74" i="7" s="1"/>
  <c r="W74" i="7" s="1"/>
  <c r="Z74" i="7" s="1"/>
  <c r="AC74" i="7" s="1"/>
  <c r="AF74" i="7" s="1"/>
  <c r="AI74" i="7" s="1"/>
  <c r="AL74" i="7" s="1"/>
  <c r="W49" i="7"/>
  <c r="Z49" i="7" s="1"/>
  <c r="AC49" i="7" s="1"/>
  <c r="AF49" i="7" s="1"/>
  <c r="AI49" i="7" s="1"/>
  <c r="AL49" i="7" s="1"/>
  <c r="T51" i="7" s="1"/>
  <c r="W51" i="7" s="1"/>
  <c r="Z51" i="7" s="1"/>
  <c r="AC51" i="7" s="1"/>
  <c r="AF51" i="7" s="1"/>
  <c r="AI51" i="7" s="1"/>
  <c r="AL51" i="7" s="1"/>
  <c r="T53" i="7" s="1"/>
  <c r="W53" i="7" s="1"/>
  <c r="Z53" i="7" s="1"/>
  <c r="AC53" i="7" s="1"/>
  <c r="AF53" i="7" s="1"/>
  <c r="AI53" i="7" s="1"/>
  <c r="AL53" i="7" s="1"/>
  <c r="T55" i="7" s="1"/>
  <c r="W55" i="7" s="1"/>
  <c r="Z55" i="7" s="1"/>
  <c r="AC55" i="7" s="1"/>
  <c r="AF55" i="7" s="1"/>
  <c r="AI55" i="7" s="1"/>
  <c r="AL55" i="7" s="1"/>
  <c r="T57" i="7" s="1"/>
  <c r="W57" i="7" s="1"/>
  <c r="Z57" i="7" s="1"/>
  <c r="AC57" i="7" s="1"/>
  <c r="AF57" i="7" s="1"/>
  <c r="AI57" i="7" s="1"/>
  <c r="AL57" i="7" s="1"/>
  <c r="T59" i="7" s="1"/>
  <c r="W59" i="7" s="1"/>
  <c r="Z59" i="7" s="1"/>
  <c r="AC59" i="7" s="1"/>
  <c r="AF59" i="7" s="1"/>
  <c r="AI59" i="7" s="1"/>
  <c r="AL59" i="7" s="1"/>
  <c r="D34" i="3"/>
  <c r="D33" i="3"/>
  <c r="D32" i="3"/>
  <c r="D31" i="3"/>
  <c r="D30" i="3"/>
  <c r="E30" i="3" s="1"/>
  <c r="D29" i="3"/>
  <c r="E29" i="3" s="1"/>
  <c r="F29" i="3" s="1"/>
  <c r="D28" i="3"/>
  <c r="D27" i="3"/>
  <c r="D26" i="3"/>
  <c r="E26" i="3" s="1"/>
  <c r="D25" i="3"/>
  <c r="D24" i="3"/>
  <c r="E24" i="3" s="1"/>
  <c r="F24" i="3" s="1"/>
  <c r="D23" i="3"/>
  <c r="E23" i="3" s="1"/>
  <c r="F23" i="3" s="1"/>
  <c r="D22" i="3"/>
  <c r="E22" i="3" s="1"/>
  <c r="D21" i="3"/>
  <c r="D20" i="3"/>
  <c r="D19" i="3"/>
  <c r="D18" i="3"/>
  <c r="D17" i="3"/>
  <c r="D16" i="3"/>
  <c r="E16" i="3" s="1"/>
  <c r="D15" i="3"/>
  <c r="D14" i="3"/>
  <c r="E14" i="3" s="1"/>
  <c r="D13" i="3"/>
  <c r="E13" i="3" s="1"/>
  <c r="F13" i="3" s="1"/>
  <c r="D12" i="3"/>
  <c r="E12" i="3" s="1"/>
  <c r="F12" i="3" s="1"/>
  <c r="D11" i="3"/>
  <c r="D10" i="3"/>
  <c r="E10" i="3" s="1"/>
  <c r="D9" i="3"/>
  <c r="E9" i="3" s="1"/>
  <c r="D8" i="3"/>
  <c r="E8" i="3" s="1"/>
  <c r="F8" i="3" s="1"/>
  <c r="D7" i="3"/>
  <c r="D6" i="3"/>
  <c r="E6" i="3" s="1"/>
  <c r="F6" i="3" s="1"/>
  <c r="E5" i="3"/>
  <c r="F5" i="3" s="1"/>
  <c r="D4" i="3"/>
  <c r="F16" i="3" l="1"/>
  <c r="F22" i="3"/>
  <c r="E7" i="3"/>
  <c r="F7" i="3" s="1"/>
  <c r="F25" i="3"/>
  <c r="F32" i="3"/>
  <c r="F9" i="3"/>
  <c r="F30" i="3"/>
  <c r="E20" i="3"/>
  <c r="F20" i="3" s="1"/>
  <c r="E15" i="3"/>
  <c r="F15" i="3" s="1"/>
  <c r="F10" i="3"/>
  <c r="E21" i="3"/>
  <c r="F21" i="3" s="1"/>
  <c r="F26" i="3"/>
  <c r="E25" i="3"/>
  <c r="E32" i="3"/>
  <c r="E11" i="3"/>
  <c r="F11" i="3" s="1"/>
  <c r="E27" i="3"/>
  <c r="F27" i="3" s="1"/>
  <c r="F14" i="3"/>
  <c r="E31" i="3"/>
  <c r="F31" i="3" s="1"/>
  <c r="E19" i="3"/>
  <c r="F19" i="3" s="1"/>
  <c r="E17" i="3"/>
  <c r="F17" i="3" s="1"/>
  <c r="E33" i="3"/>
  <c r="F33" i="3" s="1"/>
  <c r="E28" i="3"/>
  <c r="F28"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<sst xmlns="http://schemas.openxmlformats.org/spreadsheetml/2006/main" count="3102" uniqueCount="375">
  <si>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</si>
  <si>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</si>
  <si>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</si>
  <si>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</si>
  <si>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</si>
  <si>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</si>
  <si>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</si>
  <si>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</si>
  <si>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</si>
  <si>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</si>
  <si>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</si>
  <si>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</si>
  <si>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</si>
  <si>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</si>
  <si>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</si>
  <si>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</si>
  <si>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</si>
  <si>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</si>
  <si>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</si>
  <si>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</si>
  <si>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</si>
  <si>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</si>
  <si>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</si>
  <si>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</si>
  <si>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</si>
  <si>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</si>
  <si>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</si>
  <si>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</si>
  <si>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</si>
  <si>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</si>
  <si>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</si>
  <si>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</si>
  <si>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</si>
  <si>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</si>
  <si>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</si>
  <si>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</si>
  <si>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</si>
  <si>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</si>
  <si>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</si>
  <si>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</si>
  <si>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</si>
  <si>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</si>
  <si>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</si>
  <si>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</si>
  <si>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</si>
  <si>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</si>
  <si>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</si>
  <si>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</si>
  <si>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</si>
  <si>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</si>
  <si>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</si>
  <si>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</si>
  <si>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</si>
  <si>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</si>
  <si>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</si>
  <si>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</si>
  <si>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</si>
  <si>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</si>
  <si>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</si>
  <si>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</si>
  <si>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</si>
  <si>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</si>
  <si>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</si>
  <si>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</si>
  <si>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</si>
  <si>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</si>
  <si>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</si>
  <si>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</si>
  <si>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</si>
  <si>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</si>
  <si>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</si>
  <si>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</si>
  <si>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</si>
  <si>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</si>
  <si>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</si>
  <si>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</si>
  <si>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</si>
  <si>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</si>
  <si>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</si>
  <si>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</si>
  <si>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</si>
  <si>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</si>
  <si>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</si>
  <si>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</si>
  <si>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</si>
  <si>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</si>
  <si>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</si>
  <si>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</si>
  <si>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</si>
  <si>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</si>
  <si>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</si>
  <si>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</si>
  <si>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</si>
  <si>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</si>
  <si>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</si>
  <si>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</si>
  <si>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</si>
  <si>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</si>
  <si>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</si>
  <si>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</si>
  <si>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</si>
  <si>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</si>
  <si>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</si>
  <si>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</si>
  <si>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</si>
  <si>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</si>
  <si>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</si>
  <si>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</si>
  <si>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</si>
  <si>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</si>
  <si>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</si>
  <si>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</si>
  <si>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</si>
  <si>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</si>
  <si>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</si>
  <si>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</si>
  <si>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</si>
  <si>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</si>
  <si>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</si>
  <si>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</si>
  <si>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</si>
  <si>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</si>
  <si>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</si>
  <si>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</si>
  <si>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</si>
  <si>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</si>
  <si>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</si>
  <si>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</si>
  <si>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</si>
  <si>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</si>
  <si>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</si>
  <si>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</si>
  <si>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</si>
  <si>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</si>
  <si>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</si>
  <si>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</si>
  <si>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</si>
  <si>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</si>
  <si>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</si>
  <si>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</si>
  <si>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</si>
  <si>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</si>
  <si>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</si>
  <si>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</si>
  <si>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</si>
  <si>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</si>
  <si>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</si>
  <si>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</si>
  <si>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</si>
  <si>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</si>
  <si>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</si>
  <si>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</si>
  <si>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</si>
  <si>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</si>
  <si>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</si>
  <si>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</si>
  <si>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</si>
  <si>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</si>
  <si>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</si>
  <si>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</si>
  <si>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</si>
  <si>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</si>
  <si>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</si>
  <si>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</si>
  <si>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</si>
  <si>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</si>
  <si>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</si>
  <si>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</si>
  <si>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</si>
  <si>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</si>
  <si>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</si>
  <si>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</si>
  <si>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</si>
  <si>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</si>
  <si>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</si>
  <si>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</si>
  <si>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</si>
  <si>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</si>
  <si>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</si>
  <si>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</si>
  <si>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</si>
  <si>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</si>
  <si>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</si>
  <si>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</si>
  <si>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k47</t>
    <phoneticPr fontId="26"/>
  </si>
  <si>
    <t>#M#</t>
    <phoneticPr fontId="26"/>
  </si>
  <si>
    <t>8</t>
    <phoneticPr fontId="26"/>
  </si>
  <si>
    <t>k62</t>
    <phoneticPr fontId="26"/>
  </si>
  <si>
    <t>月の名前２</t>
    <rPh sb="0" eb="1">
      <t>ツキ</t>
    </rPh>
    <rPh sb="2" eb="4">
      <t>ナマエ</t>
    </rPh>
    <phoneticPr fontId="26"/>
  </si>
  <si>
    <t>k51</t>
    <phoneticPr fontId="26"/>
  </si>
  <si>
    <t>#MMMM#</t>
    <phoneticPr fontId="26"/>
  </si>
  <si>
    <t>AUGUST</t>
    <phoneticPr fontId="26"/>
  </si>
  <si>
    <t>k66</t>
    <phoneticPr fontId="26"/>
  </si>
  <si>
    <t>月の名前３</t>
    <rPh sb="0" eb="1">
      <t>ツキ</t>
    </rPh>
    <rPh sb="2" eb="4">
      <t>ナマエ</t>
    </rPh>
    <phoneticPr fontId="26"/>
  </si>
  <si>
    <t>k54</t>
    <phoneticPr fontId="26"/>
  </si>
  <si>
    <t>#GG##WY#年</t>
    <phoneticPr fontId="26"/>
  </si>
  <si>
    <t>令和-14年</t>
    <phoneticPr fontId="26"/>
  </si>
  <si>
    <t>k69</t>
    <phoneticPr fontId="26"/>
  </si>
  <si>
    <t>月の名前４</t>
    <rPh sb="0" eb="1">
      <t>ツキ</t>
    </rPh>
    <rPh sb="2" eb="4">
      <t>ナマエ</t>
    </rPh>
    <phoneticPr fontId="26"/>
  </si>
  <si>
    <t>k57</t>
    <phoneticPr fontId="26"/>
  </si>
  <si>
    <t>#YYYY#</t>
    <phoneticPr fontId="26"/>
  </si>
  <si>
    <t>2004</t>
    <phoneticPr fontId="26"/>
  </si>
  <si>
    <t>k72</t>
    <phoneticPr fontId="26"/>
  </si>
  <si>
    <t>カレンダーのタイトル１</t>
    <phoneticPr fontId="26"/>
  </si>
  <si>
    <t>－</t>
    <phoneticPr fontId="26"/>
  </si>
  <si>
    <t>ar67</t>
    <phoneticPr fontId="26"/>
  </si>
  <si>
    <t>#GG##WY1-WY2#年</t>
    <phoneticPr fontId="26"/>
  </si>
  <si>
    <t>令和元年</t>
    <phoneticPr fontId="26"/>
  </si>
  <si>
    <t>カレンダーのタイトル２</t>
  </si>
  <si>
    <t>ar70</t>
    <phoneticPr fontId="26"/>
  </si>
  <si>
    <t>ORIGINAL PHOTO CALENDAR #YYY1-YYY2#</t>
    <phoneticPr fontId="26"/>
  </si>
  <si>
    <t>ORIGINAL PHOTO CALENDAR 2019</t>
    <phoneticPr fontId="26"/>
  </si>
  <si>
    <t>T49,W49,Z49,AC49,AF49,AI49,AL49,T51,W51,Z51,AC51,AF51,AI51,AL51,T53,W53,Z53,AC53,AF53,AI53,AL53,T55,W55,Z55,AC55,AF55,AI55,AL55,T57,W57,Z57,AC57,AF57,AI57,AL57,T59,W59,Z59,AC59,AF59,AI59,AL59,</t>
    <phoneticPr fontId="26"/>
  </si>
  <si>
    <t>AI49,W51,Z51,AC51,AF51,AI51,Z53,AC53,AF53,AI53,W55,Z55,AC55,AF55,AI55,W57,Z57,AC57,AF57,AI57,</t>
    <phoneticPr fontId="26"/>
  </si>
  <si>
    <t>AL49,AL51,AL53,AL55,AL57,</t>
    <phoneticPr fontId="26"/>
  </si>
  <si>
    <t>T51,T53,T55,T57,</t>
    <phoneticPr fontId="26"/>
  </si>
  <si>
    <t>AF49,W53,</t>
    <phoneticPr fontId="26"/>
  </si>
  <si>
    <t>T49,W49,Z49,AC49,T59,W59,Z59,AC59,AF59,AI59,AL59,</t>
    <phoneticPr fontId="26"/>
  </si>
  <si>
    <t>T47,W47,Z47,AC47,AF47,AI47,AL47,</t>
    <phoneticPr fontId="26"/>
  </si>
  <si>
    <t>W47,Z47,AC47,AF47,AI47,</t>
    <phoneticPr fontId="26"/>
  </si>
  <si>
    <t>AL47,</t>
  </si>
  <si>
    <t>T47,</t>
  </si>
  <si>
    <t>T64,W64,Z64,AC64,AF64,AI64,AL64,T66,W66,Z66,AC66,AF66,AI66,AL66,T68,W68,Z68,AC68,AF68,AI68,AL68,T70,W70,Z70,AC70,AF70,AI70,AL70,T72,W72,Z72,AC72,AF72,AI72,AL72,T74,W74,Z74,AC74,AF74,AI74,AL74,</t>
    <phoneticPr fontId="26"/>
  </si>
  <si>
    <t>W64,Z64,AC64,AF64,AI64,W66,Z66,AF66,AI66,W68,Z68,AC68,AF68,AI68,Z70,AC70,AF70,AI70,</t>
    <phoneticPr fontId="26"/>
  </si>
  <si>
    <t>AL64,AL66,AL68,AL70,</t>
    <phoneticPr fontId="26"/>
  </si>
  <si>
    <t>T64,T66,T68,T70,</t>
    <phoneticPr fontId="26"/>
  </si>
  <si>
    <t>AC66,W70,</t>
    <phoneticPr fontId="26"/>
  </si>
  <si>
    <t>T72,W72,Z72,AC72,AF72,AI72,AL72,T74,W74,Z74,AC74,AF74,AI74,AL74,</t>
    <phoneticPr fontId="26"/>
  </si>
  <si>
    <t>T62,W62,Z62,AC62,AF62,AI62,AL62,</t>
    <phoneticPr fontId="26"/>
  </si>
  <si>
    <t>W62,Z62,AC62,AF62,AI62,</t>
    <phoneticPr fontId="26"/>
  </si>
  <si>
    <t>AL62,</t>
  </si>
  <si>
    <t>T62,</t>
  </si>
  <si>
    <t>1</t>
    <phoneticPr fontId="26"/>
  </si>
  <si>
    <t>日</t>
    <phoneticPr fontId="26"/>
  </si>
  <si>
    <t>火</t>
    <phoneticPr fontId="26"/>
  </si>
  <si>
    <t>水</t>
    <phoneticPr fontId="26"/>
  </si>
  <si>
    <t>木</t>
    <phoneticPr fontId="26"/>
  </si>
  <si>
    <t>金</t>
    <phoneticPr fontId="26"/>
  </si>
  <si>
    <t>土</t>
    <phoneticPr fontId="26"/>
  </si>
  <si>
    <t>JANUARY</t>
    <phoneticPr fontId="26"/>
  </si>
  <si>
    <t>令和8年</t>
    <phoneticPr fontId="26"/>
  </si>
  <si>
    <t>2026</t>
    <phoneticPr fontId="26"/>
  </si>
  <si>
    <t>prd0ntzfl1th4kd_3a5y4f23 00266</t>
  </si>
  <si>
    <t>2</t>
    <phoneticPr fontId="26"/>
  </si>
  <si>
    <t>FEBRUARY</t>
    <phoneticPr fontId="26"/>
  </si>
  <si>
    <t>ORIGINAL PHOTO CALENDAR 2026</t>
    <phoneticPr fontId="26"/>
  </si>
  <si>
    <t>式=_a0!F5</t>
  </si>
  <si>
    <t>式=_a0!F6</t>
  </si>
  <si>
    <t>W49,Z49,AC49,AF49,AI49,W51,Z51,AF51,AI51,W53,Z53,AC53,AF53,AI53,Z55,AC55,AF55,AI55,</t>
    <phoneticPr fontId="26"/>
  </si>
  <si>
    <t>AL49,AL51,AL53,AL55,</t>
    <phoneticPr fontId="26"/>
  </si>
  <si>
    <t>T49,T51,T53,T55,</t>
    <phoneticPr fontId="26"/>
  </si>
  <si>
    <t>AC51,W55,</t>
    <phoneticPr fontId="26"/>
  </si>
  <si>
    <t>T57,W57,Z57,AC57,AF57,AI57,AL57,T59,W59,Z59,AC59,AF59,AI59,AL59,</t>
    <phoneticPr fontId="26"/>
  </si>
  <si>
    <t>W64,Z64,AC64,AF64,AI64,W66,Z66,AC66,AF66,AI66,W68,Z68,AC68,AF68,W70,Z70,AC70,AF70,AI70,W72,Z72,</t>
    <phoneticPr fontId="26"/>
  </si>
  <si>
    <t>T64,T66,T68,T70,T72,</t>
    <phoneticPr fontId="26"/>
  </si>
  <si>
    <t>AI68,</t>
  </si>
  <si>
    <t>AC72,AF72,AI72,AL72,T74,W74,Z74,AC74,AF74,AI74,AL74,</t>
    <phoneticPr fontId="26"/>
  </si>
  <si>
    <t>3</t>
    <phoneticPr fontId="26"/>
  </si>
  <si>
    <t>MARCH</t>
    <phoneticPr fontId="26"/>
  </si>
  <si>
    <t>式=_a0!F7</t>
  </si>
  <si>
    <t>W49,Z49,AC49,AF49,AI49,W51,Z51,AC51,AF51,AI51,W53,Z53,AC53,AF53,W55,Z55,AC55,AF55,AI55,W57,Z57,</t>
    <phoneticPr fontId="26"/>
  </si>
  <si>
    <t>T49,T51,T53,T55,T57,</t>
    <phoneticPr fontId="26"/>
  </si>
  <si>
    <t>AI53,</t>
  </si>
  <si>
    <t>AC57,AF57,AI57,AL57,T59,W59,Z59,AC59,AF59,AI59,AL59,</t>
    <phoneticPr fontId="26"/>
  </si>
  <si>
    <t>AC64,AF64,AI64,W66,Z66,AC66,AF66,AI66,W68,Z68,AC68,AF68,AI68,W70,Z70,AC70,AF70,AI70,W72,Z72,AF72,</t>
    <phoneticPr fontId="26"/>
  </si>
  <si>
    <t>T66,T68,T70,T72,</t>
    <phoneticPr fontId="26"/>
  </si>
  <si>
    <t>AC72,</t>
  </si>
  <si>
    <t>T64,W64,Z64,AI72,AL72,T74,W74,Z74,AC74,AF74,AI74,AL74,</t>
    <phoneticPr fontId="26"/>
  </si>
  <si>
    <t>4</t>
    <phoneticPr fontId="26"/>
  </si>
  <si>
    <t>APRIL</t>
    <phoneticPr fontId="26"/>
  </si>
  <si>
    <t>式=_a0!F8</t>
  </si>
  <si>
    <t>AC49,AF49,AI49,W51,Z51,AC51,AF51,AI51,W53,Z53,AC53,AF53,AI53,W55,Z55,AC55,AF55,AI55,W57,Z57,AF57,</t>
    <phoneticPr fontId="26"/>
  </si>
  <si>
    <t>AC57,</t>
  </si>
  <si>
    <t>T49,W49,Z49,AI57,AL57,T59,W59,Z59,AC59,AF59,AI59,AL59,</t>
    <phoneticPr fontId="26"/>
  </si>
  <si>
    <t>AI64,AF66,AI66,W68,Z68,AC68,AF68,AI68,W70,Z70,AC70,AF70,AI70,W72,Z72,AC72,AF72,AI72,</t>
    <phoneticPr fontId="26"/>
  </si>
  <si>
    <t>AL64,AL66,AL68,AL70,AL72,</t>
    <phoneticPr fontId="26"/>
  </si>
  <si>
    <t>T68,T70,T72,T74,</t>
    <phoneticPr fontId="26"/>
  </si>
  <si>
    <t>T66,W66,Z66,AC66,</t>
    <phoneticPr fontId="26"/>
  </si>
  <si>
    <t>T64,W64,Z64,AC64,AF64,W74,Z74,AC74,AF74,AI74,AL74,</t>
    <phoneticPr fontId="26"/>
  </si>
  <si>
    <t>5</t>
    <phoneticPr fontId="26"/>
  </si>
  <si>
    <t>MAY</t>
    <phoneticPr fontId="26"/>
  </si>
  <si>
    <t>式=_a0!F9</t>
  </si>
  <si>
    <t>AI49,AF51,AI51,W53,Z53,AC53,AF53,AI53,W55,Z55,AC55,AF55,AI55,W57,Z57,AC57,AF57,AI57,</t>
    <phoneticPr fontId="26"/>
  </si>
  <si>
    <t>T53,T55,T57,T59,</t>
    <phoneticPr fontId="26"/>
  </si>
  <si>
    <t>T51,W51,Z51,AC51,</t>
    <phoneticPr fontId="26"/>
  </si>
  <si>
    <t>T49,W49,Z49,AC49,AF49,W59,Z59,AC59,AF59,AI59,AL59,</t>
    <phoneticPr fontId="26"/>
  </si>
  <si>
    <t>W64,Z64,AC64,AF64,AI64,W66,Z66,AC66,AF66,AI66,W68,Z68,AC68,AF68,AI68,W70,Z70,AC70,AF70,AI70,W72,Z72,</t>
    <phoneticPr fontId="26"/>
  </si>
  <si>
    <t>T64,AC72,AF72,AI72,AL72,T74,W74,Z74,AC74,AF74,AI74,AL74,</t>
    <phoneticPr fontId="26"/>
  </si>
  <si>
    <t>6</t>
    <phoneticPr fontId="26"/>
  </si>
  <si>
    <t>JUNE</t>
    <phoneticPr fontId="26"/>
  </si>
  <si>
    <t>式=_a0!F10</t>
  </si>
  <si>
    <t>W49,Z49,AC49,AF49,AI49,W51,Z51,AC51,AF51,AI51,W53,Z53,AC53,AF53,AI53,W55,Z55,AC55,AF55,AI55,W57,Z57,</t>
    <phoneticPr fontId="26"/>
  </si>
  <si>
    <t>T49,AC57,AF57,AI57,AL57,T59,W59,Z59,AC59,AF59,AI59,AL59,</t>
    <phoneticPr fontId="26"/>
  </si>
  <si>
    <t>AC64,AF64,AI64,W66,Z66,AC66,AF66,AI66,W68,Z68,AC68,AF68,AI68,Z70,AC70,AF70,AI70,W72,Z72,AC72,AF72,AI72,</t>
    <phoneticPr fontId="26"/>
  </si>
  <si>
    <t>W70,</t>
  </si>
  <si>
    <t>T64,W64,Z64,AL72,T74,W74,Z74,AC74,AF74,AI74,AL74,</t>
    <phoneticPr fontId="26"/>
  </si>
  <si>
    <t>7</t>
    <phoneticPr fontId="26"/>
  </si>
  <si>
    <t>JULY</t>
    <phoneticPr fontId="26"/>
  </si>
  <si>
    <t>式=_a0!F11</t>
  </si>
  <si>
    <t>AC49,AF49,AI49,W51,Z51,AC51,AF51,AI51,W53,Z53,AC53,AF53,AI53,Z55,AC55,AF55,AI55,W57,Z57,AC57,AF57,AI57,</t>
    <phoneticPr fontId="26"/>
  </si>
  <si>
    <t>W55,</t>
  </si>
  <si>
    <t>T49,W49,Z49,AL57,T59,W59,Z59,AC59,AF59,AI59,AL59,</t>
    <phoneticPr fontId="26"/>
  </si>
  <si>
    <t>W66,Z66,AC66,AF66,AI66,W68,AC68,AF68,AI68,W70,Z70,AC70,AF70,AI70,W72,Z72,AC72,AF72,AI72,W74,</t>
    <phoneticPr fontId="26"/>
  </si>
  <si>
    <t>T66,T68,T70,T72,T74,</t>
    <phoneticPr fontId="26"/>
  </si>
  <si>
    <t>Z68,</t>
  </si>
  <si>
    <t>T64,W64,Z64,AC64,AF64,AI64,Z74,AC74,AF74,AI74,AL74,</t>
    <phoneticPr fontId="26"/>
  </si>
  <si>
    <t>式=_a0!F12</t>
  </si>
  <si>
    <t>W51,Z51,AC51,AF51,AI51,W53,AC53,AF53,AI53,W55,Z55,AC55,AF55,AI55,W57,Z57,AC57,AF57,AI57,W59,</t>
    <phoneticPr fontId="26"/>
  </si>
  <si>
    <t>T51,T53,T55,T57,T59,</t>
    <phoneticPr fontId="26"/>
  </si>
  <si>
    <t>Z53,</t>
  </si>
  <si>
    <t>T49,W49,Z49,AC49,AF49,AI49,Z59,AC59,AF59,AI59,AL59,</t>
    <phoneticPr fontId="26"/>
  </si>
  <si>
    <t>Z64,AC64,AF64,AI64,W66,Z66,AC66,AF66,AI66,W68,Z68,AC68,AF68,AI68,AF70,AI70,W72,Z72,AC72,</t>
    <phoneticPr fontId="26"/>
  </si>
  <si>
    <t>W70,Z70,AC70,</t>
    <phoneticPr fontId="26"/>
  </si>
  <si>
    <t>T64,W64,AF72,AI72,AL72,T74,W74,Z74,AC74,AF74,AI74,AL74,</t>
    <phoneticPr fontId="26"/>
  </si>
  <si>
    <t>9</t>
    <phoneticPr fontId="26"/>
  </si>
  <si>
    <t>SEPTEMBER</t>
    <phoneticPr fontId="26"/>
  </si>
  <si>
    <t>式=_a0!F13</t>
  </si>
  <si>
    <t>Z49,AC49,AF49,AI49,W51,Z51,AC51,AF51,AI51,W53,Z53,AC53,AF53,AI53,AF55,AI55,W57,Z57,AC57,</t>
    <phoneticPr fontId="26"/>
  </si>
  <si>
    <t>W55,Z55,AC55,</t>
    <phoneticPr fontId="26"/>
  </si>
  <si>
    <t>T49,W49,AF57,AI57,AL57,T59,W59,Z59,AC59,AF59,AI59,AL59,</t>
    <phoneticPr fontId="26"/>
  </si>
  <si>
    <t>AF64,AI64,W66,Z66,AC66,AF66,AI66,Z68,AC68,AF68,AI68,W70,Z70,AC70,AF70,AI70,W72,Z72,AC72,AF72,AI72,</t>
    <phoneticPr fontId="26"/>
  </si>
  <si>
    <t>W68,</t>
  </si>
  <si>
    <t>T64,W64,Z64,AC64,T74,W74,Z74,AC74,AF74,AI74,AL74,</t>
    <phoneticPr fontId="26"/>
  </si>
  <si>
    <t>10</t>
    <phoneticPr fontId="26"/>
  </si>
  <si>
    <t>OCTOBER</t>
    <phoneticPr fontId="26"/>
  </si>
  <si>
    <t>式=_a0!F14</t>
  </si>
  <si>
    <t>AF49,AI49,W51,Z51,AC51,AF51,AI51,Z53,AC53,AF53,AI53,W55,Z55,AC55,AF55,AI55,W57,Z57,AC57,AF57,AI57,</t>
    <phoneticPr fontId="26"/>
  </si>
  <si>
    <t>W53,</t>
  </si>
  <si>
    <t>W64,AC64,AF64,AI64,W66,Z66,AC66,AF66,AI66,W68,Z68,AC68,AF68,AI68,Z70,AC70,AF70,AI70,W72,</t>
    <phoneticPr fontId="26"/>
  </si>
  <si>
    <t>Z64,W70,</t>
    <phoneticPr fontId="26"/>
  </si>
  <si>
    <t>Z72,AC72,AF72,AI72,AL72,T74,W74,Z74,AC74,AF74,AI74,AL74,</t>
    <phoneticPr fontId="26"/>
  </si>
  <si>
    <t>11</t>
    <phoneticPr fontId="26"/>
  </si>
  <si>
    <t>NOVEMBER</t>
    <phoneticPr fontId="26"/>
  </si>
  <si>
    <t>式=_a0!F15</t>
  </si>
  <si>
    <t>W49,AC49,AF49,AI49,W51,Z51,AC51,AF51,AI51,W53,Z53,AC53,AF53,AI53,Z55,AC55,AF55,AI55,W57,</t>
    <phoneticPr fontId="26"/>
  </si>
  <si>
    <t>Z49,W55,</t>
    <phoneticPr fontId="26"/>
  </si>
  <si>
    <t>Z57,AC57,AF57,AI57,AL57,T59,W59,Z59,AC59,AF59,AI59,AL59,</t>
    <phoneticPr fontId="26"/>
  </si>
  <si>
    <t>Z64,AC64,AF64,AI64,W66,Z66,AC66,AF66,AI66,W68,Z68,AC68,AF68,AI68,W70,Z70,AC70,AF70,AI70,W72,Z72,AC72,AF72,</t>
    <phoneticPr fontId="26"/>
  </si>
  <si>
    <t>T64,W64,AI72,AL72,T74,W74,Z74,AC74,AF74,AI74,AL74,</t>
    <phoneticPr fontId="26"/>
  </si>
  <si>
    <t>12</t>
    <phoneticPr fontId="26"/>
  </si>
  <si>
    <t>DECEMBER</t>
    <phoneticPr fontId="26"/>
  </si>
  <si>
    <t>式=_a0!F16</t>
  </si>
  <si>
    <t>Z49,AC49,AF49,AI49,W51,Z51,AC51,AF51,AI51,W53,Z53,AC53,AF53,AI53,W55,Z55,AC55,AF55,AI55,W57,Z57,AC57,AF57,</t>
    <phoneticPr fontId="26"/>
  </si>
  <si>
    <t>T49,W49,AI57,AL57,T59,W59,Z59,AC59,AF59,AI59,AL59,</t>
    <phoneticPr fontId="26"/>
  </si>
  <si>
    <t>W66,Z66,AC66,AF66,AI66,Z68,AC68,AF68,AI68,W70,Z70,AC70,AF70,AI70,W72,Z72,AC72,AF72,AI72,</t>
    <phoneticPr fontId="26"/>
  </si>
  <si>
    <t>AI64,W68,</t>
    <phoneticPr fontId="26"/>
  </si>
  <si>
    <t>令和8-9年</t>
    <phoneticPr fontId="26"/>
  </si>
  <si>
    <t>令和9年</t>
    <phoneticPr fontId="26"/>
  </si>
  <si>
    <t>ORIGINAL PHOTO CALENDAR 2026-2027</t>
    <phoneticPr fontId="26"/>
  </si>
  <si>
    <t>2027</t>
    <phoneticPr fontId="26"/>
  </si>
  <si>
    <t>式=_a0!F17</t>
  </si>
  <si>
    <t>W51,Z51,AC51,AF51,AI51,Z53,AC53,AF53,AI53,W55,Z55,AC55,AF55,AI55,W57,Z57,AC57,AF57,AI57,</t>
    <phoneticPr fontId="26"/>
  </si>
  <si>
    <t>AI49,W53,</t>
    <phoneticPr fontId="26"/>
  </si>
  <si>
    <t>W64,Z64,AC64,AF64,AI64,W66,Z66,AC66,AI66,W68,Z68,AC68,AF68,AI68,W70,AC70,AF70,AI70,</t>
    <phoneticPr fontId="26"/>
  </si>
  <si>
    <t>AF66,Z70,</t>
    <phoneticPr fontId="26"/>
  </si>
  <si>
    <t>T64,W72,Z72,AC72,AF72,AI72,AL72,T74,W74,Z74,AC74,AF74,AI74,AL74,</t>
    <phoneticPr fontId="26"/>
  </si>
  <si>
    <t>ORIGINAL PHOTO CALENDAR 2027</t>
    <phoneticPr fontId="26"/>
  </si>
  <si>
    <t>式=_a0!F18</t>
  </si>
  <si>
    <t>W49,Z49,AC49,AF49,AI49,W51,Z51,AC51,AI51,W53,Z53,AC53,AF53,AI53,W55,AC55,AF55,AI55,</t>
    <phoneticPr fontId="26"/>
  </si>
  <si>
    <t>AF51,Z55,</t>
    <phoneticPr fontId="26"/>
  </si>
  <si>
    <t>T49,W57,Z57,AC57,AF57,AI57,AL57,T59,W59,Z59,AC59,AF59,AI59,AL59,</t>
    <phoneticPr fontId="26"/>
  </si>
  <si>
    <t>W64,Z64,AC64,AF64,AI64,W66,Z66,AC66,AF66,AI66,W68,Z68,AC68,AF68,AI68,Z70,AC70,AF70,AI70,W72,Z72,AC72,</t>
    <phoneticPr fontId="26"/>
  </si>
  <si>
    <t>T66,T68,T72,</t>
    <phoneticPr fontId="26"/>
  </si>
  <si>
    <t>T70,W70,</t>
    <phoneticPr fontId="26"/>
  </si>
  <si>
    <t>T64,AF72,AI72,AL72,T74,W74,Z74,AC74,AF74,AI74,AL74,</t>
    <phoneticPr fontId="26"/>
  </si>
  <si>
    <t>式=_a0!F19</t>
  </si>
  <si>
    <t>ST_00266.Type2.Template2026.SunStart.st.xlsx</t>
  </si>
  <si>
    <t>日曜始まり</t>
  </si>
  <si>
    <t>汎用</t>
  </si>
  <si>
    <t>縦(立体)</t>
  </si>
  <si>
    <t>ST_00266</t>
  </si>
  <si>
    <t>○</t>
  </si>
  <si>
    <t>不可</t>
  </si>
  <si>
    <t>ST_00266.Type2.Template2026.MonStart.st.xlsx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</si>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</sst>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5F5F5F"/>
      <name val="Meiryo UI"/>
      <family val="3"/>
      <charset val="128"/>
    </font>
    <font>
      <b/>
      <sz val="20"/>
      <color rgb="FF4859F7"/>
      <name val="Meiryo UI"/>
      <family val="3"/>
      <charset val="128"/>
    </font>
    <font>
      <b/>
      <sz val="20"/>
      <color rgb="FFF747B0"/>
      <name val="Meiryo UI"/>
      <family val="3"/>
      <charset val="128"/>
    </font>
    <font>
      <b/>
      <sz val="20"/>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7"/>
      <color rgb="FF4D4D4D"/>
      <name val="Meiryo UI"/>
      <family val="3"/>
      <charset val="128"/>
    </font>
    <font>
      <b/>
      <sz val="17"/>
      <color rgb="FF5F5F5F"/>
      <name val="Meiryo UI"/>
      <family val="3"/>
      <charset val="128"/>
    </font>
    <font>
      <b/>
      <sz val="17"/>
      <color rgb="FFFFFFFF"/>
      <name val="Meiryo UI"/>
      <family val="3"/>
      <charset val="128"/>
    </font>
    <font>
      <sz val="10"/>
      <color indexed="10"/>
      <name val="ＭＳ Ｐゴシック"/>
      <family val="3"/>
      <charset val="128"/>
    </font>
    <font>
      <b/>
      <sz val="52"/>
      <color rgb="FF5F5F5F"/>
      <name val="Meiryo UI"/>
      <family val="3"/>
      <charset val="128"/>
    </font>
    <font>
      <b/>
      <sz val="18"/>
      <color rgb="FF5F5F5F"/>
      <name val="Meiryo UI"/>
      <family val="3"/>
      <charset val="128"/>
    </font>
    <font>
      <sz val="19"/>
      <color rgb="FF5F5F5F"/>
      <name val="Meiryo UI"/>
      <family val="3"/>
      <charset val="128"/>
    </font>
    <font>
      <sz val="28"/>
      <color rgb="FF5F5F5F"/>
      <name val="Meiryo UI"/>
      <family val="3"/>
      <charset val="128"/>
    </font>
    <font>
      <sz val="15"/>
      <color rgb="FF5F5F5F"/>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18"/>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4859F7"/>
        <bgColor indexed="64"/>
      </patternFill>
    </fill>
    <fill>
      <patternFill patternType="solid">
        <fgColor rgb="FFF747B0"/>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6" borderId="6" xfId="2" applyFont="1" applyFill="1" applyBorder="1" applyAlignment="1">
      <alignment horizontal="center" vertical="center"/>
    </xf>
    <xf numFmtId="0" fontId="47" fillId="7"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8"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8" borderId="6" xfId="2" applyFont="1" applyFill="1" applyBorder="1" applyAlignment="1">
      <alignment horizontal="center" vertical="top"/>
    </xf>
    <xf numFmtId="0" fontId="51" fillId="8" borderId="6" xfId="2" applyFont="1" applyFill="1" applyBorder="1" applyAlignment="1">
      <alignment horizontal="center"/>
    </xf>
    <xf numFmtId="0" fontId="52" fillId="8" borderId="6" xfId="2" applyFont="1" applyFill="1" applyBorder="1" applyAlignment="1">
      <alignment horizontal="center" vertical="top"/>
    </xf>
    <xf numFmtId="0" fontId="52" fillId="8" borderId="6" xfId="2" applyFont="1" applyFill="1" applyBorder="1" applyAlignment="1">
      <alignment horizontal="left"/>
    </xf>
    <xf numFmtId="0" fontId="53" fillId="8" borderId="6" xfId="2" applyFont="1" applyFill="1" applyBorder="1" applyAlignment="1">
      <alignment horizontal="left" vertical="top"/>
    </xf>
    <xf numFmtId="14" fontId="25" fillId="0" borderId="0" xfId="2" applyNumberFormat="1"/>
    <xf numFmtId="0" fontId="25" fillId="9" borderId="0" xfId="2" applyFill="1"/>
    <xf numFmtId="0" fontId="25" fillId="8"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5" fillId="0" borderId="0" xfId="4" applyFont="1" applyAlignment="1">
      <alignment horizontal="left" shrinkToFit="1"/>
    </xf>
    <xf numFmtId="0" fontId="55" fillId="0" borderId="22" xfId="4" applyFont="1" applyBorder="1" applyAlignment="1">
      <alignment horizontal="left" shrinkToFit="1"/>
    </xf>
    <xf numFmtId="0" fontId="55" fillId="0" borderId="23" xfId="4" applyFont="1" applyBorder="1" applyAlignment="1">
      <alignment shrinkToFit="1"/>
    </xf>
    <xf numFmtId="0" fontId="55" fillId="0" borderId="24" xfId="4" applyFont="1" applyBorder="1" applyAlignment="1">
      <alignment shrinkToFit="1"/>
    </xf>
    <xf numFmtId="0" fontId="55" fillId="0" borderId="25" xfId="4" applyFont="1" applyBorder="1" applyAlignment="1">
      <alignment shrinkToFit="1"/>
    </xf>
    <xf numFmtId="0" fontId="55" fillId="0" borderId="26" xfId="4" applyFont="1" applyBorder="1" applyAlignment="1">
      <alignment shrinkToFit="1"/>
    </xf>
    <xf numFmtId="0" fontId="55" fillId="0" borderId="0" xfId="4" applyFont="1" applyAlignment="1">
      <alignment shrinkToFit="1"/>
    </xf>
    <xf numFmtId="0" fontId="55" fillId="0" borderId="27" xfId="4" applyFont="1" applyBorder="1" applyAlignment="1">
      <alignment vertical="top" shrinkToFit="1"/>
    </xf>
    <xf numFmtId="0" fontId="55" fillId="0" borderId="28" xfId="4" applyFont="1" applyBorder="1" applyAlignment="1">
      <alignment shrinkToFit="1"/>
    </xf>
    <xf numFmtId="0" fontId="55" fillId="0" borderId="27" xfId="4" applyFont="1" applyBorder="1" applyAlignment="1">
      <alignment shrinkToFit="1"/>
    </xf>
    <xf numFmtId="0" fontId="55" fillId="0" borderId="29" xfId="4" applyFont="1" applyBorder="1" applyAlignment="1">
      <alignment horizontal="left" shrinkToFit="1"/>
    </xf>
    <xf numFmtId="0" fontId="55" fillId="0" borderId="29" xfId="4" applyFont="1" applyBorder="1" applyAlignment="1">
      <alignment shrinkToFit="1"/>
    </xf>
    <xf numFmtId="0" fontId="55" fillId="0" borderId="30" xfId="4" applyFont="1" applyBorder="1" applyAlignment="1">
      <alignment vertical="center" shrinkToFit="1"/>
    </xf>
    <xf numFmtId="0" fontId="55" fillId="0" borderId="31" xfId="4" applyFont="1" applyBorder="1" applyAlignment="1">
      <alignment vertical="center" shrinkToFit="1"/>
    </xf>
    <xf numFmtId="0" fontId="55" fillId="0" borderId="32" xfId="4" applyFont="1" applyBorder="1" applyAlignment="1">
      <alignment vertical="center" shrinkToFit="1"/>
    </xf>
    <xf numFmtId="0" fontId="55" fillId="0" borderId="0" xfId="4" applyFont="1" applyAlignment="1">
      <alignment vertical="center" shrinkToFit="1"/>
    </xf>
    <xf numFmtId="0" fontId="55" fillId="0" borderId="33" xfId="4" applyFont="1" applyBorder="1" applyAlignment="1">
      <alignment vertical="center" shrinkToFit="1"/>
    </xf>
    <xf numFmtId="0" fontId="55" fillId="0" borderId="34" xfId="4" applyFont="1" applyBorder="1" applyAlignment="1">
      <alignment vertical="center" shrinkToFit="1"/>
    </xf>
    <xf numFmtId="188" fontId="55" fillId="0" borderId="0" xfId="2" applyNumberFormat="1" applyFont="1" applyAlignment="1">
      <alignment vertical="center" shrinkToFit="1"/>
    </xf>
    <xf numFmtId="0" fontId="55" fillId="0" borderId="0" xfId="2" applyFont="1" applyAlignment="1">
      <alignment vertical="center" shrinkToFit="1"/>
    </xf>
    <xf numFmtId="0" fontId="55" fillId="0" borderId="34" xfId="2" applyFont="1" applyBorder="1" applyAlignment="1">
      <alignment vertical="center" shrinkToFit="1"/>
    </xf>
    <xf numFmtId="0" fontId="55" fillId="0" borderId="35" xfId="4" applyFont="1" applyBorder="1" applyAlignment="1">
      <alignment vertical="center" shrinkToFit="1"/>
    </xf>
    <xf numFmtId="0" fontId="55" fillId="0" borderId="36" xfId="4" applyFont="1" applyBorder="1" applyAlignment="1">
      <alignment vertical="center" shrinkToFit="1"/>
    </xf>
    <xf numFmtId="0" fontId="55" fillId="0" borderId="37" xfId="4" applyFont="1" applyBorder="1" applyAlignment="1">
      <alignment vertical="center" shrinkToFit="1"/>
    </xf>
    <xf numFmtId="0" fontId="56" fillId="64" borderId="30" xfId="2" applyFont="1" applyFill="1" applyBorder="1" applyAlignment="1">
      <alignment horizontal="center" vertical="center" shrinkToFit="1"/>
    </xf>
    <xf numFmtId="0" fontId="56" fillId="64" borderId="31" xfId="2" applyFont="1" applyFill="1" applyBorder="1" applyAlignment="1">
      <alignment horizontal="center" vertical="center" shrinkToFit="1"/>
    </xf>
    <xf numFmtId="0" fontId="56" fillId="64" borderId="31" xfId="2" applyFont="1" applyFill="1" applyBorder="1" applyAlignment="1">
      <alignment horizontal="left" shrinkToFit="1"/>
    </xf>
    <xf numFmtId="0" fontId="56" fillId="64" borderId="33" xfId="2" applyFont="1" applyFill="1" applyBorder="1" applyAlignment="1">
      <alignment horizontal="center" vertical="center" shrinkToFit="1"/>
    </xf>
    <xf numFmtId="49" fontId="49" fillId="8" borderId="0" xfId="2" applyNumberFormat="1" applyFont="1" applyFill="1" applyAlignment="1">
      <alignment horizontal="center" vertical="center" shrinkToFit="1"/>
    </xf>
    <xf numFmtId="189" fontId="47" fillId="7" borderId="0" xfId="2" applyNumberFormat="1" applyFont="1" applyFill="1" applyAlignment="1">
      <alignment horizontal="center" vertical="center" shrinkToFit="1"/>
    </xf>
    <xf numFmtId="0" fontId="47" fillId="7" borderId="0" xfId="2" applyFont="1" applyFill="1" applyAlignment="1">
      <alignment horizontal="center" vertical="center" shrinkToFit="1"/>
    </xf>
    <xf numFmtId="0" fontId="47" fillId="7" borderId="38" xfId="2" applyFont="1" applyFill="1" applyBorder="1" applyAlignment="1">
      <alignment horizontal="center" vertical="center" shrinkToFit="1"/>
    </xf>
    <xf numFmtId="190" fontId="46" fillId="4" borderId="39" xfId="2" applyNumberFormat="1" applyFont="1" applyFill="1" applyBorder="1" applyAlignment="1">
      <alignment horizontal="center" vertical="center" shrinkToFit="1"/>
    </xf>
    <xf numFmtId="0" fontId="46" fillId="4" borderId="0" xfId="2" applyFont="1" applyFill="1" applyAlignment="1">
      <alignment horizontal="center" vertical="center" shrinkToFit="1"/>
    </xf>
    <xf numFmtId="0" fontId="46" fillId="4" borderId="38" xfId="2" applyFont="1" applyFill="1" applyBorder="1" applyAlignment="1">
      <alignment horizontal="center" vertical="center" shrinkToFit="1"/>
    </xf>
    <xf numFmtId="191" fontId="46" fillId="4" borderId="39" xfId="2" applyNumberFormat="1" applyFont="1" applyFill="1" applyBorder="1" applyAlignment="1">
      <alignment horizontal="center" vertical="center" shrinkToFit="1"/>
    </xf>
    <xf numFmtId="192" fontId="46" fillId="4" borderId="39" xfId="2" applyNumberFormat="1" applyFont="1" applyFill="1" applyBorder="1" applyAlignment="1">
      <alignment horizontal="center" vertical="center" shrinkToFit="1"/>
    </xf>
    <xf numFmtId="193" fontId="46" fillId="4" borderId="39" xfId="2" applyNumberFormat="1" applyFont="1" applyFill="1" applyBorder="1" applyAlignment="1">
      <alignment horizontal="center" vertical="center" shrinkToFit="1"/>
    </xf>
    <xf numFmtId="194" fontId="46" fillId="4" borderId="39" xfId="2" applyNumberFormat="1" applyFont="1" applyFill="1" applyBorder="1" applyAlignment="1">
      <alignment horizontal="center" vertical="center" shrinkToFit="1"/>
    </xf>
    <xf numFmtId="195" fontId="47" fillId="6" borderId="39" xfId="2" applyNumberFormat="1" applyFont="1" applyFill="1" applyBorder="1" applyAlignment="1">
      <alignment horizontal="center" vertical="center" shrinkToFit="1"/>
    </xf>
    <xf numFmtId="0" fontId="47" fillId="6" borderId="0" xfId="2" applyFont="1" applyFill="1" applyAlignment="1">
      <alignment horizontal="center" vertical="center" shrinkToFit="1"/>
    </xf>
    <xf numFmtId="0" fontId="47" fillId="7" borderId="3" xfId="2" applyFont="1" applyFill="1" applyBorder="1" applyAlignment="1">
      <alignment horizontal="center" vertical="center" shrinkToFit="1"/>
    </xf>
    <xf numFmtId="0" fontId="47" fillId="7" borderId="40" xfId="2" applyFont="1" applyFill="1" applyBorder="1" applyAlignment="1">
      <alignment horizontal="center" vertical="center" shrinkToFit="1"/>
    </xf>
    <xf numFmtId="0" fontId="46" fillId="4" borderId="41" xfId="2" applyFont="1" applyFill="1" applyBorder="1" applyAlignment="1">
      <alignment horizontal="center" vertical="center" shrinkToFit="1"/>
    </xf>
    <xf numFmtId="0" fontId="46" fillId="4" borderId="3" xfId="2" applyFont="1" applyFill="1" applyBorder="1" applyAlignment="1">
      <alignment horizontal="center" vertical="center" shrinkToFit="1"/>
    </xf>
    <xf numFmtId="0" fontId="46" fillId="4" borderId="40" xfId="2" applyFont="1" applyFill="1" applyBorder="1" applyAlignment="1">
      <alignment horizontal="center" vertical="center" shrinkToFit="1"/>
    </xf>
    <xf numFmtId="0" fontId="47" fillId="6" borderId="41" xfId="2" applyFont="1" applyFill="1" applyBorder="1" applyAlignment="1">
      <alignment horizontal="center" vertical="center" shrinkToFit="1"/>
    </xf>
    <xf numFmtId="0" fontId="47" fillId="6" borderId="3" xfId="2"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8" borderId="6" xfId="2" applyNumberFormat="1" applyFont="1" applyFill="1" applyBorder="1" applyAlignment="1">
      <alignment horizontal="center" vertical="center" shrinkToFit="1"/>
    </xf>
    <xf numFmtId="188" fontId="34" fillId="8" borderId="6" xfId="2" applyNumberFormat="1" applyFont="1" applyFill="1" applyBorder="1" applyAlignment="1">
      <alignment horizontal="center" vertical="center" shrinkToFit="1"/>
    </xf>
    <xf numFmtId="188" fontId="35" fillId="8" borderId="6" xfId="2" applyNumberFormat="1" applyFont="1" applyFill="1" applyBorder="1" applyAlignment="1">
      <alignment horizontal="center" vertical="center" shrinkToFit="1"/>
    </xf>
    <xf numFmtId="188" fontId="35" fillId="8" borderId="11" xfId="2" applyNumberFormat="1" applyFont="1" applyFill="1" applyBorder="1" applyAlignment="1">
      <alignment horizontal="center" vertical="center" shrinkToFit="1"/>
    </xf>
    <xf numFmtId="49" fontId="50" fillId="8" borderId="0" xfId="2" applyNumberFormat="1" applyFont="1" applyFill="1" applyAlignment="1">
      <alignment horizontal="center" vertical="top" shrinkToFit="1"/>
    </xf>
    <xf numFmtId="188" fontId="36" fillId="8" borderId="5" xfId="2" applyNumberFormat="1" applyFont="1" applyFill="1" applyBorder="1" applyAlignment="1">
      <alignment horizontal="center" vertical="center" shrinkToFit="1"/>
    </xf>
    <xf numFmtId="0" fontId="56" fillId="64" borderId="33" xfId="4" applyFont="1" applyFill="1" applyBorder="1" applyAlignment="1">
      <alignment vertical="center" shrinkToFit="1"/>
    </xf>
    <xf numFmtId="49" fontId="51" fillId="8" borderId="0" xfId="2" applyNumberFormat="1" applyFont="1" applyFill="1" applyAlignment="1">
      <alignment horizontal="center" shrinkToFit="1"/>
    </xf>
    <xf numFmtId="49" fontId="52" fillId="8" borderId="0" xfId="2" applyNumberFormat="1" applyFont="1" applyFill="1" applyAlignment="1">
      <alignment horizontal="center" vertical="top" shrinkToFit="1"/>
    </xf>
    <xf numFmtId="188" fontId="37" fillId="4" borderId="11" xfId="2" applyNumberFormat="1" applyFont="1" applyFill="1" applyBorder="1" applyAlignment="1">
      <alignment horizontal="center" vertical="center" shrinkToFit="1"/>
    </xf>
    <xf numFmtId="0" fontId="56" fillId="64" borderId="0" xfId="2" applyFont="1" applyFill="1" applyAlignment="1">
      <alignment horizontal="center" vertical="center" shrinkToFit="1"/>
    </xf>
    <xf numFmtId="0" fontId="57" fillId="0" borderId="0" xfId="2" applyFont="1" applyAlignment="1">
      <alignment horizontal="center" vertical="center" shrinkToFit="1"/>
    </xf>
    <xf numFmtId="0" fontId="25" fillId="0" borderId="0" xfId="2" applyAlignment="1">
      <alignment horizontal="center" vertical="center" shrinkToFit="1"/>
    </xf>
    <xf numFmtId="0" fontId="25" fillId="0" borderId="0" xfId="2" applyAlignment="1">
      <alignment shrinkToFit="1"/>
    </xf>
    <xf numFmtId="49" fontId="52" fillId="8" borderId="0" xfId="4" applyNumberFormat="1" applyFont="1" applyFill="1" applyAlignment="1">
      <alignment horizontal="left" shrinkToFit="1"/>
    </xf>
    <xf numFmtId="49" fontId="52" fillId="8" borderId="0" xfId="2" applyNumberFormat="1" applyFont="1" applyFill="1" applyAlignment="1">
      <alignment horizontal="left" shrinkToFit="1"/>
    </xf>
    <xf numFmtId="0" fontId="58" fillId="8" borderId="0" xfId="2" applyFont="1" applyFill="1" applyAlignment="1">
      <alignment horizontal="right" vertical="center" shrinkToFit="1"/>
    </xf>
    <xf numFmtId="49" fontId="53" fillId="8" borderId="0" xfId="2" applyNumberFormat="1" applyFont="1" applyFill="1" applyAlignment="1">
      <alignment horizontal="left" vertical="top" shrinkToFit="1"/>
    </xf>
    <xf numFmtId="0" fontId="56" fillId="0" borderId="33" xfId="4" applyFont="1" applyBorder="1" applyAlignment="1">
      <alignment vertical="center" shrinkToFit="1"/>
    </xf>
    <xf numFmtId="0" fontId="56" fillId="0" borderId="0" xfId="4" applyFont="1" applyAlignment="1">
      <alignment vertical="center" shrinkToFit="1"/>
    </xf>
    <xf numFmtId="0" fontId="56" fillId="0" borderId="0" xfId="2" applyFont="1" applyAlignment="1">
      <alignment vertical="center" shrinkToFit="1"/>
    </xf>
    <xf numFmtId="0" fontId="1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8C746E48-925D-4840-8117-C1F4CC92B887}"/>
    <cellStyle name="標準 3" xfId="2" xr:uid="{A4B56923-A503-48CC-ACD9-6029674EADE9}"/>
    <cellStyle name="標準_１年カレンダー 選択簡易版_S12_01" xfId="4" xr:uid="{E7A89F82-A562-4AC6-81F4-BC8C6026666F}"/>
    <cellStyle name="標準_B002 カレンダーＢ２" xfId="3" xr:uid="{F55BB364-4468-4357-A6D4-10E787040E2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4F4F4"/>
      <rgbColor rgb="00FFFFFF"/>
      <rgbColor rgb="00FFFFFF"/>
      <rgbColor rgb="004859F7"/>
      <rgbColor rgb="00F747B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021D53E-0B96-4A28-9227-9729858A0A7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8EA69B7F-B398-4715-BA3F-FFD87316E568}"/>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99D7A1F-EB03-4BBD-9811-04026B2F2A7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8C123EF-DC2A-48C4-ADF8-BF94AF3F841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2422549-A58C-4A8A-A405-2BB50170CD4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8D5F204-2526-45FF-BFFB-534629E0688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23FC542-CC57-407F-8396-93B85C2564E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BA8B0289-9C10-4DDE-8862-0516F8A9307F}"/>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6F51AD3E-ABB2-4FFC-8E0A-301604C082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00E9D207-C4E7-4E77-A54E-C78617BF4C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77B6825-9FB4-4C69-ABD3-F79B6EA238C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1A77BE73-6BD3-453A-8060-CC33296FCE81}"/>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96E286C-17A6-480A-8268-89BB3C43581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663A7A2-5F8A-4C92-9162-71F3C9417AE6}"/>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DEB68D7-7C3B-47C8-BAD6-F2F79A76EB00}"/>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41CC1A4-7EF6-475C-8649-35A8B4926148}"/>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46CD17B-13FE-4F98-8B7E-2373B35B979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08F34BC7-9987-43A5-9DA7-2CF170A4A1EA}"/>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C81591A4-A910-446B-91ED-CDF76FEEB6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E18C5326-947A-4E91-AF45-5AF2F5A71B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E9EF0E5-34A8-4FD3-AFA2-D9447A1B1FB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4AE9DC97-8624-4454-83F5-F50B994128A6}"/>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5C07D27-3213-4EA3-87B7-89DB57A15BB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663A3A82-AB83-4681-91FF-FC5C47E6F50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02B5CE8-B5B8-4772-9052-00086CEFAED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6250228-BC71-4908-A763-A47400F508A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0369E9F-BF94-4CE8-984B-3B68C57CC2C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A6DC886B-FF7D-4BCC-A9B9-E7E73FDC6D3A}"/>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A970C1E7-A135-43EF-80A5-02EE764FF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6E7C86B9-844A-4583-A714-6A34987BE2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610A9A0-BBAC-47D2-A3E5-F8ACD3ED4C8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AAA78A5C-558E-45E8-A0C0-9E6B6995EE23}"/>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FE840D4-72E3-43B0-BBA1-0CFCA6FEB130}"/>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3959C84-3A0F-47C3-BFC6-C67433BB03D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9431293-387D-469F-8DA5-DE7034907B9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8BE29553-F7C4-4B0D-9245-B0F8AB64184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05BF9440-CD0D-49AE-A27F-BA6C807A677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2ED4DA01-84F3-47C8-8765-A78F33802885}"/>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2A177FF8-4162-4CA2-87DE-6ED7DF81C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9504D8CB-7508-4BF1-BA65-61B01BA569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1EF22BB-F49A-48D3-8559-7E76035F688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98977864-177D-420E-B5D4-8168F73AB208}"/>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97E8B09-1189-4B91-9C68-259D3CAF211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AD4AE90-2897-4502-AC6D-E5C38DEAB17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8CF9336-160D-4B80-9EFF-222CAF7B4C1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EDAC2BB-7955-44CD-A02E-A04CAC49474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A94A7858-1AF5-42D3-AA0D-AFD0491B748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94433CB4-1379-4A7F-918F-3335F47B0FCA}"/>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E7109512-CD4B-488A-BF29-64A45CF627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468857C5-503C-4679-99CF-593D26038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4D736D4-5604-4865-8F58-2ADDB1DF9CB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B2A862DA-4B98-417B-9A98-63A323880ED2}"/>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1134860-2428-4615-9C3A-73AB75ABC3A6}"/>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DF7FF4C-D397-4B19-8C55-C85D4E1536EB}"/>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8854146-B8BE-4147-8FF2-C25CAE8A77DD}"/>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E1D5488-013C-422F-8378-7C133E5DABD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9F698FB-258C-4373-AA78-1F3FB7CAAFC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6623C48B-B8D3-4CA0-AA00-79CCDD9D059B}"/>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A135CEE1-15F9-44C6-928A-54F4249225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864723DE-85AA-46CE-99D2-BE2E03350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6A30EF2-5B44-46FE-A1D3-1FE5A00833A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B3985BDB-288F-4912-B045-9FB47420DCFC}"/>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B6F9CA5-4270-4690-B574-9CFD1E83348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F3183CF-107B-46A8-A025-092607EB86F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28A8D06-2F46-47C9-97D3-2ECE8AB65DA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1C45F357-38F0-4A47-9B0A-08963BFE1ED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147910C-822F-490C-B27E-611840302AB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0BCB333B-ECB9-4D80-9B62-A6F6E6F9734B}"/>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1DC8D1DD-EC90-4D6A-BE95-FED3F47E9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5F604343-3EAF-4061-82E6-7C5EF9D5D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78F7B55-1A91-4CC7-8A26-1FA56F1C0E8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51965B2F-963D-4C13-8E8F-D5D321940C36}"/>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535EAC8-EAB3-4E7A-8050-92A477A38F9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ABA0C1D-3B3D-4A8A-AA8B-1A730BED237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A567CCA-A497-4368-91BA-F513EA1C7A1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9CADE61-E830-460E-84FB-863EFA5CDA22}"/>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B761E45-6BF3-4C46-833D-7CDFE3A24EA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E31164E7-3492-407E-8D35-E4E993614B80}"/>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3CC0DB39-6821-448A-830C-B592B68E9C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843A13FD-FD2E-4899-AB03-53FCAF9D58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684328F-B9CE-4C58-B2B6-7B085ECD3B8B}"/>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B299363D-4BBD-44EC-94EE-BF2B290C7FA5}"/>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B7CFC1D-DDB0-4E5A-BB60-510A5AC1231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5FB90DEB-CD4B-4652-9FFE-56946D775E7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FF1C706-E52F-4CC5-B0E6-93BCD0A514B5}"/>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7DA6C8A-89F7-47B3-83DE-7E8FB91DE77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365C7E9-6183-4DEE-9B43-7DAAFB05203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CC8E60A4-08A9-4EA7-AD4F-8FE7A7B2F481}"/>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798FD1BE-8EF9-47AF-855E-0E7658F130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D4CF543F-255F-453D-840B-43085F0EB7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009B854-C31A-47FC-A949-1BF10508D9E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F0CBDA40-3A98-4FC6-8A6D-E904D42527B3}"/>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B120216-D793-42E1-A0C8-BFEBCE233F8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CC529871-58E3-4387-A431-62674B8FCEC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CC345EF-32DC-425D-BFAC-37CA1055D2A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64B907F-0030-4C70-A001-55A91EB73F7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2746990B-78CC-405B-A21C-94C117F06FE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A836B2C7-229D-4F09-81CF-183A986CF018}"/>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156E1E05-0477-47C0-B8D4-F3B2026644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129779C9-612B-4EB9-868B-810C0F32B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1BD94FB-0F92-4BA6-82AC-5BF9C4A8F30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905754BB-DA01-4F38-821C-70FDBCE2BD5D}"/>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58DA929-5BE4-4D80-939D-56A93F6BB89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52E8F91C-2477-4C7D-853B-DFD2E158F97C}"/>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2534390-7CB7-4A85-A217-309C36872C7C}"/>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F0ACECE-117C-4608-BF96-F2D9129307F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1AC113C-4925-47D8-B13A-D261224BA12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39D4AE91-041E-4292-B618-200B0D1A41B0}"/>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B53F3BA6-D861-4A4B-8922-BE45055EEB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EF1AEB12-238F-40A8-8381-BE4FBCF656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1364696-5C7D-4AFC-9B52-FC2AD187287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A9C22239-B207-4C18-8311-DC5C6A036DF0}"/>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E41E2EF-D4E8-4B85-84F4-AEFF7289A28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60A6222-A03A-4B90-9A8C-761680A7BA9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9E04E70-45B6-4281-9652-C53E861B67F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52B7CF5-203C-4C92-A987-18AE2D7B17A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677D4AD-1ABD-41A9-B3E5-CB8D0FC21C6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4CBBE42D-0633-4E0B-BB6D-ACE2972EADAF}"/>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B5CF2B04-26A0-4BAB-9291-7DEC6E9E67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76F87EA4-5F0A-4FC5-8EAA-F6D5A6ECB2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8838E4A-1BBD-4060-81F4-E57B2EF5E78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53FDD076-DC89-4F6B-AC5C-C20DC679FD3A}"/>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EBC61F7-76B3-4E46-8F3C-77490A07C49D}"/>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C199F63-A94D-4A3A-A49A-258C9B181170}"/>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2B4C52E-10CC-4079-A321-C8B98CBF88E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4256CCCA-13D3-4B80-94AF-E0AC2AD677C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6DA62BF-6CB8-4BAD-8E2A-3A1917C90B5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29DB7C33-A717-40D1-81BA-10F404E70C29}"/>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88D4C433-87BF-4141-80B1-0FB3A9D874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04368E09-8018-4B47-9DF3-F6FBA2C32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D349010-7A2A-4BA0-A730-FDC5FD86AE2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BC4CE69F-86EF-46C1-B8A4-E6BB574E782B}"/>
            </a:ext>
          </a:extLst>
        </xdr:cNvPr>
        <xdr:cNvSpPr/>
      </xdr:nvSpPr>
      <xdr:spPr>
        <a:xfrm>
          <a:off x="275705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CD1612A-5DDE-439B-8AA0-9E3EAFC3F51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9A52F15B-BCA8-4D51-86F2-19D07B54ECA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0234724-D2BC-41E0-BB0F-AE2BFE91F3E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A573895-CA8A-465B-A2F4-9D240277D94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FC68DB4-AFB1-4DA1-90EE-C9D5325710F8}"/>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60777988-5F56-438C-87D3-009E42990756}"/>
            </a:ext>
          </a:extLst>
        </xdr:cNvPr>
        <xdr:cNvSpPr/>
      </xdr:nvSpPr>
      <xdr:spPr>
        <a:xfrm>
          <a:off x="251460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88C09CFC-F476-4DBA-8128-73A79B7729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2" name="lgo_ロゴ">
          <a:extLst>
            <a:ext uri="{FF2B5EF4-FFF2-40B4-BE49-F238E27FC236}">
              <a16:creationId xmlns:a16="http://schemas.microsoft.com/office/drawing/2014/main" id="{36B80939-8A7B-4499-869A-8D800E8B2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AA2171F-52B8-4041-BC95-C29EB45B11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4C1D5F8-8EED-4A71-A7B1-0A468E3619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ED2EA90-ABA1-4613-AF16-39DDD0BD8A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2F8101E-04B9-4347-8701-D86B081794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E3000E3-98BE-4114-853C-FFFDB2541D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A8DD5E0-F821-44AD-A1EB-5FD0CBE6304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CD52C338-EAF0-3412-7176-7E04D18044F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8DA75-535A-4044-8400-24E8CC1C655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86E2B-2323-4D96-993F-8522148AFF3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D16C-FD23-4120-8CE3-76130765B86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46023</v>
      </c>
      <c r="C5" s="222">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3F4D5-2A07-4288-A4A2-DFEAA7860722}">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213</v>
      </c>
      <c r="L11" s="101" t="s">
        <v>214</v>
      </c>
      <c r="M11" s="101" t="s">
        <v>215</v>
      </c>
      <c r="N11" s="101" t="s">
        <v>216</v>
      </c>
      <c r="O11" s="101" t="s">
        <v>217</v>
      </c>
      <c r="AX11" s="101" t="s">
        <v>218</v>
      </c>
      <c r="AY11" s="101" t="s">
        <v>219</v>
      </c>
      <c r="AZ11" s="101" t="s">
        <v>220</v>
      </c>
      <c r="BA11" s="101" t="s">
        <v>221</v>
      </c>
    </row>
    <row r="12" spans="1:53" x14ac:dyDescent="0.15">
      <c r="B12" s="235"/>
      <c r="C12" s="224"/>
      <c r="J12" s="101" t="s">
        <v>222</v>
      </c>
      <c r="K12" s="101" t="s">
        <v>223</v>
      </c>
      <c r="L12" s="101" t="s">
        <v>224</v>
      </c>
      <c r="M12" s="101" t="s">
        <v>225</v>
      </c>
      <c r="N12" s="101" t="s">
        <v>226</v>
      </c>
      <c r="O12" s="101" t="s">
        <v>227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FD939-8848-448C-8D9C-6EB1ADF9A12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246</v>
      </c>
      <c r="U49" s="332"/>
      <c r="V49" s="332"/>
      <c r="W49" s="332" t="e">
        <f>T49+1</f>
        <v>#VALUE!</v>
      </c>
      <c r="X49" s="332"/>
      <c r="Y49" s="332"/>
      <c r="Z49" s="332" t="e">
        <f>W49+1</f>
        <v>#VALUE!</v>
      </c>
      <c r="AA49" s="332"/>
      <c r="AB49" s="332"/>
      <c r="AC49" s="332" t="e">
        <f>Z49+1</f>
        <v>#VALUE!</v>
      </c>
      <c r="AD49" s="332"/>
      <c r="AE49" s="332"/>
      <c r="AF49" s="333" t="e">
        <f>AC49+1</f>
        <v>#VALUE!</v>
      </c>
      <c r="AG49" s="333"/>
      <c r="AH49" s="333"/>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3"/>
      <c r="AG50" s="333"/>
      <c r="AH50" s="333"/>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247</v>
      </c>
      <c r="U64" s="333"/>
      <c r="V64" s="333"/>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3"/>
      <c r="V65" s="333"/>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3"/>
      <c r="V66" s="333"/>
      <c r="W66" s="334" t="e">
        <f>T66+1</f>
        <v>#VALUE!</v>
      </c>
      <c r="X66" s="334"/>
      <c r="Y66" s="334"/>
      <c r="Z66" s="334" t="e">
        <f>W66+1</f>
        <v>#VALUE!</v>
      </c>
      <c r="AA66" s="334"/>
      <c r="AB66" s="334"/>
      <c r="AC66" s="333" t="e">
        <f>Z66+1</f>
        <v>#VALUE!</v>
      </c>
      <c r="AD66" s="333"/>
      <c r="AE66" s="333"/>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3"/>
      <c r="AD67" s="333"/>
      <c r="AE67" s="333"/>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1" t="e">
        <f>AL70+1</f>
        <v>#VALUE!</v>
      </c>
      <c r="U72" s="332"/>
      <c r="V72" s="332"/>
      <c r="W72" s="332" t="e">
        <f>T72+1</f>
        <v>#VALUE!</v>
      </c>
      <c r="X72" s="332"/>
      <c r="Y72" s="332"/>
      <c r="Z72" s="332" t="e">
        <f>W72+1</f>
        <v>#VALUE!</v>
      </c>
      <c r="AA72" s="332"/>
      <c r="AB72" s="332"/>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1"/>
      <c r="U73" s="332"/>
      <c r="V73" s="332"/>
      <c r="W73" s="332"/>
      <c r="X73" s="332"/>
      <c r="Y73" s="332"/>
      <c r="Z73" s="332"/>
      <c r="AA73" s="332"/>
      <c r="AB73" s="332"/>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7DB8E-9FA6-4D35-AB9E-01C9D02109EB}">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6CD24-3176-4DFC-933B-4EFD000C1FD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46054</v>
      </c>
      <c r="C5" s="222">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73A98-A816-466E-B06B-22221F7DDA70}">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248</v>
      </c>
      <c r="L11" s="101" t="s">
        <v>249</v>
      </c>
      <c r="M11" s="101" t="s">
        <v>250</v>
      </c>
      <c r="N11" s="101" t="s">
        <v>251</v>
      </c>
      <c r="O11" s="101" t="s">
        <v>252</v>
      </c>
      <c r="AX11" s="101" t="s">
        <v>218</v>
      </c>
      <c r="AY11" s="101" t="s">
        <v>219</v>
      </c>
      <c r="AZ11" s="101" t="s">
        <v>220</v>
      </c>
      <c r="BA11" s="101" t="s">
        <v>221</v>
      </c>
    </row>
    <row r="12" spans="1:53" x14ac:dyDescent="0.15">
      <c r="B12" s="235"/>
      <c r="C12" s="224"/>
      <c r="J12" s="101" t="s">
        <v>222</v>
      </c>
      <c r="K12" s="101" t="s">
        <v>253</v>
      </c>
      <c r="L12" s="101" t="s">
        <v>224</v>
      </c>
      <c r="M12" s="101" t="s">
        <v>254</v>
      </c>
      <c r="N12" s="101" t="s">
        <v>255</v>
      </c>
      <c r="O12" s="101" t="s">
        <v>256</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574C0-354D-41B7-9446-31586C32F97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247</v>
      </c>
      <c r="U49" s="333"/>
      <c r="V49" s="333"/>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3"/>
      <c r="V50" s="333"/>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3"/>
      <c r="V51" s="333"/>
      <c r="W51" s="334" t="e">
        <f>T51+1</f>
        <v>#VALUE!</v>
      </c>
      <c r="X51" s="334"/>
      <c r="Y51" s="334"/>
      <c r="Z51" s="334" t="e">
        <f>W51+1</f>
        <v>#VALUE!</v>
      </c>
      <c r="AA51" s="334"/>
      <c r="AB51" s="334"/>
      <c r="AC51" s="333" t="e">
        <f>Z51+1</f>
        <v>#VALUE!</v>
      </c>
      <c r="AD51" s="333"/>
      <c r="AE51" s="333"/>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3"/>
      <c r="AD52" s="333"/>
      <c r="AE52" s="333"/>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3" t="e">
        <f>T55+1</f>
        <v>#VALUE!</v>
      </c>
      <c r="X55" s="333"/>
      <c r="Y55" s="333"/>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3"/>
      <c r="X56" s="333"/>
      <c r="Y56" s="333"/>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1" t="e">
        <f>AL55+1</f>
        <v>#VALUE!</v>
      </c>
      <c r="U57" s="332"/>
      <c r="V57" s="332"/>
      <c r="W57" s="332" t="e">
        <f>T57+1</f>
        <v>#VALUE!</v>
      </c>
      <c r="X57" s="332"/>
      <c r="Y57" s="332"/>
      <c r="Z57" s="332" t="e">
        <f>W57+1</f>
        <v>#VALUE!</v>
      </c>
      <c r="AA57" s="332"/>
      <c r="AB57" s="332"/>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1"/>
      <c r="U58" s="332"/>
      <c r="V58" s="332"/>
      <c r="W58" s="332"/>
      <c r="X58" s="332"/>
      <c r="Y58" s="332"/>
      <c r="Z58" s="332"/>
      <c r="AA58" s="332"/>
      <c r="AB58" s="332"/>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259</v>
      </c>
      <c r="U64" s="333"/>
      <c r="V64" s="333"/>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3"/>
      <c r="V65" s="333"/>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3" t="e">
        <f>AF68+1</f>
        <v>#VALUE!</v>
      </c>
      <c r="AJ68" s="333"/>
      <c r="AK68" s="333"/>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3"/>
      <c r="AJ69" s="333"/>
      <c r="AK69" s="333"/>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F9B99-C06D-43A3-AB57-03AFF242C03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A0AE2-B965-4A9A-AC80-8822D220694A}">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46082</v>
      </c>
      <c r="C5" s="222">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E800E-D477-411B-944E-4EAE9005F44D}">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260</v>
      </c>
      <c r="L11" s="101" t="s">
        <v>249</v>
      </c>
      <c r="M11" s="101" t="s">
        <v>261</v>
      </c>
      <c r="N11" s="101" t="s">
        <v>262</v>
      </c>
      <c r="O11" s="101" t="s">
        <v>263</v>
      </c>
      <c r="AX11" s="101" t="s">
        <v>218</v>
      </c>
      <c r="AY11" s="101" t="s">
        <v>219</v>
      </c>
      <c r="AZ11" s="101" t="s">
        <v>220</v>
      </c>
      <c r="BA11" s="101" t="s">
        <v>221</v>
      </c>
    </row>
    <row r="12" spans="1:53" x14ac:dyDescent="0.15">
      <c r="B12" s="235"/>
      <c r="C12" s="224"/>
      <c r="J12" s="101" t="s">
        <v>222</v>
      </c>
      <c r="K12" s="101" t="s">
        <v>264</v>
      </c>
      <c r="L12" s="101" t="s">
        <v>224</v>
      </c>
      <c r="M12" s="101" t="s">
        <v>265</v>
      </c>
      <c r="N12" s="101" t="s">
        <v>266</v>
      </c>
      <c r="O12" s="101" t="s">
        <v>267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1FD7E-66D6-4A07-B961-1BCF823026E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257</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259</v>
      </c>
      <c r="U49" s="333"/>
      <c r="V49" s="333"/>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3"/>
      <c r="V50" s="333"/>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258</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3" t="e">
        <f>AF53+1</f>
        <v>#VALUE!</v>
      </c>
      <c r="AJ53" s="333"/>
      <c r="AK53" s="333"/>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3"/>
      <c r="AJ54" s="333"/>
      <c r="AK54" s="333"/>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268</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270</v>
      </c>
      <c r="U64" s="332"/>
      <c r="V64" s="332"/>
      <c r="W64" s="332" t="e">
        <f>T64+1</f>
        <v>#VALUE!</v>
      </c>
      <c r="X64" s="332"/>
      <c r="Y64" s="332"/>
      <c r="Z64" s="332" t="e">
        <f>W64+1</f>
        <v>#VALUE!</v>
      </c>
      <c r="AA64" s="332"/>
      <c r="AB64" s="332"/>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269</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3" t="e">
        <f>Z72+1</f>
        <v>#VALUE!</v>
      </c>
      <c r="AD72" s="333"/>
      <c r="AE72" s="333"/>
      <c r="AF72" s="334" t="e">
        <f>AC72+1</f>
        <v>#VALUE!</v>
      </c>
      <c r="AG72" s="334"/>
      <c r="AH72" s="334"/>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3"/>
      <c r="AD73" s="333"/>
      <c r="AE73" s="333"/>
      <c r="AF73" s="334"/>
      <c r="AG73" s="334"/>
      <c r="AH73" s="334"/>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BD688-7556-4749-8D77-413FC3DCAEF6}">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22D17-4C0E-4C4C-ABA5-F4F7641B788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46113</v>
      </c>
      <c r="C5" s="222">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E537D-667E-4600-A2BE-A67735A6D3DC}">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271</v>
      </c>
      <c r="L11" s="101" t="s">
        <v>249</v>
      </c>
      <c r="M11" s="101" t="s">
        <v>215</v>
      </c>
      <c r="N11" s="101" t="s">
        <v>272</v>
      </c>
      <c r="O11" s="101" t="s">
        <v>273</v>
      </c>
      <c r="AX11" s="101" t="s">
        <v>218</v>
      </c>
      <c r="AY11" s="101" t="s">
        <v>219</v>
      </c>
      <c r="AZ11" s="101" t="s">
        <v>220</v>
      </c>
      <c r="BA11" s="101" t="s">
        <v>221</v>
      </c>
    </row>
    <row r="12" spans="1:53" x14ac:dyDescent="0.15">
      <c r="B12" s="235"/>
      <c r="C12" s="224"/>
      <c r="J12" s="101" t="s">
        <v>222</v>
      </c>
      <c r="K12" s="101" t="s">
        <v>274</v>
      </c>
      <c r="L12" s="101" t="s">
        <v>275</v>
      </c>
      <c r="M12" s="101" t="s">
        <v>276</v>
      </c>
      <c r="N12" s="101" t="s">
        <v>277</v>
      </c>
      <c r="O12" s="101" t="s">
        <v>278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64884-2264-4E6E-96D7-47B6A19B350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268</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270</v>
      </c>
      <c r="U49" s="332"/>
      <c r="V49" s="332"/>
      <c r="W49" s="332" t="e">
        <f>T49+1</f>
        <v>#VALUE!</v>
      </c>
      <c r="X49" s="332"/>
      <c r="Y49" s="332"/>
      <c r="Z49" s="332" t="e">
        <f>W49+1</f>
        <v>#VALUE!</v>
      </c>
      <c r="AA49" s="332"/>
      <c r="AB49" s="332"/>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269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3" t="e">
        <f>Z57+1</f>
        <v>#VALUE!</v>
      </c>
      <c r="AD57" s="333"/>
      <c r="AE57" s="333"/>
      <c r="AF57" s="334" t="e">
        <f>AC57+1</f>
        <v>#VALUE!</v>
      </c>
      <c r="AG57" s="334"/>
      <c r="AH57" s="334"/>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3"/>
      <c r="AD58" s="333"/>
      <c r="AE58" s="333"/>
      <c r="AF58" s="334"/>
      <c r="AG58" s="334"/>
      <c r="AH58" s="334"/>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279</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281</v>
      </c>
      <c r="U64" s="332"/>
      <c r="V64" s="332"/>
      <c r="W64" s="332" t="e">
        <f>T64+1</f>
        <v>#VALUE!</v>
      </c>
      <c r="X64" s="332"/>
      <c r="Y64" s="332"/>
      <c r="Z64" s="332" t="e">
        <f>W64+1</f>
        <v>#VALUE!</v>
      </c>
      <c r="AA64" s="332"/>
      <c r="AB64" s="332"/>
      <c r="AC64" s="332" t="e">
        <f>Z64+1</f>
        <v>#VALUE!</v>
      </c>
      <c r="AD64" s="332"/>
      <c r="AE64" s="332"/>
      <c r="AF64" s="332" t="e">
        <f>AC64+1</f>
        <v>#VALUE!</v>
      </c>
      <c r="AG64" s="332"/>
      <c r="AH64" s="332"/>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280</v>
      </c>
      <c r="L66" s="337"/>
      <c r="M66" s="337"/>
      <c r="N66" s="337"/>
      <c r="O66" s="337"/>
      <c r="P66" s="337"/>
      <c r="Q66" s="337"/>
      <c r="R66" s="337"/>
      <c r="T66" s="338" t="e">
        <f>AL64+1</f>
        <v>#VALUE!</v>
      </c>
      <c r="U66" s="333"/>
      <c r="V66" s="333"/>
      <c r="W66" s="333" t="e">
        <f>T66+1</f>
        <v>#VALUE!</v>
      </c>
      <c r="X66" s="333"/>
      <c r="Y66" s="333"/>
      <c r="Z66" s="333" t="e">
        <f>W66+1</f>
        <v>#VALUE!</v>
      </c>
      <c r="AA66" s="333"/>
      <c r="AB66" s="333"/>
      <c r="AC66" s="333" t="e">
        <f>Z66+1</f>
        <v>#VALUE!</v>
      </c>
      <c r="AD66" s="333"/>
      <c r="AE66" s="333"/>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3"/>
      <c r="X67" s="333"/>
      <c r="Y67" s="333"/>
      <c r="Z67" s="333"/>
      <c r="AA67" s="333"/>
      <c r="AB67" s="333"/>
      <c r="AC67" s="333"/>
      <c r="AD67" s="333"/>
      <c r="AE67" s="333"/>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ACCF9-3CA2-4664-AD2E-8F4A99A3F77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8460A-79F2-4F00-A5F0-9D9FDBBE2FA8}">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46143</v>
      </c>
      <c r="C5" s="222">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26E95-75EB-481A-B7F8-46AA23676AE0}">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282</v>
      </c>
      <c r="L11" s="101" t="s">
        <v>214</v>
      </c>
      <c r="M11" s="101" t="s">
        <v>283</v>
      </c>
      <c r="N11" s="101" t="s">
        <v>284</v>
      </c>
      <c r="O11" s="101" t="s">
        <v>285</v>
      </c>
      <c r="AX11" s="101" t="s">
        <v>218</v>
      </c>
      <c r="AY11" s="101" t="s">
        <v>219</v>
      </c>
      <c r="AZ11" s="101" t="s">
        <v>220</v>
      </c>
      <c r="BA11" s="101" t="s">
        <v>221</v>
      </c>
    </row>
    <row r="12" spans="1:53" x14ac:dyDescent="0.15">
      <c r="B12" s="235"/>
      <c r="C12" s="224"/>
      <c r="J12" s="101" t="s">
        <v>222</v>
      </c>
      <c r="K12" s="101" t="s">
        <v>286</v>
      </c>
      <c r="L12" s="101" t="s">
        <v>224</v>
      </c>
      <c r="M12" s="101" t="s">
        <v>265</v>
      </c>
      <c r="O12" s="101" t="s">
        <v>287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98C53-D18C-4001-B00E-6B92204E8C6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279</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281</v>
      </c>
      <c r="U49" s="332"/>
      <c r="V49" s="332"/>
      <c r="W49" s="332" t="e">
        <f>T49+1</f>
        <v>#VALUE!</v>
      </c>
      <c r="X49" s="332"/>
      <c r="Y49" s="332"/>
      <c r="Z49" s="332" t="e">
        <f>W49+1</f>
        <v>#VALUE!</v>
      </c>
      <c r="AA49" s="332"/>
      <c r="AB49" s="332"/>
      <c r="AC49" s="332" t="e">
        <f>Z49+1</f>
        <v>#VALUE!</v>
      </c>
      <c r="AD49" s="332"/>
      <c r="AE49" s="332"/>
      <c r="AF49" s="332" t="e">
        <f>AC49+1</f>
        <v>#VALUE!</v>
      </c>
      <c r="AG49" s="332"/>
      <c r="AH49" s="332"/>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280</v>
      </c>
      <c r="L51" s="337"/>
      <c r="M51" s="337"/>
      <c r="N51" s="337"/>
      <c r="O51" s="337"/>
      <c r="P51" s="337"/>
      <c r="Q51" s="337"/>
      <c r="R51" s="337"/>
      <c r="T51" s="338" t="e">
        <f>AL49+1</f>
        <v>#VALUE!</v>
      </c>
      <c r="U51" s="333"/>
      <c r="V51" s="333"/>
      <c r="W51" s="333" t="e">
        <f>T51+1</f>
        <v>#VALUE!</v>
      </c>
      <c r="X51" s="333"/>
      <c r="Y51" s="333"/>
      <c r="Z51" s="333" t="e">
        <f>W51+1</f>
        <v>#VALUE!</v>
      </c>
      <c r="AA51" s="333"/>
      <c r="AB51" s="333"/>
      <c r="AC51" s="333" t="e">
        <f>Z51+1</f>
        <v>#VALUE!</v>
      </c>
      <c r="AD51" s="333"/>
      <c r="AE51" s="333"/>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3"/>
      <c r="X52" s="333"/>
      <c r="Y52" s="333"/>
      <c r="Z52" s="333"/>
      <c r="AA52" s="333"/>
      <c r="AB52" s="333"/>
      <c r="AC52" s="333"/>
      <c r="AD52" s="333"/>
      <c r="AE52" s="333"/>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3"/>
      <c r="V59" s="333"/>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3"/>
      <c r="V60" s="333"/>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288</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290</v>
      </c>
      <c r="U64" s="332"/>
      <c r="V64" s="332"/>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289</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262C5-EDB9-4FA4-A462-39889CBBF21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CFBD4-FF1A-4152-B5F1-55276F68A91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46174</v>
      </c>
      <c r="C5" s="222">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1F47C-8A32-4BA3-87DB-B5D95F0E0B7B}">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291</v>
      </c>
      <c r="L11" s="101" t="s">
        <v>249</v>
      </c>
      <c r="M11" s="101" t="s">
        <v>215</v>
      </c>
      <c r="O11" s="101" t="s">
        <v>292</v>
      </c>
      <c r="AX11" s="101" t="s">
        <v>218</v>
      </c>
      <c r="AY11" s="101" t="s">
        <v>219</v>
      </c>
      <c r="AZ11" s="101" t="s">
        <v>220</v>
      </c>
      <c r="BA11" s="101" t="s">
        <v>221</v>
      </c>
    </row>
    <row r="12" spans="1:53" x14ac:dyDescent="0.15">
      <c r="B12" s="235"/>
      <c r="C12" s="224"/>
      <c r="J12" s="101" t="s">
        <v>222</v>
      </c>
      <c r="K12" s="101" t="s">
        <v>293</v>
      </c>
      <c r="L12" s="101" t="s">
        <v>224</v>
      </c>
      <c r="M12" s="101" t="s">
        <v>265</v>
      </c>
      <c r="N12" s="101" t="s">
        <v>294</v>
      </c>
      <c r="O12" s="101" t="s">
        <v>295</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CD8A8-EAAD-48A4-BA6C-A9D77C4ACC4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288</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290</v>
      </c>
      <c r="U49" s="332"/>
      <c r="V49" s="332"/>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289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296</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298</v>
      </c>
      <c r="U64" s="332"/>
      <c r="V64" s="332"/>
      <c r="W64" s="332" t="e">
        <f>T64+1</f>
        <v>#VALUE!</v>
      </c>
      <c r="X64" s="332"/>
      <c r="Y64" s="332"/>
      <c r="Z64" s="332" t="e">
        <f>W64+1</f>
        <v>#VALUE!</v>
      </c>
      <c r="AA64" s="332"/>
      <c r="AB64" s="332"/>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297</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BFE9A-1F68-4C08-8174-3EF5D99111EE}">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D18E7-0E7C-4014-884F-2804FEDBD13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46204</v>
      </c>
      <c r="C5" s="222">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CAD41-1981-48FC-906A-9794B9D33350}">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299</v>
      </c>
      <c r="L11" s="101" t="s">
        <v>249</v>
      </c>
      <c r="M11" s="101" t="s">
        <v>215</v>
      </c>
      <c r="N11" s="101" t="s">
        <v>300</v>
      </c>
      <c r="O11" s="101" t="s">
        <v>301</v>
      </c>
      <c r="AX11" s="101" t="s">
        <v>218</v>
      </c>
      <c r="AY11" s="101" t="s">
        <v>219</v>
      </c>
      <c r="AZ11" s="101" t="s">
        <v>220</v>
      </c>
      <c r="BA11" s="101" t="s">
        <v>221</v>
      </c>
    </row>
    <row r="12" spans="1:53" x14ac:dyDescent="0.15">
      <c r="B12" s="235"/>
      <c r="C12" s="224"/>
      <c r="J12" s="101" t="s">
        <v>222</v>
      </c>
      <c r="K12" s="101" t="s">
        <v>302</v>
      </c>
      <c r="L12" s="101" t="s">
        <v>275</v>
      </c>
      <c r="M12" s="101" t="s">
        <v>303</v>
      </c>
      <c r="N12" s="101" t="s">
        <v>304</v>
      </c>
      <c r="O12" s="101" t="s">
        <v>305</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8D04A-1192-440C-9F83-AE832AA3550D}">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296</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298</v>
      </c>
      <c r="U49" s="332"/>
      <c r="V49" s="332"/>
      <c r="W49" s="332" t="e">
        <f>T49+1</f>
        <v>#VALUE!</v>
      </c>
      <c r="X49" s="332"/>
      <c r="Y49" s="332"/>
      <c r="Z49" s="332" t="e">
        <f>W49+1</f>
        <v>#VALUE!</v>
      </c>
      <c r="AA49" s="332"/>
      <c r="AB49" s="332"/>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297</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3" t="e">
        <f>T55+1</f>
        <v>#VALUE!</v>
      </c>
      <c r="X55" s="333"/>
      <c r="Y55" s="333"/>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3"/>
      <c r="X56" s="333"/>
      <c r="Y56" s="333"/>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186</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306</v>
      </c>
      <c r="U64" s="332"/>
      <c r="V64" s="332"/>
      <c r="W64" s="332" t="e">
        <f>T64+1</f>
        <v>#VALUE!</v>
      </c>
      <c r="X64" s="332"/>
      <c r="Y64" s="332"/>
      <c r="Z64" s="332" t="e">
        <f>W64+1</f>
        <v>#VALUE!</v>
      </c>
      <c r="AA64" s="332"/>
      <c r="AB64" s="332"/>
      <c r="AC64" s="332" t="e">
        <f>Z64+1</f>
        <v>#VALUE!</v>
      </c>
      <c r="AD64" s="332"/>
      <c r="AE64" s="332"/>
      <c r="AF64" s="332" t="e">
        <f>AC64+1</f>
        <v>#VALUE!</v>
      </c>
      <c r="AG64" s="332"/>
      <c r="AH64" s="332"/>
      <c r="AI64" s="332" t="e">
        <f>AF64+1</f>
        <v>#VALUE!</v>
      </c>
      <c r="AJ64" s="332"/>
      <c r="AK64" s="332"/>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2"/>
      <c r="AJ65" s="332"/>
      <c r="AK65" s="332"/>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191</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3" t="e">
        <f>W68+1</f>
        <v>#VALUE!</v>
      </c>
      <c r="AA68" s="333"/>
      <c r="AB68" s="333"/>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3"/>
      <c r="AA69" s="333"/>
      <c r="AB69" s="333"/>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4" t="e">
        <f>T74+1</f>
        <v>#VALUE!</v>
      </c>
      <c r="X74" s="334"/>
      <c r="Y74" s="334"/>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4"/>
      <c r="X75" s="334"/>
      <c r="Y75" s="334"/>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70415-21D3-40F8-AF9E-77581AB71AB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173A7-FCE5-471D-96AD-60F67CC3FBB0}">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46235</v>
      </c>
      <c r="C5" s="222">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F0DA0-E65B-4B45-9613-67FEB34424B6}">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307</v>
      </c>
      <c r="L11" s="101" t="s">
        <v>214</v>
      </c>
      <c r="M11" s="101" t="s">
        <v>308</v>
      </c>
      <c r="N11" s="101" t="s">
        <v>309</v>
      </c>
      <c r="O11" s="101" t="s">
        <v>310</v>
      </c>
      <c r="AX11" s="101" t="s">
        <v>218</v>
      </c>
      <c r="AY11" s="101" t="s">
        <v>219</v>
      </c>
      <c r="AZ11" s="101" t="s">
        <v>220</v>
      </c>
      <c r="BA11" s="101" t="s">
        <v>221</v>
      </c>
    </row>
    <row r="12" spans="1:53" x14ac:dyDescent="0.15">
      <c r="B12" s="235"/>
      <c r="C12" s="224"/>
      <c r="J12" s="101" t="s">
        <v>222</v>
      </c>
      <c r="K12" s="101" t="s">
        <v>311</v>
      </c>
      <c r="L12" s="101" t="s">
        <v>224</v>
      </c>
      <c r="M12" s="101" t="s">
        <v>265</v>
      </c>
      <c r="N12" s="101" t="s">
        <v>312</v>
      </c>
      <c r="O12" s="101" t="s">
        <v>313</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50BFA-6DEF-4F74-95C1-8BBE571FC78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186</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306</v>
      </c>
      <c r="U49" s="332"/>
      <c r="V49" s="332"/>
      <c r="W49" s="332" t="e">
        <f>T49+1</f>
        <v>#VALUE!</v>
      </c>
      <c r="X49" s="332"/>
      <c r="Y49" s="332"/>
      <c r="Z49" s="332" t="e">
        <f>W49+1</f>
        <v>#VALUE!</v>
      </c>
      <c r="AA49" s="332"/>
      <c r="AB49" s="332"/>
      <c r="AC49" s="332" t="e">
        <f>Z49+1</f>
        <v>#VALUE!</v>
      </c>
      <c r="AD49" s="332"/>
      <c r="AE49" s="332"/>
      <c r="AF49" s="332" t="e">
        <f>AC49+1</f>
        <v>#VALUE!</v>
      </c>
      <c r="AG49" s="332"/>
      <c r="AH49" s="332"/>
      <c r="AI49" s="332" t="e">
        <f>AF49+1</f>
        <v>#VALUE!</v>
      </c>
      <c r="AJ49" s="332"/>
      <c r="AK49" s="332"/>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2"/>
      <c r="AJ50" s="332"/>
      <c r="AK50" s="332"/>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191</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3" t="e">
        <f>W53+1</f>
        <v>#VALUE!</v>
      </c>
      <c r="AA53" s="333"/>
      <c r="AB53" s="333"/>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3"/>
      <c r="AA54" s="333"/>
      <c r="AB54" s="333"/>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3"/>
      <c r="V59" s="333"/>
      <c r="W59" s="334" t="e">
        <f>T59+1</f>
        <v>#VALUE!</v>
      </c>
      <c r="X59" s="334"/>
      <c r="Y59" s="334"/>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3"/>
      <c r="V60" s="333"/>
      <c r="W60" s="334"/>
      <c r="X60" s="334"/>
      <c r="Y60" s="334"/>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314</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316</v>
      </c>
      <c r="U64" s="332"/>
      <c r="V64" s="332"/>
      <c r="W64" s="332" t="e">
        <f>T64+1</f>
        <v>#VALUE!</v>
      </c>
      <c r="X64" s="332"/>
      <c r="Y64" s="332"/>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315</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3" t="e">
        <f>W70+1</f>
        <v>#VALUE!</v>
      </c>
      <c r="AA70" s="333"/>
      <c r="AB70" s="333"/>
      <c r="AC70" s="333" t="e">
        <f>Z70+1</f>
        <v>#VALUE!</v>
      </c>
      <c r="AD70" s="333"/>
      <c r="AE70" s="333"/>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3"/>
      <c r="AA71" s="333"/>
      <c r="AB71" s="333"/>
      <c r="AC71" s="333"/>
      <c r="AD71" s="333"/>
      <c r="AE71" s="333"/>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F9879-E7C7-4469-8548-BDBD500A4E26}">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813F4-CC15-4473-8FC2-7064BFFD5AF9}">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46266</v>
      </c>
      <c r="C5" s="222">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33E2E-530A-44C6-9BC7-CA52ABEE186D}">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317</v>
      </c>
      <c r="L11" s="101" t="s">
        <v>249</v>
      </c>
      <c r="M11" s="101" t="s">
        <v>215</v>
      </c>
      <c r="N11" s="101" t="s">
        <v>318</v>
      </c>
      <c r="O11" s="101" t="s">
        <v>319</v>
      </c>
      <c r="AX11" s="101" t="s">
        <v>218</v>
      </c>
      <c r="AY11" s="101" t="s">
        <v>219</v>
      </c>
      <c r="AZ11" s="101" t="s">
        <v>220</v>
      </c>
      <c r="BA11" s="101" t="s">
        <v>221</v>
      </c>
    </row>
    <row r="12" spans="1:53" x14ac:dyDescent="0.15">
      <c r="B12" s="235"/>
      <c r="C12" s="224"/>
      <c r="J12" s="101" t="s">
        <v>222</v>
      </c>
      <c r="K12" s="101" t="s">
        <v>320</v>
      </c>
      <c r="L12" s="101" t="s">
        <v>275</v>
      </c>
      <c r="M12" s="101" t="s">
        <v>265</v>
      </c>
      <c r="N12" s="101" t="s">
        <v>321</v>
      </c>
      <c r="O12" s="101" t="s">
        <v>322</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9064-58EF-4AA1-9102-567C1C56BD0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314</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316</v>
      </c>
      <c r="U49" s="332"/>
      <c r="V49" s="332"/>
      <c r="W49" s="332" t="e">
        <f>T49+1</f>
        <v>#VALUE!</v>
      </c>
      <c r="X49" s="332"/>
      <c r="Y49" s="332"/>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315</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3" t="e">
        <f>T55+1</f>
        <v>#VALUE!</v>
      </c>
      <c r="X55" s="333"/>
      <c r="Y55" s="333"/>
      <c r="Z55" s="333" t="e">
        <f>W55+1</f>
        <v>#VALUE!</v>
      </c>
      <c r="AA55" s="333"/>
      <c r="AB55" s="333"/>
      <c r="AC55" s="333" t="e">
        <f>Z55+1</f>
        <v>#VALUE!</v>
      </c>
      <c r="AD55" s="333"/>
      <c r="AE55" s="333"/>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3"/>
      <c r="X56" s="333"/>
      <c r="Y56" s="333"/>
      <c r="Z56" s="333"/>
      <c r="AA56" s="333"/>
      <c r="AB56" s="333"/>
      <c r="AC56" s="333"/>
      <c r="AD56" s="333"/>
      <c r="AE56" s="333"/>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323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325</v>
      </c>
      <c r="U64" s="332"/>
      <c r="V64" s="332"/>
      <c r="W64" s="332" t="e">
        <f>T64+1</f>
        <v>#VALUE!</v>
      </c>
      <c r="X64" s="332"/>
      <c r="Y64" s="332"/>
      <c r="Z64" s="332" t="e">
        <f>W64+1</f>
        <v>#VALUE!</v>
      </c>
      <c r="AA64" s="332"/>
      <c r="AB64" s="332"/>
      <c r="AC64" s="332" t="e">
        <f>Z64+1</f>
        <v>#VALUE!</v>
      </c>
      <c r="AD64" s="332"/>
      <c r="AE64" s="332"/>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324</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0F381-4E2C-4EC6-9602-1907F81C6625}">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B5BD2-5026-46FE-B2BE-CC81A718A9A1}">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46296</v>
      </c>
      <c r="C5" s="222">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382A7-8733-4C12-86CF-BEA1B913BA18}">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326</v>
      </c>
      <c r="L11" s="101" t="s">
        <v>214</v>
      </c>
      <c r="M11" s="101" t="s">
        <v>215</v>
      </c>
      <c r="N11" s="101" t="s">
        <v>327</v>
      </c>
      <c r="O11" s="101" t="s">
        <v>217</v>
      </c>
      <c r="AX11" s="101" t="s">
        <v>218</v>
      </c>
      <c r="AY11" s="101" t="s">
        <v>219</v>
      </c>
      <c r="AZ11" s="101" t="s">
        <v>220</v>
      </c>
      <c r="BA11" s="101" t="s">
        <v>221</v>
      </c>
    </row>
    <row r="12" spans="1:53" x14ac:dyDescent="0.15">
      <c r="B12" s="235"/>
      <c r="C12" s="224"/>
      <c r="J12" s="101" t="s">
        <v>222</v>
      </c>
      <c r="K12" s="101" t="s">
        <v>328</v>
      </c>
      <c r="L12" s="101" t="s">
        <v>224</v>
      </c>
      <c r="M12" s="101" t="s">
        <v>254</v>
      </c>
      <c r="N12" s="101" t="s">
        <v>329</v>
      </c>
      <c r="O12" s="101" t="s">
        <v>330</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35353-4F78-4FE5-AA39-89A59EE9AD9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323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325</v>
      </c>
      <c r="U49" s="332"/>
      <c r="V49" s="332"/>
      <c r="W49" s="332" t="e">
        <f>T49+1</f>
        <v>#VALUE!</v>
      </c>
      <c r="X49" s="332"/>
      <c r="Y49" s="332"/>
      <c r="Z49" s="332" t="e">
        <f>W49+1</f>
        <v>#VALUE!</v>
      </c>
      <c r="AA49" s="332"/>
      <c r="AB49" s="332"/>
      <c r="AC49" s="332" t="e">
        <f>Z49+1</f>
        <v>#VALUE!</v>
      </c>
      <c r="AD49" s="332"/>
      <c r="AE49" s="332"/>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324</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331</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333</v>
      </c>
      <c r="U64" s="333"/>
      <c r="V64" s="333"/>
      <c r="W64" s="334" t="e">
        <f>T64+1</f>
        <v>#VALUE!</v>
      </c>
      <c r="X64" s="334"/>
      <c r="Y64" s="334"/>
      <c r="Z64" s="333" t="e">
        <f>W64+1</f>
        <v>#VALUE!</v>
      </c>
      <c r="AA64" s="333"/>
      <c r="AB64" s="333"/>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3"/>
      <c r="V65" s="333"/>
      <c r="W65" s="334"/>
      <c r="X65" s="334"/>
      <c r="Y65" s="334"/>
      <c r="Z65" s="333"/>
      <c r="AA65" s="333"/>
      <c r="AB65" s="333"/>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332</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2" t="e">
        <f>W72+1</f>
        <v>#VALUE!</v>
      </c>
      <c r="AA72" s="332"/>
      <c r="AB72" s="332"/>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2"/>
      <c r="AA73" s="332"/>
      <c r="AB73" s="332"/>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DAE3F-502B-427A-9F1E-BCDC2050F37F}">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87ADE-456A-4228-852A-934797D16AD9}">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46327</v>
      </c>
      <c r="C5" s="222">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B87D9-4A60-4594-8631-D2A177FA311F}">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334</v>
      </c>
      <c r="L11" s="101" t="s">
        <v>249</v>
      </c>
      <c r="M11" s="101" t="s">
        <v>261</v>
      </c>
      <c r="N11" s="101" t="s">
        <v>335</v>
      </c>
      <c r="O11" s="101" t="s">
        <v>336</v>
      </c>
      <c r="AX11" s="101" t="s">
        <v>218</v>
      </c>
      <c r="AY11" s="101" t="s">
        <v>219</v>
      </c>
      <c r="AZ11" s="101" t="s">
        <v>220</v>
      </c>
      <c r="BA11" s="101" t="s">
        <v>221</v>
      </c>
    </row>
    <row r="12" spans="1:53" x14ac:dyDescent="0.15">
      <c r="B12" s="235"/>
      <c r="C12" s="224"/>
      <c r="J12" s="101" t="s">
        <v>222</v>
      </c>
      <c r="K12" s="101" t="s">
        <v>337</v>
      </c>
      <c r="L12" s="101" t="s">
        <v>224</v>
      </c>
      <c r="M12" s="101" t="s">
        <v>265</v>
      </c>
      <c r="O12" s="101" t="s">
        <v>338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A7535-4E60-4A2C-B7E4-44DE94E1368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331</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333</v>
      </c>
      <c r="U49" s="333"/>
      <c r="V49" s="333"/>
      <c r="W49" s="334" t="e">
        <f>T49+1</f>
        <v>#VALUE!</v>
      </c>
      <c r="X49" s="334"/>
      <c r="Y49" s="334"/>
      <c r="Z49" s="333" t="e">
        <f>W49+1</f>
        <v>#VALUE!</v>
      </c>
      <c r="AA49" s="333"/>
      <c r="AB49" s="333"/>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3"/>
      <c r="V50" s="333"/>
      <c r="W50" s="334"/>
      <c r="X50" s="334"/>
      <c r="Y50" s="334"/>
      <c r="Z50" s="333"/>
      <c r="AA50" s="333"/>
      <c r="AB50" s="333"/>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332</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3" t="e">
        <f>T55+1</f>
        <v>#VALUE!</v>
      </c>
      <c r="X55" s="333"/>
      <c r="Y55" s="333"/>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3"/>
      <c r="X56" s="333"/>
      <c r="Y56" s="333"/>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2" t="e">
        <f>W57+1</f>
        <v>#VALUE!</v>
      </c>
      <c r="AA57" s="332"/>
      <c r="AB57" s="332"/>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2"/>
      <c r="AA58" s="332"/>
      <c r="AB58" s="332"/>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339</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341</v>
      </c>
      <c r="U64" s="332"/>
      <c r="V64" s="332"/>
      <c r="W64" s="332" t="e">
        <f>T64+1</f>
        <v>#VALUE!</v>
      </c>
      <c r="X64" s="332"/>
      <c r="Y64" s="332"/>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340</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240</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245</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CE96B-3AD7-4641-93D8-2A02951CF9C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15EBE-85F7-4800-A136-2576631C6E5D}">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46357</v>
      </c>
      <c r="C5" s="222">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71FEF-9246-4735-9430-3B46A14A58C4}">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342</v>
      </c>
      <c r="L11" s="101" t="s">
        <v>249</v>
      </c>
      <c r="M11" s="101" t="s">
        <v>215</v>
      </c>
      <c r="O11" s="101" t="s">
        <v>343</v>
      </c>
      <c r="AX11" s="101" t="s">
        <v>218</v>
      </c>
      <c r="AY11" s="101" t="s">
        <v>219</v>
      </c>
      <c r="AZ11" s="101" t="s">
        <v>220</v>
      </c>
      <c r="BA11" s="101" t="s">
        <v>221</v>
      </c>
    </row>
    <row r="12" spans="1:53" x14ac:dyDescent="0.15">
      <c r="B12" s="235"/>
      <c r="C12" s="224"/>
      <c r="J12" s="101" t="s">
        <v>222</v>
      </c>
      <c r="K12" s="101" t="s">
        <v>344</v>
      </c>
      <c r="L12" s="101" t="s">
        <v>275</v>
      </c>
      <c r="M12" s="101" t="s">
        <v>303</v>
      </c>
      <c r="N12" s="101" t="s">
        <v>345</v>
      </c>
      <c r="O12" s="101" t="s">
        <v>278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41ACD-DD79-4272-8278-C11AA4218F4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339</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341</v>
      </c>
      <c r="U49" s="332"/>
      <c r="V49" s="332"/>
      <c r="W49" s="332" t="e">
        <f>T49+1</f>
        <v>#VALUE!</v>
      </c>
      <c r="X49" s="332"/>
      <c r="Y49" s="332"/>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340</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232</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350</v>
      </c>
      <c r="U64" s="332"/>
      <c r="V64" s="332"/>
      <c r="W64" s="332" t="e">
        <f>T64+1</f>
        <v>#VALUE!</v>
      </c>
      <c r="X64" s="332"/>
      <c r="Y64" s="332"/>
      <c r="Z64" s="332" t="e">
        <f>W64+1</f>
        <v>#VALUE!</v>
      </c>
      <c r="AA64" s="332"/>
      <c r="AB64" s="332"/>
      <c r="AC64" s="332" t="e">
        <f>Z64+1</f>
        <v>#VALUE!</v>
      </c>
      <c r="AD64" s="332"/>
      <c r="AE64" s="332"/>
      <c r="AF64" s="332" t="e">
        <f>AC64+1</f>
        <v>#VALUE!</v>
      </c>
      <c r="AG64" s="332"/>
      <c r="AH64" s="332"/>
      <c r="AI64" s="333" t="e">
        <f>AF64+1</f>
        <v>#VALUE!</v>
      </c>
      <c r="AJ64" s="333"/>
      <c r="AK64" s="333"/>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2"/>
      <c r="X65" s="332"/>
      <c r="Y65" s="332"/>
      <c r="Z65" s="332"/>
      <c r="AA65" s="332"/>
      <c r="AB65" s="332"/>
      <c r="AC65" s="332"/>
      <c r="AD65" s="332"/>
      <c r="AE65" s="332"/>
      <c r="AF65" s="332"/>
      <c r="AG65" s="332"/>
      <c r="AH65" s="332"/>
      <c r="AI65" s="333"/>
      <c r="AJ65" s="333"/>
      <c r="AK65" s="333"/>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239</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346</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3" t="e">
        <f>T68+1</f>
        <v>#VALUE!</v>
      </c>
      <c r="X68" s="333"/>
      <c r="Y68" s="333"/>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347</v>
      </c>
      <c r="L69" s="340"/>
      <c r="M69" s="340"/>
      <c r="N69" s="340"/>
      <c r="O69" s="340"/>
      <c r="P69" s="340"/>
      <c r="Q69" s="340"/>
      <c r="R69" s="340"/>
      <c r="T69" s="338"/>
      <c r="U69" s="333"/>
      <c r="V69" s="333"/>
      <c r="W69" s="333"/>
      <c r="X69" s="333"/>
      <c r="Y69" s="333"/>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348</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349</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4" t="e">
        <f>AF72+1</f>
        <v>#VALUE!</v>
      </c>
      <c r="AJ72" s="334"/>
      <c r="AK72" s="334"/>
      <c r="AL72" s="335" t="e">
        <f>AI72+1</f>
        <v>#VALUE!</v>
      </c>
      <c r="AM72" s="335"/>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4"/>
      <c r="AG73" s="334"/>
      <c r="AH73" s="334"/>
      <c r="AI73" s="334"/>
      <c r="AJ73" s="334"/>
      <c r="AK73" s="334"/>
      <c r="AL73" s="335"/>
      <c r="AM73" s="335"/>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3"/>
      <c r="V74" s="333"/>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3"/>
      <c r="V75" s="333"/>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F8D41-97F9-4E42-AF9C-295E5ECB215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1B476-12FA-4A5A-A548-7844EE99DAE6}">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46388</v>
      </c>
      <c r="C5" s="222">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6E4F7-63E4-4EFB-8001-30D04EC2E5FD}">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351</v>
      </c>
      <c r="L11" s="101" t="s">
        <v>214</v>
      </c>
      <c r="M11" s="101" t="s">
        <v>308</v>
      </c>
      <c r="N11" s="101" t="s">
        <v>352</v>
      </c>
      <c r="O11" s="101" t="s">
        <v>285</v>
      </c>
      <c r="AX11" s="101" t="s">
        <v>218</v>
      </c>
      <c r="AY11" s="101" t="s">
        <v>219</v>
      </c>
      <c r="AZ11" s="101" t="s">
        <v>220</v>
      </c>
      <c r="BA11" s="101" t="s">
        <v>221</v>
      </c>
    </row>
    <row r="12" spans="1:53" x14ac:dyDescent="0.15">
      <c r="B12" s="235"/>
      <c r="C12" s="224"/>
      <c r="J12" s="101" t="s">
        <v>222</v>
      </c>
      <c r="K12" s="101" t="s">
        <v>353</v>
      </c>
      <c r="L12" s="101" t="s">
        <v>224</v>
      </c>
      <c r="M12" s="101" t="s">
        <v>265</v>
      </c>
      <c r="N12" s="101" t="s">
        <v>354</v>
      </c>
      <c r="O12" s="101" t="s">
        <v>355</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89A2E-9E7D-4F37-A826-CC1D8712865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350</v>
      </c>
      <c r="U49" s="332"/>
      <c r="V49" s="332"/>
      <c r="W49" s="332" t="e">
        <f>T49+1</f>
        <v>#VALUE!</v>
      </c>
      <c r="X49" s="332"/>
      <c r="Y49" s="332"/>
      <c r="Z49" s="332" t="e">
        <f>W49+1</f>
        <v>#VALUE!</v>
      </c>
      <c r="AA49" s="332"/>
      <c r="AB49" s="332"/>
      <c r="AC49" s="332" t="e">
        <f>Z49+1</f>
        <v>#VALUE!</v>
      </c>
      <c r="AD49" s="332"/>
      <c r="AE49" s="332"/>
      <c r="AF49" s="332" t="e">
        <f>AC49+1</f>
        <v>#VALUE!</v>
      </c>
      <c r="AG49" s="332"/>
      <c r="AH49" s="332"/>
      <c r="AI49" s="333" t="e">
        <f>AF49+1</f>
        <v>#VALUE!</v>
      </c>
      <c r="AJ49" s="333"/>
      <c r="AK49" s="333"/>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2"/>
      <c r="X50" s="332"/>
      <c r="Y50" s="332"/>
      <c r="Z50" s="332"/>
      <c r="AA50" s="332"/>
      <c r="AB50" s="332"/>
      <c r="AC50" s="332"/>
      <c r="AD50" s="332"/>
      <c r="AE50" s="332"/>
      <c r="AF50" s="332"/>
      <c r="AG50" s="332"/>
      <c r="AH50" s="332"/>
      <c r="AI50" s="333"/>
      <c r="AJ50" s="333"/>
      <c r="AK50" s="333"/>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4"/>
      <c r="AG52" s="334"/>
      <c r="AH52" s="334"/>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3" t="e">
        <f>T53+1</f>
        <v>#VALUE!</v>
      </c>
      <c r="X53" s="333"/>
      <c r="Y53" s="333"/>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347</v>
      </c>
      <c r="L54" s="340"/>
      <c r="M54" s="340"/>
      <c r="N54" s="340"/>
      <c r="O54" s="340"/>
      <c r="P54" s="340"/>
      <c r="Q54" s="340"/>
      <c r="R54" s="340"/>
      <c r="T54" s="338"/>
      <c r="U54" s="333"/>
      <c r="V54" s="333"/>
      <c r="W54" s="333"/>
      <c r="X54" s="333"/>
      <c r="Y54" s="333"/>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4"/>
      <c r="AA56" s="334"/>
      <c r="AB56" s="334"/>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349</v>
      </c>
      <c r="L57" s="341"/>
      <c r="M57" s="341"/>
      <c r="N57" s="341"/>
      <c r="O57" s="341"/>
      <c r="P57" s="341"/>
      <c r="Q57" s="341"/>
      <c r="R57" s="341"/>
      <c r="T57" s="338"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4" t="e">
        <f>AF57+1</f>
        <v>#VALUE!</v>
      </c>
      <c r="AJ57" s="334"/>
      <c r="AK57" s="334"/>
      <c r="AL57" s="335" t="e">
        <f>AI57+1</f>
        <v>#VALUE!</v>
      </c>
      <c r="AM57" s="335"/>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4"/>
      <c r="X58" s="334"/>
      <c r="Y58" s="334"/>
      <c r="Z58" s="334"/>
      <c r="AA58" s="334"/>
      <c r="AB58" s="334"/>
      <c r="AC58" s="334"/>
      <c r="AD58" s="334"/>
      <c r="AE58" s="334"/>
      <c r="AF58" s="334"/>
      <c r="AG58" s="334"/>
      <c r="AH58" s="334"/>
      <c r="AI58" s="334"/>
      <c r="AJ58" s="334"/>
      <c r="AK58" s="334"/>
      <c r="AL58" s="335"/>
      <c r="AM58" s="335"/>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3"/>
      <c r="V59" s="333"/>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3"/>
      <c r="V60" s="333"/>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357</v>
      </c>
      <c r="U64" s="332"/>
      <c r="V64" s="332"/>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3" t="e">
        <f>AC66+1</f>
        <v>#VALUE!</v>
      </c>
      <c r="AG66" s="333"/>
      <c r="AH66" s="333"/>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3"/>
      <c r="AG67" s="333"/>
      <c r="AH67" s="333"/>
      <c r="AI67" s="334"/>
      <c r="AJ67" s="334"/>
      <c r="AK67" s="334"/>
      <c r="AL67" s="335"/>
      <c r="AM67" s="335"/>
      <c r="AN67" s="336"/>
      <c r="AP67" s="289"/>
      <c r="AQ67" s="346"/>
      <c r="AR67" s="347" t="s">
        <v>347</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347</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4" t="e">
        <f>T70+1</f>
        <v>#VALUE!</v>
      </c>
      <c r="X70" s="334"/>
      <c r="Y70" s="334"/>
      <c r="Z70" s="333" t="e">
        <f>W70+1</f>
        <v>#VALUE!</v>
      </c>
      <c r="AA70" s="333"/>
      <c r="AB70" s="333"/>
      <c r="AC70" s="334" t="e">
        <f>Z70+1</f>
        <v>#VALUE!</v>
      </c>
      <c r="AD70" s="334"/>
      <c r="AE70" s="334"/>
      <c r="AF70" s="334" t="e">
        <f>AC70+1</f>
        <v>#VALUE!</v>
      </c>
      <c r="AG70" s="334"/>
      <c r="AH70" s="334"/>
      <c r="AI70" s="334" t="e">
        <f>AF70+1</f>
        <v>#VALUE!</v>
      </c>
      <c r="AJ70" s="334"/>
      <c r="AK70" s="334"/>
      <c r="AL70" s="335" t="e">
        <f>AI70+1</f>
        <v>#VALUE!</v>
      </c>
      <c r="AM70" s="335"/>
      <c r="AN70" s="336"/>
      <c r="AP70" s="302"/>
      <c r="AR70" s="350" t="s">
        <v>356</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4"/>
      <c r="X71" s="334"/>
      <c r="Y71" s="334"/>
      <c r="Z71" s="333"/>
      <c r="AA71" s="333"/>
      <c r="AB71" s="333"/>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349</v>
      </c>
      <c r="L72" s="341"/>
      <c r="M72" s="341"/>
      <c r="N72" s="341"/>
      <c r="O72" s="341"/>
      <c r="P72" s="341"/>
      <c r="Q72" s="341"/>
      <c r="R72" s="341"/>
      <c r="T72" s="338" t="e">
        <f>AL70+1</f>
        <v>#VALUE!</v>
      </c>
      <c r="U72" s="333"/>
      <c r="V72" s="333"/>
      <c r="W72" s="332" t="e">
        <f>T72+1</f>
        <v>#VALUE!</v>
      </c>
      <c r="X72" s="332"/>
      <c r="Y72" s="332"/>
      <c r="Z72" s="332" t="e">
        <f>W72+1</f>
        <v>#VALUE!</v>
      </c>
      <c r="AA72" s="332"/>
      <c r="AB72" s="332"/>
      <c r="AC72" s="332" t="e">
        <f>Z72+1</f>
        <v>#VALUE!</v>
      </c>
      <c r="AD72" s="332"/>
      <c r="AE72" s="332"/>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2"/>
      <c r="X73" s="332"/>
      <c r="Y73" s="332"/>
      <c r="Z73" s="332"/>
      <c r="AA73" s="332"/>
      <c r="AB73" s="332"/>
      <c r="AC73" s="332"/>
      <c r="AD73" s="332"/>
      <c r="AE73" s="332"/>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9EBDA-9295-4F12-A044-FF76096DDAD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C0E11-4F32-42B0-A736-4BBD9D675155}">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46419</v>
      </c>
      <c r="C5" s="222">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9" x14ac:dyDescent="0.4">
      <c r="B11" s="129" t="s">
        <v>183</v>
      </c>
      <c r="C11" s="181" t="s">
        <v>171</v>
      </c>
      <c r="D11" s="213">
        <v>1</v>
      </c>
      <c r="E11" s="181" t="s">
        <v>184</v>
      </c>
      <c r="F11" s="214" t="s">
        <v>174</v>
      </c>
      <c r="G11" s="215" t="s">
        <v>185</v>
      </c>
      <c r="H11" s="216" t="s">
        <v>186</v>
      </c>
    </row>
    <row r="12" spans="2:8" s="117" customFormat="1" ht="69"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6.25" x14ac:dyDescent="0.4">
      <c r="B15" s="129" t="s">
        <v>193</v>
      </c>
      <c r="C15" s="181" t="s">
        <v>171</v>
      </c>
      <c r="D15" s="213">
        <v>1</v>
      </c>
      <c r="E15" s="181" t="s">
        <v>194</v>
      </c>
      <c r="F15" s="218" t="s">
        <v>174</v>
      </c>
      <c r="G15" s="215" t="s">
        <v>195</v>
      </c>
      <c r="H15" s="216" t="s">
        <v>196</v>
      </c>
    </row>
    <row r="16" spans="2:8" s="117" customFormat="1" ht="26.25" x14ac:dyDescent="0.4">
      <c r="B16" s="129"/>
      <c r="C16" s="181" t="s">
        <v>175</v>
      </c>
      <c r="D16" s="213">
        <v>2</v>
      </c>
      <c r="E16" s="181" t="s">
        <v>197</v>
      </c>
      <c r="F16" s="218" t="s">
        <v>174</v>
      </c>
      <c r="G16" s="215" t="s">
        <v>195</v>
      </c>
      <c r="H16" s="216" t="s">
        <v>196</v>
      </c>
    </row>
    <row r="17" spans="2:8" s="117" customFormat="1" ht="37.5" x14ac:dyDescent="0.4">
      <c r="B17" s="129" t="s">
        <v>198</v>
      </c>
      <c r="C17" s="181" t="s">
        <v>171</v>
      </c>
      <c r="D17" s="213">
        <v>1</v>
      </c>
      <c r="E17" s="181" t="s">
        <v>199</v>
      </c>
      <c r="F17" s="219" t="s">
        <v>174</v>
      </c>
      <c r="G17" s="215" t="s">
        <v>200</v>
      </c>
      <c r="H17" s="216" t="s">
        <v>201</v>
      </c>
    </row>
    <row r="18" spans="2:8" s="117" customFormat="1" ht="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5A58F-4381-4CC3-BE8F-F67B39F12331}">
  <dimension ref="A1:BA56"/>
  <sheetViews>
    <sheetView workbookViewId="0">
      <selection activeCell="A12" sqref="A12:IV12"/>
    </sheetView>
  </sheetViews>
  <sheetFormatPr defaultRowHeight="12" x14ac:dyDescent="0.15"/>
  <cols>
    <col min="1" max="16384" width="9" style="101"/>
  </cols>
  <sheetData>
    <row r="1" spans="1:53" ht="23.25"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358</v>
      </c>
      <c r="L11" s="101" t="s">
        <v>249</v>
      </c>
      <c r="M11" s="101" t="s">
        <v>215</v>
      </c>
      <c r="N11" s="101" t="s">
        <v>359</v>
      </c>
      <c r="O11" s="101" t="s">
        <v>360</v>
      </c>
      <c r="AX11" s="101" t="s">
        <v>218</v>
      </c>
      <c r="AY11" s="101" t="s">
        <v>219</v>
      </c>
      <c r="AZ11" s="101" t="s">
        <v>220</v>
      </c>
      <c r="BA11" s="101" t="s">
        <v>221</v>
      </c>
    </row>
    <row r="12" spans="1:53" x14ac:dyDescent="0.15">
      <c r="B12" s="235"/>
      <c r="C12" s="224"/>
      <c r="J12" s="101" t="s">
        <v>222</v>
      </c>
      <c r="K12" s="101" t="s">
        <v>361</v>
      </c>
      <c r="L12" s="101" t="s">
        <v>224</v>
      </c>
      <c r="M12" s="101" t="s">
        <v>362</v>
      </c>
      <c r="N12" s="101" t="s">
        <v>363</v>
      </c>
      <c r="O12" s="101" t="s">
        <v>364</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55ACB-31C9-4D5D-B0B2-E2F01C081C9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5" customWidth="1"/>
    <col min="112" max="196" width="8" style="355" customWidth="1"/>
    <col min="197" max="197" width="7.875" style="35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c r="GD1" s="354"/>
      <c r="GE1" s="354"/>
      <c r="GF1" s="354"/>
      <c r="GG1" s="354"/>
      <c r="GH1" s="354"/>
      <c r="GI1" s="354"/>
      <c r="GJ1" s="354"/>
      <c r="GK1" s="354"/>
      <c r="GL1" s="354"/>
      <c r="GM1" s="354"/>
      <c r="GN1" s="354"/>
      <c r="GO1" s="35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233</v>
      </c>
      <c r="U47" s="313"/>
      <c r="V47" s="314"/>
      <c r="W47" s="315" t="s">
        <v>173</v>
      </c>
      <c r="X47" s="316"/>
      <c r="Y47" s="317"/>
      <c r="Z47" s="318" t="s">
        <v>234</v>
      </c>
      <c r="AA47" s="316"/>
      <c r="AB47" s="317"/>
      <c r="AC47" s="319" t="s">
        <v>235</v>
      </c>
      <c r="AD47" s="316"/>
      <c r="AE47" s="317"/>
      <c r="AF47" s="320" t="s">
        <v>236</v>
      </c>
      <c r="AG47" s="316"/>
      <c r="AH47" s="317"/>
      <c r="AI47" s="321" t="s">
        <v>237</v>
      </c>
      <c r="AJ47" s="316"/>
      <c r="AK47" s="317"/>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7"/>
      <c r="Y48" s="328"/>
      <c r="Z48" s="326"/>
      <c r="AA48" s="327"/>
      <c r="AB48" s="328"/>
      <c r="AC48" s="326"/>
      <c r="AD48" s="327"/>
      <c r="AE48" s="328"/>
      <c r="AF48" s="326"/>
      <c r="AG48" s="327"/>
      <c r="AH48" s="328"/>
      <c r="AI48" s="326"/>
      <c r="AJ48" s="327"/>
      <c r="AK48" s="328"/>
      <c r="AL48" s="329"/>
      <c r="AM48" s="330"/>
      <c r="AN48" s="330"/>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1" t="s">
        <v>357</v>
      </c>
      <c r="U49" s="332"/>
      <c r="V49" s="332"/>
      <c r="W49" s="334" t="e">
        <f>T49+1</f>
        <v>#VALUE!</v>
      </c>
      <c r="X49" s="334"/>
      <c r="Y49" s="334"/>
      <c r="Z49" s="334" t="e">
        <f>W49+1</f>
        <v>#VALUE!</v>
      </c>
      <c r="AA49" s="334"/>
      <c r="AB49" s="334"/>
      <c r="AC49" s="334" t="e">
        <f>Z49+1</f>
        <v>#VALUE!</v>
      </c>
      <c r="AD49" s="334"/>
      <c r="AE49" s="334"/>
      <c r="AF49" s="334" t="e">
        <f>AC49+1</f>
        <v>#VALUE!</v>
      </c>
      <c r="AG49" s="334"/>
      <c r="AH49" s="334"/>
      <c r="AI49" s="334" t="e">
        <f>AF49+1</f>
        <v>#VALUE!</v>
      </c>
      <c r="AJ49" s="334"/>
      <c r="AK49" s="334"/>
      <c r="AL49" s="335" t="e">
        <f>AI49+1</f>
        <v>#VALUE!</v>
      </c>
      <c r="AM49" s="335"/>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1"/>
      <c r="U50" s="332"/>
      <c r="V50" s="332"/>
      <c r="W50" s="334"/>
      <c r="X50" s="334"/>
      <c r="Y50" s="334"/>
      <c r="Z50" s="334"/>
      <c r="AA50" s="334"/>
      <c r="AB50" s="334"/>
      <c r="AC50" s="334"/>
      <c r="AD50" s="334"/>
      <c r="AE50" s="334"/>
      <c r="AF50" s="334"/>
      <c r="AG50" s="334"/>
      <c r="AH50" s="334"/>
      <c r="AI50" s="334"/>
      <c r="AJ50" s="334"/>
      <c r="AK50" s="334"/>
      <c r="AL50" s="335"/>
      <c r="AM50" s="335"/>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3"/>
      <c r="V51" s="333"/>
      <c r="W51" s="334" t="e">
        <f>T51+1</f>
        <v>#VALUE!</v>
      </c>
      <c r="X51" s="334"/>
      <c r="Y51" s="334"/>
      <c r="Z51" s="334" t="e">
        <f>W51+1</f>
        <v>#VALUE!</v>
      </c>
      <c r="AA51" s="334"/>
      <c r="AB51" s="334"/>
      <c r="AC51" s="334" t="e">
        <f>Z51+1</f>
        <v>#VALUE!</v>
      </c>
      <c r="AD51" s="334"/>
      <c r="AE51" s="334"/>
      <c r="AF51" s="333" t="e">
        <f>AC51+1</f>
        <v>#VALUE!</v>
      </c>
      <c r="AG51" s="333"/>
      <c r="AH51" s="333"/>
      <c r="AI51" s="334" t="e">
        <f>AF51+1</f>
        <v>#VALUE!</v>
      </c>
      <c r="AJ51" s="334"/>
      <c r="AK51" s="334"/>
      <c r="AL51" s="335" t="e">
        <f>AI51+1</f>
        <v>#VALUE!</v>
      </c>
      <c r="AM51" s="335"/>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3"/>
      <c r="V52" s="333"/>
      <c r="W52" s="334"/>
      <c r="X52" s="334"/>
      <c r="Y52" s="334"/>
      <c r="Z52" s="334"/>
      <c r="AA52" s="334"/>
      <c r="AB52" s="334"/>
      <c r="AC52" s="334"/>
      <c r="AD52" s="334"/>
      <c r="AE52" s="334"/>
      <c r="AF52" s="333"/>
      <c r="AG52" s="333"/>
      <c r="AH52" s="333"/>
      <c r="AI52" s="334"/>
      <c r="AJ52" s="334"/>
      <c r="AK52" s="334"/>
      <c r="AL52" s="335"/>
      <c r="AM52" s="335"/>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4" t="e">
        <f>AF53+1</f>
        <v>#VALUE!</v>
      </c>
      <c r="AJ53" s="334"/>
      <c r="AK53" s="334"/>
      <c r="AL53" s="335" t="e">
        <f>AI53+1</f>
        <v>#VALUE!</v>
      </c>
      <c r="AM53" s="335"/>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347</v>
      </c>
      <c r="L54" s="340"/>
      <c r="M54" s="340"/>
      <c r="N54" s="340"/>
      <c r="O54" s="340"/>
      <c r="P54" s="340"/>
      <c r="Q54" s="340"/>
      <c r="R54" s="340"/>
      <c r="T54" s="338"/>
      <c r="U54" s="333"/>
      <c r="V54" s="333"/>
      <c r="W54" s="334"/>
      <c r="X54" s="334"/>
      <c r="Y54" s="334"/>
      <c r="Z54" s="334"/>
      <c r="AA54" s="334"/>
      <c r="AB54" s="334"/>
      <c r="AC54" s="334"/>
      <c r="AD54" s="334"/>
      <c r="AE54" s="334"/>
      <c r="AF54" s="334"/>
      <c r="AG54" s="334"/>
      <c r="AH54" s="334"/>
      <c r="AI54" s="334"/>
      <c r="AJ54" s="334"/>
      <c r="AK54" s="334"/>
      <c r="AL54" s="335"/>
      <c r="AM54" s="335"/>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3"/>
      <c r="V55" s="333"/>
      <c r="W55" s="334" t="e">
        <f>T55+1</f>
        <v>#VALUE!</v>
      </c>
      <c r="X55" s="334"/>
      <c r="Y55" s="334"/>
      <c r="Z55" s="333" t="e">
        <f>W55+1</f>
        <v>#VALUE!</v>
      </c>
      <c r="AA55" s="333"/>
      <c r="AB55" s="333"/>
      <c r="AC55" s="334" t="e">
        <f>Z55+1</f>
        <v>#VALUE!</v>
      </c>
      <c r="AD55" s="334"/>
      <c r="AE55" s="334"/>
      <c r="AF55" s="334" t="e">
        <f>AC55+1</f>
        <v>#VALUE!</v>
      </c>
      <c r="AG55" s="334"/>
      <c r="AH55" s="334"/>
      <c r="AI55" s="334" t="e">
        <f>AF55+1</f>
        <v>#VALUE!</v>
      </c>
      <c r="AJ55" s="334"/>
      <c r="AK55" s="334"/>
      <c r="AL55" s="335" t="e">
        <f>AI55+1</f>
        <v>#VALUE!</v>
      </c>
      <c r="AM55" s="335"/>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3"/>
      <c r="V56" s="333"/>
      <c r="W56" s="334"/>
      <c r="X56" s="334"/>
      <c r="Y56" s="334"/>
      <c r="Z56" s="333"/>
      <c r="AA56" s="333"/>
      <c r="AB56" s="333"/>
      <c r="AC56" s="334"/>
      <c r="AD56" s="334"/>
      <c r="AE56" s="334"/>
      <c r="AF56" s="334"/>
      <c r="AG56" s="334"/>
      <c r="AH56" s="334"/>
      <c r="AI56" s="334"/>
      <c r="AJ56" s="334"/>
      <c r="AK56" s="334"/>
      <c r="AL56" s="335"/>
      <c r="AM56" s="335"/>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349</v>
      </c>
      <c r="L57" s="341"/>
      <c r="M57" s="341"/>
      <c r="N57" s="341"/>
      <c r="O57" s="341"/>
      <c r="P57" s="341"/>
      <c r="Q57" s="341"/>
      <c r="R57" s="341"/>
      <c r="T57" s="338" t="e">
        <f>AL55+1</f>
        <v>#VALUE!</v>
      </c>
      <c r="U57" s="333"/>
      <c r="V57" s="333"/>
      <c r="W57" s="332" t="e">
        <f>T57+1</f>
        <v>#VALUE!</v>
      </c>
      <c r="X57" s="332"/>
      <c r="Y57" s="332"/>
      <c r="Z57" s="332" t="e">
        <f>W57+1</f>
        <v>#VALUE!</v>
      </c>
      <c r="AA57" s="332"/>
      <c r="AB57" s="332"/>
      <c r="AC57" s="332" t="e">
        <f>Z57+1</f>
        <v>#VALUE!</v>
      </c>
      <c r="AD57" s="332"/>
      <c r="AE57" s="332"/>
      <c r="AF57" s="332" t="e">
        <f>AC57+1</f>
        <v>#VALUE!</v>
      </c>
      <c r="AG57" s="332"/>
      <c r="AH57" s="332"/>
      <c r="AI57" s="332" t="e">
        <f>AF57+1</f>
        <v>#VALUE!</v>
      </c>
      <c r="AJ57" s="332"/>
      <c r="AK57" s="332"/>
      <c r="AL57" s="332" t="e">
        <f>AI57+1</f>
        <v>#VALUE!</v>
      </c>
      <c r="AM57" s="332"/>
      <c r="AN57" s="342"/>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3"/>
      <c r="V58" s="333"/>
      <c r="W58" s="332"/>
      <c r="X58" s="332"/>
      <c r="Y58" s="332"/>
      <c r="Z58" s="332"/>
      <c r="AA58" s="332"/>
      <c r="AB58" s="332"/>
      <c r="AC58" s="332"/>
      <c r="AD58" s="332"/>
      <c r="AE58" s="332"/>
      <c r="AF58" s="332"/>
      <c r="AG58" s="332"/>
      <c r="AH58" s="332"/>
      <c r="AI58" s="332"/>
      <c r="AJ58" s="332"/>
      <c r="AK58" s="332"/>
      <c r="AL58" s="332"/>
      <c r="AM58" s="332"/>
      <c r="AN58" s="342"/>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1" t="e">
        <f>AL57+1</f>
        <v>#VALUE!</v>
      </c>
      <c r="U59" s="332"/>
      <c r="V59" s="332"/>
      <c r="W59" s="332" t="e">
        <f>T59+1</f>
        <v>#VALUE!</v>
      </c>
      <c r="X59" s="332"/>
      <c r="Y59" s="332"/>
      <c r="Z59" s="332" t="e">
        <f>W59+1</f>
        <v>#VALUE!</v>
      </c>
      <c r="AA59" s="332"/>
      <c r="AB59" s="332"/>
      <c r="AC59" s="332" t="e">
        <f>Z59+1</f>
        <v>#VALUE!</v>
      </c>
      <c r="AD59" s="332"/>
      <c r="AE59" s="332"/>
      <c r="AF59" s="332" t="e">
        <f>AC59+1</f>
        <v>#VALUE!</v>
      </c>
      <c r="AG59" s="332"/>
      <c r="AH59" s="332"/>
      <c r="AI59" s="332" t="e">
        <f>AF59+1</f>
        <v>#VALUE!</v>
      </c>
      <c r="AJ59" s="332"/>
      <c r="AK59" s="332"/>
      <c r="AL59" s="332" t="e">
        <f>AI59+1</f>
        <v>#VALUE!</v>
      </c>
      <c r="AM59" s="332"/>
      <c r="AN59" s="342"/>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1"/>
      <c r="U60" s="332"/>
      <c r="V60" s="332"/>
      <c r="W60" s="332"/>
      <c r="X60" s="332"/>
      <c r="Y60" s="332"/>
      <c r="Z60" s="332"/>
      <c r="AA60" s="332"/>
      <c r="AB60" s="332"/>
      <c r="AC60" s="332"/>
      <c r="AD60" s="332"/>
      <c r="AE60" s="332"/>
      <c r="AF60" s="332"/>
      <c r="AG60" s="332"/>
      <c r="AH60" s="332"/>
      <c r="AI60" s="332"/>
      <c r="AJ60" s="332"/>
      <c r="AK60" s="332"/>
      <c r="AL60" s="332"/>
      <c r="AM60" s="332"/>
      <c r="AN60" s="342"/>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3"/>
      <c r="L61" s="343"/>
      <c r="M61" s="343"/>
      <c r="N61" s="343"/>
      <c r="O61" s="343"/>
      <c r="P61" s="343"/>
      <c r="Q61" s="343"/>
      <c r="R61" s="343"/>
      <c r="T61" s="344" t="s">
        <v>242</v>
      </c>
      <c r="U61" s="345"/>
      <c r="V61" s="343"/>
      <c r="W61" s="345"/>
      <c r="X61" s="345"/>
      <c r="Y61" s="343"/>
      <c r="Z61" s="345"/>
      <c r="AA61" s="345"/>
      <c r="AB61" s="343"/>
      <c r="AC61" s="345"/>
      <c r="AD61" s="345"/>
      <c r="AE61" s="343"/>
      <c r="AF61" s="345"/>
      <c r="AG61" s="345"/>
      <c r="AH61" s="343"/>
      <c r="AI61" s="345"/>
      <c r="AJ61" s="345"/>
      <c r="AK61" s="343"/>
      <c r="AL61" s="345"/>
      <c r="AM61" s="345"/>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233</v>
      </c>
      <c r="U62" s="313"/>
      <c r="V62" s="314"/>
      <c r="W62" s="315" t="s">
        <v>173</v>
      </c>
      <c r="X62" s="316"/>
      <c r="Y62" s="317"/>
      <c r="Z62" s="318" t="s">
        <v>234</v>
      </c>
      <c r="AA62" s="316"/>
      <c r="AB62" s="317"/>
      <c r="AC62" s="319" t="s">
        <v>235</v>
      </c>
      <c r="AD62" s="316"/>
      <c r="AE62" s="317"/>
      <c r="AF62" s="320" t="s">
        <v>236</v>
      </c>
      <c r="AG62" s="316"/>
      <c r="AH62" s="317"/>
      <c r="AI62" s="321" t="s">
        <v>237</v>
      </c>
      <c r="AJ62" s="316"/>
      <c r="AK62" s="317"/>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7"/>
      <c r="Y63" s="328"/>
      <c r="Z63" s="326"/>
      <c r="AA63" s="327"/>
      <c r="AB63" s="328"/>
      <c r="AC63" s="326"/>
      <c r="AD63" s="327"/>
      <c r="AE63" s="328"/>
      <c r="AF63" s="326"/>
      <c r="AG63" s="327"/>
      <c r="AH63" s="328"/>
      <c r="AI63" s="326"/>
      <c r="AJ63" s="327"/>
      <c r="AK63" s="328"/>
      <c r="AL63" s="329"/>
      <c r="AM63" s="330"/>
      <c r="AN63" s="330"/>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1" t="s">
        <v>365</v>
      </c>
      <c r="U64" s="332"/>
      <c r="V64" s="332"/>
      <c r="W64" s="334" t="e">
        <f>T64+1</f>
        <v>#VALUE!</v>
      </c>
      <c r="X64" s="334"/>
      <c r="Y64" s="334"/>
      <c r="Z64" s="334" t="e">
        <f>W64+1</f>
        <v>#VALUE!</v>
      </c>
      <c r="AA64" s="334"/>
      <c r="AB64" s="334"/>
      <c r="AC64" s="334" t="e">
        <f>Z64+1</f>
        <v>#VALUE!</v>
      </c>
      <c r="AD64" s="334"/>
      <c r="AE64" s="334"/>
      <c r="AF64" s="334" t="e">
        <f>AC64+1</f>
        <v>#VALUE!</v>
      </c>
      <c r="AG64" s="334"/>
      <c r="AH64" s="334"/>
      <c r="AI64" s="334" t="e">
        <f>AF64+1</f>
        <v>#VALUE!</v>
      </c>
      <c r="AJ64" s="334"/>
      <c r="AK64" s="334"/>
      <c r="AL64" s="335" t="e">
        <f>AI64+1</f>
        <v>#VALUE!</v>
      </c>
      <c r="AM64" s="335"/>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1"/>
      <c r="U65" s="332"/>
      <c r="V65" s="332"/>
      <c r="W65" s="334"/>
      <c r="X65" s="334"/>
      <c r="Y65" s="334"/>
      <c r="Z65" s="334"/>
      <c r="AA65" s="334"/>
      <c r="AB65" s="334"/>
      <c r="AC65" s="334"/>
      <c r="AD65" s="334"/>
      <c r="AE65" s="334"/>
      <c r="AF65" s="334"/>
      <c r="AG65" s="334"/>
      <c r="AH65" s="334"/>
      <c r="AI65" s="334"/>
      <c r="AJ65" s="334"/>
      <c r="AK65" s="334"/>
      <c r="AL65" s="335"/>
      <c r="AM65" s="335"/>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4" t="e">
        <f>AF66+1</f>
        <v>#VALUE!</v>
      </c>
      <c r="AJ66" s="334"/>
      <c r="AK66" s="334"/>
      <c r="AL66" s="335" t="e">
        <f>AI66+1</f>
        <v>#VALUE!</v>
      </c>
      <c r="AM66" s="335"/>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3"/>
      <c r="V67" s="333"/>
      <c r="W67" s="334"/>
      <c r="X67" s="334"/>
      <c r="Y67" s="334"/>
      <c r="Z67" s="334"/>
      <c r="AA67" s="334"/>
      <c r="AB67" s="334"/>
      <c r="AC67" s="334"/>
      <c r="AD67" s="334"/>
      <c r="AE67" s="334"/>
      <c r="AF67" s="334"/>
      <c r="AG67" s="334"/>
      <c r="AH67" s="334"/>
      <c r="AI67" s="334"/>
      <c r="AJ67" s="334"/>
      <c r="AK67" s="334"/>
      <c r="AL67" s="335"/>
      <c r="AM67" s="335"/>
      <c r="AN67" s="336"/>
      <c r="AP67" s="289"/>
      <c r="AQ67" s="346"/>
      <c r="AR67" s="347" t="s">
        <v>347</v>
      </c>
      <c r="AS67" s="348"/>
      <c r="AT67" s="348"/>
      <c r="AU67" s="348"/>
      <c r="AV67" s="348"/>
      <c r="AW67" s="348"/>
      <c r="AX67" s="348"/>
      <c r="AY67" s="348"/>
      <c r="AZ67" s="348"/>
      <c r="BA67" s="348"/>
      <c r="BB67" s="348"/>
      <c r="BC67" s="348"/>
      <c r="BD67" s="348"/>
      <c r="BE67" s="348"/>
      <c r="BF67" s="348"/>
      <c r="BG67" s="348"/>
      <c r="BH67" s="348"/>
      <c r="BI67" s="348"/>
      <c r="BJ67" s="348"/>
      <c r="BK67" s="348"/>
      <c r="BL67" s="348"/>
      <c r="BM67" s="348"/>
      <c r="BN67" s="348"/>
      <c r="BO67" s="348"/>
      <c r="BP67" s="348"/>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4" t="e">
        <f>AF68+1</f>
        <v>#VALUE!</v>
      </c>
      <c r="AJ68" s="334"/>
      <c r="AK68" s="334"/>
      <c r="AL68" s="335" t="e">
        <f>AI68+1</f>
        <v>#VALUE!</v>
      </c>
      <c r="AM68" s="335"/>
      <c r="AN68" s="336"/>
      <c r="AP68" s="289"/>
      <c r="AQ68" s="346"/>
      <c r="AR68" s="348"/>
      <c r="AS68" s="348"/>
      <c r="AT68" s="348"/>
      <c r="AU68" s="348"/>
      <c r="AV68" s="348"/>
      <c r="AW68" s="348"/>
      <c r="AX68" s="348"/>
      <c r="AY68" s="348"/>
      <c r="AZ68" s="348"/>
      <c r="BA68" s="348"/>
      <c r="BB68" s="348"/>
      <c r="BC68" s="348"/>
      <c r="BD68" s="348"/>
      <c r="BE68" s="348"/>
      <c r="BF68" s="348"/>
      <c r="BG68" s="348"/>
      <c r="BH68" s="348"/>
      <c r="BI68" s="348"/>
      <c r="BJ68" s="348"/>
      <c r="BK68" s="348"/>
      <c r="BL68" s="348"/>
      <c r="BM68" s="348"/>
      <c r="BN68" s="348"/>
      <c r="BO68" s="348"/>
      <c r="BP68" s="348"/>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347</v>
      </c>
      <c r="L69" s="340"/>
      <c r="M69" s="340"/>
      <c r="N69" s="340"/>
      <c r="O69" s="340"/>
      <c r="P69" s="340"/>
      <c r="Q69" s="340"/>
      <c r="R69" s="340"/>
      <c r="T69" s="338"/>
      <c r="U69" s="333"/>
      <c r="V69" s="333"/>
      <c r="W69" s="334"/>
      <c r="X69" s="334"/>
      <c r="Y69" s="334"/>
      <c r="Z69" s="334"/>
      <c r="AA69" s="334"/>
      <c r="AB69" s="334"/>
      <c r="AC69" s="334"/>
      <c r="AD69" s="334"/>
      <c r="AE69" s="334"/>
      <c r="AF69" s="334"/>
      <c r="AG69" s="334"/>
      <c r="AH69" s="334"/>
      <c r="AI69" s="334"/>
      <c r="AJ69" s="334"/>
      <c r="AK69" s="334"/>
      <c r="AL69" s="335"/>
      <c r="AM69" s="335"/>
      <c r="AN69" s="336"/>
      <c r="AP69" s="349"/>
      <c r="AQ69" s="346"/>
      <c r="AR69" s="348"/>
      <c r="AS69" s="348"/>
      <c r="AT69" s="348"/>
      <c r="AU69" s="348"/>
      <c r="AV69" s="348"/>
      <c r="AW69" s="348"/>
      <c r="AX69" s="348"/>
      <c r="AY69" s="348"/>
      <c r="AZ69" s="348"/>
      <c r="BA69" s="348"/>
      <c r="BB69" s="348"/>
      <c r="BC69" s="348"/>
      <c r="BD69" s="348"/>
      <c r="BE69" s="348"/>
      <c r="BF69" s="348"/>
      <c r="BG69" s="348"/>
      <c r="BH69" s="348"/>
      <c r="BI69" s="348"/>
      <c r="BJ69" s="348"/>
      <c r="BK69" s="348"/>
      <c r="BL69" s="348"/>
      <c r="BM69" s="348"/>
      <c r="BN69" s="348"/>
      <c r="BO69" s="348"/>
      <c r="BP69" s="348"/>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3"/>
      <c r="V70" s="333"/>
      <c r="W70" s="333" t="e">
        <f>T70+1</f>
        <v>#VALUE!</v>
      </c>
      <c r="X70" s="333"/>
      <c r="Y70" s="333"/>
      <c r="Z70" s="334" t="e">
        <f>W70+1</f>
        <v>#VALUE!</v>
      </c>
      <c r="AA70" s="334"/>
      <c r="AB70" s="334"/>
      <c r="AC70" s="334" t="e">
        <f>Z70+1</f>
        <v>#VALUE!</v>
      </c>
      <c r="AD70" s="334"/>
      <c r="AE70" s="334"/>
      <c r="AF70" s="334" t="e">
        <f>AC70+1</f>
        <v>#VALUE!</v>
      </c>
      <c r="AG70" s="334"/>
      <c r="AH70" s="334"/>
      <c r="AI70" s="334" t="e">
        <f>AF70+1</f>
        <v>#VALUE!</v>
      </c>
      <c r="AJ70" s="334"/>
      <c r="AK70" s="334"/>
      <c r="AL70" s="335" t="e">
        <f>AI70+1</f>
        <v>#VALUE!</v>
      </c>
      <c r="AM70" s="335"/>
      <c r="AN70" s="336"/>
      <c r="AP70" s="302"/>
      <c r="AR70" s="350" t="s">
        <v>356</v>
      </c>
      <c r="AS70" s="350"/>
      <c r="AT70" s="350"/>
      <c r="AU70" s="350"/>
      <c r="AV70" s="350"/>
      <c r="AW70" s="350"/>
      <c r="AX70" s="350"/>
      <c r="AY70" s="350"/>
      <c r="AZ70" s="350"/>
      <c r="BA70" s="350"/>
      <c r="BB70" s="350"/>
      <c r="BC70" s="350"/>
      <c r="BD70" s="350"/>
      <c r="BE70" s="350"/>
      <c r="BF70" s="350"/>
      <c r="BG70" s="350"/>
      <c r="BH70" s="350"/>
      <c r="BI70" s="350"/>
      <c r="BJ70" s="350"/>
      <c r="BK70" s="350"/>
      <c r="BL70" s="350"/>
      <c r="BM70" s="350"/>
      <c r="BN70" s="350"/>
      <c r="BO70" s="350"/>
      <c r="BP70" s="350"/>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3"/>
      <c r="V71" s="333"/>
      <c r="W71" s="333"/>
      <c r="X71" s="333"/>
      <c r="Y71" s="333"/>
      <c r="Z71" s="334"/>
      <c r="AA71" s="334"/>
      <c r="AB71" s="334"/>
      <c r="AC71" s="334"/>
      <c r="AD71" s="334"/>
      <c r="AE71" s="334"/>
      <c r="AF71" s="334"/>
      <c r="AG71" s="334"/>
      <c r="AH71" s="334"/>
      <c r="AI71" s="334"/>
      <c r="AJ71" s="334"/>
      <c r="AK71" s="334"/>
      <c r="AL71" s="335"/>
      <c r="AM71" s="335"/>
      <c r="AN71" s="336"/>
      <c r="AP71" s="302"/>
      <c r="AQ71" s="346"/>
      <c r="AR71" s="350"/>
      <c r="AS71" s="350"/>
      <c r="AT71" s="350"/>
      <c r="AU71" s="350"/>
      <c r="AV71" s="350"/>
      <c r="AW71" s="350"/>
      <c r="AX71" s="350"/>
      <c r="AY71" s="350"/>
      <c r="AZ71" s="350"/>
      <c r="BA71" s="350"/>
      <c r="BB71" s="350"/>
      <c r="BC71" s="350"/>
      <c r="BD71" s="350"/>
      <c r="BE71" s="350"/>
      <c r="BF71" s="350"/>
      <c r="BG71" s="350"/>
      <c r="BH71" s="350"/>
      <c r="BI71" s="350"/>
      <c r="BJ71" s="350"/>
      <c r="BK71" s="350"/>
      <c r="BL71" s="350"/>
      <c r="BM71" s="350"/>
      <c r="BN71" s="350"/>
      <c r="BO71" s="350"/>
      <c r="BP71" s="350"/>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349</v>
      </c>
      <c r="L72" s="341"/>
      <c r="M72" s="341"/>
      <c r="N72" s="341"/>
      <c r="O72" s="341"/>
      <c r="P72" s="341"/>
      <c r="Q72" s="341"/>
      <c r="R72" s="341"/>
      <c r="T72" s="338" t="e">
        <f>AL70+1</f>
        <v>#VALUE!</v>
      </c>
      <c r="U72" s="333"/>
      <c r="V72" s="333"/>
      <c r="W72" s="334" t="e">
        <f>T72+1</f>
        <v>#VALUE!</v>
      </c>
      <c r="X72" s="334"/>
      <c r="Y72" s="334"/>
      <c r="Z72" s="334" t="e">
        <f>W72+1</f>
        <v>#VALUE!</v>
      </c>
      <c r="AA72" s="334"/>
      <c r="AB72" s="334"/>
      <c r="AC72" s="334" t="e">
        <f>Z72+1</f>
        <v>#VALUE!</v>
      </c>
      <c r="AD72" s="334"/>
      <c r="AE72" s="334"/>
      <c r="AF72" s="332" t="e">
        <f>AC72+1</f>
        <v>#VALUE!</v>
      </c>
      <c r="AG72" s="332"/>
      <c r="AH72" s="332"/>
      <c r="AI72" s="332" t="e">
        <f>AF72+1</f>
        <v>#VALUE!</v>
      </c>
      <c r="AJ72" s="332"/>
      <c r="AK72" s="332"/>
      <c r="AL72" s="332" t="e">
        <f>AI72+1</f>
        <v>#VALUE!</v>
      </c>
      <c r="AM72" s="332"/>
      <c r="AN72" s="342"/>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3"/>
      <c r="V73" s="333"/>
      <c r="W73" s="334"/>
      <c r="X73" s="334"/>
      <c r="Y73" s="334"/>
      <c r="Z73" s="334"/>
      <c r="AA73" s="334"/>
      <c r="AB73" s="334"/>
      <c r="AC73" s="334"/>
      <c r="AD73" s="334"/>
      <c r="AE73" s="334"/>
      <c r="AF73" s="332"/>
      <c r="AG73" s="332"/>
      <c r="AH73" s="332"/>
      <c r="AI73" s="332"/>
      <c r="AJ73" s="332"/>
      <c r="AK73" s="332"/>
      <c r="AL73" s="332"/>
      <c r="AM73" s="332"/>
      <c r="AN73" s="342"/>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1" t="e">
        <f>AL72+1</f>
        <v>#VALUE!</v>
      </c>
      <c r="U74" s="332"/>
      <c r="V74" s="332"/>
      <c r="W74" s="332" t="e">
        <f>T74+1</f>
        <v>#VALUE!</v>
      </c>
      <c r="X74" s="332"/>
      <c r="Y74" s="332"/>
      <c r="Z74" s="332" t="e">
        <f>W74+1</f>
        <v>#VALUE!</v>
      </c>
      <c r="AA74" s="332"/>
      <c r="AB74" s="332"/>
      <c r="AC74" s="332" t="e">
        <f>Z74+1</f>
        <v>#VALUE!</v>
      </c>
      <c r="AD74" s="332"/>
      <c r="AE74" s="332"/>
      <c r="AF74" s="332" t="e">
        <f>AC74+1</f>
        <v>#VALUE!</v>
      </c>
      <c r="AG74" s="332"/>
      <c r="AH74" s="332"/>
      <c r="AI74" s="332" t="e">
        <f>AF74+1</f>
        <v>#VALUE!</v>
      </c>
      <c r="AJ74" s="332"/>
      <c r="AK74" s="332"/>
      <c r="AL74" s="332" t="e">
        <f>AI74+1</f>
        <v>#VALUE!</v>
      </c>
      <c r="AM74" s="332"/>
      <c r="AN74" s="342"/>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1"/>
      <c r="U75" s="332"/>
      <c r="V75" s="332"/>
      <c r="W75" s="332"/>
      <c r="X75" s="332"/>
      <c r="Y75" s="332"/>
      <c r="Z75" s="332"/>
      <c r="AA75" s="332"/>
      <c r="AB75" s="332"/>
      <c r="AC75" s="332"/>
      <c r="AD75" s="332"/>
      <c r="AE75" s="332"/>
      <c r="AF75" s="332"/>
      <c r="AG75" s="332"/>
      <c r="AH75" s="332"/>
      <c r="AI75" s="332"/>
      <c r="AJ75" s="332"/>
      <c r="AK75" s="332"/>
      <c r="AL75" s="332"/>
      <c r="AM75" s="332"/>
      <c r="AN75" s="342"/>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1"/>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2"/>
      <c r="T77" s="353"/>
      <c r="U77" s="353"/>
      <c r="V77" s="353"/>
      <c r="W77" s="352"/>
      <c r="X77" s="353"/>
      <c r="Y77" s="353"/>
      <c r="Z77" s="353"/>
      <c r="AA77" s="352"/>
      <c r="AB77" s="353"/>
      <c r="AC77" s="353"/>
      <c r="AD77" s="353"/>
      <c r="AE77" s="352"/>
      <c r="AF77" s="353"/>
      <c r="AG77" s="353"/>
      <c r="AH77" s="353"/>
      <c r="AI77" s="352"/>
      <c r="AJ77" s="353"/>
      <c r="AK77" s="353"/>
      <c r="AL77" s="353"/>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5" customFormat="1" ht="14.25" customHeight="1" x14ac:dyDescent="0.3">
      <c r="A100" s="354"/>
    </row>
    <row r="101" spans="1:76" s="355" customFormat="1" ht="14.25" customHeight="1" x14ac:dyDescent="0.3">
      <c r="A101" s="354"/>
    </row>
    <row r="102" spans="1:76" s="355" customFormat="1" ht="14.25" customHeight="1" x14ac:dyDescent="0.3">
      <c r="A102" s="354"/>
    </row>
    <row r="103" spans="1:76" s="355" customFormat="1" ht="14.25" customHeight="1" x14ac:dyDescent="0.3">
      <c r="A103" s="354"/>
    </row>
    <row r="104" spans="1:76" s="355" customFormat="1" ht="14.25" customHeight="1" x14ac:dyDescent="0.3">
      <c r="A104" s="354"/>
    </row>
    <row r="105" spans="1:76" s="355" customFormat="1" ht="14.25" customHeight="1" x14ac:dyDescent="0.3">
      <c r="A105" s="354"/>
    </row>
    <row r="106" spans="1:76" s="355" customFormat="1" ht="14.25" customHeight="1" x14ac:dyDescent="0.3">
      <c r="A106" s="354"/>
    </row>
    <row r="107" spans="1:76" s="355" customFormat="1" ht="14.25" customHeight="1" x14ac:dyDescent="0.3">
      <c r="A107" s="354"/>
    </row>
    <row r="108" spans="1:76" s="355" customFormat="1" ht="14.25" customHeight="1" x14ac:dyDescent="0.3">
      <c r="A108" s="354"/>
    </row>
    <row r="109" spans="1:76" s="355" customFormat="1" ht="14.25" customHeight="1" x14ac:dyDescent="0.3">
      <c r="A109" s="354"/>
    </row>
    <row r="110" spans="1:76" s="355" customFormat="1" ht="14.25" customHeight="1" x14ac:dyDescent="0.3">
      <c r="A110" s="354"/>
    </row>
    <row r="111" spans="1:76" s="355" customFormat="1" ht="14.25" customHeight="1" x14ac:dyDescent="0.3">
      <c r="A111" s="354"/>
    </row>
    <row r="112" spans="1:76"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row r="392" spans="1:1" s="355" customFormat="1" ht="14.25" customHeight="1" x14ac:dyDescent="0.3">
      <c r="A392" s="354"/>
    </row>
    <row r="393" spans="1:1" s="355" customFormat="1" ht="14.25" customHeight="1" x14ac:dyDescent="0.3">
      <c r="A393" s="354"/>
    </row>
    <row r="394" spans="1:1" s="355" customFormat="1" ht="14.25" customHeight="1" x14ac:dyDescent="0.3">
      <c r="A394" s="354"/>
    </row>
    <row r="395" spans="1:1" s="355" customFormat="1" ht="14.25" customHeight="1" x14ac:dyDescent="0.3">
      <c r="A395" s="354"/>
    </row>
    <row r="396" spans="1:1" s="355" customFormat="1" ht="14.25" customHeight="1" x14ac:dyDescent="0.3">
      <c r="A396" s="354"/>
    </row>
    <row r="397" spans="1:1" s="355" customFormat="1" ht="14.25" customHeight="1" x14ac:dyDescent="0.3">
      <c r="A397" s="354"/>
    </row>
    <row r="398" spans="1:1" s="355" customFormat="1" ht="14.25" customHeight="1" x14ac:dyDescent="0.3">
      <c r="A398" s="354"/>
    </row>
    <row r="399" spans="1:1" s="355" customFormat="1" ht="14.25" customHeight="1" x14ac:dyDescent="0.3">
      <c r="A399" s="354"/>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0C34A-2131-4BD9-872B-A85248FADC7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ST_00266.Type2.Template2026.SunStart.st.xlsx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370</v>
      </c>
    </row>
    <row r="30" spans="2:8" ht="18.75" customHeight="1" x14ac:dyDescent="0.4">
      <c r="B30" s="48" t="str">
        <f>"("&amp;基本名&amp;")"</f>
        <v>(ST_00266)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368</v>
      </c>
    </row>
    <row r="36" spans="3:8" ht="18.75" customHeight="1" x14ac:dyDescent="0.4">
      <c r="C36" s="35"/>
      <c r="D36" s="35"/>
      <c r="E36" s="35"/>
      <c r="F36" s="45" t="s">
        <v>23</v>
      </c>
      <c r="G36" s="46" t="s">
        <v>23</v>
      </c>
      <c r="H36" s="47" t="s">
        <v>369</v>
      </c>
    </row>
    <row r="37" spans="3:8" ht="18.75" hidden="1" customHeight="1" x14ac:dyDescent="0.4">
      <c r="C37" s="35"/>
      <c r="D37" s="52" t="s">
        <v>24</v>
      </c>
      <c r="E37" s="52"/>
      <c r="F37" s="45" t="s">
        <v>25</v>
      </c>
      <c r="G37" s="46" t="s">
        <v>14</v>
      </c>
      <c r="H37" s="47" t="s">
        <v>371</v>
      </c>
    </row>
    <row r="38" spans="3:8" ht="18.75" hidden="1" customHeight="1" x14ac:dyDescent="0.4">
      <c r="C38" s="35"/>
      <c r="D38" s="35"/>
      <c r="E38" s="35"/>
      <c r="F38" s="45" t="s">
        <v>26</v>
      </c>
      <c r="G38" s="46" t="s">
        <v>14</v>
      </c>
      <c r="H38" s="47" t="s">
        <v>371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7.238876074552536E-2</v>
      </c>
    </row>
    <row r="51" spans="2:14" ht="18.75" customHeight="1" x14ac:dyDescent="0.4">
      <c r="B51" s="35"/>
      <c r="C51" s="35"/>
      <c r="D51" s="50"/>
      <c r="E51" s="50"/>
      <c r="F51" s="45" t="s">
        <v>48</v>
      </c>
      <c r="G51" s="46" t="s">
        <v>49</v>
      </c>
      <c r="H51" s="56">
        <v>7.5369156897068024E-2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366</v>
      </c>
    </row>
    <row r="55" spans="2:14" ht="18.75" customHeight="1" x14ac:dyDescent="0.4">
      <c r="C55" s="35"/>
      <c r="D55" s="35" t="s">
        <v>55</v>
      </c>
      <c r="E55" s="35"/>
      <c r="F55" s="45" t="s">
        <v>56</v>
      </c>
      <c r="G55" s="59" t="s">
        <v>55</v>
      </c>
      <c r="H55" s="58" t="s">
        <v>367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45828.035312499997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366</v>
      </c>
    </row>
    <row r="75" spans="2:8" ht="18.75" hidden="1" customHeight="1" x14ac:dyDescent="0.4">
      <c r="C75" s="35"/>
      <c r="D75" s="35"/>
      <c r="E75" s="35"/>
      <c r="F75" s="82" t="s">
        <v>90</v>
      </c>
      <c r="G75" s="74" t="s">
        <v>91</v>
      </c>
      <c r="H75" s="83" t="s">
        <v>373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DJfm7YSCpnPnQajKlUNO3NPd+u0nxaECecCfwyaSOIdFGFIoIyCSHed0he7WkAoPMvmiLmAfGyenSJRAX/BOg==" saltValue="n86SpsNSs37gqZa0Z5/b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0:50:51  _x000d_
「すてきなカレンダー」テンプレート_x000d_
レイアウトの無断転用を禁ずる_x000d_
 Copyright(C) 2019-2022 hokuda All Rights Reserved.</dc:description>
  <cp:lastModifiedBy>k hokuda</cp:lastModifiedBy>
  <dcterms:created xsi:type="dcterms:W3CDTF">2025-06-19T15:49:34Z</dcterms:created>
  <dcterms:modified xsi:type="dcterms:W3CDTF">2025-06-19T15:50:52Z</dcterms:modified>
</cp:coreProperties>
</file>