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E5BC1C-0173-4A41-8B65-6239E3870266}" xr6:coauthVersionLast="47" xr6:coauthVersionMax="47" xr10:uidLastSave="{00000000-0000-0000-0000-000000000000}"/>
  <workbookProtection workbookAlgorithmName="SHA-512" workbookHashValue="EbEK+vNwcn/hz++p0KOvQSYogxN2NpvyWb9or81LfPAVstuyRERypJw7Iy03SvCTLUdY87UGcqD4ochrjJJzxQ==" workbookSaltValue="1NhnJ9VMQtuGuHZWFjTMzw==" workbookSpinCount="100000" lockStructure="1"/>
  <bookViews>
    <workbookView xWindow="2730" yWindow="540" windowWidth="15660" windowHeight="15660" firstSheet="61" activeTab="61" xr2:uid="{DC6B5AC3-C4BC-4315-B9F3-F807C08149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'10月'!$AO$52:$BP$66</definedName>
    <definedName name="area月1" localSheetId="44" hidden="1">'11月'!$AO$52:$BP$66</definedName>
    <definedName name="area月1" localSheetId="48" hidden="1">'12月'!$AO$52:$BP$66</definedName>
    <definedName name="area月1" localSheetId="52" hidden="1">'13月'!$AO$52:$BP$66</definedName>
    <definedName name="area月1" localSheetId="56" hidden="1">'14月'!$AO$52:$BP$66</definedName>
    <definedName name="area月1" localSheetId="60" hidden="1">'15月'!$AO$52:$BP$66</definedName>
    <definedName name="area月1" localSheetId="8" hidden="1">'2月'!$AO$52:$BP$66</definedName>
    <definedName name="area月1" localSheetId="12" hidden="1">'3月'!$AO$52:$BP$66</definedName>
    <definedName name="area月1" localSheetId="16" hidden="1">'4月'!$AO$52:$BP$66</definedName>
    <definedName name="area月1" localSheetId="20" hidden="1">'5月'!$AO$52:$BP$66</definedName>
    <definedName name="area月1" localSheetId="24" hidden="1">'6月'!$AO$52:$BP$66</definedName>
    <definedName name="area月1" localSheetId="28" hidden="1">'7月'!$AO$52:$BP$66</definedName>
    <definedName name="area月1" localSheetId="32" hidden="1">'8月'!$AO$52:$BP$66</definedName>
    <definedName name="area月1" localSheetId="36" hidden="1">'9月'!$AO$52:$BP$66</definedName>
    <definedName name="area月1" hidden="1">'1月'!$AO$52:$BP$66</definedName>
    <definedName name="_xlnm.Print_Area" localSheetId="40">'10月'!$C$3:$BX$83</definedName>
    <definedName name="_xlnm.Print_Area" localSheetId="44">'11月'!$C$3:$BX$83</definedName>
    <definedName name="_xlnm.Print_Area" localSheetId="48">'12月'!$C$3:$BX$83</definedName>
    <definedName name="_xlnm.Print_Area" localSheetId="52">'13月'!$C$3:$BX$83</definedName>
    <definedName name="_xlnm.Print_Area" localSheetId="56">'14月'!$C$3:$BX$83</definedName>
    <definedName name="_xlnm.Print_Area" localSheetId="60">'15月'!$C$3:$BX$83</definedName>
    <definedName name="_xlnm.Print_Area" localSheetId="4">'1月'!$C$3:$BX$83</definedName>
    <definedName name="_xlnm.Print_Area" localSheetId="8">'2月'!$C$3:$BX$83</definedName>
    <definedName name="_xlnm.Print_Area" localSheetId="12">'3月'!$C$3:$BX$83</definedName>
    <definedName name="_xlnm.Print_Area" localSheetId="16">'4月'!$C$3:$BX$83</definedName>
    <definedName name="_xlnm.Print_Area" localSheetId="20">'5月'!$C$3:$BX$83</definedName>
    <definedName name="_xlnm.Print_Area" localSheetId="24">'6月'!$C$3:$BX$83</definedName>
    <definedName name="_xlnm.Print_Area" localSheetId="28">'7月'!$C$3:$BX$83</definedName>
    <definedName name="_xlnm.Print_Area" localSheetId="32">'8月'!$C$3:$BX$83</definedName>
    <definedName name="_xlnm.Print_Area" localSheetId="36">'9月'!$C$3:$BX$83</definedName>
    <definedName name="_xlnm.Print_Area" localSheetId="61">spec!$B$1:$H$91</definedName>
    <definedName name="Rイメージ" localSheetId="40">'10月'!$J$42:$AM$67</definedName>
    <definedName name="Rイメージ" localSheetId="44">'11月'!$J$42:$AM$67</definedName>
    <definedName name="Rイメージ" localSheetId="48">'12月'!$J$42:$AM$67</definedName>
    <definedName name="Rイメージ" localSheetId="52">'13月'!$J$42:$AM$67</definedName>
    <definedName name="Rイメージ" localSheetId="56">'14月'!$J$42:$AM$67</definedName>
    <definedName name="Rイメージ" localSheetId="60">'15月'!$J$42:$AM$67</definedName>
    <definedName name="Rイメージ" localSheetId="4">'1月'!$J$42:$AM$67</definedName>
    <definedName name="Rイメージ" localSheetId="8">'2月'!$J$42:$AM$67</definedName>
    <definedName name="Rイメージ" localSheetId="12">'3月'!$J$42:$AM$67</definedName>
    <definedName name="Rイメージ" localSheetId="16">'4月'!$J$42:$AM$67</definedName>
    <definedName name="Rイメージ" localSheetId="20">'5月'!$J$42:$AM$67</definedName>
    <definedName name="Rイメージ" localSheetId="24">'6月'!$J$42:$AM$67</definedName>
    <definedName name="Rイメージ" localSheetId="28">'7月'!$J$42:$AM$67</definedName>
    <definedName name="Rイメージ" localSheetId="32">'8月'!$J$42:$AM$67</definedName>
    <definedName name="Rイメージ" localSheetId="36">'9月'!$J$42:$AM$67</definedName>
    <definedName name="Rロゴ" localSheetId="40">'10月'!$K$70:$BP$72</definedName>
    <definedName name="Rロゴ" localSheetId="44">'11月'!$K$70:$BP$72</definedName>
    <definedName name="Rロゴ" localSheetId="48">'12月'!$K$70:$BP$72</definedName>
    <definedName name="Rロゴ" localSheetId="52">'13月'!$K$70:$BP$72</definedName>
    <definedName name="Rロゴ" localSheetId="56">'14月'!$K$70:$BP$72</definedName>
    <definedName name="Rロゴ" localSheetId="60">'15月'!$K$70:$BP$72</definedName>
    <definedName name="Rロゴ" localSheetId="4">'1月'!$K$70:$BP$72</definedName>
    <definedName name="Rロゴ" localSheetId="8">'2月'!$K$70:$BP$72</definedName>
    <definedName name="Rロゴ" localSheetId="12">'3月'!$K$70:$BP$72</definedName>
    <definedName name="Rロゴ" localSheetId="16">'4月'!$K$70:$BP$72</definedName>
    <definedName name="Rロゴ" localSheetId="20">'5月'!$K$70:$BP$72</definedName>
    <definedName name="Rロゴ" localSheetId="24">'6月'!$K$70:$BP$72</definedName>
    <definedName name="Rロゴ" localSheetId="28">'7月'!$K$70:$BP$72</definedName>
    <definedName name="Rロゴ" localSheetId="32">'8月'!$K$70:$BP$72</definedName>
    <definedName name="Rロゴ" localSheetId="36">'9月'!$K$70:$BP$72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'10月'!$C$3:$BX$83</definedName>
    <definedName name="印刷" localSheetId="44" hidden="1">'11月'!$C$3:$BX$83</definedName>
    <definedName name="印刷" localSheetId="48" hidden="1">'12月'!$C$3:$BX$83</definedName>
    <definedName name="印刷" localSheetId="52" hidden="1">'13月'!$C$3:$BX$83</definedName>
    <definedName name="印刷" localSheetId="56" hidden="1">'14月'!$C$3:$BX$83</definedName>
    <definedName name="印刷" localSheetId="60" hidden="1">'15月'!$C$3:$BX$83</definedName>
    <definedName name="印刷" localSheetId="8" hidden="1">'2月'!$C$3:$BX$83</definedName>
    <definedName name="印刷" localSheetId="12" hidden="1">'3月'!$C$3:$BX$83</definedName>
    <definedName name="印刷" localSheetId="16" hidden="1">'4月'!$C$3:$BX$83</definedName>
    <definedName name="印刷" localSheetId="20" hidden="1">'5月'!$C$3:$BX$83</definedName>
    <definedName name="印刷" localSheetId="24" hidden="1">'6月'!$C$3:$BX$83</definedName>
    <definedName name="印刷" localSheetId="28" hidden="1">'7月'!$C$3:$BX$83</definedName>
    <definedName name="印刷" localSheetId="32" hidden="1">'8月'!$C$3:$BX$83</definedName>
    <definedName name="印刷" localSheetId="36" hidden="1">'9月'!$C$3:$BX$83</definedName>
    <definedName name="印刷" hidden="1">'1月'!$C$3:$BX$83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5" i="63" l="1"/>
  <c r="AW55" i="63" s="1"/>
  <c r="BA55" i="63" s="1"/>
  <c r="BE55" i="63" s="1"/>
  <c r="BI55" i="63" s="1"/>
  <c r="BM55" i="63" s="1"/>
  <c r="AO57" i="63" s="1"/>
  <c r="AS57" i="63" s="1"/>
  <c r="AW57" i="63" s="1"/>
  <c r="BA57" i="63" s="1"/>
  <c r="BE57" i="63" s="1"/>
  <c r="BI57" i="63" s="1"/>
  <c r="BM57" i="63" s="1"/>
  <c r="AO59" i="63" s="1"/>
  <c r="AS59" i="63" s="1"/>
  <c r="AW59" i="63" s="1"/>
  <c r="BA59" i="63" s="1"/>
  <c r="BE59" i="63" s="1"/>
  <c r="BI59" i="63" s="1"/>
  <c r="BM59" i="63" s="1"/>
  <c r="AO61" i="63" s="1"/>
  <c r="AS61" i="63" s="1"/>
  <c r="AW61" i="63" s="1"/>
  <c r="BA61" i="63" s="1"/>
  <c r="BE61" i="63" s="1"/>
  <c r="BI61" i="63" s="1"/>
  <c r="BM61" i="63" s="1"/>
  <c r="AO63" i="63" s="1"/>
  <c r="AS63" i="63" s="1"/>
  <c r="AW63" i="63" s="1"/>
  <c r="BA63" i="63" s="1"/>
  <c r="BE63" i="63" s="1"/>
  <c r="BI63" i="63" s="1"/>
  <c r="BM63" i="63" s="1"/>
  <c r="AO65" i="63" s="1"/>
  <c r="AS65" i="63" s="1"/>
  <c r="AW65" i="63" s="1"/>
  <c r="BA65" i="63" s="1"/>
  <c r="BE65" i="63" s="1"/>
  <c r="BI65" i="63" s="1"/>
  <c r="BM65" i="63" s="1"/>
  <c r="AS55" i="59"/>
  <c r="AW55" i="59" s="1"/>
  <c r="BA55" i="59" s="1"/>
  <c r="BE55" i="59" s="1"/>
  <c r="BI55" i="59" s="1"/>
  <c r="BM55" i="59" s="1"/>
  <c r="AO57" i="59" s="1"/>
  <c r="AS57" i="59" s="1"/>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S55" i="55"/>
  <c r="AW55" i="55" s="1"/>
  <c r="BA55" i="55" s="1"/>
  <c r="BE55" i="55" s="1"/>
  <c r="BI55" i="55" s="1"/>
  <c r="BM55" i="55" s="1"/>
  <c r="AO57" i="55" s="1"/>
  <c r="AS57" i="55" s="1"/>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S55" i="51"/>
  <c r="AW55" i="51" s="1"/>
  <c r="BA55" i="51" s="1"/>
  <c r="BE55" i="51" s="1"/>
  <c r="BI55" i="51" s="1"/>
  <c r="BM55" i="51" s="1"/>
  <c r="AO57" i="51" s="1"/>
  <c r="AS57" i="51" s="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S55" i="47"/>
  <c r="AW55" i="47" s="1"/>
  <c r="BA55" i="47" s="1"/>
  <c r="BE55" i="47" s="1"/>
  <c r="BI55" i="47" s="1"/>
  <c r="BM55" i="47" s="1"/>
  <c r="AO57" i="47" s="1"/>
  <c r="AS57" i="47" s="1"/>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S55" i="43"/>
  <c r="AW55" i="43" s="1"/>
  <c r="BA55" i="43" s="1"/>
  <c r="BE55" i="43" s="1"/>
  <c r="BI55" i="43" s="1"/>
  <c r="BM55" i="43" s="1"/>
  <c r="AO57" i="43" s="1"/>
  <c r="AS57" i="43" s="1"/>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S55" i="39"/>
  <c r="AW55" i="39" s="1"/>
  <c r="BA55" i="39" s="1"/>
  <c r="BE55" i="39" s="1"/>
  <c r="BI55" i="39" s="1"/>
  <c r="BM55" i="39" s="1"/>
  <c r="AO57" i="39" s="1"/>
  <c r="AS57" i="39" s="1"/>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S55" i="35"/>
  <c r="AW55" i="35" s="1"/>
  <c r="BA55" i="35" s="1"/>
  <c r="BE55" i="35" s="1"/>
  <c r="BI55" i="35" s="1"/>
  <c r="BM55" i="35" s="1"/>
  <c r="AO57" i="35" s="1"/>
  <c r="AS57" i="35" s="1"/>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S55" i="31"/>
  <c r="AW55" i="31" s="1"/>
  <c r="BA55" i="31" s="1"/>
  <c r="BE55" i="31" s="1"/>
  <c r="BI55" i="31" s="1"/>
  <c r="BM55" i="31" s="1"/>
  <c r="AO57" i="31" s="1"/>
  <c r="AS57" i="31" s="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S55" i="27"/>
  <c r="AW55" i="27" s="1"/>
  <c r="BA55" i="27" s="1"/>
  <c r="BE55" i="27" s="1"/>
  <c r="BI55" i="27" s="1"/>
  <c r="BM55" i="27" s="1"/>
  <c r="AO57" i="27" s="1"/>
  <c r="AS57" i="27" s="1"/>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S55" i="23"/>
  <c r="AW55" i="23" s="1"/>
  <c r="BA55" i="23" s="1"/>
  <c r="BE55" i="23" s="1"/>
  <c r="BI55" i="23" s="1"/>
  <c r="BM55" i="23" s="1"/>
  <c r="AO57" i="23" s="1"/>
  <c r="AS57" i="23" s="1"/>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S55" i="19"/>
  <c r="AW55" i="19" s="1"/>
  <c r="BA55" i="19" s="1"/>
  <c r="BE55" i="19" s="1"/>
  <c r="BI55" i="19" s="1"/>
  <c r="BM55" i="19" s="1"/>
  <c r="AO57" i="19" s="1"/>
  <c r="AS57" i="19" s="1"/>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S55" i="15"/>
  <c r="AW55" i="15" s="1"/>
  <c r="BA55" i="15" s="1"/>
  <c r="BE55" i="15" s="1"/>
  <c r="BI55" i="15" s="1"/>
  <c r="BM55" i="15" s="1"/>
  <c r="AO57" i="15" s="1"/>
  <c r="AS57" i="15" s="1"/>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S55" i="11"/>
  <c r="AW55" i="11" s="1"/>
  <c r="BA55" i="11" s="1"/>
  <c r="BE55" i="11" s="1"/>
  <c r="BI55" i="11" s="1"/>
  <c r="BM55" i="11" s="1"/>
  <c r="AO57" i="11" s="1"/>
  <c r="AS57" i="11" s="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S55" i="7"/>
  <c r="AW55" i="7" s="1"/>
  <c r="BA55" i="7" s="1"/>
  <c r="BE55" i="7" s="1"/>
  <c r="BI55" i="7" s="1"/>
  <c r="BM55" i="7" s="1"/>
  <c r="AO57" i="7" s="1"/>
  <c r="AS57" i="7" s="1"/>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D34" i="3"/>
  <c r="D33" i="3"/>
  <c r="D32" i="3"/>
  <c r="D31" i="3"/>
  <c r="D30" i="3"/>
  <c r="E30" i="3" s="1"/>
  <c r="D29" i="3"/>
  <c r="E29" i="3" s="1"/>
  <c r="F29" i="3" s="1"/>
  <c r="D28" i="3"/>
  <c r="D27" i="3"/>
  <c r="D26" i="3"/>
  <c r="D25" i="3"/>
  <c r="E25" i="3" s="1"/>
  <c r="D24" i="3"/>
  <c r="E24" i="3" s="1"/>
  <c r="F24" i="3" s="1"/>
  <c r="D23" i="3"/>
  <c r="E23" i="3" s="1"/>
  <c r="F23" i="3" s="1"/>
  <c r="D22" i="3"/>
  <c r="D21" i="3"/>
  <c r="D20" i="3"/>
  <c r="E20" i="3" s="1"/>
  <c r="D19" i="3"/>
  <c r="D18" i="3"/>
  <c r="D17" i="3"/>
  <c r="D16" i="3"/>
  <c r="E16" i="3" s="1"/>
  <c r="D15" i="3"/>
  <c r="E15" i="3" s="1"/>
  <c r="D14" i="3"/>
  <c r="E14" i="3" s="1"/>
  <c r="D13" i="3"/>
  <c r="E13" i="3" s="1"/>
  <c r="F13" i="3" s="1"/>
  <c r="D12" i="3"/>
  <c r="D11" i="3"/>
  <c r="E11" i="3" s="1"/>
  <c r="D10" i="3"/>
  <c r="E10" i="3" s="1"/>
  <c r="D9" i="3"/>
  <c r="D8" i="3"/>
  <c r="E8" i="3" s="1"/>
  <c r="F8" i="3" s="1"/>
  <c r="E7" i="3"/>
  <c r="F7" i="3" s="1"/>
  <c r="D7" i="3"/>
  <c r="D6" i="3"/>
  <c r="E5" i="3"/>
  <c r="F5" i="3" s="1"/>
  <c r="D4" i="3"/>
  <c r="E4" i="3" s="1"/>
  <c r="E17" i="3" l="1"/>
  <c r="F17" i="3" s="1"/>
  <c r="F14" i="3"/>
  <c r="F25" i="3"/>
  <c r="F30" i="3"/>
  <c r="E31" i="3"/>
  <c r="F31" i="3" s="1"/>
  <c r="F15" i="3"/>
  <c r="E26" i="3"/>
  <c r="F26" i="3" s="1"/>
  <c r="E32" i="3"/>
  <c r="F32" i="3" s="1"/>
  <c r="E9" i="3"/>
  <c r="F9" i="3" s="1"/>
  <c r="F20" i="3"/>
  <c r="E27" i="3"/>
  <c r="F27" i="3" s="1"/>
  <c r="E21" i="3"/>
  <c r="F21" i="3" s="1"/>
  <c r="F16" i="3"/>
  <c r="E6" i="3"/>
  <c r="F6" i="3" s="1"/>
  <c r="F11" i="3"/>
  <c r="E22" i="3"/>
  <c r="F22" i="3" s="1"/>
  <c r="E19" i="3"/>
  <c r="F19" i="3" s="1"/>
  <c r="E33" i="3"/>
  <c r="F33" i="3" s="1"/>
  <c r="F4" i="3"/>
  <c r="F10" i="3"/>
  <c r="E12" i="3"/>
  <c r="F12" i="3" s="1"/>
  <c r="E28" i="3"/>
  <c r="F28"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<sst xmlns="http://schemas.openxmlformats.org/spreadsheetml/2006/main" count="2505" uniqueCount="315">
  <si>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</si>
  <si>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</si>
  <si>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</si>
  <si>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</si>
  <si>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</si>
  <si>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</si>
  <si>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</si>
  <si>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</si>
  <si>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</si>
  <si>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</si>
  <si>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</si>
  <si>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</si>
  <si>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</si>
  <si>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</si>
  <si>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</si>
  <si>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</si>
  <si>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</si>
  <si>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</si>
  <si>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</si>
  <si>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</si>
  <si>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</si>
  <si>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</si>
  <si>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</si>
  <si>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</si>
  <si>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</si>
  <si>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</si>
  <si>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</si>
  <si>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</si>
  <si>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</si>
  <si>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</si>
  <si>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</si>
  <si>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</si>
  <si>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</si>
  <si>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</si>
  <si>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</si>
  <si>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</si>
  <si>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</si>
  <si>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</si>
  <si>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</si>
  <si>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</si>
  <si>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</si>
  <si>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</si>
  <si>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</si>
  <si>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</si>
  <si>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</si>
  <si>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</si>
  <si>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</si>
  <si>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</si>
  <si>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</si>
  <si>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</si>
  <si>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</si>
  <si>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</si>
  <si>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</si>
  <si>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</si>
  <si>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</si>
  <si>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</si>
  <si>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</si>
  <si>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</si>
  <si>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</si>
  <si>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</si>
  <si>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</si>
  <si>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</si>
  <si>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</si>
  <si>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</si>
  <si>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</si>
  <si>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</si>
  <si>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</si>
  <si>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</si>
  <si>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</si>
  <si>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</si>
  <si>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</si>
  <si>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</si>
  <si>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</si>
  <si>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</si>
  <si>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</si>
  <si>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</si>
  <si>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</si>
  <si>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</si>
  <si>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</si>
  <si>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</si>
  <si>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</si>
  <si>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</si>
  <si>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</si>
  <si>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</si>
  <si>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</si>
  <si>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</si>
  <si>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</si>
  <si>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</si>
  <si>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</si>
  <si>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</si>
  <si>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</si>
  <si>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</si>
  <si>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</si>
  <si>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</si>
  <si>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</si>
  <si>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</si>
  <si>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</si>
  <si>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</si>
  <si>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</si>
  <si>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</si>
  <si>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</si>
  <si>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</si>
  <si>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</si>
  <si>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</si>
  <si>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</si>
  <si>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</si>
  <si>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</si>
  <si>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</si>
  <si>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</si>
  <si>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</si>
  <si>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</si>
  <si>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</si>
  <si>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</si>
  <si>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</si>
  <si>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</si>
  <si>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</si>
  <si>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</si>
  <si>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</si>
  <si>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</si>
  <si>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</si>
  <si>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</si>
  <si>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</si>
  <si>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</si>
  <si>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</si>
  <si>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</si>
  <si>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</si>
  <si>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</si>
  <si>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</si>
  <si>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</si>
  <si>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</si>
  <si>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</si>
  <si>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</si>
  <si>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</si>
  <si>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</si>
  <si>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</si>
  <si>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</si>
  <si>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</si>
  <si>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</si>
  <si>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</si>
  <si>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</si>
  <si>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</si>
  <si>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</si>
  <si>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</si>
  <si>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</si>
  <si>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</si>
  <si>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</si>
  <si>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</si>
  <si>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</si>
  <si>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</si>
  <si>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</si>
  <si>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</si>
  <si>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</si>
  <si>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</si>
  <si>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</si>
  <si>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</si>
  <si>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</si>
  <si>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</si>
  <si>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</si>
  <si>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</si>
  <si>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</si>
  <si>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</si>
  <si>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</si>
  <si>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</si>
  <si>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</si>
  <si>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</si>
  <si>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</si>
  <si>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</si>
  <si>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</si>
  <si>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</si>
  <si>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</si>
  <si>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</si>
  <si>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</si>
  <si>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</si>
  <si>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</si>
  <si>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</si>
  <si>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</si>
  <si>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</si>
  <si>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</si>
  <si>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</si>
  <si>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</si>
  <si>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</si>
  <si>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</si>
  <si>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</si>
  <si>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ao44</t>
    <phoneticPr fontId="26"/>
  </si>
  <si>
    <t>#GG##WY#年</t>
    <phoneticPr fontId="26"/>
  </si>
  <si>
    <t>令和-14年</t>
    <phoneticPr fontId="26"/>
  </si>
  <si>
    <t>タイトル２</t>
    <phoneticPr fontId="26"/>
  </si>
  <si>
    <t>ｂａ44</t>
    <phoneticPr fontId="26"/>
  </si>
  <si>
    <t xml:space="preserve"> #Mmmm# #YYYY#</t>
    <phoneticPr fontId="26"/>
  </si>
  <si>
    <t xml:space="preserve"> August 2004</t>
    <phoneticPr fontId="26"/>
  </si>
  <si>
    <t>タイトルのライン</t>
    <phoneticPr fontId="26"/>
  </si>
  <si>
    <t>ao46</t>
    <phoneticPr fontId="26"/>
  </si>
  <si>
    <t>タイトル３</t>
    <phoneticPr fontId="26"/>
  </si>
  <si>
    <t>ao47</t>
    <phoneticPr fontId="26"/>
  </si>
  <si>
    <t>Original Calendar</t>
    <phoneticPr fontId="26"/>
  </si>
  <si>
    <t>タイトル４</t>
    <phoneticPr fontId="26"/>
  </si>
  <si>
    <t>bh47</t>
    <phoneticPr fontId="26"/>
  </si>
  <si>
    <t>#M#</t>
    <phoneticPr fontId="26"/>
  </si>
  <si>
    <t>8</t>
    <phoneticPr fontId="26"/>
  </si>
  <si>
    <t>写真のタイトル</t>
    <rPh sb="0" eb="2">
      <t>シャシン</t>
    </rPh>
    <phoneticPr fontId="26"/>
  </si>
  <si>
    <t>k68</t>
    <phoneticPr fontId="26"/>
  </si>
  <si>
    <t xml:space="preserve"> </t>
    <phoneticPr fontId="26"/>
  </si>
  <si>
    <t>AO55,AS55,AW55,BA55,BE55,BI55,BM55,AO57,AS57,AW57,BA57,BE57,BI57,BM57,AO59,AS59,AW59,BA59,BE59,BI59,BM59,AO61,AS61,AW61,BA61,BE61,BI61,BM61,AO63,AS63,AW63,BA63,BE63,BI63,BM63,AO65,AS65,AW65,BA65,BE65,BI65,BM65,</t>
    <phoneticPr fontId="26"/>
  </si>
  <si>
    <t>BI55,AS57,AW57,BA57,BE57,BI57,AW59,BA59,BE59,BI59,AS61,AW61,BA61,BE61,BI61,AS63,AW63,BA63,BE63,BI63,</t>
    <phoneticPr fontId="26"/>
  </si>
  <si>
    <t>BM55,BM57,BM59,BM61,BM63,</t>
    <phoneticPr fontId="26"/>
  </si>
  <si>
    <t>AO57,AO59,AO61,AO63,</t>
    <phoneticPr fontId="26"/>
  </si>
  <si>
    <t>BE55,AS59,</t>
    <phoneticPr fontId="26"/>
  </si>
  <si>
    <t>AO55,AS55,AW55,BA55,AO65,AS65,AW65,BA65,BE65,BI65,BM65,</t>
    <phoneticPr fontId="26"/>
  </si>
  <si>
    <t>AO52,AP52,AQ52,AS52,AT52,AU52,AW52,AX52,AY52,BA52,BB52,BC52,BE52,BF52,BG52,BI52,BJ52,BK52,BM52,BN52,BO52,</t>
    <phoneticPr fontId="26"/>
  </si>
  <si>
    <t>AS52,AT52,AU52,AW52,AX52,AY52,BA52,BB52,BC52,BE52,BF52,BG52,BI52,BJ52,BK52,</t>
    <phoneticPr fontId="26"/>
  </si>
  <si>
    <t>BM52,BN52,BO52,</t>
    <phoneticPr fontId="26"/>
  </si>
  <si>
    <t>AO52,AP52,AQ52,</t>
    <phoneticPr fontId="26"/>
  </si>
  <si>
    <t>令和8年</t>
    <phoneticPr fontId="26"/>
  </si>
  <si>
    <t xml:space="preserve"> January 2026</t>
    <phoneticPr fontId="26"/>
  </si>
  <si>
    <t>1</t>
    <phoneticPr fontId="26"/>
  </si>
  <si>
    <t>prd0ntzfl1th4kd_3a5y4f23 00264</t>
  </si>
  <si>
    <t>日</t>
    <phoneticPr fontId="26"/>
  </si>
  <si>
    <t>火</t>
    <phoneticPr fontId="26"/>
  </si>
  <si>
    <t>水</t>
    <phoneticPr fontId="26"/>
  </si>
  <si>
    <t>木</t>
    <phoneticPr fontId="26"/>
  </si>
  <si>
    <t>金</t>
    <phoneticPr fontId="26"/>
  </si>
  <si>
    <t>土</t>
    <phoneticPr fontId="26"/>
  </si>
  <si>
    <t>式=_a0!F5</t>
  </si>
  <si>
    <t>AS55,AW55,BA55,BE55,BI55,AS57,AW57,BE57,BI57,AS59,AW59,BA59,BE59,BI59,AW61,BA61,BE61,BI61,</t>
    <phoneticPr fontId="26"/>
  </si>
  <si>
    <t>BM55,BM57,BM59,BM61,</t>
    <phoneticPr fontId="26"/>
  </si>
  <si>
    <t>AO55,AO57,AO59,AO61,</t>
    <phoneticPr fontId="26"/>
  </si>
  <si>
    <t>BA57,AS61,</t>
    <phoneticPr fontId="26"/>
  </si>
  <si>
    <t>AO63,AS63,AW63,BA63,BE63,BI63,BM63,AO65,AS65,AW65,BA65,BE65,BI65,BM65,</t>
    <phoneticPr fontId="26"/>
  </si>
  <si>
    <t xml:space="preserve"> February 2026</t>
    <phoneticPr fontId="26"/>
  </si>
  <si>
    <t>2</t>
    <phoneticPr fontId="26"/>
  </si>
  <si>
    <t>式=_a0!F6</t>
  </si>
  <si>
    <t>AS55,AW55,BA55,BE55,BI55,AS57,AW57,BA57,BE57,BI57,AS59,AW59,BA59,BE59,AS61,AW61,BA61,BE61,BI61,AS63,AW63,</t>
    <phoneticPr fontId="26"/>
  </si>
  <si>
    <t>AO55,AO57,AO59,AO61,AO63,</t>
    <phoneticPr fontId="26"/>
  </si>
  <si>
    <t>BI59,</t>
  </si>
  <si>
    <t>BA63,BE63,BI63,BM63,AO65,AS65,AW65,BA65,BE65,BI65,BM65,</t>
    <phoneticPr fontId="26"/>
  </si>
  <si>
    <t xml:space="preserve"> March 2026</t>
    <phoneticPr fontId="26"/>
  </si>
  <si>
    <t>3</t>
    <phoneticPr fontId="26"/>
  </si>
  <si>
    <t>式=_a0!F7</t>
  </si>
  <si>
    <t>BA55,BE55,BI55,AS57,AW57,BA57,BE57,BI57,AS59,AW59,BA59,BE59,BI59,AS61,AW61,BA61,BE61,BI61,AS63,AW63,BE63,</t>
    <phoneticPr fontId="26"/>
  </si>
  <si>
    <t>BA63,</t>
  </si>
  <si>
    <t>AO55,AS55,AW55,BI63,BM63,AO65,AS65,AW65,BA65,BE65,BI65,BM65,</t>
    <phoneticPr fontId="26"/>
  </si>
  <si>
    <t xml:space="preserve"> April 2026</t>
    <phoneticPr fontId="26"/>
  </si>
  <si>
    <t>4</t>
    <phoneticPr fontId="26"/>
  </si>
  <si>
    <t>式=_a0!F8</t>
  </si>
  <si>
    <t>BI55,BE57,BI57,AS59,AW59,BA59,BE59,BI59,AS61,AW61,BA61,BE61,BI61,AS63,AW63,BA63,BE63,BI63,</t>
    <phoneticPr fontId="26"/>
  </si>
  <si>
    <t>AO59,AO61,AO63,AO65,</t>
    <phoneticPr fontId="26"/>
  </si>
  <si>
    <t>AO57,AS57,AW57,BA57,</t>
    <phoneticPr fontId="26"/>
  </si>
  <si>
    <t>AO55,AS55,AW55,BA55,BE55,AS65,AW65,BA65,BE65,BI65,BM65,</t>
    <phoneticPr fontId="26"/>
  </si>
  <si>
    <t xml:space="preserve"> May 2026</t>
    <phoneticPr fontId="26"/>
  </si>
  <si>
    <t>5</t>
    <phoneticPr fontId="26"/>
  </si>
  <si>
    <t>式=_a0!F9</t>
  </si>
  <si>
    <t>AS55,AW55,BA55,BE55,BI55,AS57,AW57,BA57,BE57,BI57,AS59,AW59,BA59,BE59,BI59,AS61,AW61,BA61,BE61,BI61,AS63,AW63,</t>
    <phoneticPr fontId="26"/>
  </si>
  <si>
    <t>AO55,BA63,BE63,BI63,BM63,AO65,AS65,AW65,BA65,BE65,BI65,BM65,</t>
    <phoneticPr fontId="26"/>
  </si>
  <si>
    <t xml:space="preserve"> June 2026</t>
    <phoneticPr fontId="26"/>
  </si>
  <si>
    <t>6</t>
    <phoneticPr fontId="26"/>
  </si>
  <si>
    <t>式=_a0!F10</t>
  </si>
  <si>
    <t>BA55,BE55,BI55,AS57,AW57,BA57,BE57,BI57,AS59,AW59,BA59,BE59,BI59,AW61,BA61,BE61,BI61,AS63,AW63,BA63,BE63,BI63,</t>
    <phoneticPr fontId="26"/>
  </si>
  <si>
    <t>AS61,</t>
  </si>
  <si>
    <t>AO55,AS55,AW55,BM63,AO65,AS65,AW65,BA65,BE65,BI65,BM65,</t>
    <phoneticPr fontId="26"/>
  </si>
  <si>
    <t xml:space="preserve"> July 2026</t>
    <phoneticPr fontId="26"/>
  </si>
  <si>
    <t>7</t>
    <phoneticPr fontId="26"/>
  </si>
  <si>
    <t>式=_a0!F11</t>
  </si>
  <si>
    <t>AS57,AW57,BA57,BE57,BI57,AS59,BA59,BE59,BI59,AS61,AW61,BA61,BE61,BI61,AS63,AW63,BA63,BE63,BI63,AS65,</t>
    <phoneticPr fontId="26"/>
  </si>
  <si>
    <t>AO57,AO59,AO61,AO63,AO65,</t>
    <phoneticPr fontId="26"/>
  </si>
  <si>
    <t>AW59,</t>
  </si>
  <si>
    <t>AO55,AS55,AW55,BA55,BE55,BI55,AW65,BA65,BE65,BI65,BM65,</t>
    <phoneticPr fontId="26"/>
  </si>
  <si>
    <t xml:space="preserve"> August 2026</t>
    <phoneticPr fontId="26"/>
  </si>
  <si>
    <t>式=_a0!F12</t>
  </si>
  <si>
    <t>AW55,BA55,BE55,BI55,AS57,AW57,BA57,BE57,BI57,AS59,AW59,BA59,BE59,BI59,BE61,BI61,AS63,AW63,BA63,</t>
    <phoneticPr fontId="26"/>
  </si>
  <si>
    <t>AS61,AW61,BA61,</t>
    <phoneticPr fontId="26"/>
  </si>
  <si>
    <t>AO55,AS55,BE63,BI63,BM63,AO65,AS65,AW65,BA65,BE65,BI65,BM65,</t>
    <phoneticPr fontId="26"/>
  </si>
  <si>
    <t xml:space="preserve"> September 2026</t>
    <phoneticPr fontId="26"/>
  </si>
  <si>
    <t>9</t>
    <phoneticPr fontId="26"/>
  </si>
  <si>
    <t>式=_a0!F13</t>
  </si>
  <si>
    <t>BE55,BI55,AS57,AW57,BA57,BE57,BI57,AW59,BA59,BE59,BI59,AS61,AW61,BA61,BE61,BI61,AS63,AW63,BA63,BE63,BI63,</t>
    <phoneticPr fontId="26"/>
  </si>
  <si>
    <t>AS59,</t>
  </si>
  <si>
    <t xml:space="preserve"> October 2026</t>
    <phoneticPr fontId="26"/>
  </si>
  <si>
    <t>10</t>
    <phoneticPr fontId="26"/>
  </si>
  <si>
    <t>式=_a0!F14</t>
  </si>
  <si>
    <t>AS55,BA55,BE55,BI55,AS57,AW57,BA57,BE57,BI57,AS59,AW59,BA59,BE59,BI59,AW61,BA61,BE61,BI61,AS63,</t>
    <phoneticPr fontId="26"/>
  </si>
  <si>
    <t>AW55,AS61,</t>
    <phoneticPr fontId="26"/>
  </si>
  <si>
    <t>AW63,BA63,BE63,BI63,BM63,AO65,AS65,AW65,BA65,BE65,BI65,BM65,</t>
    <phoneticPr fontId="26"/>
  </si>
  <si>
    <t xml:space="preserve"> November 2026</t>
    <phoneticPr fontId="26"/>
  </si>
  <si>
    <t>11</t>
    <phoneticPr fontId="26"/>
  </si>
  <si>
    <t>式=_a0!F15</t>
  </si>
  <si>
    <t>AW55,BA55,BE55,BI55,AS57,AW57,BA57,BE57,BI57,AS59,AW59,BA59,BE59,BI59,AS61,AW61,BA61,BE61,BI61,AS63,AW63,BA63,BE63,</t>
    <phoneticPr fontId="26"/>
  </si>
  <si>
    <t>AO55,AS55,BI63,BM63,AO65,AS65,AW65,BA65,BE65,BI65,BM65,</t>
    <phoneticPr fontId="26"/>
  </si>
  <si>
    <t xml:space="preserve"> December 2026</t>
    <phoneticPr fontId="26"/>
  </si>
  <si>
    <t>12</t>
    <phoneticPr fontId="26"/>
  </si>
  <si>
    <t>式=_a0!F16</t>
  </si>
  <si>
    <t>AS57,AW57,BA57,BE57,BI57,AW59,BA59,BE59,BI59,AS61,AW61,BA61,BE61,BI61,AS63,AW63,BA63,BE63,BI63,</t>
    <phoneticPr fontId="26"/>
  </si>
  <si>
    <t>BI55,AS59,</t>
    <phoneticPr fontId="26"/>
  </si>
  <si>
    <t>令和9年</t>
    <phoneticPr fontId="26"/>
  </si>
  <si>
    <t xml:space="preserve"> January 2027</t>
    <phoneticPr fontId="26"/>
  </si>
  <si>
    <t>式=_a0!F17</t>
  </si>
  <si>
    <t>AS55,AW55,BA55,BE55,BI55,AS57,AW57,BA57,BI57,AS59,AW59,BA59,BE59,BI59,AS61,BA61,BE61,BI61,</t>
    <phoneticPr fontId="26"/>
  </si>
  <si>
    <t>BE57,AW61,</t>
    <phoneticPr fontId="26"/>
  </si>
  <si>
    <t>AO55,AS63,AW63,BA63,BE63,BI63,BM63,AO65,AS65,AW65,BA65,BE65,BI65,BM65,</t>
    <phoneticPr fontId="26"/>
  </si>
  <si>
    <t xml:space="preserve"> February 2027</t>
    <phoneticPr fontId="26"/>
  </si>
  <si>
    <t>式=_a0!F18</t>
  </si>
  <si>
    <t>AS55,AW55,BA55,BE55,BI55,AS57,AW57,BA57,BE57,BI57,AS59,AW59,BA59,BE59,BI59,AW61,BA61,BE61,BI61,AS63,AW63,BA63,</t>
    <phoneticPr fontId="26"/>
  </si>
  <si>
    <t>AO57,AO59,AO63,</t>
    <phoneticPr fontId="26"/>
  </si>
  <si>
    <t>AO61,AS61,</t>
    <phoneticPr fontId="26"/>
  </si>
  <si>
    <t>AO55,BE63,BI63,BM63,AO65,AS65,AW65,BA65,BE65,BI65,BM65,</t>
    <phoneticPr fontId="26"/>
  </si>
  <si>
    <t xml:space="preserve"> March 2027</t>
    <phoneticPr fontId="26"/>
  </si>
  <si>
    <t>式=_a0!F19</t>
  </si>
  <si>
    <t>ST_00264.Type1.Template2026.SunStart.st.xlsx</t>
  </si>
  <si>
    <t>日曜始まり</t>
  </si>
  <si>
    <t>汎用</t>
  </si>
  <si>
    <t>縦(立体)</t>
  </si>
  <si>
    <t>ST_00264</t>
  </si>
  <si>
    <t>○</t>
  </si>
  <si>
    <t>不可</t>
  </si>
  <si>
    <t>ST_00264.Type1.Template2026.MonStart.st.xlsx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</si>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</sst>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333333"/>
      <name val="Meiryo UI"/>
      <family val="3"/>
      <charset val="128"/>
    </font>
    <font>
      <sz val="18"/>
      <color rgb="FF4D4D4D"/>
      <name val="Meiryo UI"/>
      <family val="3"/>
      <charset val="128"/>
    </font>
    <font>
      <sz val="18"/>
      <color rgb="FFFFFFFF"/>
      <name val="Meiryo UI"/>
      <family val="3"/>
      <charset val="128"/>
    </font>
    <font>
      <sz val="10"/>
      <color indexed="10"/>
      <name val="ＭＳ Ｐゴシック"/>
      <family val="3"/>
      <charset val="128"/>
    </font>
    <font>
      <sz val="26"/>
      <color rgb="FF4D4D4D"/>
      <name val="Meiryo UI"/>
      <family val="3"/>
      <charset val="128"/>
    </font>
    <font>
      <sz val="20"/>
      <color rgb="FF4D4D4D"/>
      <name val="Meiryo UI"/>
      <family val="3"/>
      <charset val="128"/>
    </font>
    <font>
      <sz val="14"/>
      <color rgb="FF4D4D4D"/>
      <name val="Meiryo UI"/>
      <family val="3"/>
      <charset val="128"/>
    </font>
    <font>
      <b/>
      <sz val="54"/>
      <color rgb="FF4D4D4D"/>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12"/>
      <color rgb="FF333333"/>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25" fillId="6" borderId="6" xfId="2" applyFill="1" applyBorder="1" applyAlignment="1">
      <alignment vertical="center"/>
    </xf>
    <xf numFmtId="0" fontId="51" fillId="4" borderId="6" xfId="2" applyFont="1" applyFill="1" applyBorder="1" applyAlignment="1">
      <alignment horizontal="left" vertical="top"/>
    </xf>
    <xf numFmtId="0" fontId="52" fillId="4" borderId="6" xfId="2" applyFont="1" applyFill="1" applyBorder="1" applyAlignment="1">
      <alignment horizontal="right" vertical="center"/>
    </xf>
    <xf numFmtId="0" fontId="51" fillId="4" borderId="6" xfId="2" applyFont="1" applyFill="1" applyBorder="1" applyAlignment="1">
      <alignment horizontal="righ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3" fillId="0" borderId="30" xfId="4" applyFont="1" applyBorder="1" applyAlignment="1">
      <alignment shrinkToFit="1"/>
    </xf>
    <xf numFmtId="0" fontId="53" fillId="0" borderId="31" xfId="4" applyFont="1" applyBorder="1" applyAlignment="1">
      <alignment shrinkToFit="1"/>
    </xf>
    <xf numFmtId="0" fontId="53" fillId="0" borderId="33" xfId="4" applyFont="1" applyBorder="1" applyAlignment="1">
      <alignment shrinkToFit="1"/>
    </xf>
    <xf numFmtId="49" fontId="49" fillId="4" borderId="0" xfId="2" applyNumberFormat="1" applyFont="1" applyFill="1" applyAlignment="1">
      <alignment horizontal="left" vertical="center" shrinkToFit="1"/>
    </xf>
    <xf numFmtId="49" fontId="50" fillId="4" borderId="0" xfId="2" applyNumberFormat="1" applyFont="1" applyFill="1" applyAlignment="1">
      <alignment horizontal="right" vertical="center" shrinkToFit="1"/>
    </xf>
    <xf numFmtId="49" fontId="55" fillId="6" borderId="0" xfId="4" applyNumberFormat="1" applyFont="1" applyFill="1" applyAlignment="1">
      <alignment vertical="center" shrinkToFit="1"/>
    </xf>
    <xf numFmtId="49" fontId="55" fillId="6" borderId="0" xfId="2" applyNumberFormat="1" applyFont="1" applyFill="1" applyAlignment="1">
      <alignment vertical="center" shrinkToFit="1"/>
    </xf>
    <xf numFmtId="49" fontId="51" fillId="4" borderId="0" xfId="2" applyNumberFormat="1" applyFont="1" applyFill="1" applyAlignment="1">
      <alignment horizontal="left" vertical="top" shrinkToFit="1"/>
    </xf>
    <xf numFmtId="49" fontId="52" fillId="4" borderId="4" xfId="2" applyNumberFormat="1" applyFont="1" applyFill="1" applyBorder="1" applyAlignment="1">
      <alignment horizontal="right" vertical="center" shrinkToFit="1"/>
    </xf>
    <xf numFmtId="49" fontId="52" fillId="4" borderId="7" xfId="2" applyNumberFormat="1" applyFont="1" applyFill="1" applyBorder="1" applyAlignment="1">
      <alignment horizontal="right" vertical="center" shrinkToFit="1"/>
    </xf>
    <xf numFmtId="49" fontId="56" fillId="4" borderId="0" xfId="2" applyNumberFormat="1" applyFont="1" applyFill="1" applyAlignment="1">
      <alignment horizontal="left" vertical="top" shrinkToFit="1"/>
    </xf>
    <xf numFmtId="0" fontId="56" fillId="4" borderId="0" xfId="2" applyFont="1" applyFill="1" applyAlignment="1">
      <alignment horizontal="left" vertical="top" shrinkToFit="1"/>
    </xf>
    <xf numFmtId="49" fontId="52" fillId="4" borderId="38" xfId="2" applyNumberFormat="1" applyFont="1" applyFill="1" applyBorder="1" applyAlignment="1">
      <alignment horizontal="right" vertical="center" shrinkToFit="1"/>
    </xf>
    <xf numFmtId="0" fontId="57" fillId="0" borderId="0" xfId="4" applyFont="1" applyAlignment="1">
      <alignment shrinkToFit="1"/>
    </xf>
    <xf numFmtId="189" fontId="47" fillId="6" borderId="39" xfId="4" applyNumberFormat="1" applyFont="1" applyFill="1" applyBorder="1" applyAlignment="1">
      <alignment horizontal="center" vertical="center" shrinkToFit="1"/>
    </xf>
    <xf numFmtId="189" fontId="47" fillId="6" borderId="40" xfId="4" applyNumberFormat="1" applyFont="1" applyFill="1" applyBorder="1" applyAlignment="1">
      <alignment horizontal="center" vertical="center" shrinkToFit="1"/>
    </xf>
    <xf numFmtId="0" fontId="47" fillId="6" borderId="41" xfId="2" applyFont="1" applyFill="1" applyBorder="1" applyAlignment="1">
      <alignment horizontal="center" vertical="center" shrinkToFit="1"/>
    </xf>
    <xf numFmtId="190" fontId="46" fillId="4" borderId="41" xfId="2" applyNumberFormat="1" applyFont="1" applyFill="1" applyBorder="1" applyAlignment="1">
      <alignment horizontal="center" vertical="center" shrinkToFit="1"/>
    </xf>
    <xf numFmtId="0" fontId="46" fillId="4" borderId="41" xfId="2" applyFont="1" applyFill="1" applyBorder="1" applyAlignment="1">
      <alignment horizontal="center" vertical="center" shrinkToFit="1"/>
    </xf>
    <xf numFmtId="191" fontId="46" fillId="4" borderId="41" xfId="2" applyNumberFormat="1" applyFont="1" applyFill="1" applyBorder="1" applyAlignment="1">
      <alignment horizontal="center" vertical="center" shrinkToFit="1"/>
    </xf>
    <xf numFmtId="192" fontId="46" fillId="4" borderId="41" xfId="2" applyNumberFormat="1" applyFont="1" applyFill="1" applyBorder="1" applyAlignment="1">
      <alignment horizontal="center" vertical="center" shrinkToFit="1"/>
    </xf>
    <xf numFmtId="193" fontId="46" fillId="4" borderId="41" xfId="2" applyNumberFormat="1" applyFont="1" applyFill="1" applyBorder="1" applyAlignment="1">
      <alignment horizontal="center" vertical="center" shrinkToFit="1"/>
    </xf>
    <xf numFmtId="194" fontId="46" fillId="4" borderId="41" xfId="2" applyNumberFormat="1" applyFont="1" applyFill="1" applyBorder="1" applyAlignment="1">
      <alignment horizontal="center" vertical="center" shrinkToFit="1"/>
    </xf>
    <xf numFmtId="195" fontId="47" fillId="5" borderId="41" xfId="2" applyNumberFormat="1" applyFont="1" applyFill="1" applyBorder="1" applyAlignment="1">
      <alignment horizontal="center" vertical="center" shrinkToFit="1"/>
    </xf>
    <xf numFmtId="195" fontId="47" fillId="5" borderId="42" xfId="2" applyNumberFormat="1" applyFont="1" applyFill="1" applyBorder="1" applyAlignment="1">
      <alignment horizontal="center" vertical="center" shrinkToFit="1"/>
    </xf>
    <xf numFmtId="0" fontId="47" fillId="5" borderId="43" xfId="2" applyFont="1" applyFill="1" applyBorder="1" applyAlignment="1">
      <alignment horizontal="center" vertical="center" shrinkToFit="1"/>
    </xf>
    <xf numFmtId="0" fontId="47" fillId="6" borderId="44" xfId="2" applyFont="1" applyFill="1" applyBorder="1" applyAlignment="1">
      <alignment horizontal="center" vertical="center" shrinkToFit="1"/>
    </xf>
    <xf numFmtId="0" fontId="47" fillId="6" borderId="45" xfId="2" applyFont="1" applyFill="1" applyBorder="1" applyAlignment="1">
      <alignment horizontal="center" vertical="center" shrinkToFit="1"/>
    </xf>
    <xf numFmtId="0" fontId="47" fillId="6" borderId="46" xfId="2" applyFont="1" applyFill="1" applyBorder="1" applyAlignment="1">
      <alignment horizontal="center" vertical="center" shrinkToFit="1"/>
    </xf>
    <xf numFmtId="0" fontId="46" fillId="4" borderId="46" xfId="2" applyFont="1" applyFill="1" applyBorder="1" applyAlignment="1">
      <alignment horizontal="center" vertical="center" shrinkToFit="1"/>
    </xf>
    <xf numFmtId="0" fontId="47" fillId="5" borderId="46" xfId="2" applyFont="1" applyFill="1" applyBorder="1" applyAlignment="1">
      <alignment horizontal="center" vertical="center" shrinkToFit="1"/>
    </xf>
    <xf numFmtId="0" fontId="47" fillId="5" borderId="47" xfId="2" applyFont="1" applyFill="1" applyBorder="1" applyAlignment="1">
      <alignment horizontal="center" vertical="center" shrinkToFit="1"/>
    </xf>
    <xf numFmtId="0" fontId="47" fillId="5" borderId="48" xfId="2" applyFont="1" applyFill="1" applyBorder="1" applyAlignment="1">
      <alignment horizontal="center" vertical="center" shrinkToFit="1"/>
    </xf>
    <xf numFmtId="0" fontId="55" fillId="0" borderId="0" xfId="4" applyFont="1" applyAlignment="1">
      <alignment vertical="center" shrinkToFit="1"/>
    </xf>
    <xf numFmtId="0" fontId="25" fillId="0" borderId="0" xfId="2" applyAlignment="1">
      <alignment vertical="center" shrinkToFit="1"/>
    </xf>
    <xf numFmtId="188" fontId="37" fillId="4" borderId="49" xfId="4" applyNumberFormat="1" applyFont="1" applyFill="1" applyBorder="1" applyAlignment="1">
      <alignment horizontal="center" vertical="center" shrinkToFit="1"/>
    </xf>
    <xf numFmtId="0" fontId="37" fillId="4" borderId="50"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36" fillId="4" borderId="50"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0" fontId="34" fillId="4" borderId="50" xfId="2" applyFont="1" applyFill="1" applyBorder="1" applyAlignment="1">
      <alignment horizontal="center" vertical="center" shrinkToFit="1"/>
    </xf>
    <xf numFmtId="188" fontId="35" fillId="4" borderId="50" xfId="2" applyNumberFormat="1" applyFont="1" applyFill="1" applyBorder="1" applyAlignment="1">
      <alignment horizontal="center" vertical="center" shrinkToFit="1"/>
    </xf>
    <xf numFmtId="188" fontId="35" fillId="4" borderId="51" xfId="2" applyNumberFormat="1" applyFont="1" applyFill="1" applyBorder="1" applyAlignment="1">
      <alignment horizontal="center" vertical="center" shrinkToFit="1"/>
    </xf>
    <xf numFmtId="0" fontId="35" fillId="4" borderId="51" xfId="2" applyFont="1" applyFill="1" applyBorder="1" applyAlignment="1">
      <alignment horizontal="center" vertical="center" shrinkToFit="1"/>
    </xf>
    <xf numFmtId="0" fontId="37" fillId="4" borderId="52" xfId="2"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6" fillId="4" borderId="53" xfId="2" applyFont="1" applyFill="1" applyBorder="1" applyAlignment="1">
      <alignment horizontal="center" vertical="center" shrinkToFit="1"/>
    </xf>
    <xf numFmtId="0" fontId="34" fillId="4" borderId="53" xfId="2" applyFont="1" applyFill="1" applyBorder="1" applyAlignment="1">
      <alignment horizontal="center" vertical="center" shrinkToFit="1"/>
    </xf>
    <xf numFmtId="0" fontId="35" fillId="4" borderId="53" xfId="2" applyFont="1" applyFill="1" applyBorder="1" applyAlignment="1">
      <alignment horizontal="center" vertical="center" shrinkToFit="1"/>
    </xf>
    <xf numFmtId="0" fontId="35" fillId="4" borderId="54" xfId="2" applyFont="1" applyFill="1" applyBorder="1" applyAlignment="1">
      <alignment horizontal="center" vertical="center" shrinkToFit="1"/>
    </xf>
    <xf numFmtId="188" fontId="36" fillId="4" borderId="52" xfId="4"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188" fontId="35" fillId="4" borderId="53" xfId="2" applyNumberFormat="1" applyFont="1" applyFill="1" applyBorder="1" applyAlignment="1">
      <alignment horizontal="center" vertical="center" shrinkToFit="1"/>
    </xf>
    <xf numFmtId="188" fontId="35" fillId="4" borderId="54" xfId="2" applyNumberFormat="1" applyFont="1" applyFill="1" applyBorder="1" applyAlignment="1">
      <alignment horizontal="center" vertical="center" shrinkToFit="1"/>
    </xf>
    <xf numFmtId="0" fontId="36" fillId="4" borderId="52" xfId="2"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188" fontId="37" fillId="4" borderId="52" xfId="4" applyNumberFormat="1"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188" fontId="37" fillId="4" borderId="54" xfId="2" applyNumberFormat="1" applyFont="1" applyFill="1" applyBorder="1" applyAlignment="1">
      <alignment horizontal="center" vertical="center" shrinkToFit="1"/>
    </xf>
    <xf numFmtId="0" fontId="37" fillId="4" borderId="54" xfId="2" applyFont="1" applyFill="1" applyBorder="1" applyAlignment="1">
      <alignment horizontal="center" vertical="center" shrinkToFit="1"/>
    </xf>
    <xf numFmtId="0" fontId="37" fillId="4" borderId="55" xfId="2" applyFont="1" applyFill="1" applyBorder="1" applyAlignment="1">
      <alignment horizontal="center" vertical="center" shrinkToFit="1"/>
    </xf>
    <xf numFmtId="0" fontId="37" fillId="4" borderId="56" xfId="2" applyFont="1" applyFill="1" applyBorder="1" applyAlignment="1">
      <alignment horizontal="center" vertical="center" shrinkToFit="1"/>
    </xf>
    <xf numFmtId="0" fontId="37" fillId="4" borderId="57" xfId="2" applyFont="1" applyFill="1" applyBorder="1" applyAlignment="1">
      <alignment horizontal="center" vertical="center" shrinkToFit="1"/>
    </xf>
    <xf numFmtId="49" fontId="51" fillId="4" borderId="0" xfId="4" applyNumberFormat="1" applyFont="1" applyFill="1" applyAlignment="1">
      <alignment horizontal="right" vertical="center" shrinkToFit="1"/>
    </xf>
    <xf numFmtId="49" fontId="51" fillId="4" borderId="0" xfId="2" applyNumberFormat="1" applyFont="1" applyFill="1" applyAlignment="1">
      <alignment horizontal="right" vertical="center" shrinkToFit="1"/>
    </xf>
    <xf numFmtId="188" fontId="54"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188" fontId="36" fillId="4" borderId="49" xfId="4" applyNumberFormat="1" applyFont="1" applyFill="1" applyBorder="1" applyAlignment="1">
      <alignment horizontal="center" vertical="center" shrinkToFit="1"/>
    </xf>
    <xf numFmtId="0" fontId="36" fillId="4" borderId="55" xfId="2" applyFont="1" applyFill="1" applyBorder="1" applyAlignment="1">
      <alignment horizontal="center" vertical="center" shrinkToFit="1"/>
    </xf>
    <xf numFmtId="0" fontId="36" fillId="4" borderId="56" xfId="2" applyFont="1" applyFill="1" applyBorder="1" applyAlignment="1">
      <alignment horizontal="center" vertical="center" shrinkToFit="1"/>
    </xf>
    <xf numFmtId="0" fontId="34" fillId="4" borderId="56" xfId="2" applyFont="1" applyFill="1" applyBorder="1" applyAlignment="1">
      <alignment horizontal="center" vertical="center" shrinkToFit="1"/>
    </xf>
  </cellXfs>
  <cellStyles count="5">
    <cellStyle name="標準" xfId="0" builtinId="0"/>
    <cellStyle name="標準 2" xfId="1" xr:uid="{C055CDBC-D504-47C6-948E-5D7964D85256}"/>
    <cellStyle name="標準 3" xfId="2" xr:uid="{6B50FCBF-7C7A-456A-A467-8E84FCDB15D3}"/>
    <cellStyle name="標準_１年カレンダー 選択簡易版_S12_01" xfId="4" xr:uid="{651EAC01-A85C-4C5A-A42F-6BB5ADCB7529}"/>
    <cellStyle name="標準_B002 カレンダーＢ２" xfId="3" xr:uid="{91004F4A-B4FB-426D-87BD-866ED2DEC0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83B2822-86F7-41D9-A713-09AA9D3ACADE}"/>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2B3187A-386A-426E-92C4-DF53B694264A}"/>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55B2E9D-558A-4C3C-A1E4-1AA913470D54}"/>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1ABB12AB-B7E4-4599-8D90-0BB38F6B834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4604E5E2-A664-447B-842C-7601ECDB6E2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C12E83C-1BF6-4384-BCE4-BC242171C84F}"/>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DB6828C5-620C-4BE6-A33A-DD06CC36DE19}"/>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40CD4D1A-BFEA-46AC-90EE-AE9AA1496625}"/>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2AE97F5-7881-4DC3-9746-A91795973B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7CB3F948-8B91-46D7-A82D-5BC65720AC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F3C9351-8F9E-4269-BB15-02D3E9D3B045}"/>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0172EA94-D727-4CB0-B260-4082BCACFBAA}"/>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639CE7C-858A-40DF-A592-CA5BD78C6422}"/>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8138DC78-1A59-431E-B24E-DD1EA5BC536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2FD829A4-4FB4-47BA-A231-34A9E8DC8380}"/>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4B2D463-37F7-4ED9-83AD-766216531D63}"/>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5D0BDD7-7BC0-4473-8B27-F84D427DC789}"/>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7F4CBCEB-6011-47BC-AB71-7A4AC413BD7E}"/>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5B2CEFD6-BB56-4BFC-9D9B-A299FDE4C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1E86D86-5CE1-465A-9AB5-23FD2CD692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772764F-27CB-4D37-A586-5554101CFEC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A2125146-B881-4049-AF1D-068FABD4B1E9}"/>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C6C4C45-29E6-4A11-A9F9-4158E3D0A85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E472A44-F554-43B7-A98A-0A6E789A73DE}"/>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F7B0092-A217-4EF4-8A38-B55C3B7B62A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486BDC5E-AD61-4DE0-933C-A90E91C76E90}"/>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567EAC0-CD81-4312-82B0-7F6C0E6F5174}"/>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CCA30D7-2B49-4986-AEEB-B65B39038D3B}"/>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3EA5203B-F715-44EC-900E-E92B1B7FDC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112C3D8A-1C38-44FB-A3AE-5EDE95F717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F438EBB-6798-4F9E-88DE-AB1EEC239A1D}"/>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6B1E38EE-7497-40AD-81E5-E94E4DFC63C5}"/>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7918F10-C163-45B7-BA02-9A9F018B2E83}"/>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2721AECF-B0C8-4471-8C6E-A324516127B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9D3B4853-D9DC-46FF-905F-F20F6E86C38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3E7A70E-C1D7-4CD3-81DB-FAA47BDB8AE3}"/>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158832B9-BD1A-410E-A0EB-D6E3F406A43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C53A9471-9F58-4177-9872-7D34700F2788}"/>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651BCA82-2A8A-46A8-B445-07567AEA7A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68467F02-0254-4E30-BB15-BE2116CDCC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51CC24F-8BDF-41FC-A8D8-B9BE17E3B4DB}"/>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4DB7A8A-93DC-4BE9-A665-541EEC272626}"/>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454BF66-CF01-498C-A469-A82F87BD4C48}"/>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172431AC-69F1-4409-8870-2E3087B3F457}"/>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0D3E428D-C0D5-49B5-96CB-2DC4FE67912D}"/>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7DBEB9D-ADD7-470E-839C-E4B215EAF221}"/>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0BE95A3E-7170-43D1-85F1-09C9ECB4631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E441B2F7-0964-4E42-B265-07ABBCEDD9B4}"/>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D950E22C-1A40-440C-ADA9-6387DE182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361D6B3D-01FA-428F-87F2-9F565D6750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1635634-E010-4EC3-939C-C1445AA821F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958FE6C-1F29-47C1-9522-EC460D4DFC61}"/>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A75B6C7-8A00-4CE6-A565-DCCE92E079B4}"/>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03C2BE42-E2D7-48A8-A359-FE3B8E839E56}"/>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F4897D6-128E-4481-8601-77523A99D1A6}"/>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433B8A4D-105A-4058-B654-BB8906DC5BEF}"/>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E28A422-BC33-4625-A2E0-E2534A797F8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E827E72A-069B-4033-A0BF-C58C6D0DC05B}"/>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49448EC8-70BB-4DFC-8A2F-713134D19E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CA572A31-5A56-47F8-9B9B-350846494E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E65605F-0B5C-41CA-8496-856BC7AB651D}"/>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72260868-91AF-406B-A00F-8457884D4D90}"/>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492BCB49-5A52-4953-AFC6-0CE8CE79BE8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1D9F33DA-E78E-40AC-B11F-FF9F98CC7388}"/>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2ED2EF9A-9024-48C9-9D97-EDE28807FA2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8AA8684B-54A8-472A-B248-03476DD21FF1}"/>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CE9EE5CF-7035-444B-AFD5-6AB723B887C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E30CDFDE-F7BE-484A-BD73-A282ABD04956}"/>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70DBD6A-078C-4A06-AFB0-6EDCF8D285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D7EF2AB7-6D0D-41E4-B256-A5593DE157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F12CE0F-28EC-4738-8775-0A0EEC633F70}"/>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3BA901EE-B3A8-4570-9205-8061B32DACB8}"/>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1FC9EB3-43F5-462D-A767-35772F94CD2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864CD6E-92C4-4E7E-9A99-EEAB81941976}"/>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0A9F39C5-F7D1-4FE8-9771-FBCF8C9BD23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BE8388CC-D3D5-49D7-83ED-A76BFD5C0A60}"/>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9C496CBA-07EB-4832-8E3D-EAD9AC408895}"/>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DF0C4582-971E-4455-B29D-521E05AF6C46}"/>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EFE29FC-43E4-41BB-B91D-5BF3FF38EC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237BD1E2-D1AD-4A0E-B481-8FBCAB2F8C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4AB08F3-3CA8-42AC-A9D3-1B3F1765E46D}"/>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50B1B6C-EE44-438D-857D-EA125845D136}"/>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9700D725-43F8-48EB-BF3F-1842432AFEDF}"/>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3394A607-8896-4FC0-BAFB-490087EFCFD7}"/>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CCFBA3E-6121-4377-B4D1-EB39CD8051A0}"/>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B3119E1-8F26-48F8-BE76-20A1F89FA403}"/>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58AB4CC2-34AD-468C-8AA3-F7261FA26835}"/>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A8DB378-0B48-4A5F-8C1F-7679EF8AA3C8}"/>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EA29444-90BB-45BD-9495-7A3F505C7E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1A226250-F82D-4E17-9267-213FC888F7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4520FB1-060B-4145-8498-6EA7FBC9B681}"/>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7E1666B9-49A5-4E94-893F-DFE52B0C57F9}"/>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0B3CA22-D9F0-4C8E-8415-D12F0B8BCAE4}"/>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D01B3C80-A36B-4837-A1E7-3DA3B59D4A8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31F2144-3319-4C6C-B3C5-9F94A92C00AB}"/>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886E532-3D82-4F78-8403-471A93B1A1D4}"/>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D3C4F085-4021-435F-BAEC-3F69AE087FD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C1474E65-BDCE-48F5-9225-E64B82F9B974}"/>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8E5DA709-7B05-46B2-BAA9-C91C64FF5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33A05552-0193-44BC-A1E0-06E2C13F4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6A9812-7E08-4C65-99A4-A295CFDCAA8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0B7629E-5FDE-4989-A692-2258C70CC3FE}"/>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20356BA5-0C05-4BE3-8E5B-BBCE0D2A717C}"/>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59BBED7F-E48B-4E5F-9D58-43AC167EA87F}"/>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4D6BC2A-2B65-42BC-8871-823941EA8119}"/>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18BF25C-C578-47FE-BC94-1ACDC8FD3DCF}"/>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875D94FB-9D0B-4A75-B808-336269797265}"/>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DE05B5D7-9D98-4C2E-8157-7716ECD22EED}"/>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4A23438F-1E5D-49F2-BBAF-A9BEE42370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2775F981-66ED-4DF1-8003-98A5CC2746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DC562CF-E5BD-4A27-866C-176B2293A57B}"/>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D3DD6AA-97A0-4DD9-87E9-0264C0835D1D}"/>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9955332-844E-4154-BDFB-9A8BE554AC5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910A4823-2D21-4A57-838B-12511CFDA51E}"/>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DC16ED9-A12D-4E3C-BE3C-53CFB43282C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144D92FA-615C-4998-931F-2C6A33459C25}"/>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C67BF55B-4B17-49CF-8711-26D127608A3E}"/>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8BCE7892-2163-467A-A613-426A07FB069A}"/>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A567915-A3F7-49BE-ACF5-D8EB5E64F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7796515A-27ED-4097-AFBC-6AB958E9E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166A78E-2F15-4761-A478-5932BB80780C}"/>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E3D36C5-41AE-4F68-B01B-9951DF5B312B}"/>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E6EC75E-4CEC-4D2F-AD4A-1593286CA38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C40AD9D1-E65F-4519-B62B-D21C9671A25D}"/>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46C7DD9B-5632-44D7-BF4C-F0D333CCCA60}"/>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B0F73C5D-DA54-4EEF-982F-5ED700342519}"/>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2218682-3BDE-44C5-A50F-C38788E53434}"/>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04604E31-74E7-48B1-83F6-F4A39DFBA301}"/>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DB61C079-0E38-4391-94C8-1364C1F08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921DE29A-42F2-4CDC-AAC7-C17ABE9228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EBDDE5A-FE75-4D7C-84B6-6DC13E087AB3}"/>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69AFC7D-4567-4F68-B7F4-315CC0000179}"/>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22DF8C80-EB44-4EDB-8131-27C84A0C70A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D80B3C1E-37FD-4D86-A7C8-6B33F4D173CF}"/>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2CBBB21F-4CCA-48E5-87EC-554DA92BB8AE}"/>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6F4B3D46-3A47-4FBC-9582-79C270970263}"/>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7D756795-31CD-4598-A6A4-641868D58C2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DE7AC235-750D-4EEC-8B72-6D7A43B7F64F}"/>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DFC2DBD-48AB-489D-B7C0-B4368C4472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C41A1CA5-8069-4E8D-891C-2DCDBD0988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D6B06C1-4E51-4C6E-9EFA-DEBD8C4BF280}"/>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8086489C-EFE8-45D1-919C-00880A44B8FE}"/>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AD14E97-6E10-4893-975F-6D2CB06554E6}"/>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7187334D-4ED6-4929-A489-1359DDCD5D07}"/>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76F2EB27-8F36-435B-B058-7E5438495D74}"/>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911921AE-8ACA-4011-9669-7F675CD18A56}"/>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DDD49F9B-EF17-4A59-A1E5-A69A1A787473}"/>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47FF1D03-6639-4429-B7E8-3A7A49F5CBC5}"/>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08D0CFA-C798-49E4-8C84-7D00D9B1D7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10E7268-939C-415B-A27C-C234DA1372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11B57E-5C33-47FA-8234-FDF4D29A662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B4DD9E-94AE-4B8B-9420-3A1AF097B3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9CA1E66-125F-4261-AAC6-A6547C5811F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08683A-0BEE-41D1-954F-B762151ABDD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A2FA779-3EC8-4EFB-8BF1-CD3212D9A3E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7135AAF-FAFF-461F-A001-1C6659145C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833456</xdr:colOff>
      <xdr:row>2</xdr:row>
      <xdr:rowOff>20142</xdr:rowOff>
    </xdr:from>
    <xdr:to>
      <xdr:col>3</xdr:col>
      <xdr:colOff>1014393</xdr:colOff>
      <xdr:row>9</xdr:row>
      <xdr:rowOff>903783</xdr:rowOff>
    </xdr:to>
    <xdr:pic>
      <xdr:nvPicPr>
        <xdr:cNvPr id="10" name="pic_イメージ">
          <a:extLst>
            <a:ext uri="{FF2B5EF4-FFF2-40B4-BE49-F238E27FC236}">
              <a16:creationId xmlns:a16="http://schemas.microsoft.com/office/drawing/2014/main" id="{F0103142-2EFA-20DB-1CFB-CEBC7F12541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706" y="439242"/>
          <a:ext cx="2190712" cy="34744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5FC77-9584-4278-9C8F-9E65166F9CF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ABFF-DB5E-424E-8457-DF5EE2E22B7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F3F99-954E-4D5B-A53E-9C3889ED9D4E}">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46023</v>
      </c>
      <c r="C5" s="222">
        <v>46023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90483-B1D5-48C0-A333-03BAAF8D49A2}">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203</v>
      </c>
      <c r="L11" s="101" t="s">
        <v>204</v>
      </c>
      <c r="M11" s="101" t="s">
        <v>205</v>
      </c>
      <c r="N11" s="101" t="s">
        <v>206</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442C-7CDC-45E6-9E00-BCCABF0772B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213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222</v>
      </c>
      <c r="AP55" s="342"/>
      <c r="AQ55" s="342"/>
      <c r="AR55" s="343"/>
      <c r="AS55" s="344" t="e">
        <f>AO55+1</f>
        <v>#VALUE!</v>
      </c>
      <c r="AT55" s="344"/>
      <c r="AU55" s="344"/>
      <c r="AV55" s="343"/>
      <c r="AW55" s="344" t="e">
        <f>AS55+1</f>
        <v>#VALUE!</v>
      </c>
      <c r="AX55" s="344"/>
      <c r="AY55" s="344"/>
      <c r="AZ55" s="343"/>
      <c r="BA55" s="344" t="e">
        <f>AW55+1</f>
        <v>#VALUE!</v>
      </c>
      <c r="BB55" s="344"/>
      <c r="BC55" s="344"/>
      <c r="BD55" s="343"/>
      <c r="BE55" s="345" t="e">
        <f>BA55+1</f>
        <v>#VALUE!</v>
      </c>
      <c r="BF55" s="345"/>
      <c r="BG55" s="345"/>
      <c r="BH55" s="346"/>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3"/>
      <c r="BB56" s="353"/>
      <c r="BC56" s="353"/>
      <c r="BD56" s="353"/>
      <c r="BE56" s="354"/>
      <c r="BF56" s="354"/>
      <c r="BG56" s="354"/>
      <c r="BH56" s="354"/>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63" t="e">
        <f>AO59+1</f>
        <v>#VALUE!</v>
      </c>
      <c r="AT59" s="363"/>
      <c r="AU59" s="363"/>
      <c r="AV59" s="354"/>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4"/>
      <c r="AT60" s="354"/>
      <c r="AU60" s="354"/>
      <c r="AV60" s="354"/>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0" t="e">
        <f>BI63+1</f>
        <v>#VALUE!</v>
      </c>
      <c r="BN63" s="361"/>
      <c r="BO63" s="361"/>
      <c r="BP63" s="35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6"/>
      <c r="BN64" s="357"/>
      <c r="BO64" s="357"/>
      <c r="BP64" s="35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E9CBA-1B50-4418-9A8D-152F7565F5FF}">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FE627-A7FA-4423-B212-3236446637B8}">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46054</v>
      </c>
      <c r="C5" s="222">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15020-DBDF-4736-BB90-03730B212124}">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223</v>
      </c>
      <c r="L11" s="101" t="s">
        <v>224</v>
      </c>
      <c r="M11" s="101" t="s">
        <v>225</v>
      </c>
      <c r="N11" s="101" t="s">
        <v>226</v>
      </c>
      <c r="O11" s="101" t="s">
        <v>227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31DE9-CA0D-43FE-8954-01CCFE4DBC2C}">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228</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229</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230</v>
      </c>
      <c r="AP55" s="377"/>
      <c r="AQ55" s="377"/>
      <c r="AR55" s="346"/>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4"/>
      <c r="AS56" s="355"/>
      <c r="AT56" s="355"/>
      <c r="AU56" s="355"/>
      <c r="AV56" s="355"/>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63" t="e">
        <f>AW57+1</f>
        <v>#VALUE!</v>
      </c>
      <c r="BB57" s="363"/>
      <c r="BC57" s="363"/>
      <c r="BD57" s="354"/>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4"/>
      <c r="BB58" s="354"/>
      <c r="BC58" s="354"/>
      <c r="BD58" s="354"/>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63" t="e">
        <f>AO61+1</f>
        <v>#VALUE!</v>
      </c>
      <c r="AT61" s="363"/>
      <c r="AU61" s="363"/>
      <c r="AV61" s="354"/>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4"/>
      <c r="AT62" s="354"/>
      <c r="AU62" s="354"/>
      <c r="AV62" s="354"/>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4" t="e">
        <f>BM61+1</f>
        <v>#VALUE!</v>
      </c>
      <c r="AP63" s="364"/>
      <c r="AQ63" s="364"/>
      <c r="AR63" s="353"/>
      <c r="AS63" s="365" t="e">
        <f>AO63+1</f>
        <v>#VALUE!</v>
      </c>
      <c r="AT63" s="365"/>
      <c r="AU63" s="365"/>
      <c r="AV63" s="353"/>
      <c r="AW63" s="365" t="e">
        <f>AS63+1</f>
        <v>#VALUE!</v>
      </c>
      <c r="AX63" s="365"/>
      <c r="AY63" s="365"/>
      <c r="AZ63" s="353"/>
      <c r="BA63" s="365" t="e">
        <f>AW63+1</f>
        <v>#VALUE!</v>
      </c>
      <c r="BB63" s="365"/>
      <c r="BC63" s="365"/>
      <c r="BD63" s="353"/>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52"/>
      <c r="AP64" s="352"/>
      <c r="AQ64" s="352"/>
      <c r="AR64" s="353"/>
      <c r="AS64" s="353"/>
      <c r="AT64" s="353"/>
      <c r="AU64" s="353"/>
      <c r="AV64" s="353"/>
      <c r="AW64" s="353"/>
      <c r="AX64" s="353"/>
      <c r="AY64" s="353"/>
      <c r="AZ64" s="353"/>
      <c r="BA64" s="353"/>
      <c r="BB64" s="353"/>
      <c r="BC64" s="353"/>
      <c r="BD64" s="353"/>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977A9-76F2-4E66-864B-5E201933678A}">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529A1-3F90-43F8-A1C3-7A9209FBA11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46082</v>
      </c>
      <c r="C5" s="222">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B2D51-5529-40A2-9222-964A3E621B97}">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231</v>
      </c>
      <c r="L11" s="101" t="s">
        <v>224</v>
      </c>
      <c r="M11" s="101" t="s">
        <v>232</v>
      </c>
      <c r="N11" s="101" t="s">
        <v>233</v>
      </c>
      <c r="O11" s="101" t="s">
        <v>234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40DF5-5E68-4D46-91D9-D8062542D3B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235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237</v>
      </c>
      <c r="AP55" s="377"/>
      <c r="AQ55" s="377"/>
      <c r="AR55" s="346"/>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4"/>
      <c r="AS56" s="355"/>
      <c r="AT56" s="355"/>
      <c r="AU56" s="355"/>
      <c r="AV56" s="355"/>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63" t="e">
        <f>BE59+1</f>
        <v>#VALUE!</v>
      </c>
      <c r="BJ59" s="363"/>
      <c r="BK59" s="363"/>
      <c r="BL59" s="354"/>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4"/>
      <c r="BJ60" s="354"/>
      <c r="BK60" s="354"/>
      <c r="BL60" s="354"/>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65" t="e">
        <f>AW63+1</f>
        <v>#VALUE!</v>
      </c>
      <c r="BB63" s="365"/>
      <c r="BC63" s="365"/>
      <c r="BD63" s="353"/>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3"/>
      <c r="BB64" s="353"/>
      <c r="BC64" s="353"/>
      <c r="BD64" s="353"/>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68591-7425-44E2-8538-3C69DBDE50F5}">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9754D-9AB7-4252-9B15-AD3232623FD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46113</v>
      </c>
      <c r="C5" s="222">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9836E-32ED-4BE2-8B5B-CFC1E8A63CE3}">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238</v>
      </c>
      <c r="L11" s="101" t="s">
        <v>224</v>
      </c>
      <c r="M11" s="101" t="s">
        <v>205</v>
      </c>
      <c r="N11" s="101" t="s">
        <v>239</v>
      </c>
      <c r="O11" s="101" t="s">
        <v>240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C19BE-6BA9-4810-9A5D-0F05F334C14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243</v>
      </c>
      <c r="AP55" s="342"/>
      <c r="AQ55" s="342"/>
      <c r="AR55" s="343"/>
      <c r="AS55" s="344" t="e">
        <f>AO55+1</f>
        <v>#VALUE!</v>
      </c>
      <c r="AT55" s="344"/>
      <c r="AU55" s="344"/>
      <c r="AV55" s="343"/>
      <c r="AW55" s="344" t="e">
        <f>AS55+1</f>
        <v>#VALUE!</v>
      </c>
      <c r="AX55" s="344"/>
      <c r="AY55" s="344"/>
      <c r="AZ55" s="343"/>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63" t="e">
        <f>AW63+1</f>
        <v>#VALUE!</v>
      </c>
      <c r="BB63" s="363"/>
      <c r="BC63" s="363"/>
      <c r="BD63" s="354"/>
      <c r="BE63" s="359" t="e">
        <f>BA63+1</f>
        <v>#VALUE!</v>
      </c>
      <c r="BF63" s="359"/>
      <c r="BG63" s="359"/>
      <c r="BH63" s="355"/>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4"/>
      <c r="BB64" s="354"/>
      <c r="BC64" s="354"/>
      <c r="BD64" s="354"/>
      <c r="BE64" s="355"/>
      <c r="BF64" s="355"/>
      <c r="BG64" s="355"/>
      <c r="BH64" s="355"/>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6FC8D-E466-4E95-8413-CCCAD2AF9782}">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58681-4673-4036-8A8F-9991E3808891}">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46143</v>
      </c>
      <c r="C5" s="222">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637EE-A363-4083-B0A8-F13D91B2546C}">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244</v>
      </c>
      <c r="L11" s="101" t="s">
        <v>204</v>
      </c>
      <c r="M11" s="101" t="s">
        <v>245</v>
      </c>
      <c r="N11" s="101" t="s">
        <v>246</v>
      </c>
      <c r="O11" s="101" t="s">
        <v>247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58FF2-06DA-4772-8F65-2E118A1B34F7}">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248</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249</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250</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3"/>
      <c r="BB56" s="353"/>
      <c r="BC56" s="353"/>
      <c r="BD56" s="353"/>
      <c r="BE56" s="353"/>
      <c r="BF56" s="353"/>
      <c r="BG56" s="353"/>
      <c r="BH56" s="353"/>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63" t="e">
        <f>AO57+1</f>
        <v>#VALUE!</v>
      </c>
      <c r="AT57" s="363"/>
      <c r="AU57" s="363"/>
      <c r="AV57" s="354"/>
      <c r="AW57" s="363" t="e">
        <f>AS57+1</f>
        <v>#VALUE!</v>
      </c>
      <c r="AX57" s="363"/>
      <c r="AY57" s="363"/>
      <c r="AZ57" s="354"/>
      <c r="BA57" s="363" t="e">
        <f>AW57+1</f>
        <v>#VALUE!</v>
      </c>
      <c r="BB57" s="363"/>
      <c r="BC57" s="363"/>
      <c r="BD57" s="354"/>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4"/>
      <c r="AT58" s="354"/>
      <c r="AU58" s="354"/>
      <c r="AV58" s="354"/>
      <c r="AW58" s="354"/>
      <c r="AX58" s="354"/>
      <c r="AY58" s="354"/>
      <c r="AZ58" s="354"/>
      <c r="BA58" s="354"/>
      <c r="BB58" s="354"/>
      <c r="BC58" s="354"/>
      <c r="BD58" s="354"/>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0" t="e">
        <f>BI63+1</f>
        <v>#VALUE!</v>
      </c>
      <c r="BN63" s="361"/>
      <c r="BO63" s="361"/>
      <c r="BP63" s="35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6"/>
      <c r="BN64" s="357"/>
      <c r="BO64" s="357"/>
      <c r="BP64" s="35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8" t="e">
        <f>BM63+1</f>
        <v>#VALUE!</v>
      </c>
      <c r="AP65" s="358"/>
      <c r="AQ65" s="358"/>
      <c r="AR65" s="354"/>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8"/>
      <c r="AP66" s="378"/>
      <c r="AQ66" s="378"/>
      <c r="AR66" s="37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20EE6-BACA-433F-887B-30372ED062A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C3342-7DCC-4451-83A1-3BDC55D37E4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46174</v>
      </c>
      <c r="C5" s="222">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D43DE-30A4-4926-83E3-D91639B769B9}">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251</v>
      </c>
      <c r="L11" s="101" t="s">
        <v>224</v>
      </c>
      <c r="M11" s="101" t="s">
        <v>205</v>
      </c>
      <c r="O11" s="101" t="s">
        <v>252</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2797D-24F0-41AD-8F00-6012E3A1322C}">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255</v>
      </c>
      <c r="AP55" s="342"/>
      <c r="AQ55" s="342"/>
      <c r="AR55" s="343"/>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5"/>
      <c r="AT56" s="355"/>
      <c r="AU56" s="355"/>
      <c r="AV56" s="355"/>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65" t="e">
        <f>AW63+1</f>
        <v>#VALUE!</v>
      </c>
      <c r="BB63" s="365"/>
      <c r="BC63" s="365"/>
      <c r="BD63" s="353"/>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3"/>
      <c r="BB64" s="353"/>
      <c r="BC64" s="353"/>
      <c r="BD64" s="353"/>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A4A14-06E2-470D-BB3D-F8EE684B63F0}">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04CD0-7A01-4A31-8148-529DFBE5E47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46204</v>
      </c>
      <c r="C5" s="222">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F22AE-276F-4C60-9418-72E56D84C3C3}">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256</v>
      </c>
      <c r="L11" s="101" t="s">
        <v>224</v>
      </c>
      <c r="M11" s="101" t="s">
        <v>205</v>
      </c>
      <c r="N11" s="101" t="s">
        <v>257</v>
      </c>
      <c r="O11" s="101" t="s">
        <v>258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2A218-0471-4484-89E3-C28FD1188693}">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260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261</v>
      </c>
      <c r="AP55" s="342"/>
      <c r="AQ55" s="342"/>
      <c r="AR55" s="343"/>
      <c r="AS55" s="344" t="e">
        <f>AO55+1</f>
        <v>#VALUE!</v>
      </c>
      <c r="AT55" s="344"/>
      <c r="AU55" s="344"/>
      <c r="AV55" s="343"/>
      <c r="AW55" s="344" t="e">
        <f>AS55+1</f>
        <v>#VALUE!</v>
      </c>
      <c r="AX55" s="344"/>
      <c r="AY55" s="344"/>
      <c r="AZ55" s="343"/>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63" t="e">
        <f>AO61+1</f>
        <v>#VALUE!</v>
      </c>
      <c r="AT61" s="363"/>
      <c r="AU61" s="363"/>
      <c r="AV61" s="354"/>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4"/>
      <c r="AT62" s="354"/>
      <c r="AU62" s="354"/>
      <c r="AV62" s="354"/>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3D188-4FE2-439D-A136-DBE08177982D}">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464A9-09CB-49BF-B572-6C82DB812964}">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46235</v>
      </c>
      <c r="C5" s="222">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125E2-068F-4C55-8106-FEF4E0A181FA}">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204</v>
      </c>
      <c r="M11" s="101" t="s">
        <v>263</v>
      </c>
      <c r="N11" s="101" t="s">
        <v>264</v>
      </c>
      <c r="O11" s="101" t="s">
        <v>265</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21621-4DE3-482A-9D5D-EAE46F6AB0B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266</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198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267</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4" t="e">
        <f>BE55+1</f>
        <v>#VALUE!</v>
      </c>
      <c r="BJ55" s="344"/>
      <c r="BK55" s="344"/>
      <c r="BL55" s="343"/>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3"/>
      <c r="BB56" s="353"/>
      <c r="BC56" s="353"/>
      <c r="BD56" s="353"/>
      <c r="BE56" s="353"/>
      <c r="BF56" s="353"/>
      <c r="BG56" s="353"/>
      <c r="BH56" s="353"/>
      <c r="BI56" s="353"/>
      <c r="BJ56" s="353"/>
      <c r="BK56" s="353"/>
      <c r="BL56" s="353"/>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63" t="e">
        <f>AS59+1</f>
        <v>#VALUE!</v>
      </c>
      <c r="AX59" s="363"/>
      <c r="AY59" s="363"/>
      <c r="AZ59" s="354"/>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4"/>
      <c r="AX60" s="354"/>
      <c r="AY60" s="354"/>
      <c r="AZ60" s="354"/>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0" t="e">
        <f>BI63+1</f>
        <v>#VALUE!</v>
      </c>
      <c r="BN63" s="361"/>
      <c r="BO63" s="361"/>
      <c r="BP63" s="35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6"/>
      <c r="BN64" s="357"/>
      <c r="BO64" s="357"/>
      <c r="BP64" s="35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8" t="e">
        <f>BM63+1</f>
        <v>#VALUE!</v>
      </c>
      <c r="AP65" s="358"/>
      <c r="AQ65" s="358"/>
      <c r="AR65" s="354"/>
      <c r="AS65" s="359" t="e">
        <f>AO65+1</f>
        <v>#VALUE!</v>
      </c>
      <c r="AT65" s="359"/>
      <c r="AU65" s="359"/>
      <c r="AV65" s="355"/>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8"/>
      <c r="AP66" s="378"/>
      <c r="AQ66" s="378"/>
      <c r="AR66" s="379"/>
      <c r="AS66" s="380"/>
      <c r="AT66" s="380"/>
      <c r="AU66" s="380"/>
      <c r="AV66" s="380"/>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98BD-B27D-4787-8D0F-69C3250B4F61}">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75F5F-7E5B-493A-B302-8E2B09C36E0F}">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46266</v>
      </c>
      <c r="C5" s="222">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24F47-EC86-4BE1-8228-2A07C2C71F67}">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268</v>
      </c>
      <c r="L11" s="101" t="s">
        <v>224</v>
      </c>
      <c r="M11" s="101" t="s">
        <v>205</v>
      </c>
      <c r="N11" s="101" t="s">
        <v>269</v>
      </c>
      <c r="O11" s="101" t="s">
        <v>270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4FF60-B016-48A9-87FC-4FB0EF613041}">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273</v>
      </c>
      <c r="AP55" s="342"/>
      <c r="AQ55" s="342"/>
      <c r="AR55" s="343"/>
      <c r="AS55" s="344" t="e">
        <f>AO55+1</f>
        <v>#VALUE!</v>
      </c>
      <c r="AT55" s="344"/>
      <c r="AU55" s="344"/>
      <c r="AV55" s="343"/>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63" t="e">
        <f>AO61+1</f>
        <v>#VALUE!</v>
      </c>
      <c r="AT61" s="363"/>
      <c r="AU61" s="363"/>
      <c r="AV61" s="354"/>
      <c r="AW61" s="363" t="e">
        <f>AS61+1</f>
        <v>#VALUE!</v>
      </c>
      <c r="AX61" s="363"/>
      <c r="AY61" s="363"/>
      <c r="AZ61" s="354"/>
      <c r="BA61" s="363" t="e">
        <f>AW61+1</f>
        <v>#VALUE!</v>
      </c>
      <c r="BB61" s="363"/>
      <c r="BC61" s="363"/>
      <c r="BD61" s="354"/>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4"/>
      <c r="AT62" s="354"/>
      <c r="AU62" s="354"/>
      <c r="AV62" s="354"/>
      <c r="AW62" s="354"/>
      <c r="AX62" s="354"/>
      <c r="AY62" s="354"/>
      <c r="AZ62" s="354"/>
      <c r="BA62" s="354"/>
      <c r="BB62" s="354"/>
      <c r="BC62" s="354"/>
      <c r="BD62" s="354"/>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46FBE-7AFD-4B5C-AFA6-ED9D78DC252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1204C-F86A-409E-A8A6-7D196C84C382}">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46296</v>
      </c>
      <c r="C5" s="222">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C9E40-AC89-4902-9771-2053A214BDA6}">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274</v>
      </c>
      <c r="L11" s="101" t="s">
        <v>204</v>
      </c>
      <c r="M11" s="101" t="s">
        <v>205</v>
      </c>
      <c r="N11" s="101" t="s">
        <v>275</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14991-4DE1-4535-BB2A-9C11ADB1C00F}">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276</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277</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278</v>
      </c>
      <c r="AP55" s="342"/>
      <c r="AQ55" s="342"/>
      <c r="AR55" s="343"/>
      <c r="AS55" s="344" t="e">
        <f>AO55+1</f>
        <v>#VALUE!</v>
      </c>
      <c r="AT55" s="344"/>
      <c r="AU55" s="344"/>
      <c r="AV55" s="343"/>
      <c r="AW55" s="344" t="e">
        <f>AS55+1</f>
        <v>#VALUE!</v>
      </c>
      <c r="AX55" s="344"/>
      <c r="AY55" s="344"/>
      <c r="AZ55" s="343"/>
      <c r="BA55" s="344" t="e">
        <f>AW55+1</f>
        <v>#VALUE!</v>
      </c>
      <c r="BB55" s="344"/>
      <c r="BC55" s="344"/>
      <c r="BD55" s="343"/>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3"/>
      <c r="BB56" s="353"/>
      <c r="BC56" s="353"/>
      <c r="BD56" s="353"/>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63" t="e">
        <f>AO59+1</f>
        <v>#VALUE!</v>
      </c>
      <c r="AT59" s="363"/>
      <c r="AU59" s="363"/>
      <c r="AV59" s="354"/>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4"/>
      <c r="AT60" s="354"/>
      <c r="AU60" s="354"/>
      <c r="AV60" s="354"/>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0" t="e">
        <f>BI63+1</f>
        <v>#VALUE!</v>
      </c>
      <c r="BN63" s="361"/>
      <c r="BO63" s="361"/>
      <c r="BP63" s="35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6"/>
      <c r="BN64" s="357"/>
      <c r="BO64" s="357"/>
      <c r="BP64" s="35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86AD7-6A17-4432-A1AE-2B5DB8889F8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2967-3BCC-4313-BCC8-9FCF3ED7EA3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46327</v>
      </c>
      <c r="C5" s="222">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14A6E-FBED-49E6-AA4C-1DD851CF1659}">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279</v>
      </c>
      <c r="L11" s="101" t="s">
        <v>224</v>
      </c>
      <c r="M11" s="101" t="s">
        <v>232</v>
      </c>
      <c r="N11" s="101" t="s">
        <v>280</v>
      </c>
      <c r="O11" s="101" t="s">
        <v>281</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C854C-4CCA-485B-BA31-BCF85E4445E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282</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283</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77" t="s">
        <v>284</v>
      </c>
      <c r="AP55" s="377"/>
      <c r="AQ55" s="377"/>
      <c r="AR55" s="346"/>
      <c r="AS55" s="347" t="e">
        <f>AO55+1</f>
        <v>#VALUE!</v>
      </c>
      <c r="AT55" s="347"/>
      <c r="AU55" s="347"/>
      <c r="AV55" s="348"/>
      <c r="AW55" s="345" t="e">
        <f>AS55+1</f>
        <v>#VALUE!</v>
      </c>
      <c r="AX55" s="345"/>
      <c r="AY55" s="345"/>
      <c r="AZ55" s="346"/>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4"/>
      <c r="AS56" s="355"/>
      <c r="AT56" s="355"/>
      <c r="AU56" s="355"/>
      <c r="AV56" s="355"/>
      <c r="AW56" s="354"/>
      <c r="AX56" s="354"/>
      <c r="AY56" s="354"/>
      <c r="AZ56" s="354"/>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63" t="e">
        <f>AO61+1</f>
        <v>#VALUE!</v>
      </c>
      <c r="AT61" s="363"/>
      <c r="AU61" s="363"/>
      <c r="AV61" s="354"/>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4"/>
      <c r="AT62" s="354"/>
      <c r="AU62" s="354"/>
      <c r="AV62" s="354"/>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65" t="e">
        <f>AS63+1</f>
        <v>#VALUE!</v>
      </c>
      <c r="AX63" s="365"/>
      <c r="AY63" s="365"/>
      <c r="AZ63" s="353"/>
      <c r="BA63" s="365" t="e">
        <f>AW63+1</f>
        <v>#VALUE!</v>
      </c>
      <c r="BB63" s="365"/>
      <c r="BC63" s="365"/>
      <c r="BD63" s="353"/>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3"/>
      <c r="AX64" s="353"/>
      <c r="AY64" s="353"/>
      <c r="AZ64" s="353"/>
      <c r="BA64" s="353"/>
      <c r="BB64" s="353"/>
      <c r="BC64" s="353"/>
      <c r="BD64" s="353"/>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3CC6-0F46-456B-B090-ED0330A2F0B4}">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CA7D0-65A5-4EA8-BD54-CD1776DD6C06}">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46357</v>
      </c>
      <c r="C5" s="222">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663A2-5818-407D-81EE-2B9D53660EBA}">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285</v>
      </c>
      <c r="L11" s="101" t="s">
        <v>224</v>
      </c>
      <c r="M11" s="101" t="s">
        <v>205</v>
      </c>
      <c r="O11" s="101" t="s">
        <v>286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CEC11-7A14-4ADF-9E2C-354056EAD8A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289</v>
      </c>
      <c r="AP55" s="342"/>
      <c r="AQ55" s="342"/>
      <c r="AR55" s="343"/>
      <c r="AS55" s="344" t="e">
        <f>AO55+1</f>
        <v>#VALUE!</v>
      </c>
      <c r="AT55" s="344"/>
      <c r="AU55" s="344"/>
      <c r="AV55" s="343"/>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6CC41-7401-4D59-A6F4-1BF21FC8567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DB568-DC42-46BB-8807-3A6445D68CA8}">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46388</v>
      </c>
      <c r="C5" s="222">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AEF1D-0601-45FD-873C-4D4C98C45268}">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290</v>
      </c>
      <c r="L11" s="101" t="s">
        <v>204</v>
      </c>
      <c r="M11" s="101" t="s">
        <v>263</v>
      </c>
      <c r="N11" s="101" t="s">
        <v>291</v>
      </c>
      <c r="O11" s="101" t="s">
        <v>247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4EF15-8E0B-4480-81B0-63F0F2BAED00}">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292</v>
      </c>
      <c r="AP44" s="310"/>
      <c r="AQ44" s="310"/>
      <c r="AR44" s="310"/>
      <c r="AS44" s="310"/>
      <c r="AT44" s="310"/>
      <c r="AU44" s="310"/>
      <c r="AV44" s="310"/>
      <c r="AW44" s="310"/>
      <c r="AX44" s="310"/>
      <c r="AY44" s="310"/>
      <c r="AZ44" s="310"/>
      <c r="BA44" s="311" t="s">
        <v>293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294</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5" t="e">
        <f>BE55+1</f>
        <v>#VALUE!</v>
      </c>
      <c r="BJ55" s="345"/>
      <c r="BK55" s="345"/>
      <c r="BL55" s="346"/>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3"/>
      <c r="AT56" s="353"/>
      <c r="AU56" s="353"/>
      <c r="AV56" s="353"/>
      <c r="AW56" s="353"/>
      <c r="AX56" s="353"/>
      <c r="AY56" s="353"/>
      <c r="AZ56" s="353"/>
      <c r="BA56" s="353"/>
      <c r="BB56" s="353"/>
      <c r="BC56" s="353"/>
      <c r="BD56" s="353"/>
      <c r="BE56" s="353"/>
      <c r="BF56" s="353"/>
      <c r="BG56" s="353"/>
      <c r="BH56" s="353"/>
      <c r="BI56" s="354"/>
      <c r="BJ56" s="354"/>
      <c r="BK56" s="354"/>
      <c r="BL56" s="354"/>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63" t="e">
        <f>AO59+1</f>
        <v>#VALUE!</v>
      </c>
      <c r="AT59" s="363"/>
      <c r="AU59" s="363"/>
      <c r="AV59" s="354"/>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4"/>
      <c r="AT60" s="354"/>
      <c r="AU60" s="354"/>
      <c r="AV60" s="354"/>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59" t="e">
        <f>BA63+1</f>
        <v>#VALUE!</v>
      </c>
      <c r="BF63" s="359"/>
      <c r="BG63" s="359"/>
      <c r="BH63" s="355"/>
      <c r="BI63" s="359" t="e">
        <f>BE63+1</f>
        <v>#VALUE!</v>
      </c>
      <c r="BJ63" s="359"/>
      <c r="BK63" s="359"/>
      <c r="BL63" s="355"/>
      <c r="BM63" s="360" t="e">
        <f>BI63+1</f>
        <v>#VALUE!</v>
      </c>
      <c r="BN63" s="361"/>
      <c r="BO63" s="361"/>
      <c r="BP63" s="35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5"/>
      <c r="BF64" s="355"/>
      <c r="BG64" s="355"/>
      <c r="BH64" s="355"/>
      <c r="BI64" s="355"/>
      <c r="BJ64" s="355"/>
      <c r="BK64" s="355"/>
      <c r="BL64" s="355"/>
      <c r="BM64" s="356"/>
      <c r="BN64" s="357"/>
      <c r="BO64" s="357"/>
      <c r="BP64" s="35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8" t="e">
        <f>BM63+1</f>
        <v>#VALUE!</v>
      </c>
      <c r="AP65" s="358"/>
      <c r="AQ65" s="358"/>
      <c r="AR65" s="354"/>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8"/>
      <c r="AP66" s="378"/>
      <c r="AQ66" s="378"/>
      <c r="AR66" s="37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BD664-5C35-4A0D-8764-3A097622E70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5B9DB-D792-40E8-AEC4-54AFE7C27A92}">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46419</v>
      </c>
      <c r="C5" s="222">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F5402-3822-4054-A80D-40382E077883}">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295</v>
      </c>
      <c r="L11" s="101" t="s">
        <v>224</v>
      </c>
      <c r="M11" s="101" t="s">
        <v>205</v>
      </c>
      <c r="N11" s="101" t="s">
        <v>296</v>
      </c>
      <c r="O11" s="101" t="s">
        <v>297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1CD20-C3DF-4FD7-8549-EE2CC6D98A2E}">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292</v>
      </c>
      <c r="AP44" s="310"/>
      <c r="AQ44" s="310"/>
      <c r="AR44" s="310"/>
      <c r="AS44" s="310"/>
      <c r="AT44" s="310"/>
      <c r="AU44" s="310"/>
      <c r="AV44" s="310"/>
      <c r="AW44" s="310"/>
      <c r="AX44" s="310"/>
      <c r="AY44" s="310"/>
      <c r="AZ44" s="310"/>
      <c r="BA44" s="311" t="s">
        <v>298</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229</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299</v>
      </c>
      <c r="AP55" s="342"/>
      <c r="AQ55" s="342"/>
      <c r="AR55" s="343"/>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5"/>
      <c r="AT56" s="355"/>
      <c r="AU56" s="355"/>
      <c r="AV56" s="355"/>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63" t="e">
        <f>BA57+1</f>
        <v>#VALUE!</v>
      </c>
      <c r="BF57" s="363"/>
      <c r="BG57" s="363"/>
      <c r="BH57" s="354"/>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4"/>
      <c r="BF58" s="354"/>
      <c r="BG58" s="354"/>
      <c r="BH58" s="354"/>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59" t="e">
        <f>AO61+1</f>
        <v>#VALUE!</v>
      </c>
      <c r="AT61" s="359"/>
      <c r="AU61" s="359"/>
      <c r="AV61" s="355"/>
      <c r="AW61" s="363" t="e">
        <f>AS61+1</f>
        <v>#VALUE!</v>
      </c>
      <c r="AX61" s="363"/>
      <c r="AY61" s="363"/>
      <c r="AZ61" s="354"/>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5"/>
      <c r="AT62" s="355"/>
      <c r="AU62" s="355"/>
      <c r="AV62" s="355"/>
      <c r="AW62" s="354"/>
      <c r="AX62" s="354"/>
      <c r="AY62" s="354"/>
      <c r="AZ62" s="354"/>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65" t="e">
        <f>AO63+1</f>
        <v>#VALUE!</v>
      </c>
      <c r="AT63" s="365"/>
      <c r="AU63" s="365"/>
      <c r="AV63" s="353"/>
      <c r="AW63" s="365" t="e">
        <f>AS63+1</f>
        <v>#VALUE!</v>
      </c>
      <c r="AX63" s="365"/>
      <c r="AY63" s="365"/>
      <c r="AZ63" s="353"/>
      <c r="BA63" s="365" t="e">
        <f>AW63+1</f>
        <v>#VALUE!</v>
      </c>
      <c r="BB63" s="365"/>
      <c r="BC63" s="365"/>
      <c r="BD63" s="353"/>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3"/>
      <c r="AT64" s="353"/>
      <c r="AU64" s="353"/>
      <c r="AV64" s="353"/>
      <c r="AW64" s="353"/>
      <c r="AX64" s="353"/>
      <c r="AY64" s="353"/>
      <c r="AZ64" s="353"/>
      <c r="BA64" s="353"/>
      <c r="BB64" s="353"/>
      <c r="BC64" s="353"/>
      <c r="BD64" s="353"/>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661DC-6F78-4D43-B34F-AB4A05DDFC16}">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31D4D-1854-40D3-A90B-C62047171A56}">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46447</v>
      </c>
      <c r="C5" s="222">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7A607-B79C-4471-A4B9-5357E9A08CB6}">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300</v>
      </c>
      <c r="L11" s="101" t="s">
        <v>224</v>
      </c>
      <c r="M11" s="101" t="s">
        <v>301</v>
      </c>
      <c r="N11" s="101" t="s">
        <v>302</v>
      </c>
      <c r="O11" s="101" t="s">
        <v>303</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F7775-0316-4DD0-BFB4-D51A1781498F}">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6"/>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292</v>
      </c>
      <c r="AP44" s="310"/>
      <c r="AQ44" s="310"/>
      <c r="AR44" s="310"/>
      <c r="AS44" s="310"/>
      <c r="AT44" s="310"/>
      <c r="AU44" s="310"/>
      <c r="AV44" s="310"/>
      <c r="AW44" s="310"/>
      <c r="AX44" s="310"/>
      <c r="AY44" s="310"/>
      <c r="AZ44" s="310"/>
      <c r="BA44" s="311" t="s">
        <v>304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305</v>
      </c>
      <c r="AP55" s="342"/>
      <c r="AQ55" s="342"/>
      <c r="AR55" s="343"/>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7" t="e">
        <f>BE55+1</f>
        <v>#VALUE!</v>
      </c>
      <c r="BJ55" s="347"/>
      <c r="BK55" s="347"/>
      <c r="BL55" s="348"/>
      <c r="BM55" s="349" t="e">
        <f>BI55+1</f>
        <v>#VALUE!</v>
      </c>
      <c r="BN55" s="350"/>
      <c r="BO55" s="350"/>
      <c r="BP55" s="351"/>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2"/>
      <c r="AP56" s="352"/>
      <c r="AQ56" s="352"/>
      <c r="AR56" s="353"/>
      <c r="AS56" s="355"/>
      <c r="AT56" s="355"/>
      <c r="AU56" s="355"/>
      <c r="AV56" s="355"/>
      <c r="AW56" s="355"/>
      <c r="AX56" s="355"/>
      <c r="AY56" s="355"/>
      <c r="AZ56" s="355"/>
      <c r="BA56" s="355"/>
      <c r="BB56" s="355"/>
      <c r="BC56" s="355"/>
      <c r="BD56" s="355"/>
      <c r="BE56" s="355"/>
      <c r="BF56" s="355"/>
      <c r="BG56" s="355"/>
      <c r="BH56" s="355"/>
      <c r="BI56" s="355"/>
      <c r="BJ56" s="355"/>
      <c r="BK56" s="355"/>
      <c r="BL56" s="355"/>
      <c r="BM56" s="356"/>
      <c r="BN56" s="357"/>
      <c r="BO56" s="357"/>
      <c r="BP56" s="357"/>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8" t="e">
        <f>BM55+1</f>
        <v>#VALUE!</v>
      </c>
      <c r="AP57" s="358"/>
      <c r="AQ57" s="358"/>
      <c r="AR57" s="354"/>
      <c r="AS57" s="359" t="e">
        <f>AO57+1</f>
        <v>#VALUE!</v>
      </c>
      <c r="AT57" s="359"/>
      <c r="AU57" s="359"/>
      <c r="AV57" s="355"/>
      <c r="AW57" s="359" t="e">
        <f>AS57+1</f>
        <v>#VALUE!</v>
      </c>
      <c r="AX57" s="359"/>
      <c r="AY57" s="359"/>
      <c r="AZ57" s="355"/>
      <c r="BA57" s="359" t="e">
        <f>AW57+1</f>
        <v>#VALUE!</v>
      </c>
      <c r="BB57" s="359"/>
      <c r="BC57" s="359"/>
      <c r="BD57" s="355"/>
      <c r="BE57" s="359" t="e">
        <f>BA57+1</f>
        <v>#VALUE!</v>
      </c>
      <c r="BF57" s="359"/>
      <c r="BG57" s="359"/>
      <c r="BH57" s="355"/>
      <c r="BI57" s="359" t="e">
        <f>BE57+1</f>
        <v>#VALUE!</v>
      </c>
      <c r="BJ57" s="359"/>
      <c r="BK57" s="359"/>
      <c r="BL57" s="355"/>
      <c r="BM57" s="360" t="e">
        <f>BI57+1</f>
        <v>#VALUE!</v>
      </c>
      <c r="BN57" s="361"/>
      <c r="BO57" s="361"/>
      <c r="BP57" s="357"/>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4"/>
      <c r="AS58" s="355"/>
      <c r="AT58" s="355"/>
      <c r="AU58" s="355"/>
      <c r="AV58" s="355"/>
      <c r="AW58" s="355"/>
      <c r="AX58" s="355"/>
      <c r="AY58" s="355"/>
      <c r="AZ58" s="355"/>
      <c r="BA58" s="355"/>
      <c r="BB58" s="355"/>
      <c r="BC58" s="355"/>
      <c r="BD58" s="355"/>
      <c r="BE58" s="355"/>
      <c r="BF58" s="355"/>
      <c r="BG58" s="355"/>
      <c r="BH58" s="355"/>
      <c r="BI58" s="355"/>
      <c r="BJ58" s="355"/>
      <c r="BK58" s="355"/>
      <c r="BL58" s="355"/>
      <c r="BM58" s="356"/>
      <c r="BN58" s="357"/>
      <c r="BO58" s="357"/>
      <c r="BP58" s="357"/>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8" t="e">
        <f>BM57+1</f>
        <v>#VALUE!</v>
      </c>
      <c r="AP59" s="358"/>
      <c r="AQ59" s="358"/>
      <c r="AR59" s="354"/>
      <c r="AS59" s="359" t="e">
        <f>AO59+1</f>
        <v>#VALUE!</v>
      </c>
      <c r="AT59" s="359"/>
      <c r="AU59" s="359"/>
      <c r="AV59" s="355"/>
      <c r="AW59" s="359" t="e">
        <f>AS59+1</f>
        <v>#VALUE!</v>
      </c>
      <c r="AX59" s="359"/>
      <c r="AY59" s="359"/>
      <c r="AZ59" s="355"/>
      <c r="BA59" s="359" t="e">
        <f>AW59+1</f>
        <v>#VALUE!</v>
      </c>
      <c r="BB59" s="359"/>
      <c r="BC59" s="359"/>
      <c r="BD59" s="355"/>
      <c r="BE59" s="359" t="e">
        <f>BA59+1</f>
        <v>#VALUE!</v>
      </c>
      <c r="BF59" s="359"/>
      <c r="BG59" s="359"/>
      <c r="BH59" s="355"/>
      <c r="BI59" s="359" t="e">
        <f>BE59+1</f>
        <v>#VALUE!</v>
      </c>
      <c r="BJ59" s="359"/>
      <c r="BK59" s="359"/>
      <c r="BL59" s="355"/>
      <c r="BM59" s="360" t="e">
        <f>BI59+1</f>
        <v>#VALUE!</v>
      </c>
      <c r="BN59" s="361"/>
      <c r="BO59" s="361"/>
      <c r="BP59" s="357"/>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4"/>
      <c r="AS60" s="355"/>
      <c r="AT60" s="355"/>
      <c r="AU60" s="355"/>
      <c r="AV60" s="355"/>
      <c r="AW60" s="355"/>
      <c r="AX60" s="355"/>
      <c r="AY60" s="355"/>
      <c r="AZ60" s="355"/>
      <c r="BA60" s="355"/>
      <c r="BB60" s="355"/>
      <c r="BC60" s="355"/>
      <c r="BD60" s="355"/>
      <c r="BE60" s="355"/>
      <c r="BF60" s="355"/>
      <c r="BG60" s="355"/>
      <c r="BH60" s="355"/>
      <c r="BI60" s="355"/>
      <c r="BJ60" s="355"/>
      <c r="BK60" s="355"/>
      <c r="BL60" s="355"/>
      <c r="BM60" s="356"/>
      <c r="BN60" s="357"/>
      <c r="BO60" s="357"/>
      <c r="BP60" s="357"/>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8" t="e">
        <f>BM59+1</f>
        <v>#VALUE!</v>
      </c>
      <c r="AP61" s="358"/>
      <c r="AQ61" s="358"/>
      <c r="AR61" s="354"/>
      <c r="AS61" s="363" t="e">
        <f>AO61+1</f>
        <v>#VALUE!</v>
      </c>
      <c r="AT61" s="363"/>
      <c r="AU61" s="363"/>
      <c r="AV61" s="354"/>
      <c r="AW61" s="359" t="e">
        <f>AS61+1</f>
        <v>#VALUE!</v>
      </c>
      <c r="AX61" s="359"/>
      <c r="AY61" s="359"/>
      <c r="AZ61" s="355"/>
      <c r="BA61" s="359" t="e">
        <f>AW61+1</f>
        <v>#VALUE!</v>
      </c>
      <c r="BB61" s="359"/>
      <c r="BC61" s="359"/>
      <c r="BD61" s="355"/>
      <c r="BE61" s="359" t="e">
        <f>BA61+1</f>
        <v>#VALUE!</v>
      </c>
      <c r="BF61" s="359"/>
      <c r="BG61" s="359"/>
      <c r="BH61" s="355"/>
      <c r="BI61" s="359" t="e">
        <f>BE61+1</f>
        <v>#VALUE!</v>
      </c>
      <c r="BJ61" s="359"/>
      <c r="BK61" s="359"/>
      <c r="BL61" s="355"/>
      <c r="BM61" s="360" t="e">
        <f>BI61+1</f>
        <v>#VALUE!</v>
      </c>
      <c r="BN61" s="361"/>
      <c r="BO61" s="361"/>
      <c r="BP61" s="357"/>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4"/>
      <c r="AS62" s="354"/>
      <c r="AT62" s="354"/>
      <c r="AU62" s="354"/>
      <c r="AV62" s="354"/>
      <c r="AW62" s="355"/>
      <c r="AX62" s="355"/>
      <c r="AY62" s="355"/>
      <c r="AZ62" s="355"/>
      <c r="BA62" s="355"/>
      <c r="BB62" s="355"/>
      <c r="BC62" s="355"/>
      <c r="BD62" s="355"/>
      <c r="BE62" s="355"/>
      <c r="BF62" s="355"/>
      <c r="BG62" s="355"/>
      <c r="BH62" s="355"/>
      <c r="BI62" s="355"/>
      <c r="BJ62" s="355"/>
      <c r="BK62" s="355"/>
      <c r="BL62" s="355"/>
      <c r="BM62" s="356"/>
      <c r="BN62" s="357"/>
      <c r="BO62" s="357"/>
      <c r="BP62" s="357"/>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8" t="e">
        <f>BM61+1</f>
        <v>#VALUE!</v>
      </c>
      <c r="AP63" s="358"/>
      <c r="AQ63" s="358"/>
      <c r="AR63" s="354"/>
      <c r="AS63" s="359" t="e">
        <f>AO63+1</f>
        <v>#VALUE!</v>
      </c>
      <c r="AT63" s="359"/>
      <c r="AU63" s="359"/>
      <c r="AV63" s="355"/>
      <c r="AW63" s="359" t="e">
        <f>AS63+1</f>
        <v>#VALUE!</v>
      </c>
      <c r="AX63" s="359"/>
      <c r="AY63" s="359"/>
      <c r="AZ63" s="355"/>
      <c r="BA63" s="359" t="e">
        <f>AW63+1</f>
        <v>#VALUE!</v>
      </c>
      <c r="BB63" s="359"/>
      <c r="BC63" s="359"/>
      <c r="BD63" s="355"/>
      <c r="BE63" s="365" t="e">
        <f>BA63+1</f>
        <v>#VALUE!</v>
      </c>
      <c r="BF63" s="365"/>
      <c r="BG63" s="365"/>
      <c r="BH63" s="353"/>
      <c r="BI63" s="365" t="e">
        <f>BE63+1</f>
        <v>#VALUE!</v>
      </c>
      <c r="BJ63" s="365"/>
      <c r="BK63" s="365"/>
      <c r="BL63" s="353"/>
      <c r="BM63" s="365" t="e">
        <f>BI63+1</f>
        <v>#VALUE!</v>
      </c>
      <c r="BN63" s="366"/>
      <c r="BO63" s="366"/>
      <c r="BP63" s="367"/>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4"/>
      <c r="AS64" s="355"/>
      <c r="AT64" s="355"/>
      <c r="AU64" s="355"/>
      <c r="AV64" s="355"/>
      <c r="AW64" s="355"/>
      <c r="AX64" s="355"/>
      <c r="AY64" s="355"/>
      <c r="AZ64" s="355"/>
      <c r="BA64" s="355"/>
      <c r="BB64" s="355"/>
      <c r="BC64" s="355"/>
      <c r="BD64" s="355"/>
      <c r="BE64" s="353"/>
      <c r="BF64" s="353"/>
      <c r="BG64" s="353"/>
      <c r="BH64" s="353"/>
      <c r="BI64" s="353"/>
      <c r="BJ64" s="353"/>
      <c r="BK64" s="353"/>
      <c r="BL64" s="353"/>
      <c r="BM64" s="353"/>
      <c r="BN64" s="367"/>
      <c r="BO64" s="367"/>
      <c r="BP64" s="367"/>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4" t="e">
        <f>BM63+1</f>
        <v>#VALUE!</v>
      </c>
      <c r="AP65" s="364"/>
      <c r="AQ65" s="364"/>
      <c r="AR65" s="353"/>
      <c r="AS65" s="365" t="e">
        <f>AO65+1</f>
        <v>#VALUE!</v>
      </c>
      <c r="AT65" s="365"/>
      <c r="AU65" s="365"/>
      <c r="AV65" s="353"/>
      <c r="AW65" s="365" t="e">
        <f>AS65+1</f>
        <v>#VALUE!</v>
      </c>
      <c r="AX65" s="365"/>
      <c r="AY65" s="365"/>
      <c r="AZ65" s="353"/>
      <c r="BA65" s="365" t="e">
        <f>AW65+1</f>
        <v>#VALUE!</v>
      </c>
      <c r="BB65" s="365"/>
      <c r="BC65" s="365"/>
      <c r="BD65" s="353"/>
      <c r="BE65" s="365" t="e">
        <f>BA65+1</f>
        <v>#VALUE!</v>
      </c>
      <c r="BF65" s="365"/>
      <c r="BG65" s="365"/>
      <c r="BH65" s="353"/>
      <c r="BI65" s="365" t="e">
        <f>BE65+1</f>
        <v>#VALUE!</v>
      </c>
      <c r="BJ65" s="365"/>
      <c r="BK65" s="365"/>
      <c r="BL65" s="353"/>
      <c r="BM65" s="365" t="e">
        <f>BI65+1</f>
        <v>#VALUE!</v>
      </c>
      <c r="BN65" s="366"/>
      <c r="BO65" s="366"/>
      <c r="BP65" s="367"/>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8"/>
      <c r="AP66" s="368"/>
      <c r="AQ66" s="368"/>
      <c r="AR66" s="369"/>
      <c r="AS66" s="369"/>
      <c r="AT66" s="369"/>
      <c r="AU66" s="369"/>
      <c r="AV66" s="369"/>
      <c r="AW66" s="369"/>
      <c r="AX66" s="369"/>
      <c r="AY66" s="369"/>
      <c r="AZ66" s="369"/>
      <c r="BA66" s="369"/>
      <c r="BB66" s="369"/>
      <c r="BC66" s="369"/>
      <c r="BD66" s="369"/>
      <c r="BE66" s="369"/>
      <c r="BF66" s="369"/>
      <c r="BG66" s="369"/>
      <c r="BH66" s="369"/>
      <c r="BI66" s="369"/>
      <c r="BJ66" s="369"/>
      <c r="BK66" s="369"/>
      <c r="BL66" s="369"/>
      <c r="BM66" s="369"/>
      <c r="BN66" s="370"/>
      <c r="BO66" s="370"/>
      <c r="BP66" s="370"/>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1" t="s">
        <v>201</v>
      </c>
      <c r="L68" s="372"/>
      <c r="M68" s="372"/>
      <c r="N68" s="372"/>
      <c r="O68" s="372"/>
      <c r="P68" s="372"/>
      <c r="Q68" s="372"/>
      <c r="R68" s="372"/>
      <c r="S68" s="372"/>
      <c r="T68" s="372"/>
      <c r="U68" s="372"/>
      <c r="V68" s="372"/>
      <c r="W68" s="372"/>
      <c r="X68" s="372"/>
      <c r="Y68" s="372"/>
      <c r="Z68" s="372"/>
      <c r="AA68" s="372"/>
      <c r="AB68" s="372"/>
      <c r="AC68" s="372"/>
      <c r="AD68" s="372"/>
      <c r="AE68" s="372"/>
      <c r="AF68" s="372"/>
      <c r="AG68" s="372"/>
      <c r="AH68" s="372"/>
      <c r="AI68" s="372"/>
      <c r="AJ68" s="372"/>
      <c r="AK68" s="372"/>
      <c r="AL68" s="372"/>
      <c r="AM68" s="372"/>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3"/>
      <c r="BD72" s="374"/>
      <c r="BE72" s="373"/>
      <c r="BF72" s="374"/>
      <c r="BG72" s="373"/>
      <c r="BH72" s="374"/>
      <c r="BI72" s="373"/>
      <c r="BJ72" s="374"/>
      <c r="BK72" s="373"/>
      <c r="BL72" s="374"/>
      <c r="BM72" s="373"/>
      <c r="BN72" s="374"/>
      <c r="BO72" s="373"/>
      <c r="BP72" s="374"/>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6" customFormat="1" ht="14.25" customHeight="1" x14ac:dyDescent="0.3">
      <c r="A85" s="375"/>
    </row>
    <row r="86" spans="1:76" s="376" customFormat="1" ht="14.25" customHeight="1" x14ac:dyDescent="0.3">
      <c r="A86" s="375"/>
    </row>
    <row r="87" spans="1:76" s="376" customFormat="1" ht="14.25" customHeight="1" x14ac:dyDescent="0.3">
      <c r="A87" s="375"/>
    </row>
    <row r="88" spans="1:76" s="376" customFormat="1" ht="14.25" customHeight="1" x14ac:dyDescent="0.3">
      <c r="A88" s="375"/>
    </row>
    <row r="89" spans="1:76" s="376" customFormat="1" ht="14.25" customHeight="1" x14ac:dyDescent="0.3">
      <c r="A89" s="375"/>
    </row>
    <row r="90" spans="1:76" s="376" customFormat="1" ht="14.25" customHeight="1" x14ac:dyDescent="0.3">
      <c r="A90" s="375"/>
    </row>
    <row r="91" spans="1:76" s="376" customFormat="1" ht="14.25" customHeight="1" x14ac:dyDescent="0.3">
      <c r="A91" s="375"/>
    </row>
    <row r="92" spans="1:76" s="376" customFormat="1" ht="14.25" customHeight="1" x14ac:dyDescent="0.3">
      <c r="A92" s="375"/>
    </row>
    <row r="93" spans="1:76" s="376" customFormat="1" ht="14.25" customHeight="1" x14ac:dyDescent="0.3">
      <c r="A93" s="375"/>
    </row>
    <row r="94" spans="1:76" s="376" customFormat="1" ht="14.25" customHeight="1" x14ac:dyDescent="0.3">
      <c r="A94" s="375"/>
    </row>
    <row r="95" spans="1:76" s="376" customFormat="1" ht="14.25" customHeight="1" x14ac:dyDescent="0.3">
      <c r="A95" s="375"/>
    </row>
    <row r="96" spans="1:76" s="376" customFormat="1" ht="14.25" customHeight="1" x14ac:dyDescent="0.3">
      <c r="A96" s="375"/>
    </row>
    <row r="97" spans="1:1" s="376" customFormat="1" ht="14.25" customHeight="1" x14ac:dyDescent="0.3">
      <c r="A97" s="375"/>
    </row>
    <row r="98" spans="1:1" s="376" customFormat="1" ht="14.25" customHeight="1" x14ac:dyDescent="0.3">
      <c r="A98" s="375"/>
    </row>
    <row r="99" spans="1:1" s="376" customFormat="1" ht="14.25" customHeight="1" x14ac:dyDescent="0.3">
      <c r="A99" s="375"/>
    </row>
    <row r="100" spans="1:1" s="376" customFormat="1" ht="14.25" customHeight="1" x14ac:dyDescent="0.3">
      <c r="A100" s="375"/>
    </row>
    <row r="101" spans="1:1" s="376" customFormat="1" ht="14.25" customHeight="1" x14ac:dyDescent="0.3">
      <c r="A101" s="375"/>
    </row>
    <row r="102" spans="1:1" s="376" customFormat="1" ht="14.25" customHeight="1" x14ac:dyDescent="0.3">
      <c r="A102" s="375"/>
    </row>
    <row r="103" spans="1:1" s="376" customFormat="1" ht="14.25" customHeight="1" x14ac:dyDescent="0.3">
      <c r="A103" s="375"/>
    </row>
    <row r="104" spans="1:1" s="376" customFormat="1" ht="14.25" customHeight="1" x14ac:dyDescent="0.3">
      <c r="A104" s="375"/>
    </row>
    <row r="105" spans="1:1" s="376" customFormat="1" ht="14.25" customHeight="1" x14ac:dyDescent="0.3">
      <c r="A105" s="375"/>
    </row>
    <row r="106" spans="1:1" s="376" customFormat="1" ht="14.25" customHeight="1" x14ac:dyDescent="0.3">
      <c r="A106" s="375"/>
    </row>
    <row r="107" spans="1:1" s="376" customFormat="1" ht="14.25" customHeight="1" x14ac:dyDescent="0.3">
      <c r="A107" s="375"/>
    </row>
    <row r="108" spans="1:1" s="376" customFormat="1" ht="14.25" customHeight="1" x14ac:dyDescent="0.3">
      <c r="A108" s="375"/>
    </row>
    <row r="109" spans="1:1" s="376" customFormat="1" ht="14.25" customHeight="1" x14ac:dyDescent="0.3">
      <c r="A109" s="375"/>
    </row>
    <row r="110" spans="1:1" s="376" customFormat="1" ht="14.25" customHeight="1" x14ac:dyDescent="0.3">
      <c r="A110" s="375"/>
    </row>
    <row r="111" spans="1:1" s="376" customFormat="1" ht="14.25" customHeight="1" x14ac:dyDescent="0.3">
      <c r="A111" s="375"/>
    </row>
    <row r="112" spans="1:1" s="376" customFormat="1" ht="14.25" customHeight="1" x14ac:dyDescent="0.3">
      <c r="A112" s="375"/>
    </row>
    <row r="113" spans="1:1" s="376" customFormat="1" ht="14.25" customHeight="1" x14ac:dyDescent="0.3">
      <c r="A113" s="375"/>
    </row>
    <row r="114" spans="1:1" s="376" customFormat="1" ht="14.25" customHeight="1" x14ac:dyDescent="0.3">
      <c r="A114" s="375"/>
    </row>
    <row r="115" spans="1:1" s="376" customFormat="1" ht="14.25" customHeight="1" x14ac:dyDescent="0.3">
      <c r="A115" s="375"/>
    </row>
    <row r="116" spans="1:1" s="376" customFormat="1" ht="14.25" customHeight="1" x14ac:dyDescent="0.3">
      <c r="A116" s="375"/>
    </row>
    <row r="117" spans="1:1" s="376" customFormat="1" ht="14.25" customHeight="1" x14ac:dyDescent="0.3">
      <c r="A117" s="375"/>
    </row>
    <row r="118" spans="1:1" s="376" customFormat="1" ht="14.25" customHeight="1" x14ac:dyDescent="0.3">
      <c r="A118" s="375"/>
    </row>
    <row r="119" spans="1:1" s="376" customFormat="1" ht="14.25" customHeight="1" x14ac:dyDescent="0.3">
      <c r="A119" s="375"/>
    </row>
    <row r="120" spans="1:1" s="376" customFormat="1" ht="14.25" customHeight="1" x14ac:dyDescent="0.3">
      <c r="A120" s="375"/>
    </row>
    <row r="121" spans="1:1" s="376" customFormat="1" ht="14.25" customHeight="1" x14ac:dyDescent="0.3">
      <c r="A121" s="375"/>
    </row>
    <row r="122" spans="1:1" s="376" customFormat="1" ht="14.25" customHeight="1" x14ac:dyDescent="0.3">
      <c r="A122" s="375"/>
    </row>
    <row r="123" spans="1:1" s="376" customFormat="1" ht="14.25" customHeight="1" x14ac:dyDescent="0.3">
      <c r="A123" s="375"/>
    </row>
    <row r="124" spans="1:1" s="376" customFormat="1" ht="14.25" customHeight="1" x14ac:dyDescent="0.3">
      <c r="A124" s="375"/>
    </row>
    <row r="125" spans="1:1" s="376" customFormat="1" ht="14.25" customHeight="1" x14ac:dyDescent="0.3">
      <c r="A125" s="375"/>
    </row>
    <row r="126" spans="1:1" s="376" customFormat="1" ht="14.25" customHeight="1" x14ac:dyDescent="0.3">
      <c r="A126" s="375"/>
    </row>
    <row r="127" spans="1:1" s="376" customFormat="1" ht="14.25" customHeight="1" x14ac:dyDescent="0.3">
      <c r="A127" s="375"/>
    </row>
    <row r="128" spans="1:1" s="376" customFormat="1" ht="14.25" customHeight="1" x14ac:dyDescent="0.3">
      <c r="A128" s="375"/>
    </row>
    <row r="129" spans="1:1" s="376" customFormat="1" ht="14.25" customHeight="1" x14ac:dyDescent="0.3">
      <c r="A129" s="375"/>
    </row>
    <row r="130" spans="1:1" s="376" customFormat="1" ht="14.25" customHeight="1" x14ac:dyDescent="0.3">
      <c r="A130" s="375"/>
    </row>
    <row r="131" spans="1:1" s="376" customFormat="1" ht="14.25" customHeight="1" x14ac:dyDescent="0.3">
      <c r="A131" s="375"/>
    </row>
    <row r="132" spans="1:1" s="376" customFormat="1" ht="14.25" customHeight="1" x14ac:dyDescent="0.3">
      <c r="A132" s="375"/>
    </row>
    <row r="133" spans="1:1" s="376" customFormat="1" ht="14.25" customHeight="1" x14ac:dyDescent="0.3">
      <c r="A133" s="375"/>
    </row>
    <row r="134" spans="1:1" s="376" customFormat="1" ht="14.25" customHeight="1" x14ac:dyDescent="0.3">
      <c r="A134" s="375"/>
    </row>
    <row r="135" spans="1:1" s="376" customFormat="1" ht="14.25" customHeight="1" x14ac:dyDescent="0.3">
      <c r="A135" s="375"/>
    </row>
    <row r="136" spans="1:1" s="376" customFormat="1" ht="14.25" customHeight="1" x14ac:dyDescent="0.3">
      <c r="A136" s="375"/>
    </row>
    <row r="137" spans="1:1" s="376" customFormat="1" ht="14.25" customHeight="1" x14ac:dyDescent="0.3">
      <c r="A137" s="375"/>
    </row>
    <row r="138" spans="1:1" s="376" customFormat="1" ht="14.25" customHeight="1" x14ac:dyDescent="0.3">
      <c r="A138" s="375"/>
    </row>
    <row r="139" spans="1:1" s="376" customFormat="1" ht="14.25" customHeight="1" x14ac:dyDescent="0.3">
      <c r="A139" s="375"/>
    </row>
    <row r="140" spans="1:1" s="376" customFormat="1" ht="14.25" customHeight="1" x14ac:dyDescent="0.3">
      <c r="A140" s="375"/>
    </row>
    <row r="141" spans="1:1" s="376" customFormat="1" ht="14.25" customHeight="1" x14ac:dyDescent="0.3">
      <c r="A141" s="375"/>
    </row>
    <row r="142" spans="1:1" s="376" customFormat="1" ht="14.25" customHeight="1" x14ac:dyDescent="0.3">
      <c r="A142" s="375"/>
    </row>
    <row r="143" spans="1:1" s="376" customFormat="1" ht="14.25" customHeight="1" x14ac:dyDescent="0.3">
      <c r="A143" s="375"/>
    </row>
    <row r="144" spans="1:1" s="376" customFormat="1" ht="14.25" customHeight="1" x14ac:dyDescent="0.3">
      <c r="A144" s="375"/>
    </row>
    <row r="145" spans="1:1" s="376" customFormat="1" ht="14.25" customHeight="1" x14ac:dyDescent="0.3">
      <c r="A145" s="375"/>
    </row>
    <row r="146" spans="1:1" s="376" customFormat="1" ht="14.25" customHeight="1" x14ac:dyDescent="0.3">
      <c r="A146" s="375"/>
    </row>
    <row r="147" spans="1:1" s="376" customFormat="1" ht="14.25" customHeight="1" x14ac:dyDescent="0.3">
      <c r="A147" s="375"/>
    </row>
    <row r="148" spans="1:1" s="376" customFormat="1" ht="14.25" customHeight="1" x14ac:dyDescent="0.3">
      <c r="A148" s="375"/>
    </row>
    <row r="149" spans="1:1" s="376" customFormat="1" ht="14.25" customHeight="1" x14ac:dyDescent="0.3">
      <c r="A149" s="375"/>
    </row>
    <row r="150" spans="1:1" s="376" customFormat="1" ht="14.25" customHeight="1" x14ac:dyDescent="0.3">
      <c r="A150" s="375"/>
    </row>
    <row r="151" spans="1:1" s="376" customFormat="1" ht="14.25" customHeight="1" x14ac:dyDescent="0.3">
      <c r="A151" s="375"/>
    </row>
    <row r="152" spans="1:1" s="376" customFormat="1" ht="14.25" customHeight="1" x14ac:dyDescent="0.3">
      <c r="A152" s="375"/>
    </row>
    <row r="153" spans="1:1" s="376" customFormat="1" ht="14.25" customHeight="1" x14ac:dyDescent="0.3">
      <c r="A153" s="375"/>
    </row>
    <row r="154" spans="1:1" s="376" customFormat="1" ht="14.25" customHeight="1" x14ac:dyDescent="0.3">
      <c r="A154" s="375"/>
    </row>
    <row r="155" spans="1:1" s="376" customFormat="1" ht="14.25" customHeight="1" x14ac:dyDescent="0.3">
      <c r="A155" s="375"/>
    </row>
    <row r="156" spans="1:1" s="376" customFormat="1" ht="14.25" customHeight="1" x14ac:dyDescent="0.3">
      <c r="A156" s="375"/>
    </row>
    <row r="157" spans="1:1" s="376" customFormat="1" ht="14.25" customHeight="1" x14ac:dyDescent="0.3">
      <c r="A157" s="375"/>
    </row>
    <row r="158" spans="1:1" s="376" customFormat="1" ht="14.25" customHeight="1" x14ac:dyDescent="0.3">
      <c r="A158" s="375"/>
    </row>
    <row r="159" spans="1:1" s="376" customFormat="1" ht="14.25" customHeight="1" x14ac:dyDescent="0.3">
      <c r="A159" s="375"/>
    </row>
    <row r="160" spans="1:1" s="376" customFormat="1" ht="14.25" customHeight="1" x14ac:dyDescent="0.3">
      <c r="A160" s="375"/>
    </row>
    <row r="161" spans="1:1" s="376" customFormat="1" ht="14.25" customHeight="1" x14ac:dyDescent="0.3">
      <c r="A161" s="375"/>
    </row>
    <row r="162" spans="1:1" s="376" customFormat="1" ht="14.25" customHeight="1" x14ac:dyDescent="0.3">
      <c r="A162" s="375"/>
    </row>
    <row r="163" spans="1:1" s="376" customFormat="1" ht="14.25" customHeight="1" x14ac:dyDescent="0.3">
      <c r="A163" s="375"/>
    </row>
    <row r="164" spans="1:1" s="376" customFormat="1" ht="14.25" customHeight="1" x14ac:dyDescent="0.3">
      <c r="A164" s="375"/>
    </row>
    <row r="165" spans="1:1" s="376" customFormat="1" ht="14.25" customHeight="1" x14ac:dyDescent="0.3">
      <c r="A165" s="375"/>
    </row>
    <row r="166" spans="1:1" s="376" customFormat="1" ht="14.25" customHeight="1" x14ac:dyDescent="0.3">
      <c r="A166" s="375"/>
    </row>
    <row r="167" spans="1:1" s="376" customFormat="1" ht="14.25" customHeight="1" x14ac:dyDescent="0.3">
      <c r="A167" s="375"/>
    </row>
    <row r="168" spans="1:1" s="376" customFormat="1" ht="14.25" customHeight="1" x14ac:dyDescent="0.3">
      <c r="A168" s="375"/>
    </row>
    <row r="169" spans="1:1" s="376" customFormat="1" ht="14.25" customHeight="1" x14ac:dyDescent="0.3">
      <c r="A169" s="375"/>
    </row>
    <row r="170" spans="1:1" s="376" customFormat="1" ht="14.25" customHeight="1" x14ac:dyDescent="0.3">
      <c r="A170" s="375"/>
    </row>
    <row r="171" spans="1:1" s="376" customFormat="1" ht="14.25" customHeight="1" x14ac:dyDescent="0.3">
      <c r="A171" s="375"/>
    </row>
    <row r="172" spans="1:1" s="376" customFormat="1" ht="14.25" customHeight="1" x14ac:dyDescent="0.3">
      <c r="A172" s="375"/>
    </row>
    <row r="173" spans="1:1" s="376" customFormat="1" ht="14.25" customHeight="1" x14ac:dyDescent="0.3">
      <c r="A173" s="375"/>
    </row>
    <row r="174" spans="1:1" s="376" customFormat="1" ht="14.25" customHeight="1" x14ac:dyDescent="0.3">
      <c r="A174" s="375"/>
    </row>
    <row r="175" spans="1:1" s="376" customFormat="1" ht="14.25" customHeight="1" x14ac:dyDescent="0.3">
      <c r="A175" s="375"/>
    </row>
    <row r="176" spans="1:1" s="376" customFormat="1" ht="14.25" customHeight="1" x14ac:dyDescent="0.3">
      <c r="A176" s="375"/>
    </row>
    <row r="177" spans="1:1" s="376" customFormat="1" ht="14.25" customHeight="1" x14ac:dyDescent="0.3">
      <c r="A177" s="375"/>
    </row>
    <row r="178" spans="1:1" s="376" customFormat="1" ht="14.25" customHeight="1" x14ac:dyDescent="0.3">
      <c r="A178" s="375"/>
    </row>
    <row r="179" spans="1:1" s="376" customFormat="1" ht="14.25" customHeight="1" x14ac:dyDescent="0.3">
      <c r="A179" s="375"/>
    </row>
    <row r="180" spans="1:1" s="376" customFormat="1" ht="14.25" customHeight="1" x14ac:dyDescent="0.3">
      <c r="A180" s="375"/>
    </row>
    <row r="181" spans="1:1" s="376" customFormat="1" ht="14.25" customHeight="1" x14ac:dyDescent="0.3">
      <c r="A181" s="375"/>
    </row>
    <row r="182" spans="1:1" s="376" customFormat="1" ht="14.25" customHeight="1" x14ac:dyDescent="0.3">
      <c r="A182" s="375"/>
    </row>
    <row r="183" spans="1:1" s="376" customFormat="1" ht="14.25" customHeight="1" x14ac:dyDescent="0.3">
      <c r="A183" s="375"/>
    </row>
    <row r="184" spans="1:1" s="376" customFormat="1" ht="14.25" customHeight="1" x14ac:dyDescent="0.3">
      <c r="A184" s="375"/>
    </row>
    <row r="185" spans="1:1" s="376" customFormat="1" ht="14.25" customHeight="1" x14ac:dyDescent="0.3">
      <c r="A185" s="375"/>
    </row>
    <row r="186" spans="1:1" s="376" customFormat="1" ht="14.25" customHeight="1" x14ac:dyDescent="0.3">
      <c r="A186" s="375"/>
    </row>
    <row r="187" spans="1:1" s="376" customFormat="1" ht="14.25" customHeight="1" x14ac:dyDescent="0.3">
      <c r="A187" s="375"/>
    </row>
    <row r="188" spans="1:1" s="376" customFormat="1" ht="14.25" customHeight="1" x14ac:dyDescent="0.3">
      <c r="A188" s="375"/>
    </row>
    <row r="189" spans="1:1" s="376" customFormat="1" ht="14.25" customHeight="1" x14ac:dyDescent="0.3">
      <c r="A189" s="375"/>
    </row>
    <row r="190" spans="1:1" s="376" customFormat="1" ht="14.25" customHeight="1" x14ac:dyDescent="0.3">
      <c r="A190" s="375"/>
    </row>
    <row r="191" spans="1:1" s="376" customFormat="1" ht="14.25" customHeight="1" x14ac:dyDescent="0.3">
      <c r="A191" s="375"/>
    </row>
    <row r="192" spans="1:1" s="376" customFormat="1" ht="14.25" customHeight="1" x14ac:dyDescent="0.3">
      <c r="A192" s="375"/>
    </row>
    <row r="193" spans="1:1" s="376" customFormat="1" ht="14.25" customHeight="1" x14ac:dyDescent="0.3">
      <c r="A193" s="375"/>
    </row>
    <row r="194" spans="1:1" s="376" customFormat="1" ht="14.25" customHeight="1" x14ac:dyDescent="0.3">
      <c r="A194" s="375"/>
    </row>
    <row r="195" spans="1:1" s="376" customFormat="1" ht="14.25" customHeight="1" x14ac:dyDescent="0.3">
      <c r="A195" s="375"/>
    </row>
    <row r="196" spans="1:1" s="376" customFormat="1" ht="14.25" customHeight="1" x14ac:dyDescent="0.3">
      <c r="A196" s="375"/>
    </row>
    <row r="197" spans="1:1" s="376" customFormat="1" ht="14.25" customHeight="1" x14ac:dyDescent="0.3">
      <c r="A197" s="375"/>
    </row>
    <row r="198" spans="1:1" s="376" customFormat="1" ht="14.25" customHeight="1" x14ac:dyDescent="0.3">
      <c r="A198" s="375"/>
    </row>
    <row r="199" spans="1:1" s="376" customFormat="1" ht="14.25" customHeight="1" x14ac:dyDescent="0.3">
      <c r="A199" s="375"/>
    </row>
    <row r="200" spans="1:1" s="376" customFormat="1" ht="14.25" customHeight="1" x14ac:dyDescent="0.3">
      <c r="A200" s="375"/>
    </row>
    <row r="201" spans="1:1" s="376" customFormat="1" ht="14.25" customHeight="1" x14ac:dyDescent="0.3">
      <c r="A201" s="375"/>
    </row>
    <row r="202" spans="1:1" s="376" customFormat="1" ht="14.25" customHeight="1" x14ac:dyDescent="0.3">
      <c r="A202" s="375"/>
    </row>
    <row r="203" spans="1:1" s="376" customFormat="1" ht="14.25" customHeight="1" x14ac:dyDescent="0.3">
      <c r="A203" s="375"/>
    </row>
    <row r="204" spans="1:1" s="376" customFormat="1" ht="14.25" customHeight="1" x14ac:dyDescent="0.3">
      <c r="A204" s="375"/>
    </row>
    <row r="205" spans="1:1" s="376" customFormat="1" ht="14.25" customHeight="1" x14ac:dyDescent="0.3">
      <c r="A205" s="375"/>
    </row>
    <row r="206" spans="1:1" s="376" customFormat="1" ht="14.25" customHeight="1" x14ac:dyDescent="0.3">
      <c r="A206" s="375"/>
    </row>
    <row r="207" spans="1:1" s="376" customFormat="1" ht="14.25" customHeight="1" x14ac:dyDescent="0.3">
      <c r="A207" s="375"/>
    </row>
    <row r="208" spans="1:1" s="376" customFormat="1" ht="14.25" customHeight="1" x14ac:dyDescent="0.3">
      <c r="A208" s="375"/>
    </row>
    <row r="209" spans="1:1" s="376" customFormat="1" ht="14.25" customHeight="1" x14ac:dyDescent="0.3">
      <c r="A209" s="375"/>
    </row>
    <row r="210" spans="1:1" s="376" customFormat="1" ht="14.25" customHeight="1" x14ac:dyDescent="0.3">
      <c r="A210" s="375"/>
    </row>
    <row r="211" spans="1:1" s="376" customFormat="1" ht="14.25" customHeight="1" x14ac:dyDescent="0.3">
      <c r="A211" s="375"/>
    </row>
    <row r="212" spans="1:1" s="376" customFormat="1" ht="14.25" customHeight="1" x14ac:dyDescent="0.3">
      <c r="A212" s="375"/>
    </row>
    <row r="213" spans="1:1" s="376" customFormat="1" ht="14.25" customHeight="1" x14ac:dyDescent="0.3">
      <c r="A213" s="375"/>
    </row>
    <row r="214" spans="1:1" s="376" customFormat="1" ht="14.25" customHeight="1" x14ac:dyDescent="0.3">
      <c r="A214" s="375"/>
    </row>
    <row r="215" spans="1:1" s="376" customFormat="1" ht="14.25" customHeight="1" x14ac:dyDescent="0.3">
      <c r="A215" s="375"/>
    </row>
    <row r="216" spans="1:1" s="376" customFormat="1" ht="14.25" customHeight="1" x14ac:dyDescent="0.3">
      <c r="A216" s="375"/>
    </row>
    <row r="217" spans="1:1" s="376" customFormat="1" ht="14.25" customHeight="1" x14ac:dyDescent="0.3">
      <c r="A217" s="375"/>
    </row>
    <row r="218" spans="1:1" s="376" customFormat="1" ht="14.25" customHeight="1" x14ac:dyDescent="0.3">
      <c r="A218" s="375"/>
    </row>
    <row r="219" spans="1:1" s="376" customFormat="1" ht="14.25" customHeight="1" x14ac:dyDescent="0.3">
      <c r="A219" s="375"/>
    </row>
    <row r="220" spans="1:1" s="376" customFormat="1" ht="14.25" customHeight="1" x14ac:dyDescent="0.3">
      <c r="A220" s="375"/>
    </row>
    <row r="221" spans="1:1" s="376" customFormat="1" ht="14.25" customHeight="1" x14ac:dyDescent="0.3">
      <c r="A221" s="375"/>
    </row>
    <row r="222" spans="1:1" s="376" customFormat="1" ht="14.25" customHeight="1" x14ac:dyDescent="0.3">
      <c r="A222" s="375"/>
    </row>
    <row r="223" spans="1:1" s="376" customFormat="1" ht="14.25" customHeight="1" x14ac:dyDescent="0.3">
      <c r="A223" s="375"/>
    </row>
    <row r="224" spans="1:1" s="376" customFormat="1" ht="14.25" customHeight="1" x14ac:dyDescent="0.3">
      <c r="A224" s="375"/>
    </row>
    <row r="225" spans="1:1" s="376" customFormat="1" ht="14.25" customHeight="1" x14ac:dyDescent="0.3">
      <c r="A225" s="375"/>
    </row>
    <row r="226" spans="1:1" s="376" customFormat="1" ht="14.25" customHeight="1" x14ac:dyDescent="0.3">
      <c r="A226" s="375"/>
    </row>
    <row r="227" spans="1:1" s="376" customFormat="1" ht="14.25" customHeight="1" x14ac:dyDescent="0.3">
      <c r="A227" s="375"/>
    </row>
    <row r="228" spans="1:1" s="376" customFormat="1" ht="14.25" customHeight="1" x14ac:dyDescent="0.3">
      <c r="A228" s="375"/>
    </row>
    <row r="229" spans="1:1" s="376" customFormat="1" ht="14.25" customHeight="1" x14ac:dyDescent="0.3">
      <c r="A229" s="375"/>
    </row>
    <row r="230" spans="1:1" s="376" customFormat="1" ht="14.25" customHeight="1" x14ac:dyDescent="0.3">
      <c r="A230" s="375"/>
    </row>
    <row r="231" spans="1:1" s="376" customFormat="1" ht="14.25" customHeight="1" x14ac:dyDescent="0.3">
      <c r="A231" s="375"/>
    </row>
    <row r="232" spans="1:1" s="376" customFormat="1" ht="14.25" customHeight="1" x14ac:dyDescent="0.3">
      <c r="A232" s="375"/>
    </row>
    <row r="233" spans="1:1" s="376" customFormat="1" ht="14.25" customHeight="1" x14ac:dyDescent="0.3">
      <c r="A233" s="375"/>
    </row>
    <row r="234" spans="1:1" s="376" customFormat="1" ht="14.25" customHeight="1" x14ac:dyDescent="0.3">
      <c r="A234" s="375"/>
    </row>
    <row r="235" spans="1:1" s="376" customFormat="1" ht="14.25" customHeight="1" x14ac:dyDescent="0.3">
      <c r="A235" s="375"/>
    </row>
    <row r="236" spans="1:1" s="376" customFormat="1" ht="14.25" customHeight="1" x14ac:dyDescent="0.3">
      <c r="A236" s="375"/>
    </row>
    <row r="237" spans="1:1" s="376" customFormat="1" ht="14.25" customHeight="1" x14ac:dyDescent="0.3">
      <c r="A237" s="375"/>
    </row>
    <row r="238" spans="1:1" s="376" customFormat="1" ht="14.25" customHeight="1" x14ac:dyDescent="0.3">
      <c r="A238" s="375"/>
    </row>
    <row r="239" spans="1:1" s="376" customFormat="1" ht="14.25" customHeight="1" x14ac:dyDescent="0.3">
      <c r="A239" s="375"/>
    </row>
    <row r="240" spans="1:1" s="376" customFormat="1" ht="14.25" customHeight="1" x14ac:dyDescent="0.3">
      <c r="A240" s="375"/>
    </row>
    <row r="241" spans="1:1" s="376" customFormat="1" ht="14.25" customHeight="1" x14ac:dyDescent="0.3">
      <c r="A241" s="375"/>
    </row>
    <row r="242" spans="1:1" s="376" customFormat="1" ht="14.25" customHeight="1" x14ac:dyDescent="0.3">
      <c r="A242" s="375"/>
    </row>
    <row r="243" spans="1:1" s="376" customFormat="1" ht="14.25" customHeight="1" x14ac:dyDescent="0.3">
      <c r="A243" s="375"/>
    </row>
    <row r="244" spans="1:1" s="376" customFormat="1" ht="14.25" customHeight="1" x14ac:dyDescent="0.3">
      <c r="A244" s="375"/>
    </row>
    <row r="245" spans="1:1" s="376" customFormat="1" ht="14.25" customHeight="1" x14ac:dyDescent="0.3">
      <c r="A245" s="375"/>
    </row>
    <row r="246" spans="1:1" s="376" customFormat="1" ht="14.25" customHeight="1" x14ac:dyDescent="0.3">
      <c r="A246" s="375"/>
    </row>
    <row r="247" spans="1:1" s="376" customFormat="1" ht="14.25" customHeight="1" x14ac:dyDescent="0.3">
      <c r="A247" s="375"/>
    </row>
    <row r="248" spans="1:1" s="376" customFormat="1" ht="14.25" customHeight="1" x14ac:dyDescent="0.3">
      <c r="A248" s="375"/>
    </row>
    <row r="249" spans="1:1" s="376" customFormat="1" ht="14.25" customHeight="1" x14ac:dyDescent="0.3">
      <c r="A249" s="375"/>
    </row>
    <row r="250" spans="1:1" s="376" customFormat="1" ht="14.25" customHeight="1" x14ac:dyDescent="0.3">
      <c r="A250" s="375"/>
    </row>
    <row r="251" spans="1:1" s="376" customFormat="1" ht="14.25" customHeight="1" x14ac:dyDescent="0.3">
      <c r="A251" s="375"/>
    </row>
    <row r="252" spans="1:1" s="376" customFormat="1" ht="14.25" customHeight="1" x14ac:dyDescent="0.3">
      <c r="A252" s="375"/>
    </row>
    <row r="253" spans="1:1" s="376" customFormat="1" ht="14.25" customHeight="1" x14ac:dyDescent="0.3">
      <c r="A253" s="375"/>
    </row>
    <row r="254" spans="1:1" s="376" customFormat="1" ht="14.25" customHeight="1" x14ac:dyDescent="0.3">
      <c r="A254" s="375"/>
    </row>
    <row r="255" spans="1:1" s="376" customFormat="1" ht="14.25" customHeight="1" x14ac:dyDescent="0.3">
      <c r="A255" s="375"/>
    </row>
    <row r="256" spans="1:1" s="376" customFormat="1" ht="14.25" customHeight="1" x14ac:dyDescent="0.3">
      <c r="A256" s="375"/>
    </row>
    <row r="257" spans="1:1" s="376" customFormat="1" ht="14.25" customHeight="1" x14ac:dyDescent="0.3">
      <c r="A257" s="375"/>
    </row>
    <row r="258" spans="1:1" s="376" customFormat="1" ht="14.25" customHeight="1" x14ac:dyDescent="0.3">
      <c r="A258" s="375"/>
    </row>
    <row r="259" spans="1:1" s="376" customFormat="1" ht="14.25" customHeight="1" x14ac:dyDescent="0.3">
      <c r="A259" s="375"/>
    </row>
    <row r="260" spans="1:1" s="376" customFormat="1" ht="14.25" customHeight="1" x14ac:dyDescent="0.3">
      <c r="A260" s="375"/>
    </row>
    <row r="261" spans="1:1" s="376" customFormat="1" ht="14.25" customHeight="1" x14ac:dyDescent="0.3">
      <c r="A261" s="375"/>
    </row>
    <row r="262" spans="1:1" s="376" customFormat="1" ht="14.25" customHeight="1" x14ac:dyDescent="0.3">
      <c r="A262" s="375"/>
    </row>
    <row r="263" spans="1:1" s="376" customFormat="1" ht="14.25" customHeight="1" x14ac:dyDescent="0.3">
      <c r="A263" s="375"/>
    </row>
    <row r="264" spans="1:1" s="376" customFormat="1" ht="14.25" customHeight="1" x14ac:dyDescent="0.3">
      <c r="A264" s="375"/>
    </row>
    <row r="265" spans="1:1" s="376" customFormat="1" ht="14.25" customHeight="1" x14ac:dyDescent="0.3">
      <c r="A265" s="375"/>
    </row>
    <row r="266" spans="1:1" s="376" customFormat="1" ht="14.25" customHeight="1" x14ac:dyDescent="0.3">
      <c r="A266" s="375"/>
    </row>
    <row r="267" spans="1:1" s="376" customFormat="1" ht="14.25" customHeight="1" x14ac:dyDescent="0.3">
      <c r="A267" s="375"/>
    </row>
    <row r="268" spans="1:1" s="376" customFormat="1" ht="14.25" customHeight="1" x14ac:dyDescent="0.3">
      <c r="A268" s="375"/>
    </row>
    <row r="269" spans="1:1" s="376" customFormat="1" ht="14.25" customHeight="1" x14ac:dyDescent="0.3">
      <c r="A269" s="375"/>
    </row>
    <row r="270" spans="1:1" s="376" customFormat="1" ht="14.25" customHeight="1" x14ac:dyDescent="0.3">
      <c r="A270" s="375"/>
    </row>
    <row r="271" spans="1:1" s="376" customFormat="1" ht="14.25" customHeight="1" x14ac:dyDescent="0.3">
      <c r="A271" s="375"/>
    </row>
    <row r="272" spans="1:1" s="376" customFormat="1" ht="14.25" customHeight="1" x14ac:dyDescent="0.3">
      <c r="A272" s="375"/>
    </row>
    <row r="273" spans="1:1" s="376" customFormat="1" ht="14.25" customHeight="1" x14ac:dyDescent="0.3">
      <c r="A273" s="375"/>
    </row>
    <row r="274" spans="1:1" s="376" customFormat="1" ht="14.25" customHeight="1" x14ac:dyDescent="0.3">
      <c r="A274" s="375"/>
    </row>
    <row r="275" spans="1:1" s="376" customFormat="1" ht="14.25" customHeight="1" x14ac:dyDescent="0.3">
      <c r="A275" s="375"/>
    </row>
    <row r="276" spans="1:1" s="376" customFormat="1" ht="14.25" customHeight="1" x14ac:dyDescent="0.3">
      <c r="A276" s="375"/>
    </row>
    <row r="277" spans="1:1" s="376" customFormat="1" ht="14.25" customHeight="1" x14ac:dyDescent="0.3">
      <c r="A277" s="375"/>
    </row>
    <row r="278" spans="1:1" s="376" customFormat="1" ht="14.25" customHeight="1" x14ac:dyDescent="0.3">
      <c r="A278" s="375"/>
    </row>
    <row r="279" spans="1:1" s="376" customFormat="1" ht="14.25" customHeight="1" x14ac:dyDescent="0.3">
      <c r="A279" s="375"/>
    </row>
    <row r="280" spans="1:1" s="376" customFormat="1" ht="14.25" customHeight="1" x14ac:dyDescent="0.3">
      <c r="A280" s="375"/>
    </row>
    <row r="281" spans="1:1" s="376" customFormat="1" ht="14.25" customHeight="1" x14ac:dyDescent="0.3">
      <c r="A281" s="375"/>
    </row>
    <row r="282" spans="1:1" s="376" customFormat="1" ht="14.25" customHeight="1" x14ac:dyDescent="0.3">
      <c r="A282" s="375"/>
    </row>
    <row r="283" spans="1:1" s="376" customFormat="1" ht="14.25" customHeight="1" x14ac:dyDescent="0.3">
      <c r="A283" s="375"/>
    </row>
    <row r="284" spans="1:1" s="376" customFormat="1" ht="14.25" customHeight="1" x14ac:dyDescent="0.3">
      <c r="A284" s="375"/>
    </row>
    <row r="285" spans="1:1" s="376" customFormat="1" ht="14.25" customHeight="1" x14ac:dyDescent="0.3">
      <c r="A285" s="375"/>
    </row>
    <row r="286" spans="1:1" s="376" customFormat="1" ht="14.25" customHeight="1" x14ac:dyDescent="0.3">
      <c r="A286" s="375"/>
    </row>
    <row r="287" spans="1:1" s="376" customFormat="1" ht="14.25" customHeight="1" x14ac:dyDescent="0.3">
      <c r="A287" s="375"/>
    </row>
    <row r="288" spans="1:1" s="376" customFormat="1" ht="14.25" customHeight="1" x14ac:dyDescent="0.3">
      <c r="A288" s="375"/>
    </row>
    <row r="289" spans="1:1" s="376" customFormat="1" ht="14.25" customHeight="1" x14ac:dyDescent="0.3">
      <c r="A289" s="375"/>
    </row>
    <row r="290" spans="1:1" s="376" customFormat="1" ht="14.25" customHeight="1" x14ac:dyDescent="0.3">
      <c r="A290" s="375"/>
    </row>
    <row r="291" spans="1:1" s="376" customFormat="1" ht="14.25" customHeight="1" x14ac:dyDescent="0.3">
      <c r="A291" s="375"/>
    </row>
    <row r="292" spans="1:1" s="376" customFormat="1" ht="14.25" customHeight="1" x14ac:dyDescent="0.3">
      <c r="A292" s="375"/>
    </row>
    <row r="293" spans="1:1" s="376" customFormat="1" ht="14.25" customHeight="1" x14ac:dyDescent="0.3">
      <c r="A293" s="375"/>
    </row>
    <row r="294" spans="1:1" s="376" customFormat="1" ht="14.25" customHeight="1" x14ac:dyDescent="0.3">
      <c r="A294" s="375"/>
    </row>
    <row r="295" spans="1:1" s="376" customFormat="1" ht="14.25" customHeight="1" x14ac:dyDescent="0.3">
      <c r="A295" s="375"/>
    </row>
    <row r="296" spans="1:1" s="376" customFormat="1" ht="14.25" customHeight="1" x14ac:dyDescent="0.3">
      <c r="A296" s="375"/>
    </row>
    <row r="297" spans="1:1" s="376" customFormat="1" ht="14.25" customHeight="1" x14ac:dyDescent="0.3">
      <c r="A297" s="375"/>
    </row>
    <row r="298" spans="1:1" s="376" customFormat="1" ht="14.25" customHeight="1" x14ac:dyDescent="0.3">
      <c r="A298" s="375"/>
    </row>
    <row r="299" spans="1:1" s="376" customFormat="1" ht="14.25" customHeight="1" x14ac:dyDescent="0.3">
      <c r="A299" s="375"/>
    </row>
    <row r="300" spans="1:1" s="376" customFormat="1" ht="14.25" customHeight="1" x14ac:dyDescent="0.3">
      <c r="A300" s="375"/>
    </row>
    <row r="301" spans="1:1" s="376" customFormat="1" ht="14.25" customHeight="1" x14ac:dyDescent="0.3">
      <c r="A301" s="375"/>
    </row>
    <row r="302" spans="1:1" s="376" customFormat="1" ht="14.25" customHeight="1" x14ac:dyDescent="0.3">
      <c r="A302" s="375"/>
    </row>
    <row r="303" spans="1:1" s="376" customFormat="1" ht="14.25" customHeight="1" x14ac:dyDescent="0.3">
      <c r="A303" s="375"/>
    </row>
    <row r="304" spans="1:1" s="376" customFormat="1" ht="14.25" customHeight="1" x14ac:dyDescent="0.3">
      <c r="A304" s="375"/>
    </row>
    <row r="305" spans="1:1" s="376" customFormat="1" ht="14.25" customHeight="1" x14ac:dyDescent="0.3">
      <c r="A305" s="375"/>
    </row>
    <row r="306" spans="1:1" s="376" customFormat="1" ht="14.25" customHeight="1" x14ac:dyDescent="0.3">
      <c r="A306" s="375"/>
    </row>
    <row r="307" spans="1:1" s="376" customFormat="1" ht="14.25" customHeight="1" x14ac:dyDescent="0.3">
      <c r="A307" s="375"/>
    </row>
    <row r="308" spans="1:1" s="376" customFormat="1" ht="14.25" customHeight="1" x14ac:dyDescent="0.3">
      <c r="A308" s="375"/>
    </row>
    <row r="309" spans="1:1" s="376" customFormat="1" ht="14.25" customHeight="1" x14ac:dyDescent="0.3">
      <c r="A309" s="375"/>
    </row>
    <row r="310" spans="1:1" s="376" customFormat="1" ht="14.25" customHeight="1" x14ac:dyDescent="0.3">
      <c r="A310" s="375"/>
    </row>
    <row r="311" spans="1:1" s="376" customFormat="1" ht="14.25" customHeight="1" x14ac:dyDescent="0.3">
      <c r="A311" s="375"/>
    </row>
    <row r="312" spans="1:1" s="376" customFormat="1" ht="14.25" customHeight="1" x14ac:dyDescent="0.3">
      <c r="A312" s="375"/>
    </row>
    <row r="313" spans="1:1" s="376" customFormat="1" ht="14.25" customHeight="1" x14ac:dyDescent="0.3">
      <c r="A313" s="375"/>
    </row>
    <row r="314" spans="1:1" s="376" customFormat="1" ht="14.25" customHeight="1" x14ac:dyDescent="0.3">
      <c r="A314" s="375"/>
    </row>
    <row r="315" spans="1:1" s="376" customFormat="1" ht="14.25" customHeight="1" x14ac:dyDescent="0.3">
      <c r="A315" s="375"/>
    </row>
    <row r="316" spans="1:1" s="376" customFormat="1" ht="14.25" customHeight="1" x14ac:dyDescent="0.3">
      <c r="A316" s="375"/>
    </row>
    <row r="317" spans="1:1" s="376" customFormat="1" ht="14.25" customHeight="1" x14ac:dyDescent="0.3">
      <c r="A317" s="375"/>
    </row>
    <row r="318" spans="1:1" s="376" customFormat="1" ht="14.25" customHeight="1" x14ac:dyDescent="0.3">
      <c r="A318" s="375"/>
    </row>
    <row r="319" spans="1:1" s="376" customFormat="1" ht="14.25" customHeight="1" x14ac:dyDescent="0.3">
      <c r="A319" s="375"/>
    </row>
    <row r="320" spans="1:1" s="376" customFormat="1" ht="14.25" customHeight="1" x14ac:dyDescent="0.3">
      <c r="A320" s="375"/>
    </row>
    <row r="321" spans="1:1" s="376" customFormat="1" ht="14.25" customHeight="1" x14ac:dyDescent="0.3">
      <c r="A321" s="375"/>
    </row>
    <row r="322" spans="1:1" s="376" customFormat="1" ht="14.25" customHeight="1" x14ac:dyDescent="0.3">
      <c r="A322" s="375"/>
    </row>
    <row r="323" spans="1:1" s="376" customFormat="1" ht="14.25" customHeight="1" x14ac:dyDescent="0.3">
      <c r="A323" s="375"/>
    </row>
    <row r="324" spans="1:1" s="376" customFormat="1" ht="14.25" customHeight="1" x14ac:dyDescent="0.3">
      <c r="A324" s="375"/>
    </row>
    <row r="325" spans="1:1" s="376" customFormat="1" ht="14.25" customHeight="1" x14ac:dyDescent="0.3">
      <c r="A325" s="375"/>
    </row>
    <row r="326" spans="1:1" s="376" customFormat="1" ht="14.25" customHeight="1" x14ac:dyDescent="0.3">
      <c r="A326" s="375"/>
    </row>
    <row r="327" spans="1:1" s="376" customFormat="1" ht="14.25" customHeight="1" x14ac:dyDescent="0.3">
      <c r="A327" s="375"/>
    </row>
    <row r="328" spans="1:1" s="376" customFormat="1" ht="14.25" customHeight="1" x14ac:dyDescent="0.3">
      <c r="A328" s="375"/>
    </row>
    <row r="329" spans="1:1" s="376" customFormat="1" ht="14.25" customHeight="1" x14ac:dyDescent="0.3">
      <c r="A329" s="375"/>
    </row>
    <row r="330" spans="1:1" s="376" customFormat="1" ht="14.25" customHeight="1" x14ac:dyDescent="0.3">
      <c r="A330" s="375"/>
    </row>
    <row r="331" spans="1:1" s="376" customFormat="1" ht="14.25" customHeight="1" x14ac:dyDescent="0.3">
      <c r="A331" s="375"/>
    </row>
    <row r="332" spans="1:1" s="376" customFormat="1" ht="14.25" customHeight="1" x14ac:dyDescent="0.3">
      <c r="A332" s="375"/>
    </row>
    <row r="333" spans="1:1" s="376" customFormat="1" ht="14.25" customHeight="1" x14ac:dyDescent="0.3">
      <c r="A333" s="375"/>
    </row>
    <row r="334" spans="1:1" s="376" customFormat="1" ht="14.25" customHeight="1" x14ac:dyDescent="0.3">
      <c r="A334" s="375"/>
    </row>
    <row r="335" spans="1:1" s="376" customFormat="1" ht="14.25" customHeight="1" x14ac:dyDescent="0.3">
      <c r="A335" s="375"/>
    </row>
    <row r="336" spans="1:1" s="376" customFormat="1" ht="14.25" customHeight="1" x14ac:dyDescent="0.3">
      <c r="A336" s="375"/>
    </row>
    <row r="337" spans="1:1" s="376" customFormat="1" ht="14.25" customHeight="1" x14ac:dyDescent="0.3">
      <c r="A337" s="375"/>
    </row>
    <row r="338" spans="1:1" s="376" customFormat="1" ht="14.25" customHeight="1" x14ac:dyDescent="0.3">
      <c r="A338" s="375"/>
    </row>
    <row r="339" spans="1:1" s="376" customFormat="1" ht="14.25" customHeight="1" x14ac:dyDescent="0.3">
      <c r="A339" s="375"/>
    </row>
    <row r="340" spans="1:1" s="376" customFormat="1" ht="14.25" customHeight="1" x14ac:dyDescent="0.3">
      <c r="A340" s="375"/>
    </row>
    <row r="341" spans="1:1" s="376" customFormat="1" ht="14.25" customHeight="1" x14ac:dyDescent="0.3">
      <c r="A341" s="375"/>
    </row>
    <row r="342" spans="1:1" s="376" customFormat="1" ht="14.25" customHeight="1" x14ac:dyDescent="0.3">
      <c r="A342" s="375"/>
    </row>
    <row r="343" spans="1:1" s="376" customFormat="1" ht="14.25" customHeight="1" x14ac:dyDescent="0.3">
      <c r="A343" s="375"/>
    </row>
    <row r="344" spans="1:1" s="376" customFormat="1" ht="14.25" customHeight="1" x14ac:dyDescent="0.3">
      <c r="A344" s="375"/>
    </row>
    <row r="345" spans="1:1" s="376" customFormat="1" ht="14.25" customHeight="1" x14ac:dyDescent="0.3">
      <c r="A345" s="375"/>
    </row>
    <row r="346" spans="1:1" s="376" customFormat="1" ht="14.25" customHeight="1" x14ac:dyDescent="0.3">
      <c r="A346" s="375"/>
    </row>
    <row r="347" spans="1:1" s="376" customFormat="1" ht="14.25" customHeight="1" x14ac:dyDescent="0.3">
      <c r="A347" s="375"/>
    </row>
    <row r="348" spans="1:1" s="376" customFormat="1" ht="14.25" customHeight="1" x14ac:dyDescent="0.3">
      <c r="A348" s="375"/>
    </row>
    <row r="349" spans="1:1" s="376" customFormat="1" ht="14.25" customHeight="1" x14ac:dyDescent="0.3">
      <c r="A349" s="375"/>
    </row>
    <row r="350" spans="1:1" s="376" customFormat="1" ht="14.25" customHeight="1" x14ac:dyDescent="0.3">
      <c r="A350" s="375"/>
    </row>
    <row r="351" spans="1:1" s="376" customFormat="1" ht="14.25" customHeight="1" x14ac:dyDescent="0.3">
      <c r="A351" s="375"/>
    </row>
    <row r="352" spans="1:1" s="376" customFormat="1" ht="14.25" customHeight="1" x14ac:dyDescent="0.3">
      <c r="A352" s="375"/>
    </row>
    <row r="353" spans="1:1" s="376" customFormat="1" ht="14.25" customHeight="1" x14ac:dyDescent="0.3">
      <c r="A353" s="375"/>
    </row>
    <row r="354" spans="1:1" s="376" customFormat="1" ht="14.25" customHeight="1" x14ac:dyDescent="0.3">
      <c r="A354" s="375"/>
    </row>
    <row r="355" spans="1:1" s="376" customFormat="1" ht="14.25" customHeight="1" x14ac:dyDescent="0.3">
      <c r="A355" s="375"/>
    </row>
    <row r="356" spans="1:1" s="376" customFormat="1" ht="14.25" customHeight="1" x14ac:dyDescent="0.3">
      <c r="A356" s="375"/>
    </row>
    <row r="357" spans="1:1" s="376" customFormat="1" ht="14.25" customHeight="1" x14ac:dyDescent="0.3">
      <c r="A357" s="375"/>
    </row>
    <row r="358" spans="1:1" s="376" customFormat="1" ht="14.25" customHeight="1" x14ac:dyDescent="0.3">
      <c r="A358" s="375"/>
    </row>
    <row r="359" spans="1:1" s="376" customFormat="1" ht="14.25" customHeight="1" x14ac:dyDescent="0.3">
      <c r="A359" s="375"/>
    </row>
    <row r="360" spans="1:1" s="376" customFormat="1" ht="14.25" customHeight="1" x14ac:dyDescent="0.3">
      <c r="A360" s="375"/>
    </row>
    <row r="361" spans="1:1" s="376" customFormat="1" ht="14.25" customHeight="1" x14ac:dyDescent="0.3">
      <c r="A361" s="375"/>
    </row>
    <row r="362" spans="1:1" s="376" customFormat="1" ht="14.25" customHeight="1" x14ac:dyDescent="0.3">
      <c r="A362" s="375"/>
    </row>
    <row r="363" spans="1:1" s="376" customFormat="1" ht="14.25" customHeight="1" x14ac:dyDescent="0.3">
      <c r="A363" s="375"/>
    </row>
    <row r="364" spans="1:1" s="376" customFormat="1" ht="14.25" customHeight="1" x14ac:dyDescent="0.3">
      <c r="A364" s="375"/>
    </row>
    <row r="365" spans="1:1" s="376" customFormat="1" ht="14.25" customHeight="1" x14ac:dyDescent="0.3">
      <c r="A365" s="375"/>
    </row>
    <row r="366" spans="1:1" s="376" customFormat="1" ht="14.25" customHeight="1" x14ac:dyDescent="0.3">
      <c r="A366" s="375"/>
    </row>
    <row r="367" spans="1:1" s="376" customFormat="1" ht="14.25" customHeight="1" x14ac:dyDescent="0.3">
      <c r="A367" s="375"/>
    </row>
    <row r="368" spans="1:1" s="376" customFormat="1" ht="14.25" customHeight="1" x14ac:dyDescent="0.3">
      <c r="A368" s="375"/>
    </row>
    <row r="369" spans="1:1" s="376" customFormat="1" ht="14.25" customHeight="1" x14ac:dyDescent="0.3">
      <c r="A369" s="375"/>
    </row>
    <row r="370" spans="1:1" s="376" customFormat="1" ht="14.25" customHeight="1" x14ac:dyDescent="0.3">
      <c r="A370" s="375"/>
    </row>
    <row r="371" spans="1:1" s="376" customFormat="1" ht="14.25" customHeight="1" x14ac:dyDescent="0.3">
      <c r="A371" s="375"/>
    </row>
    <row r="372" spans="1:1" s="376" customFormat="1" ht="14.25" customHeight="1" x14ac:dyDescent="0.3">
      <c r="A372" s="375"/>
    </row>
    <row r="373" spans="1:1" s="376" customFormat="1" ht="14.25" customHeight="1" x14ac:dyDescent="0.3">
      <c r="A373" s="375"/>
    </row>
    <row r="374" spans="1:1" s="376" customFormat="1" ht="14.25" customHeight="1" x14ac:dyDescent="0.3">
      <c r="A374" s="375"/>
    </row>
    <row r="375" spans="1:1" s="376" customFormat="1" ht="14.25" customHeight="1" x14ac:dyDescent="0.3">
      <c r="A375" s="375"/>
    </row>
    <row r="376" spans="1:1" s="376" customFormat="1" ht="14.25" customHeight="1" x14ac:dyDescent="0.3">
      <c r="A376" s="375"/>
    </row>
    <row r="377" spans="1:1" s="376" customFormat="1" ht="14.25" customHeight="1" x14ac:dyDescent="0.3">
      <c r="A377" s="375"/>
    </row>
    <row r="378" spans="1:1" s="376" customFormat="1" ht="14.25" customHeight="1" x14ac:dyDescent="0.3">
      <c r="A378" s="375"/>
    </row>
    <row r="379" spans="1:1" s="376" customFormat="1" ht="14.25" customHeight="1" x14ac:dyDescent="0.3">
      <c r="A379" s="375"/>
    </row>
    <row r="380" spans="1:1" s="376" customFormat="1" ht="14.25" customHeight="1" x14ac:dyDescent="0.3">
      <c r="A380" s="375"/>
    </row>
    <row r="381" spans="1:1" s="376" customFormat="1" ht="14.25" customHeight="1" x14ac:dyDescent="0.3">
      <c r="A381" s="375"/>
    </row>
    <row r="382" spans="1:1" s="376" customFormat="1" ht="14.25" customHeight="1" x14ac:dyDescent="0.3">
      <c r="A382" s="375"/>
    </row>
    <row r="383" spans="1:1" s="376" customFormat="1" ht="14.25" customHeight="1" x14ac:dyDescent="0.3">
      <c r="A383" s="375"/>
    </row>
    <row r="384" spans="1:1" s="376" customFormat="1" ht="14.25" customHeight="1" x14ac:dyDescent="0.3">
      <c r="A384" s="375"/>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800E7-6245-43CF-B1E5-F1D95EFAFA1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ST_00264.Type1.Template2026.SunStart.st.xlsx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310</v>
      </c>
    </row>
    <row r="30" spans="2:8" ht="18.75" customHeight="1" x14ac:dyDescent="0.4">
      <c r="B30" s="48" t="str">
        <f>"("&amp;基本名&amp;")"</f>
        <v>(ST_00264)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308</v>
      </c>
    </row>
    <row r="36" spans="3:8" ht="18.75" customHeight="1" x14ac:dyDescent="0.4">
      <c r="C36" s="35"/>
      <c r="D36" s="35"/>
      <c r="E36" s="35"/>
      <c r="F36" s="45" t="s">
        <v>23</v>
      </c>
      <c r="G36" s="46" t="s">
        <v>23</v>
      </c>
      <c r="H36" s="47" t="s">
        <v>309</v>
      </c>
    </row>
    <row r="37" spans="3:8" ht="18.75" hidden="1" customHeight="1" x14ac:dyDescent="0.4">
      <c r="C37" s="35"/>
      <c r="D37" s="52" t="s">
        <v>24</v>
      </c>
      <c r="E37" s="52"/>
      <c r="F37" s="45" t="s">
        <v>25</v>
      </c>
      <c r="G37" s="46" t="s">
        <v>14</v>
      </c>
      <c r="H37" s="47" t="s">
        <v>311</v>
      </c>
    </row>
    <row r="38" spans="3:8" ht="18.75" hidden="1" customHeight="1" x14ac:dyDescent="0.4">
      <c r="C38" s="35"/>
      <c r="D38" s="35"/>
      <c r="E38" s="35"/>
      <c r="F38" s="45" t="s">
        <v>26</v>
      </c>
      <c r="G38" s="46" t="s">
        <v>14</v>
      </c>
      <c r="H38" s="47" t="s">
        <v>311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0.10720072686672211</v>
      </c>
    </row>
    <row r="51" spans="2:14" ht="18.75" customHeight="1" x14ac:dyDescent="0.4">
      <c r="B51" s="35"/>
      <c r="C51" s="35"/>
      <c r="D51" s="50"/>
      <c r="E51" s="50"/>
      <c r="F51" s="45" t="s">
        <v>48</v>
      </c>
      <c r="G51" s="46" t="s">
        <v>49</v>
      </c>
      <c r="H51" s="56">
        <v>5.8507610112428665E-2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306</v>
      </c>
    </row>
    <row r="55" spans="2:14" ht="18.75" customHeight="1" x14ac:dyDescent="0.4">
      <c r="C55" s="35"/>
      <c r="D55" s="35" t="s">
        <v>55</v>
      </c>
      <c r="E55" s="35"/>
      <c r="F55" s="45" t="s">
        <v>56</v>
      </c>
      <c r="G55" s="59" t="s">
        <v>55</v>
      </c>
      <c r="H55" s="58" t="s">
        <v>307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45828.020497685182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306</v>
      </c>
    </row>
    <row r="75" spans="2:8" ht="18.75" hidden="1" customHeight="1" x14ac:dyDescent="0.4">
      <c r="C75" s="35"/>
      <c r="D75" s="35"/>
      <c r="E75" s="35"/>
      <c r="F75" s="82" t="s">
        <v>90</v>
      </c>
      <c r="G75" s="74" t="s">
        <v>91</v>
      </c>
      <c r="H75" s="83" t="s">
        <v>313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cyjogq+51iDuUhfenyAn6cViDiT+coWIEH4/no/0sAclQ2hE/1VoPzkPY8EFR3sT3ACrGRs7bBAP11Si3o67Q==" saltValue="4h8IEtyTSHDU58KEoTJP9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0:29:31  _x000d_
「すてきなカレンダー」テンプレート_x000d_
レイアウトの無断転用を禁ずる_x000d_
 Copyright(C) 2019-2022 hokuda All Rights Reserved.</dc:description>
  <cp:lastModifiedBy>k hokuda</cp:lastModifiedBy>
  <dcterms:created xsi:type="dcterms:W3CDTF">2025-06-19T15:28:07Z</dcterms:created>
  <dcterms:modified xsi:type="dcterms:W3CDTF">2025-06-19T15:29:32Z</dcterms:modified>
</cp:coreProperties>
</file>