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0EA772-5CFF-4C5D-AC3E-ED36BD7B4839}" xr6:coauthVersionLast="47" xr6:coauthVersionMax="47" xr10:uidLastSave="{00000000-0000-0000-0000-000000000000}"/>
  <workbookProtection workbookAlgorithmName="SHA-512" workbookHashValue="zPEt+bkSYMGiJBp3/uQcTLui1rCWRw/FZEJ7a0a2bNS+M1zhkLtoLitAIkPSiYStMLZtdwSySrUvg7G5GkmWIQ==" workbookSaltValue="6pyxte23LZVkAy7jgRKKYA==" workbookSpinCount="100000" lockStructure="1"/>
  <bookViews>
    <workbookView xWindow="390" yWindow="390" windowWidth="15660" windowHeight="15660" firstSheet="57" activeTab="57" xr2:uid="{A02D94DC-055B-42A1-A879-72CC5A28F30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'10月'!$F$35:$Z$53</definedName>
    <definedName name="AREA当月" localSheetId="44" hidden="1">'11月'!$F$35:$Z$53</definedName>
    <definedName name="AREA当月" localSheetId="48" hidden="1">'12月'!$F$35:$Z$53</definedName>
    <definedName name="AREA当月" localSheetId="52" hidden="1">'13月'!$F$35:$Z$53</definedName>
    <definedName name="AREA当月" localSheetId="56" hidden="1">'14月'!$F$35:$Z$53</definedName>
    <definedName name="AREA当月" localSheetId="8" hidden="1">'2月'!$F$35:$Z$53</definedName>
    <definedName name="AREA当月" localSheetId="12" hidden="1">'3月'!$F$35:$Z$53</definedName>
    <definedName name="AREA当月" localSheetId="16" hidden="1">'4月'!$F$35:$Z$53</definedName>
    <definedName name="AREA当月" localSheetId="20" hidden="1">'5月'!$F$35:$Z$53</definedName>
    <definedName name="AREA当月" localSheetId="24" hidden="1">'6月'!$F$35:$Z$53</definedName>
    <definedName name="AREA当月" localSheetId="28" hidden="1">'7月'!$F$35:$Z$53</definedName>
    <definedName name="AREA当月" localSheetId="32" hidden="1">'8月'!$F$35:$Z$53</definedName>
    <definedName name="AREA当月" localSheetId="36" hidden="1">'9月'!$F$35:$Z$53</definedName>
    <definedName name="AREA当月" hidden="1">'1月'!$F$35:$Z$53</definedName>
    <definedName name="AREA翌月" localSheetId="40" hidden="1">'10月'!$AC$35:$AW$53</definedName>
    <definedName name="AREA翌月" localSheetId="44" hidden="1">'11月'!$AC$35:$AW$53</definedName>
    <definedName name="AREA翌月" localSheetId="48" hidden="1">'12月'!$AC$35:$AW$53</definedName>
    <definedName name="AREA翌月" localSheetId="52" hidden="1">'13月'!$AC$35:$AW$53</definedName>
    <definedName name="AREA翌月" localSheetId="56" hidden="1">'14月'!$AC$35:$AW$53</definedName>
    <definedName name="AREA翌月" localSheetId="8" hidden="1">'2月'!$AC$35:$AW$53</definedName>
    <definedName name="AREA翌月" localSheetId="12" hidden="1">'3月'!$AC$35:$AW$53</definedName>
    <definedName name="AREA翌月" localSheetId="16" hidden="1">'4月'!$AC$35:$AW$53</definedName>
    <definedName name="AREA翌月" localSheetId="20" hidden="1">'5月'!$AC$35:$AW$53</definedName>
    <definedName name="AREA翌月" localSheetId="24" hidden="1">'6月'!$AC$35:$AW$53</definedName>
    <definedName name="AREA翌月" localSheetId="28" hidden="1">'7月'!$AC$35:$AW$53</definedName>
    <definedName name="AREA翌月" localSheetId="32" hidden="1">'8月'!$AC$35:$AW$53</definedName>
    <definedName name="AREA翌月" localSheetId="36" hidden="1">'9月'!$AC$35:$AW$53</definedName>
    <definedName name="AREA翌月" hidden="1">'1月'!$AC$35:$AW$53</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'10月'!$E$4:$AX$55</definedName>
    <definedName name="_xlnm.Print_Area" localSheetId="44">'11月'!$E$4:$AX$55</definedName>
    <definedName name="_xlnm.Print_Area" localSheetId="48">'12月'!$E$4:$AX$55</definedName>
    <definedName name="_xlnm.Print_Area" localSheetId="52">'13月'!$E$4:$AX$55</definedName>
    <definedName name="_xlnm.Print_Area" localSheetId="56">'14月'!$E$4:$AX$55</definedName>
    <definedName name="_xlnm.Print_Area" localSheetId="4">'1月'!$E$4:$AX$55</definedName>
    <definedName name="_xlnm.Print_Area" localSheetId="8">'2月'!$E$4:$AX$55</definedName>
    <definedName name="_xlnm.Print_Area" localSheetId="12">'3月'!$E$4:$AX$55</definedName>
    <definedName name="_xlnm.Print_Area" localSheetId="16">'4月'!$E$4:$AX$55</definedName>
    <definedName name="_xlnm.Print_Area" localSheetId="20">'5月'!$E$4:$AX$55</definedName>
    <definedName name="_xlnm.Print_Area" localSheetId="24">'6月'!$E$4:$AX$55</definedName>
    <definedName name="_xlnm.Print_Area" localSheetId="28">'7月'!$E$4:$AX$55</definedName>
    <definedName name="_xlnm.Print_Area" localSheetId="32">'8月'!$E$4:$AX$55</definedName>
    <definedName name="_xlnm.Print_Area" localSheetId="36">'9月'!$E$4:$AX$55</definedName>
    <definedName name="_xlnm.Print_Area" localSheetId="57">spec!$B$1:$H$91</definedName>
    <definedName name="Rイメージ01" localSheetId="40">'10月'!$F$5:$AW$23</definedName>
    <definedName name="Rイメージ01" localSheetId="44">'11月'!$F$5:$AW$23</definedName>
    <definedName name="Rイメージ01" localSheetId="48">'12月'!$F$5:$AW$23</definedName>
    <definedName name="Rイメージ01" localSheetId="52">'13月'!$F$5:$AW$23</definedName>
    <definedName name="Rイメージ01" localSheetId="56">'14月'!$F$5:$AW$23</definedName>
    <definedName name="Rイメージ01" localSheetId="4">'1月'!$F$5:$AW$23</definedName>
    <definedName name="Rイメージ01" localSheetId="8">'2月'!$F$5:$AW$23</definedName>
    <definedName name="Rイメージ01" localSheetId="12">'3月'!$F$5:$AW$23</definedName>
    <definedName name="Rイメージ01" localSheetId="16">'4月'!$F$5:$AW$23</definedName>
    <definedName name="Rイメージ01" localSheetId="20">'5月'!$F$5:$AW$23</definedName>
    <definedName name="Rイメージ01" localSheetId="24">'6月'!$F$5:$AW$23</definedName>
    <definedName name="Rイメージ01" localSheetId="28">'7月'!$F$5:$AW$23</definedName>
    <definedName name="Rイメージ01" localSheetId="32">'8月'!$F$5:$AW$23</definedName>
    <definedName name="Rイメージ01" localSheetId="36">'9月'!$F$5:$AW$23</definedName>
    <definedName name="Rイメージ01_a" localSheetId="40">'10月'!$F$5:$AW$17</definedName>
    <definedName name="Rイメージ01_a" localSheetId="44">'11月'!$F$5:$AW$17</definedName>
    <definedName name="Rイメージ01_a" localSheetId="48">'12月'!$F$5:$AW$17</definedName>
    <definedName name="Rイメージ01_a" localSheetId="52">'13月'!$F$5:$AW$17</definedName>
    <definedName name="Rイメージ01_a" localSheetId="56">'14月'!$F$5:$AW$17</definedName>
    <definedName name="Rイメージ01_a" localSheetId="4">'1月'!$F$5:$AW$17</definedName>
    <definedName name="Rイメージ01_a" localSheetId="8">'2月'!$F$5:$AW$17</definedName>
    <definedName name="Rイメージ01_a" localSheetId="12">'3月'!$F$5:$AW$17</definedName>
    <definedName name="Rイメージ01_a" localSheetId="16">'4月'!$F$5:$AW$17</definedName>
    <definedName name="Rイメージ01_a" localSheetId="20">'5月'!$F$5:$AW$17</definedName>
    <definedName name="Rイメージ01_a" localSheetId="24">'6月'!$F$5:$AW$17</definedName>
    <definedName name="Rイメージ01_a" localSheetId="28">'7月'!$F$5:$AW$17</definedName>
    <definedName name="Rイメージ01_a" localSheetId="32">'8月'!$F$5:$AW$17</definedName>
    <definedName name="Rイメージ01_a" localSheetId="36">'9月'!$F$5:$AW$17</definedName>
    <definedName name="Rイメージ01_b" localSheetId="40">'10月'!$F$18:$AA$23</definedName>
    <definedName name="Rイメージ01_b" localSheetId="44">'11月'!$F$18:$AA$23</definedName>
    <definedName name="Rイメージ01_b" localSheetId="48">'12月'!$F$18:$AA$23</definedName>
    <definedName name="Rイメージ01_b" localSheetId="52">'13月'!$F$18:$AA$23</definedName>
    <definedName name="Rイメージ01_b" localSheetId="56">'14月'!$F$18:$AA$23</definedName>
    <definedName name="Rイメージ01_b" localSheetId="4">'1月'!$F$18:$AA$23</definedName>
    <definedName name="Rイメージ01_b" localSheetId="8">'2月'!$F$18:$AA$23</definedName>
    <definedName name="Rイメージ01_b" localSheetId="12">'3月'!$F$18:$AA$23</definedName>
    <definedName name="Rイメージ01_b" localSheetId="16">'4月'!$F$18:$AA$23</definedName>
    <definedName name="Rイメージ01_b" localSheetId="20">'5月'!$F$18:$AA$23</definedName>
    <definedName name="Rイメージ01_b" localSheetId="24">'6月'!$F$18:$AA$23</definedName>
    <definedName name="Rイメージ01_b" localSheetId="28">'7月'!$F$18:$AA$23</definedName>
    <definedName name="Rイメージ01_b" localSheetId="32">'8月'!$F$18:$AA$23</definedName>
    <definedName name="Rイメージ01_b" localSheetId="36">'9月'!$F$18:$AA$23</definedName>
    <definedName name="Rイメージ01_c" localSheetId="40">'10月'!$AB$18:$AW$23</definedName>
    <definedName name="Rイメージ01_c" localSheetId="44">'11月'!$AB$18:$AW$23</definedName>
    <definedName name="Rイメージ01_c" localSheetId="48">'12月'!$AB$18:$AW$23</definedName>
    <definedName name="Rイメージ01_c" localSheetId="52">'13月'!$AB$18:$AW$23</definedName>
    <definedName name="Rイメージ01_c" localSheetId="56">'14月'!$AB$18:$AW$23</definedName>
    <definedName name="Rイメージ01_c" localSheetId="4">'1月'!$AB$18:$AW$23</definedName>
    <definedName name="Rイメージ01_c" localSheetId="8">'2月'!$AB$18:$AW$23</definedName>
    <definedName name="Rイメージ01_c" localSheetId="12">'3月'!$AB$18:$AW$23</definedName>
    <definedName name="Rイメージ01_c" localSheetId="16">'4月'!$AB$18:$AW$23</definedName>
    <definedName name="Rイメージ01_c" localSheetId="20">'5月'!$AB$18:$AW$23</definedName>
    <definedName name="Rイメージ01_c" localSheetId="24">'6月'!$AB$18:$AW$23</definedName>
    <definedName name="Rイメージ01_c" localSheetId="28">'7月'!$AB$18:$AW$23</definedName>
    <definedName name="Rイメージ01_c" localSheetId="32">'8月'!$AB$18:$AW$23</definedName>
    <definedName name="Rイメージ01_c" localSheetId="36">'9月'!$AB$18:$AW$23</definedName>
    <definedName name="Rロゴ" localSheetId="40">'10月'!$F$55:$AW$55</definedName>
    <definedName name="Rロゴ" localSheetId="44">'11月'!$F$55:$AW$55</definedName>
    <definedName name="Rロゴ" localSheetId="48">'12月'!$F$55:$AW$55</definedName>
    <definedName name="Rロゴ" localSheetId="52">'13月'!$F$55:$AW$55</definedName>
    <definedName name="Rロゴ" localSheetId="56">'14月'!$F$55:$AW$55</definedName>
    <definedName name="Rロゴ" localSheetId="4">'1月'!$F$55:$AW$55</definedName>
    <definedName name="Rロゴ" localSheetId="8">'2月'!$F$55:$AW$55</definedName>
    <definedName name="Rロゴ" localSheetId="12">'3月'!$F$55:$AW$55</definedName>
    <definedName name="Rロゴ" localSheetId="16">'4月'!$F$55:$AW$55</definedName>
    <definedName name="Rロゴ" localSheetId="20">'5月'!$F$55:$AW$55</definedName>
    <definedName name="Rロゴ" localSheetId="24">'6月'!$F$55:$AW$55</definedName>
    <definedName name="Rロゴ" localSheetId="28">'7月'!$F$55:$AW$55</definedName>
    <definedName name="Rロゴ" localSheetId="32">'8月'!$F$55:$AW$55</definedName>
    <definedName name="Rロゴ" localSheetId="36">'9月'!$F$55:$AW$55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'10月'!$E$4:$AX$55</definedName>
    <definedName name="印刷" localSheetId="44" hidden="1">'11月'!$E$4:$AX$55</definedName>
    <definedName name="印刷" localSheetId="48" hidden="1">'12月'!$E$4:$AX$55</definedName>
    <definedName name="印刷" localSheetId="52" hidden="1">'13月'!$E$4:$AX$55</definedName>
    <definedName name="印刷" localSheetId="56" hidden="1">'14月'!$E$4:$AX$55</definedName>
    <definedName name="印刷" localSheetId="4" hidden="1">'1月'!$E$4:$AX$55</definedName>
    <definedName name="印刷" localSheetId="8" hidden="1">'2月'!$E$4:$AX$55</definedName>
    <definedName name="印刷" localSheetId="12" hidden="1">'3月'!$E$4:$AX$55</definedName>
    <definedName name="印刷" localSheetId="16" hidden="1">'4月'!$E$4:$AX$55</definedName>
    <definedName name="印刷" localSheetId="20" hidden="1">'5月'!$E$4:$AX$55</definedName>
    <definedName name="印刷" localSheetId="24" hidden="1">'6月'!$E$4:$AX$55</definedName>
    <definedName name="印刷" localSheetId="28" hidden="1">'7月'!$E$4:$AX$55</definedName>
    <definedName name="印刷" localSheetId="32" hidden="1">'8月'!$E$4:$AX$55</definedName>
    <definedName name="印刷" localSheetId="36" hidden="1">'9月'!$E$4:$AX$55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40" i="59" s="1"/>
  <c r="AF40" i="59" s="1"/>
  <c r="AI40" i="59" s="1"/>
  <c r="AL40" i="59" s="1"/>
  <c r="AO40" i="59" s="1"/>
  <c r="AR40" i="59" s="1"/>
  <c r="AU40" i="59" s="1"/>
  <c r="AC43" i="59" s="1"/>
  <c r="AF43" i="59" s="1"/>
  <c r="AI43" i="59" s="1"/>
  <c r="AL43" i="59" s="1"/>
  <c r="AO43" i="59" s="1"/>
  <c r="AR43" i="59" s="1"/>
  <c r="AU43" i="59" s="1"/>
  <c r="AC46" i="59" s="1"/>
  <c r="AF46" i="59" s="1"/>
  <c r="AI46" i="59" s="1"/>
  <c r="AL46" i="59" s="1"/>
  <c r="AO46" i="59" s="1"/>
  <c r="AR46" i="59" s="1"/>
  <c r="AU46" i="59" s="1"/>
  <c r="AC49" i="59" s="1"/>
  <c r="AF49" i="59" s="1"/>
  <c r="AI49" i="59" s="1"/>
  <c r="AL49" i="59" s="1"/>
  <c r="AO49" i="59" s="1"/>
  <c r="AR49" i="59" s="1"/>
  <c r="AU49" i="59" s="1"/>
  <c r="AC52" i="59" s="1"/>
  <c r="AF52" i="59" s="1"/>
  <c r="AI52" i="59" s="1"/>
  <c r="AL52" i="59" s="1"/>
  <c r="AO52" i="59" s="1"/>
  <c r="AR52" i="59" s="1"/>
  <c r="AU52" i="59" s="1"/>
  <c r="I37" i="59"/>
  <c r="L37" i="59" s="1"/>
  <c r="O37" i="59" s="1"/>
  <c r="R37" i="59" s="1"/>
  <c r="U37" i="59" s="1"/>
  <c r="X37" i="59" s="1"/>
  <c r="F40" i="59" s="1"/>
  <c r="I40" i="59" s="1"/>
  <c r="L40" i="59" s="1"/>
  <c r="O40" i="59" s="1"/>
  <c r="R40" i="59" s="1"/>
  <c r="U40" i="59" s="1"/>
  <c r="X40" i="59" s="1"/>
  <c r="F43" i="59" s="1"/>
  <c r="I43" i="59" s="1"/>
  <c r="L43" i="59" s="1"/>
  <c r="O43" i="59" s="1"/>
  <c r="R43" i="59" s="1"/>
  <c r="U43" i="59" s="1"/>
  <c r="X43" i="59" s="1"/>
  <c r="F46" i="59" s="1"/>
  <c r="I46" i="59" s="1"/>
  <c r="L46" i="59" s="1"/>
  <c r="O46" i="59" s="1"/>
  <c r="R46" i="59" s="1"/>
  <c r="U46" i="59" s="1"/>
  <c r="X46" i="59" s="1"/>
  <c r="F49" i="59" s="1"/>
  <c r="I49" i="59" s="1"/>
  <c r="L49" i="59" s="1"/>
  <c r="O49" i="59" s="1"/>
  <c r="R49" i="59" s="1"/>
  <c r="U49" i="59" s="1"/>
  <c r="X49" i="59" s="1"/>
  <c r="F52" i="59" s="1"/>
  <c r="I52" i="59" s="1"/>
  <c r="L52" i="59" s="1"/>
  <c r="O52" i="59" s="1"/>
  <c r="R52" i="59" s="1"/>
  <c r="U52" i="59" s="1"/>
  <c r="X52"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40" i="55" s="1"/>
  <c r="AF40" i="55" s="1"/>
  <c r="AI40" i="55" s="1"/>
  <c r="AL40" i="55" s="1"/>
  <c r="AO40" i="55" s="1"/>
  <c r="AR40" i="55" s="1"/>
  <c r="AU40" i="55" s="1"/>
  <c r="AC43" i="55" s="1"/>
  <c r="AF43" i="55" s="1"/>
  <c r="AI43" i="55" s="1"/>
  <c r="AL43" i="55" s="1"/>
  <c r="AO43" i="55" s="1"/>
  <c r="AR43" i="55" s="1"/>
  <c r="AU43" i="55" s="1"/>
  <c r="AC46" i="55" s="1"/>
  <c r="AF46" i="55" s="1"/>
  <c r="AI46" i="55" s="1"/>
  <c r="AL46" i="55" s="1"/>
  <c r="AO46" i="55" s="1"/>
  <c r="AR46" i="55" s="1"/>
  <c r="AU46" i="55" s="1"/>
  <c r="AC49" i="55" s="1"/>
  <c r="AF49" i="55" s="1"/>
  <c r="AI49" i="55" s="1"/>
  <c r="AL49" i="55" s="1"/>
  <c r="AO49" i="55" s="1"/>
  <c r="AR49" i="55" s="1"/>
  <c r="AU49" i="55" s="1"/>
  <c r="AC52" i="55" s="1"/>
  <c r="AF52" i="55" s="1"/>
  <c r="AI52" i="55" s="1"/>
  <c r="AL52" i="55" s="1"/>
  <c r="AO52" i="55" s="1"/>
  <c r="AR52" i="55" s="1"/>
  <c r="AU52" i="55" s="1"/>
  <c r="I37" i="55"/>
  <c r="L37" i="55" s="1"/>
  <c r="O37" i="55" s="1"/>
  <c r="R37" i="55" s="1"/>
  <c r="U37" i="55" s="1"/>
  <c r="X37" i="55" s="1"/>
  <c r="F40" i="55" s="1"/>
  <c r="I40" i="55" s="1"/>
  <c r="L40" i="55" s="1"/>
  <c r="O40" i="55" s="1"/>
  <c r="R40" i="55" s="1"/>
  <c r="U40" i="55" s="1"/>
  <c r="X40" i="55" s="1"/>
  <c r="F43" i="55" s="1"/>
  <c r="I43" i="55" s="1"/>
  <c r="L43" i="55" s="1"/>
  <c r="O43" i="55" s="1"/>
  <c r="R43" i="55" s="1"/>
  <c r="U43" i="55" s="1"/>
  <c r="X43" i="55" s="1"/>
  <c r="F46" i="55" s="1"/>
  <c r="I46" i="55" s="1"/>
  <c r="L46" i="55" s="1"/>
  <c r="O46" i="55" s="1"/>
  <c r="R46" i="55" s="1"/>
  <c r="U46" i="55" s="1"/>
  <c r="X46" i="55" s="1"/>
  <c r="F49" i="55" s="1"/>
  <c r="I49" i="55" s="1"/>
  <c r="L49" i="55" s="1"/>
  <c r="O49" i="55" s="1"/>
  <c r="R49" i="55" s="1"/>
  <c r="U49" i="55" s="1"/>
  <c r="X49" i="55" s="1"/>
  <c r="F52" i="55" s="1"/>
  <c r="I52" i="55" s="1"/>
  <c r="L52" i="55" s="1"/>
  <c r="O52" i="55" s="1"/>
  <c r="R52" i="55" s="1"/>
  <c r="U52" i="55" s="1"/>
  <c r="X52"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40" i="51" s="1"/>
  <c r="AF40" i="51" s="1"/>
  <c r="AI40" i="51" s="1"/>
  <c r="AL40" i="51" s="1"/>
  <c r="AO40" i="51" s="1"/>
  <c r="AR40" i="51" s="1"/>
  <c r="AU40" i="51" s="1"/>
  <c r="AC43" i="51" s="1"/>
  <c r="AF43" i="51" s="1"/>
  <c r="AI43" i="51" s="1"/>
  <c r="AL43" i="51" s="1"/>
  <c r="AO43" i="51" s="1"/>
  <c r="AR43" i="51" s="1"/>
  <c r="AU43" i="51" s="1"/>
  <c r="AC46" i="51" s="1"/>
  <c r="AF46" i="51" s="1"/>
  <c r="AI46" i="51" s="1"/>
  <c r="AL46" i="51" s="1"/>
  <c r="AO46" i="51" s="1"/>
  <c r="AR46" i="51" s="1"/>
  <c r="AU46" i="51" s="1"/>
  <c r="AC49" i="51" s="1"/>
  <c r="AF49" i="51" s="1"/>
  <c r="AI49" i="51" s="1"/>
  <c r="AL49" i="51" s="1"/>
  <c r="AO49" i="51" s="1"/>
  <c r="AR49" i="51" s="1"/>
  <c r="AU49" i="51" s="1"/>
  <c r="AC52" i="51" s="1"/>
  <c r="AF52" i="51" s="1"/>
  <c r="AI52" i="51" s="1"/>
  <c r="AL52" i="51" s="1"/>
  <c r="AO52" i="51" s="1"/>
  <c r="AR52" i="51" s="1"/>
  <c r="AU52" i="51" s="1"/>
  <c r="I37" i="51"/>
  <c r="L37" i="51" s="1"/>
  <c r="O37" i="51" s="1"/>
  <c r="R37" i="51" s="1"/>
  <c r="U37" i="51" s="1"/>
  <c r="X37" i="51" s="1"/>
  <c r="F40" i="51" s="1"/>
  <c r="I40" i="51" s="1"/>
  <c r="L40" i="51" s="1"/>
  <c r="O40" i="51" s="1"/>
  <c r="R40" i="51" s="1"/>
  <c r="U40" i="51" s="1"/>
  <c r="X40" i="51" s="1"/>
  <c r="F43" i="51" s="1"/>
  <c r="I43" i="51" s="1"/>
  <c r="L43" i="51" s="1"/>
  <c r="O43" i="51" s="1"/>
  <c r="R43" i="51" s="1"/>
  <c r="U43" i="51" s="1"/>
  <c r="X43" i="51" s="1"/>
  <c r="F46" i="51" s="1"/>
  <c r="I46" i="51" s="1"/>
  <c r="L46" i="51" s="1"/>
  <c r="O46" i="51" s="1"/>
  <c r="R46" i="51" s="1"/>
  <c r="U46" i="51" s="1"/>
  <c r="X46" i="51" s="1"/>
  <c r="F49" i="51" s="1"/>
  <c r="I49" i="51" s="1"/>
  <c r="L49" i="51" s="1"/>
  <c r="O49" i="51" s="1"/>
  <c r="R49" i="51" s="1"/>
  <c r="U49" i="51" s="1"/>
  <c r="X49" i="51" s="1"/>
  <c r="F52" i="51" s="1"/>
  <c r="I52" i="51" s="1"/>
  <c r="L52" i="51" s="1"/>
  <c r="O52" i="51" s="1"/>
  <c r="R52" i="51" s="1"/>
  <c r="U52" i="51" s="1"/>
  <c r="X52"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40" i="47" s="1"/>
  <c r="AF40" i="47" s="1"/>
  <c r="AI40" i="47" s="1"/>
  <c r="AL40" i="47" s="1"/>
  <c r="AO40" i="47" s="1"/>
  <c r="AR40" i="47" s="1"/>
  <c r="AU40" i="47" s="1"/>
  <c r="AC43" i="47" s="1"/>
  <c r="AF43" i="47" s="1"/>
  <c r="AI43" i="47" s="1"/>
  <c r="AL43" i="47" s="1"/>
  <c r="AO43" i="47" s="1"/>
  <c r="AR43" i="47" s="1"/>
  <c r="AU43" i="47" s="1"/>
  <c r="AC46" i="47" s="1"/>
  <c r="AF46" i="47" s="1"/>
  <c r="AI46" i="47" s="1"/>
  <c r="AL46" i="47" s="1"/>
  <c r="AO46" i="47" s="1"/>
  <c r="AR46" i="47" s="1"/>
  <c r="AU46" i="47" s="1"/>
  <c r="AC49" i="47" s="1"/>
  <c r="AF49" i="47" s="1"/>
  <c r="AI49" i="47" s="1"/>
  <c r="AL49" i="47" s="1"/>
  <c r="AO49" i="47" s="1"/>
  <c r="AR49" i="47" s="1"/>
  <c r="AU49" i="47" s="1"/>
  <c r="AC52" i="47" s="1"/>
  <c r="AF52" i="47" s="1"/>
  <c r="AI52" i="47" s="1"/>
  <c r="AL52" i="47" s="1"/>
  <c r="AO52" i="47" s="1"/>
  <c r="AR52" i="47" s="1"/>
  <c r="AU52" i="47" s="1"/>
  <c r="I37" i="47"/>
  <c r="L37" i="47" s="1"/>
  <c r="O37" i="47" s="1"/>
  <c r="R37" i="47" s="1"/>
  <c r="U37" i="47" s="1"/>
  <c r="X37" i="47" s="1"/>
  <c r="F40" i="47" s="1"/>
  <c r="I40" i="47" s="1"/>
  <c r="L40" i="47" s="1"/>
  <c r="O40" i="47" s="1"/>
  <c r="R40" i="47" s="1"/>
  <c r="U40" i="47" s="1"/>
  <c r="X40" i="47" s="1"/>
  <c r="F43" i="47" s="1"/>
  <c r="I43" i="47" s="1"/>
  <c r="L43" i="47" s="1"/>
  <c r="O43" i="47" s="1"/>
  <c r="R43" i="47" s="1"/>
  <c r="U43" i="47" s="1"/>
  <c r="X43" i="47" s="1"/>
  <c r="F46" i="47" s="1"/>
  <c r="I46" i="47" s="1"/>
  <c r="L46" i="47" s="1"/>
  <c r="O46" i="47" s="1"/>
  <c r="R46" i="47" s="1"/>
  <c r="U46" i="47" s="1"/>
  <c r="X46" i="47" s="1"/>
  <c r="F49" i="47" s="1"/>
  <c r="I49" i="47" s="1"/>
  <c r="L49" i="47" s="1"/>
  <c r="O49" i="47" s="1"/>
  <c r="R49" i="47" s="1"/>
  <c r="U49" i="47" s="1"/>
  <c r="X49" i="47" s="1"/>
  <c r="F52" i="47" s="1"/>
  <c r="I52" i="47" s="1"/>
  <c r="L52" i="47" s="1"/>
  <c r="O52" i="47" s="1"/>
  <c r="R52" i="47" s="1"/>
  <c r="U52" i="47" s="1"/>
  <c r="X52"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40" i="43" s="1"/>
  <c r="AF40" i="43" s="1"/>
  <c r="AI40" i="43" s="1"/>
  <c r="AL40" i="43" s="1"/>
  <c r="AO40" i="43" s="1"/>
  <c r="AR40" i="43" s="1"/>
  <c r="AU40" i="43" s="1"/>
  <c r="AC43" i="43" s="1"/>
  <c r="AF43" i="43" s="1"/>
  <c r="AI43" i="43" s="1"/>
  <c r="AL43" i="43" s="1"/>
  <c r="AO43" i="43" s="1"/>
  <c r="AR43" i="43" s="1"/>
  <c r="AU43" i="43" s="1"/>
  <c r="AC46" i="43" s="1"/>
  <c r="AF46" i="43" s="1"/>
  <c r="AI46" i="43" s="1"/>
  <c r="AL46" i="43" s="1"/>
  <c r="AO46" i="43" s="1"/>
  <c r="AR46" i="43" s="1"/>
  <c r="AU46" i="43" s="1"/>
  <c r="AC49" i="43" s="1"/>
  <c r="AF49" i="43" s="1"/>
  <c r="AI49" i="43" s="1"/>
  <c r="AL49" i="43" s="1"/>
  <c r="AO49" i="43" s="1"/>
  <c r="AR49" i="43" s="1"/>
  <c r="AU49" i="43" s="1"/>
  <c r="AC52" i="43" s="1"/>
  <c r="AF52" i="43" s="1"/>
  <c r="AI52" i="43" s="1"/>
  <c r="AL52" i="43" s="1"/>
  <c r="AO52" i="43" s="1"/>
  <c r="AR52" i="43" s="1"/>
  <c r="AU52" i="43" s="1"/>
  <c r="I37" i="43"/>
  <c r="L37" i="43" s="1"/>
  <c r="O37" i="43" s="1"/>
  <c r="R37" i="43" s="1"/>
  <c r="U37" i="43" s="1"/>
  <c r="X37" i="43" s="1"/>
  <c r="F40" i="43" s="1"/>
  <c r="I40" i="43" s="1"/>
  <c r="L40" i="43" s="1"/>
  <c r="O40" i="43" s="1"/>
  <c r="R40" i="43" s="1"/>
  <c r="U40" i="43" s="1"/>
  <c r="X40" i="43" s="1"/>
  <c r="F43" i="43" s="1"/>
  <c r="I43" i="43" s="1"/>
  <c r="L43" i="43" s="1"/>
  <c r="O43" i="43" s="1"/>
  <c r="R43" i="43" s="1"/>
  <c r="U43" i="43" s="1"/>
  <c r="X43" i="43" s="1"/>
  <c r="F46" i="43" s="1"/>
  <c r="I46" i="43" s="1"/>
  <c r="L46" i="43" s="1"/>
  <c r="O46" i="43" s="1"/>
  <c r="R46" i="43" s="1"/>
  <c r="U46" i="43" s="1"/>
  <c r="X46" i="43" s="1"/>
  <c r="F49" i="43" s="1"/>
  <c r="I49" i="43" s="1"/>
  <c r="L49" i="43" s="1"/>
  <c r="O49" i="43" s="1"/>
  <c r="R49" i="43" s="1"/>
  <c r="U49" i="43" s="1"/>
  <c r="X49" i="43" s="1"/>
  <c r="F52" i="43" s="1"/>
  <c r="I52" i="43" s="1"/>
  <c r="L52" i="43" s="1"/>
  <c r="O52" i="43" s="1"/>
  <c r="R52" i="43" s="1"/>
  <c r="U52" i="43" s="1"/>
  <c r="X52"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40" i="39" s="1"/>
  <c r="AF40" i="39" s="1"/>
  <c r="AI40" i="39" s="1"/>
  <c r="AL40" i="39" s="1"/>
  <c r="AO40" i="39" s="1"/>
  <c r="AR40" i="39" s="1"/>
  <c r="AU40" i="39" s="1"/>
  <c r="AC43" i="39" s="1"/>
  <c r="AF43" i="39" s="1"/>
  <c r="AI43" i="39" s="1"/>
  <c r="AL43" i="39" s="1"/>
  <c r="AO43" i="39" s="1"/>
  <c r="AR43" i="39" s="1"/>
  <c r="AU43" i="39" s="1"/>
  <c r="AC46" i="39" s="1"/>
  <c r="AF46" i="39" s="1"/>
  <c r="AI46" i="39" s="1"/>
  <c r="AL46" i="39" s="1"/>
  <c r="AO46" i="39" s="1"/>
  <c r="AR46" i="39" s="1"/>
  <c r="AU46" i="39" s="1"/>
  <c r="AC49" i="39" s="1"/>
  <c r="AF49" i="39" s="1"/>
  <c r="AI49" i="39" s="1"/>
  <c r="AL49" i="39" s="1"/>
  <c r="AO49" i="39" s="1"/>
  <c r="AR49" i="39" s="1"/>
  <c r="AU49" i="39" s="1"/>
  <c r="AC52" i="39" s="1"/>
  <c r="AF52" i="39" s="1"/>
  <c r="AI52" i="39" s="1"/>
  <c r="AL52" i="39" s="1"/>
  <c r="AO52" i="39" s="1"/>
  <c r="AR52" i="39" s="1"/>
  <c r="AU52" i="39" s="1"/>
  <c r="I37" i="39"/>
  <c r="L37" i="39" s="1"/>
  <c r="O37" i="39" s="1"/>
  <c r="R37" i="39" s="1"/>
  <c r="U37" i="39" s="1"/>
  <c r="X37" i="39" s="1"/>
  <c r="F40" i="39" s="1"/>
  <c r="I40" i="39" s="1"/>
  <c r="L40" i="39" s="1"/>
  <c r="O40" i="39" s="1"/>
  <c r="R40" i="39" s="1"/>
  <c r="U40" i="39" s="1"/>
  <c r="X40" i="39" s="1"/>
  <c r="F43" i="39" s="1"/>
  <c r="I43" i="39" s="1"/>
  <c r="L43" i="39" s="1"/>
  <c r="O43" i="39" s="1"/>
  <c r="R43" i="39" s="1"/>
  <c r="U43" i="39" s="1"/>
  <c r="X43" i="39" s="1"/>
  <c r="F46" i="39" s="1"/>
  <c r="I46" i="39" s="1"/>
  <c r="L46" i="39" s="1"/>
  <c r="O46" i="39" s="1"/>
  <c r="R46" i="39" s="1"/>
  <c r="U46" i="39" s="1"/>
  <c r="X46" i="39" s="1"/>
  <c r="F49" i="39" s="1"/>
  <c r="I49" i="39" s="1"/>
  <c r="L49" i="39" s="1"/>
  <c r="O49" i="39" s="1"/>
  <c r="R49" i="39" s="1"/>
  <c r="U49" i="39" s="1"/>
  <c r="X49" i="39" s="1"/>
  <c r="F52" i="39" s="1"/>
  <c r="I52" i="39" s="1"/>
  <c r="L52" i="39" s="1"/>
  <c r="O52" i="39" s="1"/>
  <c r="R52" i="39" s="1"/>
  <c r="U52" i="39" s="1"/>
  <c r="X52"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40" i="35" s="1"/>
  <c r="AF40" i="35" s="1"/>
  <c r="AI40" i="35" s="1"/>
  <c r="AL40" i="35" s="1"/>
  <c r="AO40" i="35" s="1"/>
  <c r="AR40" i="35" s="1"/>
  <c r="AU40" i="35" s="1"/>
  <c r="AC43" i="35" s="1"/>
  <c r="AF43" i="35" s="1"/>
  <c r="AI43" i="35" s="1"/>
  <c r="AL43" i="35" s="1"/>
  <c r="AO43" i="35" s="1"/>
  <c r="AR43" i="35" s="1"/>
  <c r="AU43" i="35" s="1"/>
  <c r="AC46" i="35" s="1"/>
  <c r="AF46" i="35" s="1"/>
  <c r="AI46" i="35" s="1"/>
  <c r="AL46" i="35" s="1"/>
  <c r="AO46" i="35" s="1"/>
  <c r="AR46" i="35" s="1"/>
  <c r="AU46" i="35" s="1"/>
  <c r="AC49" i="35" s="1"/>
  <c r="AF49" i="35" s="1"/>
  <c r="AI49" i="35" s="1"/>
  <c r="AL49" i="35" s="1"/>
  <c r="AO49" i="35" s="1"/>
  <c r="AR49" i="35" s="1"/>
  <c r="AU49" i="35" s="1"/>
  <c r="AC52" i="35" s="1"/>
  <c r="AF52" i="35" s="1"/>
  <c r="AI52" i="35" s="1"/>
  <c r="AL52" i="35" s="1"/>
  <c r="AO52" i="35" s="1"/>
  <c r="AR52" i="35" s="1"/>
  <c r="AU52" i="35" s="1"/>
  <c r="I37" i="35"/>
  <c r="L37" i="35" s="1"/>
  <c r="O37" i="35" s="1"/>
  <c r="R37" i="35" s="1"/>
  <c r="U37" i="35" s="1"/>
  <c r="X37" i="35" s="1"/>
  <c r="F40" i="35" s="1"/>
  <c r="I40" i="35" s="1"/>
  <c r="L40" i="35" s="1"/>
  <c r="O40" i="35" s="1"/>
  <c r="R40" i="35" s="1"/>
  <c r="U40" i="35" s="1"/>
  <c r="X40" i="35" s="1"/>
  <c r="F43" i="35" s="1"/>
  <c r="I43" i="35" s="1"/>
  <c r="L43" i="35" s="1"/>
  <c r="O43" i="35" s="1"/>
  <c r="R43" i="35" s="1"/>
  <c r="U43" i="35" s="1"/>
  <c r="X43" i="35" s="1"/>
  <c r="F46" i="35" s="1"/>
  <c r="I46" i="35" s="1"/>
  <c r="L46" i="35" s="1"/>
  <c r="O46" i="35" s="1"/>
  <c r="R46" i="35" s="1"/>
  <c r="U46" i="35" s="1"/>
  <c r="X46" i="35" s="1"/>
  <c r="F49" i="35" s="1"/>
  <c r="I49" i="35" s="1"/>
  <c r="L49" i="35" s="1"/>
  <c r="O49" i="35" s="1"/>
  <c r="R49" i="35" s="1"/>
  <c r="U49" i="35" s="1"/>
  <c r="X49" i="35" s="1"/>
  <c r="F52" i="35" s="1"/>
  <c r="I52" i="35" s="1"/>
  <c r="L52" i="35" s="1"/>
  <c r="O52" i="35" s="1"/>
  <c r="R52" i="35" s="1"/>
  <c r="U52" i="35" s="1"/>
  <c r="X52"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40" i="31" s="1"/>
  <c r="AF40" i="31" s="1"/>
  <c r="AI40" i="31" s="1"/>
  <c r="AL40" i="31" s="1"/>
  <c r="AO40" i="31" s="1"/>
  <c r="AR40" i="31" s="1"/>
  <c r="AU40" i="31" s="1"/>
  <c r="AC43" i="31" s="1"/>
  <c r="AF43" i="31" s="1"/>
  <c r="AI43" i="31" s="1"/>
  <c r="AL43" i="31" s="1"/>
  <c r="AO43" i="31" s="1"/>
  <c r="AR43" i="31" s="1"/>
  <c r="AU43" i="31" s="1"/>
  <c r="AC46" i="31" s="1"/>
  <c r="AF46" i="31" s="1"/>
  <c r="AI46" i="31" s="1"/>
  <c r="AL46" i="31" s="1"/>
  <c r="AO46" i="31" s="1"/>
  <c r="AR46" i="31" s="1"/>
  <c r="AU46" i="31" s="1"/>
  <c r="AC49" i="31" s="1"/>
  <c r="AF49" i="31" s="1"/>
  <c r="AI49" i="31" s="1"/>
  <c r="AL49" i="31" s="1"/>
  <c r="AO49" i="31" s="1"/>
  <c r="AR49" i="31" s="1"/>
  <c r="AU49" i="31" s="1"/>
  <c r="AC52" i="31" s="1"/>
  <c r="AF52" i="31" s="1"/>
  <c r="AI52" i="31" s="1"/>
  <c r="AL52" i="31" s="1"/>
  <c r="AO52" i="31" s="1"/>
  <c r="AR52" i="31" s="1"/>
  <c r="AU52" i="31" s="1"/>
  <c r="I37" i="31"/>
  <c r="L37" i="31" s="1"/>
  <c r="O37" i="31" s="1"/>
  <c r="R37" i="31" s="1"/>
  <c r="U37" i="31" s="1"/>
  <c r="X37" i="31" s="1"/>
  <c r="F40" i="31" s="1"/>
  <c r="I40" i="31" s="1"/>
  <c r="L40" i="31" s="1"/>
  <c r="O40" i="31" s="1"/>
  <c r="R40" i="31" s="1"/>
  <c r="U40" i="31" s="1"/>
  <c r="X40" i="31" s="1"/>
  <c r="F43" i="31" s="1"/>
  <c r="I43" i="31" s="1"/>
  <c r="L43" i="31" s="1"/>
  <c r="O43" i="31" s="1"/>
  <c r="R43" i="31" s="1"/>
  <c r="U43" i="31" s="1"/>
  <c r="X43" i="31" s="1"/>
  <c r="F46" i="31" s="1"/>
  <c r="I46" i="31" s="1"/>
  <c r="L46" i="31" s="1"/>
  <c r="O46" i="31" s="1"/>
  <c r="R46" i="31" s="1"/>
  <c r="U46" i="31" s="1"/>
  <c r="X46" i="31" s="1"/>
  <c r="F49" i="31" s="1"/>
  <c r="I49" i="31" s="1"/>
  <c r="L49" i="31" s="1"/>
  <c r="O49" i="31" s="1"/>
  <c r="R49" i="31" s="1"/>
  <c r="U49" i="31" s="1"/>
  <c r="X49" i="31" s="1"/>
  <c r="F52" i="31" s="1"/>
  <c r="I52" i="31" s="1"/>
  <c r="L52" i="31" s="1"/>
  <c r="O52" i="31" s="1"/>
  <c r="R52" i="31" s="1"/>
  <c r="U52" i="31" s="1"/>
  <c r="X52"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40" i="27" s="1"/>
  <c r="AF40" i="27" s="1"/>
  <c r="AI40" i="27" s="1"/>
  <c r="AL40" i="27" s="1"/>
  <c r="AO40" i="27" s="1"/>
  <c r="AR40" i="27" s="1"/>
  <c r="AU40" i="27" s="1"/>
  <c r="AC43" i="27" s="1"/>
  <c r="AF43" i="27" s="1"/>
  <c r="AI43" i="27" s="1"/>
  <c r="AL43" i="27" s="1"/>
  <c r="AO43" i="27" s="1"/>
  <c r="AR43" i="27" s="1"/>
  <c r="AU43" i="27" s="1"/>
  <c r="AC46" i="27" s="1"/>
  <c r="AF46" i="27" s="1"/>
  <c r="AI46" i="27" s="1"/>
  <c r="AL46" i="27" s="1"/>
  <c r="AO46" i="27" s="1"/>
  <c r="AR46" i="27" s="1"/>
  <c r="AU46" i="27" s="1"/>
  <c r="AC49" i="27" s="1"/>
  <c r="AF49" i="27" s="1"/>
  <c r="AI49" i="27" s="1"/>
  <c r="AL49" i="27" s="1"/>
  <c r="AO49" i="27" s="1"/>
  <c r="AR49" i="27" s="1"/>
  <c r="AU49" i="27" s="1"/>
  <c r="AC52" i="27" s="1"/>
  <c r="AF52" i="27" s="1"/>
  <c r="AI52" i="27" s="1"/>
  <c r="AL52" i="27" s="1"/>
  <c r="AO52" i="27" s="1"/>
  <c r="AR52" i="27" s="1"/>
  <c r="AU52" i="27" s="1"/>
  <c r="I37" i="27"/>
  <c r="L37" i="27" s="1"/>
  <c r="O37" i="27" s="1"/>
  <c r="R37" i="27" s="1"/>
  <c r="U37" i="27" s="1"/>
  <c r="X37" i="27" s="1"/>
  <c r="F40" i="27" s="1"/>
  <c r="I40" i="27" s="1"/>
  <c r="L40" i="27" s="1"/>
  <c r="O40" i="27" s="1"/>
  <c r="R40" i="27" s="1"/>
  <c r="U40" i="27" s="1"/>
  <c r="X40" i="27" s="1"/>
  <c r="F43" i="27" s="1"/>
  <c r="I43" i="27" s="1"/>
  <c r="L43" i="27" s="1"/>
  <c r="O43" i="27" s="1"/>
  <c r="R43" i="27" s="1"/>
  <c r="U43" i="27" s="1"/>
  <c r="X43" i="27" s="1"/>
  <c r="F46" i="27" s="1"/>
  <c r="I46" i="27" s="1"/>
  <c r="L46" i="27" s="1"/>
  <c r="O46" i="27" s="1"/>
  <c r="R46" i="27" s="1"/>
  <c r="U46" i="27" s="1"/>
  <c r="X46" i="27" s="1"/>
  <c r="F49" i="27" s="1"/>
  <c r="I49" i="27" s="1"/>
  <c r="L49" i="27" s="1"/>
  <c r="O49" i="27" s="1"/>
  <c r="R49" i="27" s="1"/>
  <c r="U49" i="27" s="1"/>
  <c r="X49" i="27" s="1"/>
  <c r="F52" i="27" s="1"/>
  <c r="I52" i="27" s="1"/>
  <c r="L52" i="27" s="1"/>
  <c r="O52" i="27" s="1"/>
  <c r="R52" i="27" s="1"/>
  <c r="U52" i="27" s="1"/>
  <c r="X52"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40" i="23" s="1"/>
  <c r="AF40" i="23" s="1"/>
  <c r="AI40" i="23" s="1"/>
  <c r="AL40" i="23" s="1"/>
  <c r="AO40" i="23" s="1"/>
  <c r="AR40" i="23" s="1"/>
  <c r="AU40" i="23" s="1"/>
  <c r="AC43" i="23" s="1"/>
  <c r="AF43" i="23" s="1"/>
  <c r="AI43" i="23" s="1"/>
  <c r="AL43" i="23" s="1"/>
  <c r="AO43" i="23" s="1"/>
  <c r="AR43" i="23" s="1"/>
  <c r="AU43" i="23" s="1"/>
  <c r="AC46" i="23" s="1"/>
  <c r="AF46" i="23" s="1"/>
  <c r="AI46" i="23" s="1"/>
  <c r="AL46" i="23" s="1"/>
  <c r="AO46" i="23" s="1"/>
  <c r="AR46" i="23" s="1"/>
  <c r="AU46" i="23" s="1"/>
  <c r="AC49" i="23" s="1"/>
  <c r="AF49" i="23" s="1"/>
  <c r="AI49" i="23" s="1"/>
  <c r="AL49" i="23" s="1"/>
  <c r="AO49" i="23" s="1"/>
  <c r="AR49" i="23" s="1"/>
  <c r="AU49" i="23" s="1"/>
  <c r="AC52" i="23" s="1"/>
  <c r="AF52" i="23" s="1"/>
  <c r="AI52" i="23" s="1"/>
  <c r="AL52" i="23" s="1"/>
  <c r="AO52" i="23" s="1"/>
  <c r="AR52" i="23" s="1"/>
  <c r="AU52" i="23" s="1"/>
  <c r="I37" i="23"/>
  <c r="L37" i="23" s="1"/>
  <c r="O37" i="23" s="1"/>
  <c r="R37" i="23" s="1"/>
  <c r="U37" i="23" s="1"/>
  <c r="X37" i="23" s="1"/>
  <c r="F40" i="23" s="1"/>
  <c r="I40" i="23" s="1"/>
  <c r="L40" i="23" s="1"/>
  <c r="O40" i="23" s="1"/>
  <c r="R40" i="23" s="1"/>
  <c r="U40" i="23" s="1"/>
  <c r="X40" i="23" s="1"/>
  <c r="F43" i="23" s="1"/>
  <c r="I43" i="23" s="1"/>
  <c r="L43" i="23" s="1"/>
  <c r="O43" i="23" s="1"/>
  <c r="R43" i="23" s="1"/>
  <c r="U43" i="23" s="1"/>
  <c r="X43" i="23" s="1"/>
  <c r="F46" i="23" s="1"/>
  <c r="I46" i="23" s="1"/>
  <c r="L46" i="23" s="1"/>
  <c r="O46" i="23" s="1"/>
  <c r="R46" i="23" s="1"/>
  <c r="U46" i="23" s="1"/>
  <c r="X46" i="23" s="1"/>
  <c r="F49" i="23" s="1"/>
  <c r="I49" i="23" s="1"/>
  <c r="L49" i="23" s="1"/>
  <c r="O49" i="23" s="1"/>
  <c r="R49" i="23" s="1"/>
  <c r="U49" i="23" s="1"/>
  <c r="X49" i="23" s="1"/>
  <c r="F52" i="23" s="1"/>
  <c r="I52" i="23" s="1"/>
  <c r="L52" i="23" s="1"/>
  <c r="O52" i="23" s="1"/>
  <c r="R52" i="23" s="1"/>
  <c r="U52" i="23" s="1"/>
  <c r="X52"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40" i="19" s="1"/>
  <c r="AF40" i="19" s="1"/>
  <c r="AI40" i="19" s="1"/>
  <c r="AL40" i="19" s="1"/>
  <c r="AO40" i="19" s="1"/>
  <c r="AR40" i="19" s="1"/>
  <c r="AU40" i="19" s="1"/>
  <c r="AC43" i="19" s="1"/>
  <c r="AF43" i="19" s="1"/>
  <c r="AI43" i="19" s="1"/>
  <c r="AL43" i="19" s="1"/>
  <c r="AO43" i="19" s="1"/>
  <c r="AR43" i="19" s="1"/>
  <c r="AU43" i="19" s="1"/>
  <c r="AC46" i="19" s="1"/>
  <c r="AF46" i="19" s="1"/>
  <c r="AI46" i="19" s="1"/>
  <c r="AL46" i="19" s="1"/>
  <c r="AO46" i="19" s="1"/>
  <c r="AR46" i="19" s="1"/>
  <c r="AU46" i="19" s="1"/>
  <c r="AC49" i="19" s="1"/>
  <c r="AF49" i="19" s="1"/>
  <c r="AI49" i="19" s="1"/>
  <c r="AL49" i="19" s="1"/>
  <c r="AO49" i="19" s="1"/>
  <c r="AR49" i="19" s="1"/>
  <c r="AU49" i="19" s="1"/>
  <c r="AC52" i="19" s="1"/>
  <c r="AF52" i="19" s="1"/>
  <c r="AI52" i="19" s="1"/>
  <c r="AL52" i="19" s="1"/>
  <c r="AO52" i="19" s="1"/>
  <c r="AR52" i="19" s="1"/>
  <c r="AU52" i="19" s="1"/>
  <c r="I37" i="19"/>
  <c r="L37" i="19" s="1"/>
  <c r="O37" i="19" s="1"/>
  <c r="R37" i="19" s="1"/>
  <c r="U37" i="19" s="1"/>
  <c r="X37" i="19" s="1"/>
  <c r="F40" i="19" s="1"/>
  <c r="I40" i="19" s="1"/>
  <c r="L40" i="19" s="1"/>
  <c r="O40" i="19" s="1"/>
  <c r="R40" i="19" s="1"/>
  <c r="U40" i="19" s="1"/>
  <c r="X40" i="19" s="1"/>
  <c r="F43" i="19" s="1"/>
  <c r="I43" i="19" s="1"/>
  <c r="L43" i="19" s="1"/>
  <c r="O43" i="19" s="1"/>
  <c r="R43" i="19" s="1"/>
  <c r="U43" i="19" s="1"/>
  <c r="X43" i="19" s="1"/>
  <c r="F46" i="19" s="1"/>
  <c r="I46" i="19" s="1"/>
  <c r="L46" i="19" s="1"/>
  <c r="O46" i="19" s="1"/>
  <c r="R46" i="19" s="1"/>
  <c r="U46" i="19" s="1"/>
  <c r="X46" i="19" s="1"/>
  <c r="F49" i="19" s="1"/>
  <c r="I49" i="19" s="1"/>
  <c r="L49" i="19" s="1"/>
  <c r="O49" i="19" s="1"/>
  <c r="R49" i="19" s="1"/>
  <c r="U49" i="19" s="1"/>
  <c r="X49" i="19" s="1"/>
  <c r="F52" i="19" s="1"/>
  <c r="I52" i="19" s="1"/>
  <c r="L52" i="19" s="1"/>
  <c r="O52" i="19" s="1"/>
  <c r="R52" i="19" s="1"/>
  <c r="U52" i="19" s="1"/>
  <c r="X52"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40" i="15" s="1"/>
  <c r="AF40" i="15" s="1"/>
  <c r="AI40" i="15" s="1"/>
  <c r="AL40" i="15" s="1"/>
  <c r="AO40" i="15" s="1"/>
  <c r="AR40" i="15" s="1"/>
  <c r="AU40" i="15" s="1"/>
  <c r="AC43" i="15" s="1"/>
  <c r="AF43" i="15" s="1"/>
  <c r="AI43" i="15" s="1"/>
  <c r="AL43" i="15" s="1"/>
  <c r="AO43" i="15" s="1"/>
  <c r="AR43" i="15" s="1"/>
  <c r="AU43" i="15" s="1"/>
  <c r="AC46" i="15" s="1"/>
  <c r="AF46" i="15" s="1"/>
  <c r="AI46" i="15" s="1"/>
  <c r="AL46" i="15" s="1"/>
  <c r="AO46" i="15" s="1"/>
  <c r="AR46" i="15" s="1"/>
  <c r="AU46" i="15" s="1"/>
  <c r="AC49" i="15" s="1"/>
  <c r="AF49" i="15" s="1"/>
  <c r="AI49" i="15" s="1"/>
  <c r="AL49" i="15" s="1"/>
  <c r="AO49" i="15" s="1"/>
  <c r="AR49" i="15" s="1"/>
  <c r="AU49" i="15" s="1"/>
  <c r="AC52" i="15" s="1"/>
  <c r="AF52" i="15" s="1"/>
  <c r="AI52" i="15" s="1"/>
  <c r="AL52" i="15" s="1"/>
  <c r="AO52" i="15" s="1"/>
  <c r="AR52" i="15" s="1"/>
  <c r="AU52" i="15" s="1"/>
  <c r="I37" i="15"/>
  <c r="L37" i="15" s="1"/>
  <c r="O37" i="15" s="1"/>
  <c r="R37" i="15" s="1"/>
  <c r="U37" i="15" s="1"/>
  <c r="X37" i="15" s="1"/>
  <c r="F40" i="15" s="1"/>
  <c r="I40" i="15" s="1"/>
  <c r="L40" i="15" s="1"/>
  <c r="O40" i="15" s="1"/>
  <c r="R40" i="15" s="1"/>
  <c r="U40" i="15" s="1"/>
  <c r="X40" i="15" s="1"/>
  <c r="F43" i="15" s="1"/>
  <c r="I43" i="15" s="1"/>
  <c r="L43" i="15" s="1"/>
  <c r="O43" i="15" s="1"/>
  <c r="R43" i="15" s="1"/>
  <c r="U43" i="15" s="1"/>
  <c r="X43" i="15" s="1"/>
  <c r="F46" i="15" s="1"/>
  <c r="I46" i="15" s="1"/>
  <c r="L46" i="15" s="1"/>
  <c r="O46" i="15" s="1"/>
  <c r="R46" i="15" s="1"/>
  <c r="U46" i="15" s="1"/>
  <c r="X46" i="15" s="1"/>
  <c r="F49" i="15" s="1"/>
  <c r="I49" i="15" s="1"/>
  <c r="L49" i="15" s="1"/>
  <c r="O49" i="15" s="1"/>
  <c r="R49" i="15" s="1"/>
  <c r="U49" i="15" s="1"/>
  <c r="X49" i="15" s="1"/>
  <c r="F52" i="15" s="1"/>
  <c r="I52" i="15" s="1"/>
  <c r="L52" i="15" s="1"/>
  <c r="O52" i="15" s="1"/>
  <c r="R52" i="15" s="1"/>
  <c r="U52" i="15" s="1"/>
  <c r="X52"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40" i="11" s="1"/>
  <c r="AF40" i="11" s="1"/>
  <c r="AI40" i="11" s="1"/>
  <c r="AL40" i="11" s="1"/>
  <c r="AO40" i="11" s="1"/>
  <c r="AR40" i="11" s="1"/>
  <c r="AU40" i="11" s="1"/>
  <c r="AC43" i="11" s="1"/>
  <c r="AF43" i="11" s="1"/>
  <c r="AI43" i="11" s="1"/>
  <c r="AL43" i="11" s="1"/>
  <c r="AO43" i="11" s="1"/>
  <c r="AR43" i="11" s="1"/>
  <c r="AU43" i="11" s="1"/>
  <c r="AC46" i="11" s="1"/>
  <c r="AF46" i="11" s="1"/>
  <c r="AI46" i="11" s="1"/>
  <c r="AL46" i="11" s="1"/>
  <c r="AO46" i="11" s="1"/>
  <c r="AR46" i="11" s="1"/>
  <c r="AU46" i="11" s="1"/>
  <c r="AC49" i="11" s="1"/>
  <c r="AF49" i="11" s="1"/>
  <c r="AI49" i="11" s="1"/>
  <c r="AL49" i="11" s="1"/>
  <c r="AO49" i="11" s="1"/>
  <c r="AR49" i="11" s="1"/>
  <c r="AU49" i="11" s="1"/>
  <c r="AC52" i="11" s="1"/>
  <c r="AF52" i="11" s="1"/>
  <c r="AI52" i="11" s="1"/>
  <c r="AL52" i="11" s="1"/>
  <c r="AO52" i="11" s="1"/>
  <c r="AR52" i="11" s="1"/>
  <c r="AU52" i="11" s="1"/>
  <c r="I37" i="11"/>
  <c r="L37" i="11" s="1"/>
  <c r="O37" i="11" s="1"/>
  <c r="R37" i="11" s="1"/>
  <c r="U37" i="11" s="1"/>
  <c r="X37" i="11" s="1"/>
  <c r="F40" i="11" s="1"/>
  <c r="I40" i="11" s="1"/>
  <c r="L40" i="11" s="1"/>
  <c r="O40" i="11" s="1"/>
  <c r="R40" i="11" s="1"/>
  <c r="U40" i="11" s="1"/>
  <c r="X40" i="11" s="1"/>
  <c r="F43" i="11" s="1"/>
  <c r="I43" i="11" s="1"/>
  <c r="L43" i="11" s="1"/>
  <c r="O43" i="11" s="1"/>
  <c r="R43" i="11" s="1"/>
  <c r="U43" i="11" s="1"/>
  <c r="X43" i="11" s="1"/>
  <c r="F46" i="11" s="1"/>
  <c r="I46" i="11" s="1"/>
  <c r="L46" i="11" s="1"/>
  <c r="O46" i="11" s="1"/>
  <c r="R46" i="11" s="1"/>
  <c r="U46" i="11" s="1"/>
  <c r="X46" i="11" s="1"/>
  <c r="F49" i="11" s="1"/>
  <c r="I49" i="11" s="1"/>
  <c r="L49" i="11" s="1"/>
  <c r="O49" i="11" s="1"/>
  <c r="R49" i="11" s="1"/>
  <c r="U49" i="11" s="1"/>
  <c r="X49" i="11" s="1"/>
  <c r="F52" i="11" s="1"/>
  <c r="I52" i="11" s="1"/>
  <c r="L52" i="11" s="1"/>
  <c r="O52" i="11" s="1"/>
  <c r="R52" i="11" s="1"/>
  <c r="U52" i="11" s="1"/>
  <c r="X52"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40" i="7" s="1"/>
  <c r="AF40" i="7" s="1"/>
  <c r="AI40" i="7" s="1"/>
  <c r="AL40" i="7" s="1"/>
  <c r="AO40" i="7" s="1"/>
  <c r="AR40" i="7" s="1"/>
  <c r="AU40" i="7" s="1"/>
  <c r="AC43" i="7" s="1"/>
  <c r="AF43" i="7" s="1"/>
  <c r="AI43" i="7" s="1"/>
  <c r="AL43" i="7" s="1"/>
  <c r="AO43" i="7" s="1"/>
  <c r="AR43" i="7" s="1"/>
  <c r="AU43" i="7" s="1"/>
  <c r="AC46" i="7" s="1"/>
  <c r="AF46" i="7" s="1"/>
  <c r="AI46" i="7" s="1"/>
  <c r="AL46" i="7" s="1"/>
  <c r="AO46" i="7" s="1"/>
  <c r="AR46" i="7" s="1"/>
  <c r="AU46" i="7" s="1"/>
  <c r="AC49" i="7" s="1"/>
  <c r="AF49" i="7" s="1"/>
  <c r="AI49" i="7" s="1"/>
  <c r="AL49" i="7" s="1"/>
  <c r="AO49" i="7" s="1"/>
  <c r="AR49" i="7" s="1"/>
  <c r="AU49" i="7" s="1"/>
  <c r="AC52" i="7" s="1"/>
  <c r="AF52" i="7" s="1"/>
  <c r="AI52" i="7" s="1"/>
  <c r="AL52" i="7" s="1"/>
  <c r="AO52" i="7" s="1"/>
  <c r="AR52" i="7" s="1"/>
  <c r="AU52" i="7" s="1"/>
  <c r="I37" i="7"/>
  <c r="L37" i="7" s="1"/>
  <c r="O37" i="7" s="1"/>
  <c r="R37" i="7" s="1"/>
  <c r="U37" i="7" s="1"/>
  <c r="X37" i="7" s="1"/>
  <c r="F40" i="7" s="1"/>
  <c r="I40" i="7" s="1"/>
  <c r="L40" i="7" s="1"/>
  <c r="O40" i="7" s="1"/>
  <c r="R40" i="7" s="1"/>
  <c r="U40" i="7" s="1"/>
  <c r="X40" i="7" s="1"/>
  <c r="F43" i="7" s="1"/>
  <c r="I43" i="7" s="1"/>
  <c r="L43" i="7" s="1"/>
  <c r="O43" i="7" s="1"/>
  <c r="R43" i="7" s="1"/>
  <c r="U43" i="7" s="1"/>
  <c r="X43" i="7" s="1"/>
  <c r="F46" i="7" s="1"/>
  <c r="I46" i="7" s="1"/>
  <c r="L46" i="7" s="1"/>
  <c r="O46" i="7" s="1"/>
  <c r="R46" i="7" s="1"/>
  <c r="U46" i="7" s="1"/>
  <c r="X46" i="7" s="1"/>
  <c r="F49" i="7" s="1"/>
  <c r="I49" i="7" s="1"/>
  <c r="L49" i="7" s="1"/>
  <c r="O49" i="7" s="1"/>
  <c r="R49" i="7" s="1"/>
  <c r="U49" i="7" s="1"/>
  <c r="X49" i="7" s="1"/>
  <c r="F52" i="7" s="1"/>
  <c r="I52" i="7" s="1"/>
  <c r="L52" i="7" s="1"/>
  <c r="O52" i="7" s="1"/>
  <c r="R52" i="7" s="1"/>
  <c r="U52" i="7" s="1"/>
  <c r="X52"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D29" i="3"/>
  <c r="E29" i="3" s="1"/>
  <c r="F29" i="3" s="1"/>
  <c r="D28" i="3"/>
  <c r="D27" i="3"/>
  <c r="D26" i="3"/>
  <c r="D25" i="3"/>
  <c r="E25" i="3" s="1"/>
  <c r="D24" i="3"/>
  <c r="E24" i="3" s="1"/>
  <c r="F24" i="3" s="1"/>
  <c r="D23" i="3"/>
  <c r="E23" i="3" s="1"/>
  <c r="D22" i="3"/>
  <c r="D21" i="3"/>
  <c r="D20" i="3"/>
  <c r="E20" i="3" s="1"/>
  <c r="D19" i="3"/>
  <c r="D18" i="3"/>
  <c r="D17" i="3"/>
  <c r="D16" i="3"/>
  <c r="E16" i="3" s="1"/>
  <c r="F16" i="3" s="1"/>
  <c r="D15" i="3"/>
  <c r="D14" i="3"/>
  <c r="D13" i="3"/>
  <c r="E13" i="3" s="1"/>
  <c r="F13" i="3" s="1"/>
  <c r="D12" i="3"/>
  <c r="D11" i="3"/>
  <c r="D10" i="3"/>
  <c r="D9" i="3"/>
  <c r="E9" i="3" s="1"/>
  <c r="D8" i="3"/>
  <c r="E8" i="3" s="1"/>
  <c r="F8" i="3" s="1"/>
  <c r="E7" i="3"/>
  <c r="D7" i="3"/>
  <c r="D6" i="3"/>
  <c r="E6" i="3" s="1"/>
  <c r="E5" i="3"/>
  <c r="F5" i="3" s="1"/>
  <c r="D4" i="3"/>
  <c r="E4" i="3" s="1"/>
  <c r="F23" i="3" l="1"/>
  <c r="F7" i="3"/>
  <c r="E31" i="3"/>
  <c r="F31" i="3" s="1"/>
  <c r="E19" i="3"/>
  <c r="F19" i="3" s="1"/>
  <c r="E14" i="3"/>
  <c r="F14" i="3" s="1"/>
  <c r="E15" i="3"/>
  <c r="F15" i="3" s="1"/>
  <c r="F4" i="3"/>
  <c r="E10" i="3"/>
  <c r="F10" i="3" s="1"/>
  <c r="E26" i="3"/>
  <c r="F26" i="3" s="1"/>
  <c r="F9" i="3"/>
  <c r="F20" i="3"/>
  <c r="E21" i="3"/>
  <c r="F21" i="3" s="1"/>
  <c r="E32" i="3"/>
  <c r="F32" i="3" s="1"/>
  <c r="E27" i="3"/>
  <c r="F27" i="3" s="1"/>
  <c r="E22" i="3"/>
  <c r="F22" i="3" s="1"/>
  <c r="E30" i="3"/>
  <c r="F30" i="3" s="1"/>
  <c r="F25" i="3"/>
  <c r="E17" i="3"/>
  <c r="F17" i="3" s="1"/>
  <c r="E33" i="3"/>
  <c r="F33" i="3" s="1"/>
  <c r="F6" i="3"/>
  <c r="E12" i="3"/>
  <c r="F12" i="3" s="1"/>
  <c r="E28" i="3"/>
  <c r="F28" i="3" s="1"/>
  <c r="E11" i="3"/>
  <c r="F11"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<sst xmlns="http://schemas.openxmlformats.org/spreadsheetml/2006/main" count="3797" uniqueCount="496">
  <si>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</si>
  <si>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</si>
  <si>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</si>
  <si>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</si>
  <si>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</si>
  <si>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</si>
  <si>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</si>
  <si>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</si>
  <si>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</si>
  <si>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</si>
  <si>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</si>
  <si>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</si>
  <si>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</si>
  <si>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</si>
  <si>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</si>
  <si>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</si>
  <si>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</si>
  <si>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</si>
  <si>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</si>
  <si>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</si>
  <si>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</si>
  <si>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</si>
  <si>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</si>
  <si>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</si>
  <si>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</si>
  <si>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</si>
  <si>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</si>
  <si>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</si>
  <si>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</si>
  <si>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</si>
  <si>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</si>
  <si>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</si>
  <si>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</si>
  <si>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</si>
  <si>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</si>
  <si>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</si>
  <si>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</si>
  <si>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</si>
  <si>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</si>
  <si>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</si>
  <si>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</si>
  <si>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</si>
  <si>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</si>
  <si>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</si>
  <si>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</si>
  <si>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</si>
  <si>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</si>
  <si>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</si>
  <si>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</si>
  <si>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</si>
  <si>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</si>
  <si>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</si>
  <si>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</si>
  <si>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</si>
  <si>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</si>
  <si>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</si>
  <si>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</si>
  <si>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</si>
  <si>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</si>
  <si>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</si>
  <si>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</si>
  <si>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</si>
  <si>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</si>
  <si>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</si>
  <si>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</si>
  <si>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</si>
  <si>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</si>
  <si>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</si>
  <si>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</si>
  <si>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</si>
  <si>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</si>
  <si>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</si>
  <si>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</si>
  <si>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</si>
  <si>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</si>
  <si>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</si>
  <si>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</si>
  <si>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</si>
  <si>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</si>
  <si>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</si>
  <si>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</si>
  <si>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</si>
  <si>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</si>
  <si>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</si>
  <si>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</si>
  <si>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</si>
  <si>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</si>
  <si>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</si>
  <si>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</si>
  <si>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</si>
  <si>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</si>
  <si>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</si>
  <si>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</si>
  <si>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</si>
  <si>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</si>
  <si>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</si>
  <si>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</si>
  <si>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</si>
  <si>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</si>
  <si>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</si>
  <si>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</si>
  <si>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</si>
  <si>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</si>
  <si>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</si>
  <si>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</si>
  <si>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</si>
  <si>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</si>
  <si>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</si>
  <si>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</si>
  <si>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</si>
  <si>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</si>
  <si>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</si>
  <si>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</si>
  <si>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</si>
  <si>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</si>
  <si>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</si>
  <si>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</si>
  <si>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</si>
  <si>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</si>
  <si>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</si>
  <si>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</si>
  <si>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</si>
  <si>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</si>
  <si>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</si>
  <si>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</si>
  <si>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</si>
  <si>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</si>
  <si>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</si>
  <si>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</si>
  <si>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</si>
  <si>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</si>
  <si>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</si>
  <si>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</si>
  <si>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</si>
  <si>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</si>
  <si>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</si>
  <si>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</si>
  <si>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</si>
  <si>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</si>
  <si>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</si>
  <si>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</si>
  <si>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</si>
  <si>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</si>
  <si>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</si>
  <si>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</si>
  <si>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</si>
  <si>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</si>
  <si>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</si>
  <si>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</si>
  <si>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</si>
  <si>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</si>
  <si>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</si>
  <si>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</si>
  <si>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</si>
  <si>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</si>
  <si>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</si>
  <si>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</si>
  <si>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</si>
  <si>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</si>
  <si>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</si>
  <si>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</si>
  <si>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</si>
  <si>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</si>
  <si>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</si>
  <si>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</si>
  <si>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</si>
  <si>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</si>
  <si>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</si>
  <si>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</si>
  <si>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</si>
  <si>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</si>
  <si>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</si>
  <si>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</si>
  <si>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</si>
  <si>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</si>
  <si>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</si>
  <si>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</si>
  <si>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</si>
  <si>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</si>
  <si>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</si>
  <si>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</si>
  <si>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</si>
  <si>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</si>
  <si>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</si>
  <si>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</si>
  <si>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</si>
  <si>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</si>
  <si>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</si>
  <si>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</si>
  <si>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</si>
  <si>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F24</t>
    <phoneticPr fontId="26"/>
  </si>
  <si>
    <t>ORIGINAL PHOTO CALENDAR #YYY1-YYY2#　－#GG##WY1年-WY2年#－</t>
    <phoneticPr fontId="26"/>
  </si>
  <si>
    <t>ORIGINAL PHOTO CALENDAR 2023　－令和5年－</t>
    <phoneticPr fontId="26"/>
  </si>
  <si>
    <t>月名（上段）</t>
    <rPh sb="0" eb="1">
      <t>ツキ</t>
    </rPh>
    <rPh sb="1" eb="2">
      <t>メイ</t>
    </rPh>
    <rPh sb="3" eb="5">
      <t>ジョウダン</t>
    </rPh>
    <phoneticPr fontId="26"/>
  </si>
  <si>
    <t>t25</t>
    <phoneticPr fontId="26"/>
  </si>
  <si>
    <t>#M#</t>
    <phoneticPr fontId="26"/>
  </si>
  <si>
    <t>8</t>
    <phoneticPr fontId="26"/>
  </si>
  <si>
    <t>Ac25</t>
    <phoneticPr fontId="26"/>
  </si>
  <si>
    <t>A</t>
  </si>
  <si>
    <t>月名（中段）</t>
    <rPh sb="0" eb="1">
      <t>ツキ</t>
    </rPh>
    <rPh sb="1" eb="2">
      <t>メイ</t>
    </rPh>
    <rPh sb="3" eb="5">
      <t>チュウダン</t>
    </rPh>
    <phoneticPr fontId="26"/>
  </si>
  <si>
    <t>t30</t>
    <phoneticPr fontId="26"/>
  </si>
  <si>
    <t>#MMMM#</t>
    <phoneticPr fontId="26"/>
  </si>
  <si>
    <t>AUGUST</t>
    <phoneticPr fontId="26"/>
  </si>
  <si>
    <t>Ac30</t>
    <phoneticPr fontId="26"/>
  </si>
  <si>
    <t>月名（下段）</t>
    <rPh sb="0" eb="1">
      <t>ツキ</t>
    </rPh>
    <rPh sb="1" eb="2">
      <t>メイ</t>
    </rPh>
    <rPh sb="3" eb="5">
      <t>カダン</t>
    </rPh>
    <phoneticPr fontId="26"/>
  </si>
  <si>
    <t>t32</t>
    <phoneticPr fontId="26"/>
  </si>
  <si>
    <t>#YYYY#</t>
    <phoneticPr fontId="26"/>
  </si>
  <si>
    <t>2004</t>
    <phoneticPr fontId="26"/>
  </si>
  <si>
    <t>Ac32</t>
    <phoneticPr fontId="26"/>
  </si>
  <si>
    <t>小さな月の名前</t>
    <rPh sb="0" eb="1">
      <t>チイ</t>
    </rPh>
    <rPh sb="3" eb="4">
      <t>ツキ</t>
    </rPh>
    <rPh sb="5" eb="7">
      <t>ナマエ</t>
    </rPh>
    <phoneticPr fontId="26"/>
  </si>
  <si>
    <t>F26</t>
  </si>
  <si>
    <t>#M#  #MMMM#</t>
    <phoneticPr fontId="26"/>
  </si>
  <si>
    <t>8  AUGUST</t>
    <phoneticPr fontId="26"/>
  </si>
  <si>
    <t>次の月</t>
    <rPh sb="0" eb="1">
      <t>ツギ</t>
    </rPh>
    <rPh sb="2" eb="3">
      <t>ヨクヨクゲツ</t>
    </rPh>
    <phoneticPr fontId="26"/>
  </si>
  <si>
    <t>Aq26</t>
    <phoneticPr fontId="26"/>
  </si>
  <si>
    <t>イメージ01</t>
  </si>
  <si>
    <t>イメージ01_a</t>
  </si>
  <si>
    <t>イメージ01_b</t>
  </si>
  <si>
    <t>イメージ01_c</t>
  </si>
  <si>
    <t>F37,I37,L37,O37,R37,U37,X37,F40,I40,L40,O40,R40,U40,X40,F43,I43,L43,O43,R43,U43,X43,F46,I46,L46,O46,R46,U46,X46,F49,I49,L49,O49,R49,U49,X49,F52,I52,L52,O52,R52,U52,X52,</t>
    <phoneticPr fontId="26"/>
  </si>
  <si>
    <t>U37,I40,L40,O40,R40,U40,L43,O43,R43,U43,I46,L46,O46,R46,U46,I49,L49,O49,R49,U49,</t>
    <phoneticPr fontId="26"/>
  </si>
  <si>
    <t>X37,X40,X43,X46,X49,</t>
    <phoneticPr fontId="26"/>
  </si>
  <si>
    <t>F40,F43,F46,F49,</t>
    <phoneticPr fontId="26"/>
  </si>
  <si>
    <t>R37,I43,</t>
    <phoneticPr fontId="26"/>
  </si>
  <si>
    <t>F37,I37,L37,O37,F52,I52,L52,O52,R52,U52,X52,</t>
    <phoneticPr fontId="26"/>
  </si>
  <si>
    <t>F35,I35,L35,O35,R35,U35,X35,</t>
    <phoneticPr fontId="26"/>
  </si>
  <si>
    <t>I35,L35,O35,R35,U35,</t>
    <phoneticPr fontId="26"/>
  </si>
  <si>
    <t>X35,</t>
  </si>
  <si>
    <t>F35,</t>
  </si>
  <si>
    <t>AC37,AF37,AI37,AL37,AO37,AR37,AU37,AC40,AF40,AI40,AL40,AO40,AR40,AU40,AC43,AF43,AI43,AL43,AO43,AR43,AU43,AC46,AF46,AI46,AL46,AO46,AR46,AU46,AC49,AF49,AI49,AL49,AO49,AR49,AU49,AC52,AF52,AI52,AL52,AO52,AR52,AU52,</t>
    <phoneticPr fontId="26"/>
  </si>
  <si>
    <t>AF37,AI37,AL37,AO37,AR37,AF40,AI40,AO40,AR40,AF43,AI43,AL43,AO43,AR43,AI46,AL46,AO46,AR46,</t>
    <phoneticPr fontId="26"/>
  </si>
  <si>
    <t>AU37,AU40,AU43,AU46,</t>
    <phoneticPr fontId="26"/>
  </si>
  <si>
    <t>AC37,AC40,AC43,AC46,</t>
    <phoneticPr fontId="26"/>
  </si>
  <si>
    <t>AL40,AF46,</t>
    <phoneticPr fontId="26"/>
  </si>
  <si>
    <t>AC49,AF49,AI49,AL49,AO49,AR49,AU49,AC52,AF52,AI52,AL52,AO52,AR52,AU52,</t>
    <phoneticPr fontId="26"/>
  </si>
  <si>
    <t>AC35,AF35,AI35,AL35,AO35,AR35,AU35,</t>
    <phoneticPr fontId="26"/>
  </si>
  <si>
    <t>AF35,AI35,AL35,AO35,AR35,</t>
    <phoneticPr fontId="26"/>
  </si>
  <si>
    <t>AU35,</t>
  </si>
  <si>
    <t>AC35,</t>
  </si>
  <si>
    <t>F28,G28,H28,I28,J28,K28,L28,F29,G29,H29,I29,J29,K29,L29,F30,G30,H30,I30,J30,K30,L30,F31,G31,H31,I31,J31,K31,L31,F32,G32,H32,I32,J32,K32,L32,F33,G33,H33,I33,J33,K33,L33,</t>
    <phoneticPr fontId="26"/>
  </si>
  <si>
    <t>G28,H28,I28,J28,K28,G29,H29,I29,J29,K29,G30,H30,I30,J30,K30,G31,H31,I31,J31,K31,G32,H32,I32,</t>
    <phoneticPr fontId="26"/>
  </si>
  <si>
    <t>L28,L29,L30,L31,</t>
    <phoneticPr fontId="26"/>
  </si>
  <si>
    <t>F29,F30,F31,F32,</t>
    <phoneticPr fontId="26"/>
  </si>
  <si>
    <t>F28,J32,K32,L32,F33,G33,H33,I33,J33,K33,L33,</t>
    <phoneticPr fontId="26"/>
  </si>
  <si>
    <t>F27,G27,H27,I27,J27,K27,L27,</t>
    <phoneticPr fontId="26"/>
  </si>
  <si>
    <t>G27,H27,I27,J27,K27,</t>
    <phoneticPr fontId="26"/>
  </si>
  <si>
    <t>L27,</t>
  </si>
  <si>
    <t>F27,</t>
  </si>
  <si>
    <t>AQ28,AR28,AS28,AT28,AU28,AV28,AW28,AQ29,AR29,AS29,AT29,AU29,AV29,AW29,AQ30,AR30,AS30,AT30,AU30,AV30,AW30,AQ31,AR31,AS31,AT31,AU31,AV31,AW31,AQ32,AR32,AS32,AT32,AU32,AV32,AW32,AQ33,AR33,AS33,AT33,AU33,AV33,AW33,</t>
    <phoneticPr fontId="26"/>
  </si>
  <si>
    <t>AR28,AS28,AT28,AU28,AV28,AR29,AS29,AT29,AU29,AV29,AR30,AS30,AT30,AU30,AR31,AS31,AT31,AU31,AV31,AR32,AS32,</t>
    <phoneticPr fontId="26"/>
  </si>
  <si>
    <t>AW28,AW29,AW30,AW31,</t>
    <phoneticPr fontId="26"/>
  </si>
  <si>
    <t>AQ28,AQ29,AQ30,AQ31,AQ32,</t>
    <phoneticPr fontId="26"/>
  </si>
  <si>
    <t>AV30,</t>
  </si>
  <si>
    <t>AT32,AU32,AV32,AW32,AQ33,AR33,AS33,AT33,AU33,AV33,AW33,</t>
    <phoneticPr fontId="26"/>
  </si>
  <si>
    <t>AQ27,AR27,AS27,AT27,AU27,AV27,AW27,</t>
    <phoneticPr fontId="26"/>
  </si>
  <si>
    <t>AR27,AS27,AT27,AU27,AV27,</t>
    <phoneticPr fontId="26"/>
  </si>
  <si>
    <t>AW27,</t>
  </si>
  <si>
    <t>AQ27,</t>
  </si>
  <si>
    <t>ORIGINAL PHOTO CALENDAR 2026　－令和8年－</t>
    <phoneticPr fontId="26"/>
  </si>
  <si>
    <t>1</t>
    <phoneticPr fontId="26"/>
  </si>
  <si>
    <t>2</t>
    <phoneticPr fontId="26"/>
  </si>
  <si>
    <t>12  DECEMBER</t>
    <phoneticPr fontId="26"/>
  </si>
  <si>
    <t>3  MARCH</t>
    <phoneticPr fontId="26"/>
  </si>
  <si>
    <t>S</t>
    <phoneticPr fontId="26"/>
  </si>
  <si>
    <t>T</t>
    <phoneticPr fontId="26"/>
  </si>
  <si>
    <t>W</t>
    <phoneticPr fontId="26"/>
  </si>
  <si>
    <t>F</t>
    <phoneticPr fontId="26"/>
  </si>
  <si>
    <t>JANUARY</t>
    <phoneticPr fontId="26"/>
  </si>
  <si>
    <t>FEBRUARY</t>
    <phoneticPr fontId="26"/>
  </si>
  <si>
    <t>2026</t>
    <phoneticPr fontId="26"/>
  </si>
  <si>
    <t>prd0ntzfl1th4kd_3a5y4f23 00162</t>
  </si>
  <si>
    <t>SUN</t>
    <phoneticPr fontId="26"/>
  </si>
  <si>
    <t>TUE</t>
    <phoneticPr fontId="26"/>
  </si>
  <si>
    <t>WED</t>
    <phoneticPr fontId="26"/>
  </si>
  <si>
    <t>THU</t>
    <phoneticPr fontId="26"/>
  </si>
  <si>
    <t>FRI</t>
    <phoneticPr fontId="26"/>
  </si>
  <si>
    <t>SAT</t>
    <phoneticPr fontId="26"/>
  </si>
  <si>
    <t>式=_a0!F4</t>
  </si>
  <si>
    <t>式=_a0!F7</t>
  </si>
  <si>
    <t>式=_a0!F5</t>
  </si>
  <si>
    <t>式=_a0!F6</t>
  </si>
  <si>
    <t>I37,L37,O37,R37,U37,I40,L40,R40,U40,I43,L43,O43,R43,U43,L46,O46,R46,U46,</t>
    <phoneticPr fontId="26"/>
  </si>
  <si>
    <t>X37,X40,X43,X46,</t>
    <phoneticPr fontId="26"/>
  </si>
  <si>
    <t>F37,F40,F43,F46,</t>
    <phoneticPr fontId="26"/>
  </si>
  <si>
    <t>O40,I46,</t>
    <phoneticPr fontId="26"/>
  </si>
  <si>
    <t>F49,I49,L49,O49,R49,U49,X49,F52,I52,L52,O52,R52,U52,X52,</t>
    <phoneticPr fontId="26"/>
  </si>
  <si>
    <t>AF37,AI37,AL37,AO37,AR37,AF40,AI40,AL40,AO40,AR40,AF43,AI43,AL43,AO43,AF46,AI46,AL46,AO46,AR46,AF49,AI49,</t>
    <phoneticPr fontId="26"/>
  </si>
  <si>
    <t>AC37,AC40,AC43,AC46,AC49,</t>
    <phoneticPr fontId="26"/>
  </si>
  <si>
    <t>AR43,</t>
  </si>
  <si>
    <t>AL49,AO49,AR49,AU49,AC52,AF52,AI52,AL52,AO52,AR52,AU52,</t>
    <phoneticPr fontId="26"/>
  </si>
  <si>
    <t>K28,G29,H29,I29,J29,K29,H30,I30,J30,K30,G31,H31,I31,J31,K31,G32,H32,I32,J32,K32,</t>
    <phoneticPr fontId="26"/>
  </si>
  <si>
    <t>L28,L29,L30,L31,L32,</t>
    <phoneticPr fontId="26"/>
  </si>
  <si>
    <t>J28,G30,</t>
    <phoneticPr fontId="26"/>
  </si>
  <si>
    <t>F28,G28,H28,I28,F33,G33,H33,I33,J33,K33,L33,</t>
    <phoneticPr fontId="26"/>
  </si>
  <si>
    <t>AT28,AU28,AV28,AR29,AS29,AT29,AU29,AV29,AR30,AS30,AT30,AU30,AV30,AR31,AS31,AT31,AU31,AV31,AR32,AS32,AU32,</t>
    <phoneticPr fontId="26"/>
  </si>
  <si>
    <t>AQ29,AQ30,AQ31,AQ32,</t>
    <phoneticPr fontId="26"/>
  </si>
  <si>
    <t>AT32,</t>
  </si>
  <si>
    <t>AQ28,AR28,AS28,AV32,AW32,AQ33,AR33,AS33,AT33,AU33,AV33,AW33,</t>
    <phoneticPr fontId="26"/>
  </si>
  <si>
    <t>3</t>
    <phoneticPr fontId="26"/>
  </si>
  <si>
    <t>1  JANUARY</t>
    <phoneticPr fontId="26"/>
  </si>
  <si>
    <t>4  APRIL</t>
    <phoneticPr fontId="26"/>
  </si>
  <si>
    <t>MARCH</t>
    <phoneticPr fontId="26"/>
  </si>
  <si>
    <t>式=_a0!F8</t>
  </si>
  <si>
    <t>I37,L37,O37,R37,U37,I40,L40,O40,R40,U40,I43,L43,O43,R43,I46,L46,O46,R46,U46,I49,L49,</t>
    <phoneticPr fontId="26"/>
  </si>
  <si>
    <t>F37,F40,F43,F46,F49,</t>
    <phoneticPr fontId="26"/>
  </si>
  <si>
    <t>U43,</t>
  </si>
  <si>
    <t>O49,R49,U49,X49,F52,I52,L52,O52,R52,U52,X52,</t>
    <phoneticPr fontId="26"/>
  </si>
  <si>
    <t>AL37,AO37,AR37,AF40,AI40,AL40,AO40,AR40,AF43,AI43,AL43,AO43,AR43,AF46,AI46,AL46,AO46,AR46,AF49,AI49,AO49,</t>
    <phoneticPr fontId="26"/>
  </si>
  <si>
    <t>AC40,AC43,AC46,AC49,</t>
    <phoneticPr fontId="26"/>
  </si>
  <si>
    <t>AL49,</t>
  </si>
  <si>
    <t>AC37,AF37,AI37,AR49,AU49,AC52,AF52,AI52,AL52,AO52,AR52,AU52,</t>
    <phoneticPr fontId="26"/>
  </si>
  <si>
    <t>G28,H28,I28,J28,K28,G29,H29,J29,K29,G30,H30,I30,J30,K30,H31,I31,J31,K31,</t>
    <phoneticPr fontId="26"/>
  </si>
  <si>
    <t>F28,F29,F30,F31,</t>
    <phoneticPr fontId="26"/>
  </si>
  <si>
    <t>I29,G31,</t>
    <phoneticPr fontId="26"/>
  </si>
  <si>
    <t>F32,G32,H32,I32,J32,K32,L32,F33,G33,H33,I33,J33,K33,L33,</t>
    <phoneticPr fontId="26"/>
  </si>
  <si>
    <t>AV28,AU29,AV29,AR30,AS30,AT30,AU30,AV30,AR31,AS31,AT31,AU31,AV31,AR32,AS32,AT32,AU32,AV32,</t>
    <phoneticPr fontId="26"/>
  </si>
  <si>
    <t>AW28,AW29,AW30,AW31,AW32,</t>
    <phoneticPr fontId="26"/>
  </si>
  <si>
    <t>AQ30,AQ31,AQ32,AQ33,</t>
    <phoneticPr fontId="26"/>
  </si>
  <si>
    <t>AQ29,AR29,AS29,AT29,</t>
    <phoneticPr fontId="26"/>
  </si>
  <si>
    <t>AQ28,AR28,AS28,AT28,AU28,AR33,AS33,AT33,AU33,AV33,AW33,</t>
    <phoneticPr fontId="26"/>
  </si>
  <si>
    <t>4</t>
    <phoneticPr fontId="26"/>
  </si>
  <si>
    <t>2  FEBRUARY</t>
    <phoneticPr fontId="26"/>
  </si>
  <si>
    <t>5  MAY</t>
    <phoneticPr fontId="26"/>
  </si>
  <si>
    <t>APRIL</t>
    <phoneticPr fontId="26"/>
  </si>
  <si>
    <t>式=_a0!F9</t>
  </si>
  <si>
    <t>O37,R37,U37,I40,L40,O40,R40,U40,I43,L43,O43,R43,U43,I46,L46,O46,R46,U46,I49,L49,R49,</t>
    <phoneticPr fontId="26"/>
  </si>
  <si>
    <t>O49,</t>
  </si>
  <si>
    <t>F37,I37,L37,U49,X49,F52,I52,L52,O52,R52,U52,X52,</t>
    <phoneticPr fontId="26"/>
  </si>
  <si>
    <t>AR37,AO40,AR40,AF43,AI43,AL43,AO43,AR43,AF46,AI46,AL46,AO46,AR46,AF49,AI49,AL49,AO49,AR49,</t>
    <phoneticPr fontId="26"/>
  </si>
  <si>
    <t>AU37,AU40,AU43,AU46,AU49,</t>
    <phoneticPr fontId="26"/>
  </si>
  <si>
    <t>AC43,AC46,AC49,AC52,</t>
    <phoneticPr fontId="26"/>
  </si>
  <si>
    <t>AC40,AF40,AI40,AL40,</t>
    <phoneticPr fontId="26"/>
  </si>
  <si>
    <t>AC37,AF37,AI37,AL37,AO37,AF52,AI52,AL52,AO52,AR52,AU52,</t>
    <phoneticPr fontId="26"/>
  </si>
  <si>
    <t>G28,H28,I28,J28,K28,G29,H29,I29,J29,K29,G30,H30,I30,J30,G31,H31,I31,J31,K31,G32,H32,</t>
    <phoneticPr fontId="26"/>
  </si>
  <si>
    <t>F28,F29,F30,F31,F32,</t>
    <phoneticPr fontId="26"/>
  </si>
  <si>
    <t>K30,</t>
  </si>
  <si>
    <t>I32,J32,K32,L32,F33,G33,H33,I33,J33,K33,L33,</t>
    <phoneticPr fontId="26"/>
  </si>
  <si>
    <t>AR28,AS28,AT28,AU28,AV28,AR29,AS29,AT29,AU29,AV29,AR30,AS30,AT30,AU30,AV30,AR31,AS31,AT31,AU31,AV31,AR32,AS32,</t>
    <phoneticPr fontId="26"/>
  </si>
  <si>
    <t>AQ28,AT32,AU32,AV32,AW32,AQ33,AR33,AS33,AT33,AU33,AV33,AW33,</t>
    <phoneticPr fontId="26"/>
  </si>
  <si>
    <t>5</t>
    <phoneticPr fontId="26"/>
  </si>
  <si>
    <t>6  JUNE</t>
    <phoneticPr fontId="26"/>
  </si>
  <si>
    <t>MAY</t>
    <phoneticPr fontId="26"/>
  </si>
  <si>
    <t>式=_a0!F10</t>
  </si>
  <si>
    <t>U37,R40,U40,I43,L43,O43,R43,U43,I46,L46,O46,R46,U46,I49,L49,O49,R49,U49,</t>
    <phoneticPr fontId="26"/>
  </si>
  <si>
    <t>F43,F46,F49,F52,</t>
    <phoneticPr fontId="26"/>
  </si>
  <si>
    <t>F40,I40,L40,O40,</t>
    <phoneticPr fontId="26"/>
  </si>
  <si>
    <t>F37,I37,L37,O37,R37,I52,L52,O52,R52,U52,X52,</t>
    <phoneticPr fontId="26"/>
  </si>
  <si>
    <t>AF37,AI37,AL37,AO37,AR37,AF40,AI40,AL40,AO40,AR40,AF43,AI43,AL43,AO43,AR43,AF46,AI46,AL46,AO46,AR46,AF49,AI49,</t>
    <phoneticPr fontId="26"/>
  </si>
  <si>
    <t>AC37,AL49,AO49,AR49,AU49,AC52,AF52,AI52,AL52,AO52,AR52,AU52,</t>
    <phoneticPr fontId="26"/>
  </si>
  <si>
    <t>I28,J28,K28,G29,H29,I29,J29,K29,G30,H30,I30,J30,K30,G31,H31,I31,J31,K31,G32,H32,J32,</t>
    <phoneticPr fontId="26"/>
  </si>
  <si>
    <t>I32,</t>
  </si>
  <si>
    <t>F28,G28,H28,K32,L32,F33,G33,H33,I33,J33,K33,L33,</t>
    <phoneticPr fontId="26"/>
  </si>
  <si>
    <t>AT28,AU28,AV28,AR29,AS29,AT29,AU29,AV29,AR30,AS30,AT30,AU30,AV30,AS31,AT31,AU31,AV31,AR32,AS32,AT32,AU32,AV32,</t>
    <phoneticPr fontId="26"/>
  </si>
  <si>
    <t>AR31,</t>
  </si>
  <si>
    <t>AQ28,AR28,AS28,AW32,AQ33,AR33,AS33,AT33,AU33,AV33,AW33,</t>
    <phoneticPr fontId="26"/>
  </si>
  <si>
    <t>6</t>
    <phoneticPr fontId="26"/>
  </si>
  <si>
    <t>7  JULY</t>
    <phoneticPr fontId="26"/>
  </si>
  <si>
    <t>JUNE</t>
    <phoneticPr fontId="26"/>
  </si>
  <si>
    <t>式=_a0!F11</t>
  </si>
  <si>
    <t>I37,L37,O37,R37,U37,I40,L40,O40,R40,U40,I43,L43,O43,R43,U43,I46,L46,O46,R46,U46,I49,L49,</t>
    <phoneticPr fontId="26"/>
  </si>
  <si>
    <t>F37,O49,R49,U49,X49,F52,I52,L52,O52,R52,U52,X52,</t>
    <phoneticPr fontId="26"/>
  </si>
  <si>
    <t>AL37,AO37,AR37,AF40,AI40,AL40,AO40,AR40,AF43,AI43,AL43,AO43,AR43,AI46,AL46,AO46,AR46,AF49,AI49,AL49,AO49,AR49,</t>
    <phoneticPr fontId="26"/>
  </si>
  <si>
    <t>AF46,</t>
  </si>
  <si>
    <t>AC37,AF37,AI37,AU49,AC52,AF52,AI52,AL52,AO52,AR52,AU52,</t>
    <phoneticPr fontId="26"/>
  </si>
  <si>
    <t>K28,J29,K29,G30,H30,I30,J30,K30,G31,H31,I31,J31,K31,G32,H32,I32,J32,K32,</t>
    <phoneticPr fontId="26"/>
  </si>
  <si>
    <t>F30,F31,F32,F33,</t>
    <phoneticPr fontId="26"/>
  </si>
  <si>
    <t>F29,G29,H29,I29,</t>
    <phoneticPr fontId="26"/>
  </si>
  <si>
    <t>F28,G28,H28,I28,J28,G33,H33,I33,J33,K33,L33,</t>
    <phoneticPr fontId="26"/>
  </si>
  <si>
    <t>AR29,AS29,AT29,AU29,AV29,AR30,AT30,AU30,AV30,AR31,AS31,AT31,AU31,AV31,AR32,AS32,AT32,AU32,AV32,AR33,</t>
    <phoneticPr fontId="26"/>
  </si>
  <si>
    <t>AQ29,AQ30,AQ31,AQ32,AQ33,</t>
    <phoneticPr fontId="26"/>
  </si>
  <si>
    <t>AS30,</t>
  </si>
  <si>
    <t>AQ28,AR28,AS28,AT28,AU28,AV28,AS33,AT33,AU33,AV33,AW33,</t>
    <phoneticPr fontId="26"/>
  </si>
  <si>
    <t>7</t>
    <phoneticPr fontId="26"/>
  </si>
  <si>
    <t>JULY</t>
    <phoneticPr fontId="26"/>
  </si>
  <si>
    <t>式=_a0!F12</t>
  </si>
  <si>
    <t>O37,R37,U37,I40,L40,O40,R40,U40,I43,L43,O43,R43,U43,L46,O46,R46,U46,I49,L49,O49,R49,U49,</t>
    <phoneticPr fontId="26"/>
  </si>
  <si>
    <t>I46,</t>
  </si>
  <si>
    <t>F37,I37,L37,X49,F52,I52,L52,O52,R52,U52,X52,</t>
    <phoneticPr fontId="26"/>
  </si>
  <si>
    <t>AF40,AI40,AL40,AO40,AR40,AF43,AL43,AO43,AR43,AF46,AI46,AL46,AO46,AR46,AF49,AI49,AL49,AO49,AR49,AF52,</t>
    <phoneticPr fontId="26"/>
  </si>
  <si>
    <t>AC40,AC43,AC46,AC49,AC52,</t>
    <phoneticPr fontId="26"/>
  </si>
  <si>
    <t>AI43,</t>
  </si>
  <si>
    <t>AC37,AF37,AI37,AL37,AO37,AR37,AI52,AL52,AO52,AR52,AU52,</t>
    <phoneticPr fontId="26"/>
  </si>
  <si>
    <t>G28,H28,I28,J28,K28,G29,H29,I29,J29,K29,G30,H30,I30,J30,K30,G31,H31,I31,J31,K31,G32,H32,</t>
    <phoneticPr fontId="26"/>
  </si>
  <si>
    <t>F28,I32,J32,K32,L32,F33,G33,H33,I33,J33,K33,L33,</t>
    <phoneticPr fontId="26"/>
  </si>
  <si>
    <t>AS28,AT28,AU28,AV28,AR29,AS29,AT29,AU29,AV29,AR30,AS30,AT30,AU30,AV30,AU31,AV31,AR32,AS32,AT32,</t>
    <phoneticPr fontId="26"/>
  </si>
  <si>
    <t>AR31,AS31,AT31,</t>
    <phoneticPr fontId="26"/>
  </si>
  <si>
    <t>AQ28,AR28,AU32,AV32,AW32,AQ33,AR33,AS33,AT33,AU33,AV33,AW33,</t>
    <phoneticPr fontId="26"/>
  </si>
  <si>
    <t>9  SEPTEMBER</t>
    <phoneticPr fontId="26"/>
  </si>
  <si>
    <t>式=_a0!F13</t>
  </si>
  <si>
    <t>I40,L40,O40,R40,U40,I43,O43,R43,U43,I46,L46,O46,R46,U46,I49,L49,O49,R49,U49,I52,</t>
    <phoneticPr fontId="26"/>
  </si>
  <si>
    <t>F40,F43,F46,F49,F52,</t>
    <phoneticPr fontId="26"/>
  </si>
  <si>
    <t>L43,</t>
  </si>
  <si>
    <t>F37,I37,L37,O37,R37,U37,L52,O52,R52,U52,X52,</t>
    <phoneticPr fontId="26"/>
  </si>
  <si>
    <t>AI37,AL37,AO37,AR37,AF40,AI40,AL40,AO40,AR40,AF43,AI43,AL43,AO43,AR43,AO46,AR46,AF49,AI49,AL49,</t>
    <phoneticPr fontId="26"/>
  </si>
  <si>
    <t>AF46,AI46,AL46,</t>
    <phoneticPr fontId="26"/>
  </si>
  <si>
    <t>AC37,AF37,AO49,AR49,AU49,AC52,AF52,AI52,AL52,AO52,AR52,AU52,</t>
    <phoneticPr fontId="26"/>
  </si>
  <si>
    <t>I28,J28,K28,G29,H29,I29,J29,K29,G30,H30,I30,J30,K30,H31,I31,J31,K31,G32,H32,I32,J32,K32,</t>
    <phoneticPr fontId="26"/>
  </si>
  <si>
    <t>G31,</t>
  </si>
  <si>
    <t>F28,G28,H28,L32,F33,G33,H33,I33,J33,K33,L33,</t>
    <phoneticPr fontId="26"/>
  </si>
  <si>
    <t>AU28,AV28,AR29,AS29,AT29,AU29,AV29,AS30,AT30,AU30,AV30,AR31,AS31,AT31,AU31,AV31,AR32,AS32,AT32,AU32,AV32,</t>
    <phoneticPr fontId="26"/>
  </si>
  <si>
    <t>AR30,</t>
  </si>
  <si>
    <t>AQ28,AR28,AS28,AT28,AQ33,AR33,AS33,AT33,AU33,AV33,AW33,</t>
    <phoneticPr fontId="26"/>
  </si>
  <si>
    <t>9</t>
    <phoneticPr fontId="26"/>
  </si>
  <si>
    <t>10  OCTOBER</t>
    <phoneticPr fontId="26"/>
  </si>
  <si>
    <t>SEPTEMBER</t>
    <phoneticPr fontId="26"/>
  </si>
  <si>
    <t>式=_a0!F14</t>
  </si>
  <si>
    <t>L37,O37,R37,U37,I40,L40,O40,R40,U40,I43,L43,O43,R43,U43,R46,U46,I49,L49,O49,</t>
    <phoneticPr fontId="26"/>
  </si>
  <si>
    <t>I46,L46,O46,</t>
    <phoneticPr fontId="26"/>
  </si>
  <si>
    <t>F37,I37,R49,U49,X49,F52,I52,L52,O52,R52,U52,X52,</t>
    <phoneticPr fontId="26"/>
  </si>
  <si>
    <t>AO37,AR37,AF40,AI40,AL40,AO40,AR40,AI43,AL43,AO43,AR43,AF46,AI46,AL46,AO46,AR46,AF49,AI49,AL49,AO49,AR49,</t>
    <phoneticPr fontId="26"/>
  </si>
  <si>
    <t>AF43,</t>
  </si>
  <si>
    <t>AC37,AF37,AI37,AL37,AC52,AF52,AI52,AL52,AO52,AR52,AU52,</t>
    <phoneticPr fontId="26"/>
  </si>
  <si>
    <t>G29,H29,I29,J29,K29,G30,I30,J30,K30,G31,H31,I31,J31,K31,G32,H32,I32,J32,K32,G33,</t>
    <phoneticPr fontId="26"/>
  </si>
  <si>
    <t>F29,F30,F31,F32,F33,</t>
    <phoneticPr fontId="26"/>
  </si>
  <si>
    <t>H30,</t>
  </si>
  <si>
    <t>F28,G28,H28,I28,J28,K28,H33,I33,J33,K33,L33,</t>
    <phoneticPr fontId="26"/>
  </si>
  <si>
    <t>AR28,AT28,AU28,AV28,AR29,AS29,AT29,AU29,AV29,AR30,AS30,AT30,AU30,AV30,AS31,AT31,AU31,AV31,AR32,</t>
    <phoneticPr fontId="26"/>
  </si>
  <si>
    <t>AS28,AR31,</t>
    <phoneticPr fontId="26"/>
  </si>
  <si>
    <t>AS32,AT32,AU32,AV32,AW32,AQ33,AR33,AS33,AT33,AU33,AV33,AW33,</t>
    <phoneticPr fontId="26"/>
  </si>
  <si>
    <t>10</t>
    <phoneticPr fontId="26"/>
  </si>
  <si>
    <t>11  NOVEMBER</t>
    <phoneticPr fontId="26"/>
  </si>
  <si>
    <t>OCTOBER</t>
    <phoneticPr fontId="26"/>
  </si>
  <si>
    <t>式=_a0!F15</t>
  </si>
  <si>
    <t>R37,U37,I40,L40,O40,R40,U40,L43,O43,R43,U43,I46,L46,O46,R46,U46,I49,L49,O49,R49,U49,</t>
    <phoneticPr fontId="26"/>
  </si>
  <si>
    <t>I43,</t>
  </si>
  <si>
    <t>AF37,AL37,AO37,AR37,AF40,AI40,AL40,AO40,AR40,AF43,AI43,AL43,AO43,AR43,AI46,AL46,AO46,AR46,AF49,</t>
    <phoneticPr fontId="26"/>
  </si>
  <si>
    <t>AI37,AF46,</t>
    <phoneticPr fontId="26"/>
  </si>
  <si>
    <t>AI49,AL49,AO49,AR49,AU49,AC52,AF52,AI52,AL52,AO52,AR52,AU52,</t>
    <phoneticPr fontId="26"/>
  </si>
  <si>
    <t>H28,I28,J28,K28,G29,H29,I29,J29,K29,G30,H30,I30,J30,K30,J31,K31,G32,H32,I32,</t>
    <phoneticPr fontId="26"/>
  </si>
  <si>
    <t>G31,H31,I31,</t>
    <phoneticPr fontId="26"/>
  </si>
  <si>
    <t>F28,G28,J32,K32,L32,F33,G33,H33,I33,J33,K33,L33,</t>
    <phoneticPr fontId="26"/>
  </si>
  <si>
    <t>AS28,AT28,AU28,AV28,AR29,AS29,AT29,AU29,AV29,AR30,AS30,AT30,AU30,AV30,AR31,AS31,AT31,AU31,AV31,AR32,AS32,AT32,AU32,</t>
    <phoneticPr fontId="26"/>
  </si>
  <si>
    <t>AQ28,AR28,AV32,AW32,AQ33,AR33,AS33,AT33,AU33,AV33,AW33,</t>
    <phoneticPr fontId="26"/>
  </si>
  <si>
    <t>11</t>
    <phoneticPr fontId="26"/>
  </si>
  <si>
    <t>NOVEMBER</t>
    <phoneticPr fontId="26"/>
  </si>
  <si>
    <t>式=_a0!F16</t>
  </si>
  <si>
    <t>I37,O37,R37,U37,I40,L40,O40,R40,U40,I43,L43,O43,R43,U43,L46,O46,R46,U46,I49,</t>
    <phoneticPr fontId="26"/>
  </si>
  <si>
    <t>L37,I46,</t>
    <phoneticPr fontId="26"/>
  </si>
  <si>
    <t>L49,O49,R49,U49,X49,F52,I52,L52,O52,R52,U52,X52,</t>
    <phoneticPr fontId="26"/>
  </si>
  <si>
    <t>AI37,AL37,AO37,AR37,AF40,AI40,AL40,AO40,AR40,AF43,AI43,AL43,AO43,AR43,AF46,AI46,AL46,AO46,AR46,AF49,AI49,AL49,AO49,</t>
    <phoneticPr fontId="26"/>
  </si>
  <si>
    <t>AC37,AF37,AR49,AU49,AC52,AF52,AI52,AL52,AO52,AR52,AU52,</t>
    <phoneticPr fontId="26"/>
  </si>
  <si>
    <t>J28,K28,G29,H29,I29,J29,K29,H30,I30,J30,K30,G31,H31,I31,J31,K31,G32,H32,I32,J32,K32,</t>
    <phoneticPr fontId="26"/>
  </si>
  <si>
    <t>G30,</t>
  </si>
  <si>
    <t>AR29,AS29,AT29,AU29,AV29,AS30,AT30,AU30,AV30,AR31,AS31,AT31,AU31,AV31,AR32,AS32,AT32,AU32,AV32,</t>
    <phoneticPr fontId="26"/>
  </si>
  <si>
    <t>AV28,AR30,</t>
    <phoneticPr fontId="26"/>
  </si>
  <si>
    <t>12</t>
    <phoneticPr fontId="26"/>
  </si>
  <si>
    <t>DECEMBER</t>
    <phoneticPr fontId="26"/>
  </si>
  <si>
    <t>式=_a0!F17</t>
  </si>
  <si>
    <t>L37,O37,R37,U37,I40,L40,O40,R40,U40,I43,L43,O43,R43,U43,I46,L46,O46,R46,U46,I49,L49,O49,R49,</t>
    <phoneticPr fontId="26"/>
  </si>
  <si>
    <t>F37,I37,U49,X49,F52,I52,L52,O52,R52,U52,X52,</t>
    <phoneticPr fontId="26"/>
  </si>
  <si>
    <t>AF40,AI40,AL40,AO40,AR40,AI43,AL43,AO43,AR43,AF46,AI46,AL46,AO46,AR46,AF49,AI49,AL49,AO49,AR49,</t>
    <phoneticPr fontId="26"/>
  </si>
  <si>
    <t>AR37,AF43,</t>
    <phoneticPr fontId="26"/>
  </si>
  <si>
    <t>G28,I28,J28,K28,G29,H29,I29,J29,K29,G30,H30,I30,J30,K30,H31,I31,J31,K31,G32,</t>
    <phoneticPr fontId="26"/>
  </si>
  <si>
    <t>H28,G31,</t>
    <phoneticPr fontId="26"/>
  </si>
  <si>
    <t>H32,I32,J32,K32,L32,F33,G33,H33,I33,J33,K33,L33,</t>
    <phoneticPr fontId="26"/>
  </si>
  <si>
    <t>AR28,AS28,AT28,AU28,AV28,AR29,AS29,AT29,AV29,AR30,AS30,AT30,AU30,AV30,AR31,AT31,AU31,AV31,</t>
    <phoneticPr fontId="26"/>
  </si>
  <si>
    <t>AU29,AS31,</t>
    <phoneticPr fontId="26"/>
  </si>
  <si>
    <t>AQ28,AR32,AS32,AT32,AU32,AV32,AW32,AQ33,AR33,AS33,AT33,AU33,AV33,AW33,</t>
    <phoneticPr fontId="26"/>
  </si>
  <si>
    <t>ORIGINAL PHOTO CALENDAR 2026-2027　－令和8年-9年－</t>
    <phoneticPr fontId="26"/>
  </si>
  <si>
    <t>2027</t>
    <phoneticPr fontId="26"/>
  </si>
  <si>
    <t>式=_a0!F18</t>
  </si>
  <si>
    <t>I40,L40,O40,R40,U40,L43,O43,R43,U43,I46,L46,O46,R46,U46,I49,L49,O49,R49,U49,</t>
    <phoneticPr fontId="26"/>
  </si>
  <si>
    <t>U37,I43,</t>
    <phoneticPr fontId="26"/>
  </si>
  <si>
    <t>AF37,AI37,AL37,AO37,AR37,AF40,AI40,AL40,AR40,AF43,AI43,AL43,AO43,AR43,AF46,AL46,AO46,AR46,</t>
    <phoneticPr fontId="26"/>
  </si>
  <si>
    <t>AO40,AI46,</t>
    <phoneticPr fontId="26"/>
  </si>
  <si>
    <t>AC37,AF49,AI49,AL49,AO49,AR49,AU49,AC52,AF52,AI52,AL52,AO52,AR52,AU52,</t>
    <phoneticPr fontId="26"/>
  </si>
  <si>
    <t>H28,I28,J28,K28,G29,H29,I29,J29,K29,G30,H30,I30,J30,K30,G31,H31,I31,J31,K31,G32,H32,I32,J32,</t>
    <phoneticPr fontId="26"/>
  </si>
  <si>
    <t>F28,G28,K32,L32,F33,G33,H33,I33,J33,K33,L33,</t>
    <phoneticPr fontId="26"/>
  </si>
  <si>
    <t>AR28,AS28,AT28,AU28,AV28,AR29,AS29,AT29,AU29,AV29,AR30,AS30,AT30,AU30,AV30,AS31,AT31,AU31,AV31,AR32,AS32,AT32,</t>
    <phoneticPr fontId="26"/>
  </si>
  <si>
    <t>AQ29,AQ30,AQ32,</t>
    <phoneticPr fontId="26"/>
  </si>
  <si>
    <t>AQ31,AR31,</t>
    <phoneticPr fontId="26"/>
  </si>
  <si>
    <t>AQ28,AU32,AV32,AW32,AQ33,AR33,AS33,AT33,AU33,AV33,AW33,</t>
    <phoneticPr fontId="26"/>
  </si>
  <si>
    <t>ORIGINAL PHOTO CALENDAR 2027　－令和9年－</t>
    <phoneticPr fontId="26"/>
  </si>
  <si>
    <t>式=_a0!F19</t>
  </si>
  <si>
    <t>I37,L37,O37,R37,U37,I40,L40,O40,U40,I43,L43,O43,R43,U43,I46,O46,R46,U46,</t>
    <phoneticPr fontId="26"/>
  </si>
  <si>
    <t>R40,L46,</t>
    <phoneticPr fontId="26"/>
  </si>
  <si>
    <t>F37,I49,L49,O49,R49,U49,X49,F52,I52,L52,O52,R52,U52,X52,</t>
    <phoneticPr fontId="26"/>
  </si>
  <si>
    <t>AF37,AI37,AL37,AO37,AR37,AF40,AI40,AL40,AO40,AR40,AF43,AI43,AL43,AO43,AR43,AI46,AL46,AO46,AR46,AF49,AI49,AL49,</t>
    <phoneticPr fontId="26"/>
  </si>
  <si>
    <t>AC40,AC43,AC49,</t>
    <phoneticPr fontId="26"/>
  </si>
  <si>
    <t>AC46,AF46,</t>
    <phoneticPr fontId="26"/>
  </si>
  <si>
    <t>AC37,AO49,AR49,AU49,AC52,AF52,AI52,AL52,AO52,AR52,AU52,</t>
    <phoneticPr fontId="26"/>
  </si>
  <si>
    <t>G29,H29,I29,J29,K29,H30,I30,J30,K30,G31,H31,I31,J31,K31,G32,H32,I32,J32,K32,</t>
    <phoneticPr fontId="26"/>
  </si>
  <si>
    <t>K28,G30,</t>
    <phoneticPr fontId="26"/>
  </si>
  <si>
    <t>AU28,AV28,AR29,AS29,AT29,AU29,AV29,AR30,AS30,AT30,AU30,AV30,AR31,AS31,AT31,AU31,AV31,AR32,AS32,AT32,AV32,</t>
    <phoneticPr fontId="26"/>
  </si>
  <si>
    <t>AU32,</t>
  </si>
  <si>
    <t>AQ28,AR28,AS28,AT28,AW32,AQ33,AR33,AS33,AT33,AU33,AV33,AW33,</t>
    <phoneticPr fontId="26"/>
  </si>
  <si>
    <t>式=_a0!F20</t>
  </si>
  <si>
    <t>ST_00162.Type2.Template2026.SunStart.st.xlsx</t>
  </si>
  <si>
    <t>日曜始まり</t>
  </si>
  <si>
    <t>汎用</t>
  </si>
  <si>
    <t>縦</t>
  </si>
  <si>
    <t>ST_00162</t>
  </si>
  <si>
    <t>○</t>
  </si>
  <si>
    <t>可</t>
  </si>
  <si>
    <t>ST_00162.Type2.Template2026.MonStart.st.xlsx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</si>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</sst>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d"/>
    <numFmt numFmtId="198" formatCode="m&quot;／&quot;mmmm"/>
    <numFmt numFmtId="199" formatCode="ddd"/>
    <numFmt numFmtId="200"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4268E0"/>
      <name val="Meiryo UI"/>
      <family val="3"/>
      <charset val="128"/>
    </font>
    <font>
      <b/>
      <sz val="36"/>
      <color rgb="FFE04169"/>
      <name val="Meiryo UI"/>
      <family val="3"/>
      <charset val="128"/>
    </font>
    <font>
      <b/>
      <sz val="36"/>
      <color rgb="FFFFFFFF"/>
      <name val="Meiryo UI"/>
      <family val="3"/>
      <charset val="128"/>
    </font>
    <font>
      <sz val="9"/>
      <color indexed="8"/>
      <name val="Meiryo UI"/>
      <family val="3"/>
      <charset val="128"/>
    </font>
    <font>
      <sz val="9"/>
      <color indexed="10"/>
      <name val="Meiryo UI"/>
      <family val="3"/>
      <charset val="128"/>
    </font>
    <font>
      <sz val="9"/>
      <color indexed="24"/>
      <name val="Meiryo UI"/>
      <family val="3"/>
      <charset val="128"/>
    </font>
    <font>
      <sz val="12"/>
      <color indexed="10"/>
      <name val="Meiryo UI"/>
      <family val="3"/>
      <charset val="128"/>
    </font>
    <font>
      <sz val="20"/>
      <color indexed="8"/>
      <name val="Meiryo UI"/>
      <family val="3"/>
      <charset val="128"/>
    </font>
    <font>
      <b/>
      <sz val="14"/>
      <color rgb="FF333333"/>
      <name val="Meiryo UI"/>
      <family val="3"/>
      <charset val="128"/>
    </font>
    <font>
      <b/>
      <sz val="14"/>
      <color rgb="FFFFFFFF"/>
      <name val="Meiryo UI"/>
      <family val="3"/>
      <charset val="128"/>
    </font>
    <font>
      <b/>
      <sz val="12"/>
      <color rgb="FF333333"/>
      <name val="Meiryo UI"/>
      <family val="3"/>
      <charset val="128"/>
    </font>
    <font>
      <b/>
      <sz val="12"/>
      <color rgb="FF4268E0"/>
      <name val="Meiryo UI"/>
      <family val="3"/>
      <charset val="128"/>
    </font>
    <font>
      <b/>
      <sz val="12"/>
      <color rgb="FFE04169"/>
      <name val="Meiryo UI"/>
      <family val="3"/>
      <charset val="128"/>
    </font>
    <font>
      <b/>
      <sz val="12"/>
      <color rgb="FFFFFFFF"/>
      <name val="Meiryo UI"/>
      <family val="3"/>
      <charset val="128"/>
    </font>
    <font>
      <b/>
      <sz val="9"/>
      <color rgb="FF333333"/>
      <name val="Meiryo UI"/>
      <family val="3"/>
      <charset val="128"/>
    </font>
    <font>
      <b/>
      <sz val="9"/>
      <color rgb="FF4268E0"/>
      <name val="Meiryo UI"/>
      <family val="3"/>
      <charset val="128"/>
    </font>
    <font>
      <b/>
      <sz val="9"/>
      <color rgb="FFE04169"/>
      <name val="Meiryo UI"/>
      <family val="3"/>
      <charset val="128"/>
    </font>
    <font>
      <sz val="10"/>
      <color indexed="10"/>
      <name val="Meiryo UI"/>
      <family val="3"/>
      <charset val="128"/>
    </font>
    <font>
      <sz val="14"/>
      <color rgb="FF333333"/>
      <name val="Meiryo UI"/>
      <family val="3"/>
      <charset val="128"/>
    </font>
    <font>
      <b/>
      <sz val="74"/>
      <color rgb="FF333333"/>
      <name val="Meiryo UI"/>
      <family val="3"/>
      <charset val="128"/>
    </font>
    <font>
      <b/>
      <sz val="18"/>
      <color rgb="FF333333"/>
      <name val="Meiryo UI"/>
      <family val="3"/>
      <charset val="128"/>
    </font>
    <font>
      <b/>
      <sz val="24"/>
      <color rgb="FF333333"/>
      <name val="Meiryo UI"/>
      <family val="3"/>
      <charset val="128"/>
    </font>
    <font>
      <b/>
      <sz val="13"/>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8E8E8"/>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theme="0"/>
      </left>
      <right/>
      <top/>
      <bottom style="thin">
        <color indexed="30"/>
      </bottom>
      <diagonal/>
    </border>
    <border>
      <left/>
      <right/>
      <top/>
      <bottom style="thin">
        <color indexed="30"/>
      </bottom>
      <diagonal/>
    </border>
    <border>
      <left/>
      <right style="thin">
        <color indexed="30"/>
      </right>
      <top/>
      <bottom style="thin">
        <color indexed="30"/>
      </bottom>
      <diagonal/>
    </border>
    <border>
      <left style="thin">
        <color indexed="30"/>
      </left>
      <right/>
      <top/>
      <bottom style="thin">
        <color indexed="30"/>
      </bottom>
      <diagonal/>
    </border>
    <border>
      <left/>
      <right style="thin">
        <color theme="0"/>
      </right>
      <top/>
      <bottom style="thin">
        <color indexed="3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0" fillId="3" borderId="11"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33" fillId="4" borderId="6" xfId="2" applyFont="1" applyFill="1" applyBorder="1" applyAlignment="1">
      <alignment horizontal="center" vertical="center"/>
    </xf>
    <xf numFmtId="0" fontId="43" fillId="4" borderId="6" xfId="2" applyFont="1" applyFill="1" applyBorder="1" applyAlignment="1">
      <alignment horizontal="center"/>
    </xf>
    <xf numFmtId="0" fontId="44" fillId="3" borderId="6" xfId="2" applyFont="1" applyFill="1" applyBorder="1" applyAlignment="1">
      <alignment horizontal="center"/>
    </xf>
    <xf numFmtId="0" fontId="45" fillId="3" borderId="6" xfId="2" applyFont="1" applyFill="1" applyBorder="1" applyAlignment="1">
      <alignment horizontal="center"/>
    </xf>
    <xf numFmtId="0" fontId="46" fillId="4" borderId="6" xfId="2" applyFont="1" applyFill="1" applyBorder="1" applyAlignment="1">
      <alignment horizont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xf>
    <xf numFmtId="0" fontId="54" fillId="4" borderId="6" xfId="2" applyFont="1" applyFill="1" applyBorder="1" applyAlignment="1">
      <alignment horizontal="center" vertical="top"/>
    </xf>
    <xf numFmtId="0" fontId="55" fillId="3"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6" fillId="0" borderId="0" xfId="2" applyFont="1"/>
    <xf numFmtId="0" fontId="56" fillId="3" borderId="0" xfId="2" applyFont="1" applyFill="1"/>
    <xf numFmtId="0" fontId="57" fillId="3" borderId="0" xfId="2" applyFont="1" applyFill="1"/>
    <xf numFmtId="0" fontId="57" fillId="0" borderId="0" xfId="2" applyFont="1"/>
    <xf numFmtId="0" fontId="56" fillId="0" borderId="0" xfId="2" applyFont="1" applyAlignment="1">
      <alignment vertical="center"/>
    </xf>
    <xf numFmtId="0" fontId="57" fillId="3" borderId="0" xfId="2" applyFont="1" applyFill="1" applyAlignment="1">
      <alignment vertical="center"/>
    </xf>
    <xf numFmtId="0" fontId="57" fillId="3" borderId="0" xfId="2" applyFont="1" applyFill="1" applyAlignment="1">
      <alignment horizontal="center" vertical="center" shrinkToFit="1"/>
    </xf>
    <xf numFmtId="0" fontId="57" fillId="0" borderId="0" xfId="2" applyFont="1" applyAlignment="1">
      <alignment vertical="center"/>
    </xf>
    <xf numFmtId="188" fontId="57" fillId="0" borderId="22" xfId="2" applyNumberFormat="1" applyFont="1" applyBorder="1" applyAlignment="1">
      <alignment wrapText="1"/>
    </xf>
    <xf numFmtId="188" fontId="57" fillId="0" borderId="23" xfId="2" applyNumberFormat="1" applyFont="1" applyBorder="1" applyAlignment="1">
      <alignment wrapText="1"/>
    </xf>
    <xf numFmtId="188" fontId="57" fillId="0" borderId="24" xfId="2" applyNumberFormat="1" applyFont="1" applyBorder="1" applyAlignment="1">
      <alignment wrapText="1"/>
    </xf>
    <xf numFmtId="0" fontId="57" fillId="0" borderId="25" xfId="2" applyFont="1" applyBorder="1" applyAlignment="1">
      <alignment wrapText="1"/>
    </xf>
    <xf numFmtId="0" fontId="57" fillId="0" borderId="0" xfId="2" applyFont="1" applyAlignment="1">
      <alignment wrapText="1"/>
    </xf>
    <xf numFmtId="0" fontId="57" fillId="0" borderId="0" xfId="2" applyFont="1" applyAlignment="1">
      <alignment horizontal="center" wrapText="1"/>
    </xf>
    <xf numFmtId="0" fontId="57" fillId="0" borderId="26" xfId="2" applyFont="1" applyBorder="1" applyAlignment="1">
      <alignment wrapText="1"/>
    </xf>
    <xf numFmtId="0" fontId="57" fillId="0" borderId="25" xfId="2" applyFont="1" applyBorder="1" applyAlignment="1">
      <alignment horizontal="right" vertical="center" wrapText="1"/>
    </xf>
    <xf numFmtId="0" fontId="57" fillId="0" borderId="0" xfId="2" applyFont="1" applyAlignment="1">
      <alignment horizontal="right" vertical="center" wrapText="1"/>
    </xf>
    <xf numFmtId="49" fontId="51" fillId="4" borderId="25" xfId="2" applyNumberFormat="1" applyFont="1" applyFill="1" applyBorder="1" applyAlignment="1">
      <alignment horizontal="right" vertical="center" shrinkToFit="1"/>
    </xf>
    <xf numFmtId="49" fontId="51" fillId="4" borderId="0" xfId="2" applyNumberFormat="1" applyFont="1" applyFill="1" applyAlignment="1">
      <alignment horizontal="right" vertical="center" shrinkToFit="1"/>
    </xf>
    <xf numFmtId="49" fontId="51" fillId="4" borderId="26" xfId="2" applyNumberFormat="1" applyFont="1" applyFill="1" applyBorder="1" applyAlignment="1">
      <alignment horizontal="right" vertical="center" shrinkToFit="1"/>
    </xf>
    <xf numFmtId="49" fontId="52" fillId="4" borderId="0" xfId="2" applyNumberFormat="1" applyFont="1" applyFill="1" applyAlignment="1">
      <alignment horizontal="center" vertical="center" shrinkToFit="1"/>
    </xf>
    <xf numFmtId="189" fontId="57" fillId="0" borderId="0" xfId="2" applyNumberFormat="1" applyFont="1" applyAlignment="1">
      <alignment horizontal="center" vertical="center" wrapText="1"/>
    </xf>
    <xf numFmtId="49" fontId="55" fillId="4" borderId="25" xfId="2" applyNumberFormat="1" applyFont="1" applyFill="1" applyBorder="1" applyAlignment="1">
      <alignment horizontal="center" vertical="top" shrinkToFit="1"/>
    </xf>
    <xf numFmtId="49" fontId="55" fillId="4" borderId="0" xfId="2" applyNumberFormat="1" applyFont="1" applyFill="1" applyAlignment="1">
      <alignment horizontal="center" vertical="top" shrinkToFit="1"/>
    </xf>
    <xf numFmtId="49" fontId="55" fillId="4" borderId="26" xfId="2" applyNumberFormat="1" applyFont="1" applyFill="1" applyBorder="1" applyAlignment="1">
      <alignment horizontal="center" vertical="top" shrinkToFit="1"/>
    </xf>
    <xf numFmtId="190" fontId="49" fillId="4" borderId="25" xfId="2" applyNumberFormat="1" applyFont="1" applyFill="1" applyBorder="1" applyAlignment="1">
      <alignment horizontal="center" vertical="center" wrapText="1"/>
    </xf>
    <xf numFmtId="191" fontId="47" fillId="4" borderId="0" xfId="2" applyNumberFormat="1" applyFont="1" applyFill="1" applyAlignment="1">
      <alignment horizontal="center" vertical="center" wrapText="1"/>
    </xf>
    <xf numFmtId="192" fontId="47" fillId="4" borderId="0" xfId="2" applyNumberFormat="1" applyFont="1" applyFill="1" applyAlignment="1">
      <alignment horizontal="center" vertical="center" wrapText="1"/>
    </xf>
    <xf numFmtId="193" fontId="47" fillId="4" borderId="0" xfId="2" applyNumberFormat="1" applyFont="1" applyFill="1" applyAlignment="1">
      <alignment horizontal="center" vertical="center" wrapText="1"/>
    </xf>
    <xf numFmtId="194" fontId="47" fillId="4" borderId="0" xfId="2" applyNumberFormat="1" applyFont="1" applyFill="1" applyAlignment="1">
      <alignment horizontal="center" vertical="center" wrapText="1"/>
    </xf>
    <xf numFmtId="195" fontId="47" fillId="4" borderId="0" xfId="2" applyNumberFormat="1" applyFont="1" applyFill="1" applyAlignment="1">
      <alignment horizontal="center" vertical="center" wrapText="1"/>
    </xf>
    <xf numFmtId="196" fontId="48" fillId="4" borderId="0" xfId="2" applyNumberFormat="1" applyFont="1" applyFill="1" applyAlignment="1">
      <alignment horizontal="center" vertical="center" wrapText="1"/>
    </xf>
    <xf numFmtId="190" fontId="49" fillId="4" borderId="0" xfId="2" applyNumberFormat="1" applyFont="1" applyFill="1" applyAlignment="1">
      <alignment horizontal="center" vertical="center" wrapText="1"/>
    </xf>
    <xf numFmtId="196" fontId="48" fillId="4" borderId="26" xfId="2" applyNumberFormat="1" applyFont="1" applyFill="1" applyBorder="1" applyAlignment="1">
      <alignment horizontal="center" vertical="center" wrapText="1"/>
    </xf>
    <xf numFmtId="197" fontId="46" fillId="4" borderId="25" xfId="2" applyNumberFormat="1" applyFont="1" applyFill="1" applyBorder="1" applyAlignment="1">
      <alignment horizontal="center" wrapText="1"/>
    </xf>
    <xf numFmtId="197" fontId="43" fillId="4" borderId="0" xfId="2" applyNumberFormat="1" applyFont="1" applyFill="1" applyAlignment="1">
      <alignment horizontal="center" wrapText="1"/>
    </xf>
    <xf numFmtId="197" fontId="44" fillId="4" borderId="0" xfId="2" applyNumberFormat="1" applyFont="1" applyFill="1" applyAlignment="1">
      <alignment horizontal="center" wrapText="1"/>
    </xf>
    <xf numFmtId="197" fontId="45" fillId="4" borderId="0" xfId="2" applyNumberFormat="1" applyFont="1" applyFill="1" applyAlignment="1">
      <alignment horizontal="center" wrapText="1"/>
    </xf>
    <xf numFmtId="197" fontId="44" fillId="4" borderId="26" xfId="2" applyNumberFormat="1" applyFont="1" applyFill="1" applyBorder="1" applyAlignment="1">
      <alignment horizontal="center" wrapText="1"/>
    </xf>
    <xf numFmtId="197" fontId="45" fillId="4" borderId="25" xfId="2" applyNumberFormat="1" applyFont="1" applyFill="1" applyBorder="1" applyAlignment="1">
      <alignment horizontal="center" wrapText="1"/>
    </xf>
    <xf numFmtId="49" fontId="53" fillId="4" borderId="0" xfId="2" applyNumberFormat="1" applyFont="1" applyFill="1" applyAlignment="1">
      <alignment horizontal="center" shrinkToFit="1"/>
    </xf>
    <xf numFmtId="197" fontId="46" fillId="4" borderId="0" xfId="2" applyNumberFormat="1" applyFont="1" applyFill="1" applyAlignment="1">
      <alignment horizontal="center" wrapText="1"/>
    </xf>
    <xf numFmtId="49" fontId="54" fillId="4" borderId="0" xfId="2" applyNumberFormat="1" applyFont="1" applyFill="1" applyAlignment="1">
      <alignment horizontal="center" vertical="top" shrinkToFit="1"/>
    </xf>
    <xf numFmtId="0" fontId="58" fillId="0" borderId="0" xfId="2" applyFont="1" applyAlignment="1">
      <alignment shrinkToFit="1"/>
    </xf>
    <xf numFmtId="197" fontId="46" fillId="4" borderId="26" xfId="2" applyNumberFormat="1" applyFont="1" applyFill="1" applyBorder="1" applyAlignment="1">
      <alignment horizontal="center" wrapText="1"/>
    </xf>
    <xf numFmtId="198" fontId="57" fillId="0" borderId="25" xfId="2" applyNumberFormat="1" applyFont="1" applyBorder="1" applyAlignment="1">
      <alignment horizontal="center" wrapText="1"/>
    </xf>
    <xf numFmtId="198" fontId="57" fillId="0" borderId="0" xfId="2" applyNumberFormat="1" applyFont="1" applyAlignment="1">
      <alignment horizontal="center" wrapText="1"/>
    </xf>
    <xf numFmtId="190" fontId="42" fillId="8" borderId="27" xfId="2" applyNumberFormat="1" applyFont="1" applyFill="1" applyBorder="1" applyAlignment="1">
      <alignment horizontal="center" vertical="center" shrinkToFit="1"/>
    </xf>
    <xf numFmtId="199" fontId="42" fillId="8" borderId="27" xfId="2" applyNumberFormat="1" applyFont="1" applyFill="1" applyBorder="1" applyAlignment="1">
      <alignment horizontal="center" vertical="center" shrinkToFit="1"/>
    </xf>
    <xf numFmtId="191" fontId="42" fillId="6" borderId="27" xfId="2" applyNumberFormat="1" applyFont="1" applyFill="1" applyBorder="1" applyAlignment="1">
      <alignment horizontal="center" vertical="center" shrinkToFit="1"/>
    </xf>
    <xf numFmtId="199" fontId="42" fillId="6" borderId="27" xfId="2" applyNumberFormat="1" applyFont="1" applyFill="1" applyBorder="1" applyAlignment="1">
      <alignment horizontal="center" vertical="center" shrinkToFit="1"/>
    </xf>
    <xf numFmtId="192" fontId="42" fillId="6" borderId="27" xfId="2" applyNumberFormat="1" applyFont="1" applyFill="1" applyBorder="1" applyAlignment="1">
      <alignment horizontal="center" vertical="center" shrinkToFit="1"/>
    </xf>
    <xf numFmtId="193" fontId="42" fillId="6" borderId="27" xfId="2" applyNumberFormat="1" applyFont="1" applyFill="1" applyBorder="1" applyAlignment="1">
      <alignment horizontal="center" vertical="center" shrinkToFit="1"/>
    </xf>
    <xf numFmtId="194" fontId="42" fillId="6" borderId="27" xfId="2" applyNumberFormat="1" applyFont="1" applyFill="1" applyBorder="1" applyAlignment="1">
      <alignment horizontal="center" vertical="center" shrinkToFit="1"/>
    </xf>
    <xf numFmtId="195" fontId="42" fillId="6" borderId="27" xfId="2" applyNumberFormat="1" applyFont="1" applyFill="1" applyBorder="1" applyAlignment="1">
      <alignment horizontal="center" vertical="center" shrinkToFit="1"/>
    </xf>
    <xf numFmtId="196" fontId="42" fillId="7" borderId="27" xfId="2" applyNumberFormat="1" applyFont="1" applyFill="1" applyBorder="1" applyAlignment="1">
      <alignment horizontal="center" vertical="center" shrinkToFit="1"/>
    </xf>
    <xf numFmtId="199" fontId="42" fillId="7"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197" fontId="35" fillId="5" borderId="27" xfId="2" applyNumberFormat="1" applyFont="1" applyFill="1" applyBorder="1" applyAlignment="1">
      <alignment horizontal="center" vertical="center" shrinkToFit="1"/>
    </xf>
    <xf numFmtId="197" fontId="34" fillId="4" borderId="27" xfId="2" applyNumberFormat="1" applyFont="1" applyFill="1" applyBorder="1" applyAlignment="1">
      <alignment horizontal="center" vertical="center" shrinkToFit="1"/>
    </xf>
    <xf numFmtId="197" fontId="32" fillId="4" borderId="27" xfId="2" applyNumberFormat="1" applyFont="1" applyFill="1" applyBorder="1" applyAlignment="1">
      <alignment horizontal="center" vertical="center" shrinkToFit="1"/>
    </xf>
    <xf numFmtId="197" fontId="33" fillId="4"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0" fontId="57" fillId="0" borderId="28" xfId="2" applyFont="1" applyBorder="1" applyAlignment="1">
      <alignment horizontal="center" vertical="center" wrapText="1"/>
    </xf>
    <xf numFmtId="0" fontId="57" fillId="0" borderId="29" xfId="2" applyFont="1" applyBorder="1" applyAlignment="1">
      <alignment horizontal="center" vertical="center" wrapText="1"/>
    </xf>
    <xf numFmtId="0" fontId="57" fillId="0" borderId="30" xfId="2" applyFont="1" applyBorder="1" applyAlignment="1">
      <alignment horizontal="center" vertical="center" wrapText="1"/>
    </xf>
    <xf numFmtId="0" fontId="57" fillId="0" borderId="31" xfId="2" applyFont="1" applyBorder="1" applyAlignment="1">
      <alignment horizontal="center" vertical="center" wrapText="1"/>
    </xf>
    <xf numFmtId="0" fontId="57" fillId="0" borderId="32" xfId="2" applyFont="1" applyBorder="1" applyAlignment="1">
      <alignment horizontal="center" vertical="center" wrapText="1"/>
    </xf>
    <xf numFmtId="0" fontId="57" fillId="0" borderId="25" xfId="2" applyFont="1" applyBorder="1" applyAlignment="1">
      <alignment horizontal="center" vertical="center" wrapText="1"/>
    </xf>
    <xf numFmtId="0" fontId="57" fillId="0" borderId="0" xfId="2" applyFont="1" applyAlignment="1">
      <alignment horizontal="center" vertical="center" wrapText="1"/>
    </xf>
    <xf numFmtId="0" fontId="57" fillId="0" borderId="26" xfId="2" applyFont="1" applyBorder="1" applyAlignment="1">
      <alignment horizontal="center" vertical="center" wrapText="1"/>
    </xf>
    <xf numFmtId="200" fontId="57" fillId="0" borderId="33" xfId="2" applyNumberFormat="1" applyFont="1" applyBorder="1" applyAlignment="1">
      <alignment horizontal="center" vertical="center" wrapText="1"/>
    </xf>
    <xf numFmtId="199" fontId="57" fillId="0" borderId="34" xfId="2" applyNumberFormat="1" applyFont="1" applyBorder="1" applyAlignment="1">
      <alignment horizontal="center" vertical="center" wrapText="1"/>
    </xf>
    <xf numFmtId="0" fontId="57" fillId="0" borderId="34" xfId="2" applyFont="1" applyBorder="1" applyAlignment="1">
      <alignment horizontal="left" vertical="center" wrapText="1"/>
    </xf>
    <xf numFmtId="200" fontId="57" fillId="0" borderId="34" xfId="2" applyNumberFormat="1" applyFont="1" applyBorder="1" applyAlignment="1">
      <alignment horizontal="center" vertical="center" wrapText="1"/>
    </xf>
    <xf numFmtId="199" fontId="57" fillId="0" borderId="35" xfId="2" applyNumberFormat="1" applyFont="1" applyBorder="1" applyAlignment="1">
      <alignment horizontal="center" vertical="center" wrapText="1"/>
    </xf>
    <xf numFmtId="0" fontId="56" fillId="0" borderId="0" xfId="2" applyFont="1" applyFill="1"/>
    <xf numFmtId="0" fontId="57" fillId="0" borderId="0" xfId="2" applyFont="1" applyFill="1"/>
    <xf numFmtId="0" fontId="57" fillId="0" borderId="0" xfId="2" applyFont="1" applyFill="1" applyAlignment="1">
      <alignment vertical="center"/>
    </xf>
    <xf numFmtId="0" fontId="27" fillId="0" borderId="36" xfId="2" applyFont="1" applyBorder="1" applyAlignment="1">
      <alignment vertical="center"/>
    </xf>
    <xf numFmtId="0" fontId="27" fillId="0" borderId="36" xfId="2" applyFont="1" applyBorder="1" applyAlignment="1">
      <alignment horizontal="center" vertical="center" wrapText="1"/>
    </xf>
    <xf numFmtId="0" fontId="27" fillId="0" borderId="36" xfId="2" applyFont="1" applyBorder="1"/>
  </cellXfs>
  <cellStyles count="4">
    <cellStyle name="標準" xfId="0" builtinId="0"/>
    <cellStyle name="標準 2" xfId="1" xr:uid="{51323F86-3DAA-4CC5-9E6B-1A89F27D4477}"/>
    <cellStyle name="標準 3" xfId="2" xr:uid="{ECE01954-D546-42A2-9BBB-FC14B2C7A9CC}"/>
    <cellStyle name="標準_B002 カレンダーＢ２" xfId="3" xr:uid="{8507B7AA-EB46-44B7-865E-E50BAE11210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8E8E8"/>
      <rgbColor rgb="00FFFFFF"/>
      <rgbColor rgb="00FFFFFF"/>
      <rgbColor rgb="00FFFFFF"/>
      <rgbColor rgb="004268E0"/>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A93CBF2A-849A-4C76-9B83-17247738AE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960308A6-DBD7-4158-B223-D1D9867ED9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50D7473E-75B1-4E70-AE1B-FBA6FD2BD0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B0525524-7589-4DEB-9271-C6D7329CD4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EB1E717F-CBFB-4BFC-9D8D-2D2CCAC1D4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A29EAA29-6D6B-43D4-8172-5E779F4524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C5857B88-058C-4EEF-8ACF-B30AA44A32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ABAC7BEF-1248-4B6A-9E3A-D918FED0EF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0EBB70D4-A193-4B05-A64E-78D3162BA6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871BD97-C7D5-4E60-A39F-D42DB8C9F1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4C45E5F4-1898-41DA-87FD-ABFADE620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84A8057-E7D1-425E-BE70-5DBF18B45F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7C089CEB-EEAC-4932-A9A6-68FD0F107A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1FD5711E-FAB3-448E-9669-B77F1737EC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022D2CC3-4A0D-48F0-B2E5-EECA2FC187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910BC9C2-9389-478E-A8FE-0C9E3840E1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4B22DB51-AEBC-4CA0-B6E8-6AB3754CA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DFF0A606-51D8-4808-AF89-430A927437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41345FAB-AFFD-4173-BFB7-FDFC879907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BB1ED10D-CCAA-459B-BD38-5C107F3988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F5A089ED-B7D9-4BE2-8072-C49A44A398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D73E4976-725D-45BE-89AB-02C3703E4D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FC4EC027-9F39-4DB0-84D2-CE5BBE63D4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EAA47816-9A93-4749-80D7-816B1AFE35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D7D4628C-D004-45A3-BA87-0CC10EFFE0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37B8E476-E586-473A-BB69-C88200E6FC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BBE9932C-D008-4C9B-B46E-E1D2D29877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D7F6222-3B3C-426A-9950-45D6321C61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D42AB4-6B19-42BF-96CB-4E0FA6794D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F864798-0124-4D8C-96E7-5D11C227905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E366B95-4845-4CE9-A87F-D505565D187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6F4D757-8AAD-4CEE-B6DB-323710FA799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8860E31-877A-49BC-BF72-B20D1C41D4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0565DF7-D696-41F8-AAC3-D0B2AB1CCE8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757004</xdr:colOff>
      <xdr:row>2</xdr:row>
      <xdr:rowOff>18842</xdr:rowOff>
    </xdr:from>
    <xdr:to>
      <xdr:col>3</xdr:col>
      <xdr:colOff>1090845</xdr:colOff>
      <xdr:row>9</xdr:row>
      <xdr:rowOff>905083</xdr:rowOff>
    </xdr:to>
    <xdr:pic>
      <xdr:nvPicPr>
        <xdr:cNvPr id="10" name="pic_イメージ">
          <a:extLst>
            <a:ext uri="{FF2B5EF4-FFF2-40B4-BE49-F238E27FC236}">
              <a16:creationId xmlns:a16="http://schemas.microsoft.com/office/drawing/2014/main" id="{80516CDD-6C77-52B2-3DB6-1C786611F9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254" y="437942"/>
          <a:ext cx="2343616" cy="34770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2.xls" TargetMode="External"/><Relationship Id="rId1" Type="http://schemas.openxmlformats.org/officeDocument/2006/relationships/externalLinkPath" Target="/_&#9733;&#12377;&#12390;&#12365;&#12394;&#12459;&#12524;&#12531;&#12480;&#12540;2019/01_&#12377;&#12390;&#12365;&#12394;&#12459;&#12524;&#12531;&#12480;&#12540;&#12539;&#25552;&#20379;&#20596;/ohscalen/tte/ST_001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F1539-62D8-443C-B931-667DE1BAEA4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1E686-9FF3-4D4D-B9E1-333B84F4856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3E82B-1771-4545-8A48-237CB7A4A27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46023</v>
      </c>
      <c r="C5" s="224">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4"/>
      <c r="G9" s="21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2B203-E1D7-4FAB-81EA-9D10DF9AA9D7}">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220</v>
      </c>
      <c r="L11" s="227" t="s">
        <v>221</v>
      </c>
      <c r="M11" s="227" t="s">
        <v>222</v>
      </c>
      <c r="N11" s="227" t="s">
        <v>223</v>
      </c>
      <c r="O11" s="227" t="s">
        <v>224</v>
      </c>
      <c r="AX11" s="227" t="s">
        <v>225</v>
      </c>
      <c r="AY11" s="227" t="s">
        <v>226</v>
      </c>
      <c r="AZ11" s="227" t="s">
        <v>227</v>
      </c>
      <c r="BA11" s="227" t="s">
        <v>228</v>
      </c>
    </row>
    <row r="12" spans="1:53" x14ac:dyDescent="0.15">
      <c r="B12" s="239"/>
      <c r="C12" s="232"/>
      <c r="J12" s="227" t="s">
        <v>229</v>
      </c>
      <c r="K12" s="227" t="s">
        <v>230</v>
      </c>
      <c r="L12" s="227" t="s">
        <v>231</v>
      </c>
      <c r="M12" s="227" t="s">
        <v>232</v>
      </c>
      <c r="N12" s="227" t="s">
        <v>233</v>
      </c>
      <c r="O12" s="227" t="s">
        <v>234</v>
      </c>
      <c r="AX12" s="227" t="s">
        <v>235</v>
      </c>
      <c r="AY12" s="227" t="s">
        <v>236</v>
      </c>
      <c r="AZ12" s="227" t="s">
        <v>237</v>
      </c>
      <c r="BA12" s="227" t="s">
        <v>238</v>
      </c>
    </row>
    <row r="13" spans="1:53" x14ac:dyDescent="0.15">
      <c r="B13" s="240"/>
      <c r="C13" s="232"/>
      <c r="J13" s="227" t="s">
        <v>239</v>
      </c>
      <c r="K13" s="227" t="s">
        <v>240</v>
      </c>
      <c r="L13" s="227" t="s">
        <v>241</v>
      </c>
      <c r="M13" s="227" t="s">
        <v>242</v>
      </c>
      <c r="O13" s="227" t="s">
        <v>243</v>
      </c>
      <c r="AX13" s="227" t="s">
        <v>244</v>
      </c>
      <c r="AY13" s="227" t="s">
        <v>245</v>
      </c>
      <c r="AZ13" s="227" t="s">
        <v>246</v>
      </c>
      <c r="BA13" s="227" t="s">
        <v>247</v>
      </c>
    </row>
    <row r="14" spans="1:53" x14ac:dyDescent="0.15">
      <c r="B14" s="241"/>
      <c r="C14" s="232"/>
      <c r="J14" s="227" t="s">
        <v>248</v>
      </c>
      <c r="K14" s="227" t="s">
        <v>249</v>
      </c>
      <c r="L14" s="227" t="s">
        <v>250</v>
      </c>
      <c r="M14" s="227" t="s">
        <v>251</v>
      </c>
      <c r="N14" s="227" t="s">
        <v>252</v>
      </c>
      <c r="O14" s="227" t="s">
        <v>253</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9D37F-3A0E-49EE-819A-D7BC827DD061}">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277</v>
      </c>
      <c r="G28" s="319" t="e">
        <f t="shared" ref="G28:L33" si="0">F28+1</f>
        <v>#VALUE!</v>
      </c>
      <c r="H28" s="319"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1" t="s">
        <v>278</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267</v>
      </c>
      <c r="U30" s="324"/>
      <c r="V30" s="324"/>
      <c r="W30" s="324"/>
      <c r="X30" s="324"/>
      <c r="Y30" s="324"/>
      <c r="Z30" s="324"/>
      <c r="AA30" s="296"/>
      <c r="AB30" s="296"/>
      <c r="AC30" s="324" t="s">
        <v>268</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21"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25"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25" t="e">
        <f t="shared" si="1"/>
        <v>#VALUE!</v>
      </c>
      <c r="AU32" s="325"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279</v>
      </c>
      <c r="G37" s="342"/>
      <c r="H37" s="342"/>
      <c r="I37" s="342" t="e">
        <f>F37+1</f>
        <v>#VALUE!</v>
      </c>
      <c r="J37" s="342"/>
      <c r="K37" s="342"/>
      <c r="L37" s="342" t="e">
        <f>I37+1</f>
        <v>#VALUE!</v>
      </c>
      <c r="M37" s="342"/>
      <c r="N37" s="342"/>
      <c r="O37" s="342" t="e">
        <f>L37+1</f>
        <v>#VALUE!</v>
      </c>
      <c r="P37" s="342"/>
      <c r="Q37" s="342"/>
      <c r="R37" s="343" t="e">
        <f>O37+1</f>
        <v>#VALUE!</v>
      </c>
      <c r="S37" s="343"/>
      <c r="T37" s="343"/>
      <c r="U37" s="344" t="e">
        <f>R37+1</f>
        <v>#VALUE!</v>
      </c>
      <c r="V37" s="344"/>
      <c r="W37" s="344"/>
      <c r="X37" s="345" t="e">
        <f>U37+1</f>
        <v>#VALUE!</v>
      </c>
      <c r="Y37" s="345"/>
      <c r="Z37" s="345"/>
      <c r="AA37" s="296"/>
      <c r="AB37" s="296"/>
      <c r="AC37" s="343" t="s">
        <v>280</v>
      </c>
      <c r="AD37" s="343"/>
      <c r="AE37" s="343"/>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3" t="e">
        <f>AI40+1</f>
        <v>#VALUE!</v>
      </c>
      <c r="AM40" s="343"/>
      <c r="AN40" s="343"/>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3" t="e">
        <f>AC46+1</f>
        <v>#VALUE!</v>
      </c>
      <c r="AG46" s="343"/>
      <c r="AH46" s="343"/>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2" t="e">
        <f>AU46+1</f>
        <v>#VALUE!</v>
      </c>
      <c r="AD49" s="342"/>
      <c r="AE49" s="342"/>
      <c r="AF49" s="342" t="e">
        <f>AC49+1</f>
        <v>#VALUE!</v>
      </c>
      <c r="AG49" s="342"/>
      <c r="AH49" s="342"/>
      <c r="AI49" s="342" t="e">
        <f>AF49+1</f>
        <v>#VALUE!</v>
      </c>
      <c r="AJ49" s="342"/>
      <c r="AK49" s="342"/>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08D00-1F6A-4C19-9D75-76622F99C87E}">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206D5-B5A7-4DCD-82EA-3C911373901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46054</v>
      </c>
      <c r="C5" s="224">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6BF19-B036-4C8A-BF64-DB321E510A82}">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281</v>
      </c>
      <c r="L11" s="227" t="s">
        <v>282</v>
      </c>
      <c r="M11" s="227" t="s">
        <v>283</v>
      </c>
      <c r="N11" s="227" t="s">
        <v>284</v>
      </c>
      <c r="O11" s="227" t="s">
        <v>285</v>
      </c>
      <c r="AX11" s="227" t="s">
        <v>225</v>
      </c>
      <c r="AY11" s="227" t="s">
        <v>226</v>
      </c>
      <c r="AZ11" s="227" t="s">
        <v>227</v>
      </c>
      <c r="BA11" s="227" t="s">
        <v>228</v>
      </c>
    </row>
    <row r="12" spans="1:53" x14ac:dyDescent="0.15">
      <c r="B12" s="239"/>
      <c r="C12" s="232"/>
      <c r="J12" s="227" t="s">
        <v>229</v>
      </c>
      <c r="K12" s="227" t="s">
        <v>286</v>
      </c>
      <c r="L12" s="227" t="s">
        <v>231</v>
      </c>
      <c r="M12" s="227" t="s">
        <v>287</v>
      </c>
      <c r="N12" s="227" t="s">
        <v>288</v>
      </c>
      <c r="O12" s="227" t="s">
        <v>289</v>
      </c>
      <c r="AX12" s="227" t="s">
        <v>235</v>
      </c>
      <c r="AY12" s="227" t="s">
        <v>236</v>
      </c>
      <c r="AZ12" s="227" t="s">
        <v>237</v>
      </c>
      <c r="BA12" s="227" t="s">
        <v>238</v>
      </c>
    </row>
    <row r="13" spans="1:53" x14ac:dyDescent="0.15">
      <c r="B13" s="240"/>
      <c r="C13" s="232"/>
      <c r="J13" s="227" t="s">
        <v>239</v>
      </c>
      <c r="K13" s="227" t="s">
        <v>290</v>
      </c>
      <c r="L13" s="227" t="s">
        <v>291</v>
      </c>
      <c r="M13" s="227" t="s">
        <v>242</v>
      </c>
      <c r="N13" s="227" t="s">
        <v>292</v>
      </c>
      <c r="O13" s="227" t="s">
        <v>293</v>
      </c>
      <c r="AX13" s="227" t="s">
        <v>244</v>
      </c>
      <c r="AY13" s="227" t="s">
        <v>245</v>
      </c>
      <c r="AZ13" s="227" t="s">
        <v>246</v>
      </c>
      <c r="BA13" s="227" t="s">
        <v>247</v>
      </c>
    </row>
    <row r="14" spans="1:53" x14ac:dyDescent="0.15">
      <c r="B14" s="241"/>
      <c r="C14" s="232"/>
      <c r="J14" s="227" t="s">
        <v>248</v>
      </c>
      <c r="K14" s="227" t="s">
        <v>294</v>
      </c>
      <c r="L14" s="227" t="s">
        <v>250</v>
      </c>
      <c r="M14" s="227" t="s">
        <v>295</v>
      </c>
      <c r="N14" s="227" t="s">
        <v>296</v>
      </c>
      <c r="O14" s="227" t="s">
        <v>297</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C1679-4089-4609-A891-61F1B7645E16}">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298</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299</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300</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279</v>
      </c>
      <c r="G28" s="325" t="e">
        <f t="shared" ref="G28:L33" si="0">F28+1</f>
        <v>#VALUE!</v>
      </c>
      <c r="H28" s="325" t="e">
        <f t="shared" si="0"/>
        <v>#VALUE!</v>
      </c>
      <c r="I28" s="325" t="e">
        <f t="shared" si="0"/>
        <v>#VALUE!</v>
      </c>
      <c r="J28" s="321"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302</v>
      </c>
      <c r="AR28" s="325" t="e">
        <f t="shared" ref="AR28:AW33" si="1">AQ28+1</f>
        <v>#VALUE!</v>
      </c>
      <c r="AS28" s="325"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21"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268</v>
      </c>
      <c r="U30" s="324"/>
      <c r="V30" s="324"/>
      <c r="W30" s="324"/>
      <c r="X30" s="324"/>
      <c r="Y30" s="324"/>
      <c r="Z30" s="324"/>
      <c r="AA30" s="296"/>
      <c r="AB30" s="296"/>
      <c r="AC30" s="324" t="s">
        <v>301</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19" t="e">
        <f t="shared" si="0"/>
        <v>#VALUE!</v>
      </c>
      <c r="L32" s="320"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21" t="e">
        <f t="shared" si="1"/>
        <v>#VALUE!</v>
      </c>
      <c r="AU32" s="319"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280</v>
      </c>
      <c r="G37" s="343"/>
      <c r="H37" s="343"/>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3" t="s">
        <v>278</v>
      </c>
      <c r="AD37" s="343"/>
      <c r="AE37" s="343"/>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3" t="e">
        <f>L40+1</f>
        <v>#VALUE!</v>
      </c>
      <c r="P40" s="343"/>
      <c r="Q40" s="343"/>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3" t="e">
        <f>AO43+1</f>
        <v>#VALUE!</v>
      </c>
      <c r="AS43" s="343"/>
      <c r="AT43" s="343"/>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2" t="e">
        <f>X46+1</f>
        <v>#VALUE!</v>
      </c>
      <c r="G49" s="342"/>
      <c r="H49" s="342"/>
      <c r="I49" s="342" t="e">
        <f>F49+1</f>
        <v>#VALUE!</v>
      </c>
      <c r="J49" s="342"/>
      <c r="K49" s="342"/>
      <c r="L49" s="342" t="e">
        <f>I49+1</f>
        <v>#VALUE!</v>
      </c>
      <c r="M49" s="342"/>
      <c r="N49" s="342"/>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4BF07-9E12-4EF4-8FE2-12C07C607F1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26689-C634-4F08-9C46-3E339C0E611D}">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46082</v>
      </c>
      <c r="C5" s="22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2BD3C-A22A-4389-8C03-DAD98A602CBC}">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303</v>
      </c>
      <c r="L11" s="227" t="s">
        <v>282</v>
      </c>
      <c r="M11" s="227" t="s">
        <v>304</v>
      </c>
      <c r="N11" s="227" t="s">
        <v>305</v>
      </c>
      <c r="O11" s="227" t="s">
        <v>306</v>
      </c>
      <c r="AX11" s="227" t="s">
        <v>225</v>
      </c>
      <c r="AY11" s="227" t="s">
        <v>226</v>
      </c>
      <c r="AZ11" s="227" t="s">
        <v>227</v>
      </c>
      <c r="BA11" s="227" t="s">
        <v>228</v>
      </c>
    </row>
    <row r="12" spans="1:53" x14ac:dyDescent="0.15">
      <c r="B12" s="239"/>
      <c r="C12" s="232"/>
      <c r="J12" s="227" t="s">
        <v>229</v>
      </c>
      <c r="K12" s="227" t="s">
        <v>307</v>
      </c>
      <c r="L12" s="227" t="s">
        <v>231</v>
      </c>
      <c r="M12" s="227" t="s">
        <v>308</v>
      </c>
      <c r="N12" s="227" t="s">
        <v>309</v>
      </c>
      <c r="O12" s="227" t="s">
        <v>310</v>
      </c>
      <c r="AX12" s="227" t="s">
        <v>235</v>
      </c>
      <c r="AY12" s="227" t="s">
        <v>236</v>
      </c>
      <c r="AZ12" s="227" t="s">
        <v>237</v>
      </c>
      <c r="BA12" s="227" t="s">
        <v>238</v>
      </c>
    </row>
    <row r="13" spans="1:53" x14ac:dyDescent="0.15">
      <c r="B13" s="240"/>
      <c r="C13" s="232"/>
      <c r="J13" s="227" t="s">
        <v>239</v>
      </c>
      <c r="K13" s="227" t="s">
        <v>311</v>
      </c>
      <c r="L13" s="227" t="s">
        <v>241</v>
      </c>
      <c r="M13" s="227" t="s">
        <v>312</v>
      </c>
      <c r="N13" s="227" t="s">
        <v>313</v>
      </c>
      <c r="O13" s="227" t="s">
        <v>314</v>
      </c>
      <c r="AX13" s="227" t="s">
        <v>244</v>
      </c>
      <c r="AY13" s="227" t="s">
        <v>245</v>
      </c>
      <c r="AZ13" s="227" t="s">
        <v>246</v>
      </c>
      <c r="BA13" s="227" t="s">
        <v>247</v>
      </c>
    </row>
    <row r="14" spans="1:53" x14ac:dyDescent="0.15">
      <c r="B14" s="241"/>
      <c r="C14" s="232"/>
      <c r="J14" s="227" t="s">
        <v>248</v>
      </c>
      <c r="K14" s="227" t="s">
        <v>315</v>
      </c>
      <c r="L14" s="227" t="s">
        <v>316</v>
      </c>
      <c r="M14" s="227" t="s">
        <v>317</v>
      </c>
      <c r="N14" s="227" t="s">
        <v>318</v>
      </c>
      <c r="O14" s="227" t="s">
        <v>319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E69B7-825E-4B6D-B2F3-A1506076E38E}">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298</v>
      </c>
      <c r="U25" s="304"/>
      <c r="V25" s="304"/>
      <c r="W25" s="304"/>
      <c r="X25" s="304"/>
      <c r="Y25" s="304"/>
      <c r="Z25" s="304"/>
      <c r="AA25" s="296"/>
      <c r="AB25" s="296"/>
      <c r="AC25" s="304" t="s">
        <v>320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23" t="s">
        <v>280</v>
      </c>
      <c r="G28" s="319" t="e">
        <f t="shared" ref="G28:L33" si="0">F28+1</f>
        <v>#VALUE!</v>
      </c>
      <c r="H28" s="319"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324</v>
      </c>
      <c r="AR28" s="325" t="e">
        <f t="shared" ref="AR28:AW33" si="1">AQ28+1</f>
        <v>#VALUE!</v>
      </c>
      <c r="AS28" s="325" t="e">
        <f t="shared" si="1"/>
        <v>#VALUE!</v>
      </c>
      <c r="AT28" s="325" t="e">
        <f t="shared" si="1"/>
        <v>#VALUE!</v>
      </c>
      <c r="AU28" s="325"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21"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21" t="e">
        <f t="shared" si="1"/>
        <v>#VALUE!</v>
      </c>
      <c r="AS29" s="321" t="e">
        <f t="shared" si="1"/>
        <v>#VALUE!</v>
      </c>
      <c r="AT29" s="321"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301</v>
      </c>
      <c r="U30" s="324"/>
      <c r="V30" s="324"/>
      <c r="W30" s="324"/>
      <c r="X30" s="324"/>
      <c r="Y30" s="324"/>
      <c r="Z30" s="324"/>
      <c r="AA30" s="296"/>
      <c r="AB30" s="296"/>
      <c r="AC30" s="324" t="s">
        <v>323</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21"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18" t="e">
        <f>L31+1</f>
        <v>#VALUE!</v>
      </c>
      <c r="G32" s="325" t="e">
        <f t="shared" si="0"/>
        <v>#VALUE!</v>
      </c>
      <c r="H32" s="325" t="e">
        <f t="shared" si="0"/>
        <v>#VALUE!</v>
      </c>
      <c r="I32" s="325" t="e">
        <f t="shared" si="0"/>
        <v>#VALUE!</v>
      </c>
      <c r="J32" s="325"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19" t="e">
        <f t="shared" si="1"/>
        <v>#VALUE!</v>
      </c>
      <c r="AV32" s="319" t="e">
        <f t="shared" si="1"/>
        <v>#VALUE!</v>
      </c>
      <c r="AW32" s="322"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1"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278</v>
      </c>
      <c r="G37" s="343"/>
      <c r="H37" s="343"/>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302</v>
      </c>
      <c r="AD37" s="342"/>
      <c r="AE37" s="342"/>
      <c r="AF37" s="342" t="e">
        <f>AC37+1</f>
        <v>#VALUE!</v>
      </c>
      <c r="AG37" s="342"/>
      <c r="AH37" s="342"/>
      <c r="AI37" s="342" t="e">
        <f>AF37+1</f>
        <v>#VALUE!</v>
      </c>
      <c r="AJ37" s="342"/>
      <c r="AK37" s="342"/>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3" t="e">
        <f>R43+1</f>
        <v>#VALUE!</v>
      </c>
      <c r="V43" s="343"/>
      <c r="W43" s="343"/>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3" t="e">
        <f>AI49+1</f>
        <v>#VALUE!</v>
      </c>
      <c r="AM49" s="343"/>
      <c r="AN49" s="343"/>
      <c r="AO49" s="344" t="e">
        <f>AL49+1</f>
        <v>#VALUE!</v>
      </c>
      <c r="AP49" s="344"/>
      <c r="AQ49" s="344"/>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F8924-EBAF-4F5B-8C12-A62E2F3E015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12074-166D-4E5A-8F8E-E74FD18974B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46113</v>
      </c>
      <c r="C5" s="224">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18948-DA49-41B5-AB3A-46F573CDE5D7}">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325</v>
      </c>
      <c r="L11" s="227" t="s">
        <v>282</v>
      </c>
      <c r="M11" s="227" t="s">
        <v>222</v>
      </c>
      <c r="N11" s="227" t="s">
        <v>326</v>
      </c>
      <c r="O11" s="227" t="s">
        <v>327</v>
      </c>
      <c r="AX11" s="227" t="s">
        <v>225</v>
      </c>
      <c r="AY11" s="227" t="s">
        <v>226</v>
      </c>
      <c r="AZ11" s="227" t="s">
        <v>227</v>
      </c>
      <c r="BA11" s="227" t="s">
        <v>228</v>
      </c>
    </row>
    <row r="12" spans="1:53" x14ac:dyDescent="0.15">
      <c r="B12" s="239"/>
      <c r="C12" s="232"/>
      <c r="J12" s="227" t="s">
        <v>229</v>
      </c>
      <c r="K12" s="227" t="s">
        <v>328</v>
      </c>
      <c r="L12" s="227" t="s">
        <v>329</v>
      </c>
      <c r="M12" s="227" t="s">
        <v>330</v>
      </c>
      <c r="N12" s="227" t="s">
        <v>331</v>
      </c>
      <c r="O12" s="227" t="s">
        <v>332</v>
      </c>
      <c r="AX12" s="227" t="s">
        <v>235</v>
      </c>
      <c r="AY12" s="227" t="s">
        <v>236</v>
      </c>
      <c r="AZ12" s="227" t="s">
        <v>237</v>
      </c>
      <c r="BA12" s="227" t="s">
        <v>238</v>
      </c>
    </row>
    <row r="13" spans="1:53" x14ac:dyDescent="0.15">
      <c r="B13" s="240"/>
      <c r="C13" s="232"/>
      <c r="J13" s="227" t="s">
        <v>239</v>
      </c>
      <c r="K13" s="227" t="s">
        <v>333</v>
      </c>
      <c r="L13" s="227" t="s">
        <v>241</v>
      </c>
      <c r="M13" s="227" t="s">
        <v>334</v>
      </c>
      <c r="N13" s="227" t="s">
        <v>335</v>
      </c>
      <c r="O13" s="227" t="s">
        <v>336</v>
      </c>
      <c r="AX13" s="227" t="s">
        <v>244</v>
      </c>
      <c r="AY13" s="227" t="s">
        <v>245</v>
      </c>
      <c r="AZ13" s="227" t="s">
        <v>246</v>
      </c>
      <c r="BA13" s="227" t="s">
        <v>247</v>
      </c>
    </row>
    <row r="14" spans="1:53" x14ac:dyDescent="0.15">
      <c r="B14" s="241"/>
      <c r="C14" s="232"/>
      <c r="J14" s="227" t="s">
        <v>248</v>
      </c>
      <c r="K14" s="227" t="s">
        <v>337</v>
      </c>
      <c r="L14" s="227" t="s">
        <v>250</v>
      </c>
      <c r="M14" s="227" t="s">
        <v>295</v>
      </c>
      <c r="O14" s="227" t="s">
        <v>338</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1907E-D906-449D-A045-F773C686F8C4}">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320</v>
      </c>
      <c r="U25" s="304"/>
      <c r="V25" s="304"/>
      <c r="W25" s="304"/>
      <c r="X25" s="304"/>
      <c r="Y25" s="304"/>
      <c r="Z25" s="304"/>
      <c r="AA25" s="296"/>
      <c r="AB25" s="296"/>
      <c r="AC25" s="304" t="s">
        <v>339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340</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23" t="s">
        <v>278</v>
      </c>
      <c r="G28" s="319" t="e">
        <f t="shared" ref="G28:L33" si="0">F28+1</f>
        <v>#VALUE!</v>
      </c>
      <c r="H28" s="319"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342</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21" t="e">
        <f t="shared" si="0"/>
        <v>#VALUE!</v>
      </c>
      <c r="L30" s="320" t="e">
        <f t="shared" si="0"/>
        <v>#VALUE!</v>
      </c>
      <c r="M30" s="296"/>
      <c r="N30" s="296"/>
      <c r="O30" s="296"/>
      <c r="P30" s="296"/>
      <c r="Q30" s="296"/>
      <c r="R30" s="296"/>
      <c r="S30" s="296"/>
      <c r="T30" s="324" t="s">
        <v>323</v>
      </c>
      <c r="U30" s="324"/>
      <c r="V30" s="324"/>
      <c r="W30" s="324"/>
      <c r="X30" s="324"/>
      <c r="Y30" s="324"/>
      <c r="Z30" s="324"/>
      <c r="AA30" s="296"/>
      <c r="AB30" s="296"/>
      <c r="AC30" s="324" t="s">
        <v>341</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25" t="e">
        <f t="shared" si="0"/>
        <v>#VALUE!</v>
      </c>
      <c r="J32" s="325"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25" t="e">
        <f t="shared" si="1"/>
        <v>#VALUE!</v>
      </c>
      <c r="AU32" s="325"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302</v>
      </c>
      <c r="G37" s="342"/>
      <c r="H37" s="342"/>
      <c r="I37" s="342" t="e">
        <f>F37+1</f>
        <v>#VALUE!</v>
      </c>
      <c r="J37" s="342"/>
      <c r="K37" s="342"/>
      <c r="L37" s="342" t="e">
        <f>I37+1</f>
        <v>#VALUE!</v>
      </c>
      <c r="M37" s="342"/>
      <c r="N37" s="342"/>
      <c r="O37" s="344" t="e">
        <f>L37+1</f>
        <v>#VALUE!</v>
      </c>
      <c r="P37" s="344"/>
      <c r="Q37" s="344"/>
      <c r="R37" s="344" t="e">
        <f>O37+1</f>
        <v>#VALUE!</v>
      </c>
      <c r="S37" s="344"/>
      <c r="T37" s="344"/>
      <c r="U37" s="344" t="e">
        <f>R37+1</f>
        <v>#VALUE!</v>
      </c>
      <c r="V37" s="344"/>
      <c r="W37" s="344"/>
      <c r="X37" s="345" t="e">
        <f>U37+1</f>
        <v>#VALUE!</v>
      </c>
      <c r="Y37" s="345"/>
      <c r="Z37" s="345"/>
      <c r="AA37" s="296"/>
      <c r="AB37" s="296"/>
      <c r="AC37" s="342" t="s">
        <v>324</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3" t="e">
        <f>AC40+1</f>
        <v>#VALUE!</v>
      </c>
      <c r="AG40" s="343"/>
      <c r="AH40" s="343"/>
      <c r="AI40" s="343" t="e">
        <f>AF40+1</f>
        <v>#VALUE!</v>
      </c>
      <c r="AJ40" s="343"/>
      <c r="AK40" s="343"/>
      <c r="AL40" s="343" t="e">
        <f>AI40+1</f>
        <v>#VALUE!</v>
      </c>
      <c r="AM40" s="343"/>
      <c r="AN40" s="343"/>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3" t="e">
        <f>L49+1</f>
        <v>#VALUE!</v>
      </c>
      <c r="P49" s="343"/>
      <c r="Q49" s="343"/>
      <c r="R49" s="344" t="e">
        <f>O49+1</f>
        <v>#VALUE!</v>
      </c>
      <c r="S49" s="344"/>
      <c r="T49" s="344"/>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3" t="e">
        <f>AU49+1</f>
        <v>#VALUE!</v>
      </c>
      <c r="AD52" s="343"/>
      <c r="AE52" s="343"/>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9C281-AFBC-49EF-A300-1B46151EE2AE}">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6F783-F6CE-4052-967D-826B5D194158}">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46143</v>
      </c>
      <c r="C5" s="224">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64A33-4CF4-4D20-B1FC-DA70641F663D}">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343</v>
      </c>
      <c r="L11" s="227" t="s">
        <v>221</v>
      </c>
      <c r="M11" s="227" t="s">
        <v>344</v>
      </c>
      <c r="N11" s="227" t="s">
        <v>345</v>
      </c>
      <c r="O11" s="227" t="s">
        <v>346</v>
      </c>
      <c r="AX11" s="227" t="s">
        <v>225</v>
      </c>
      <c r="AY11" s="227" t="s">
        <v>226</v>
      </c>
      <c r="AZ11" s="227" t="s">
        <v>227</v>
      </c>
      <c r="BA11" s="227" t="s">
        <v>228</v>
      </c>
    </row>
    <row r="12" spans="1:53" x14ac:dyDescent="0.15">
      <c r="B12" s="239"/>
      <c r="C12" s="232"/>
      <c r="J12" s="227" t="s">
        <v>229</v>
      </c>
      <c r="K12" s="227" t="s">
        <v>347</v>
      </c>
      <c r="L12" s="227" t="s">
        <v>231</v>
      </c>
      <c r="M12" s="227" t="s">
        <v>308</v>
      </c>
      <c r="O12" s="227" t="s">
        <v>348</v>
      </c>
      <c r="AX12" s="227" t="s">
        <v>235</v>
      </c>
      <c r="AY12" s="227" t="s">
        <v>236</v>
      </c>
      <c r="AZ12" s="227" t="s">
        <v>237</v>
      </c>
      <c r="BA12" s="227" t="s">
        <v>238</v>
      </c>
    </row>
    <row r="13" spans="1:53" x14ac:dyDescent="0.15">
      <c r="B13" s="240"/>
      <c r="C13" s="232"/>
      <c r="J13" s="227" t="s">
        <v>239</v>
      </c>
      <c r="K13" s="227" t="s">
        <v>349</v>
      </c>
      <c r="L13" s="227" t="s">
        <v>241</v>
      </c>
      <c r="M13" s="227" t="s">
        <v>242</v>
      </c>
      <c r="N13" s="227" t="s">
        <v>350</v>
      </c>
      <c r="O13" s="227" t="s">
        <v>351</v>
      </c>
      <c r="AX13" s="227" t="s">
        <v>244</v>
      </c>
      <c r="AY13" s="227" t="s">
        <v>245</v>
      </c>
      <c r="AZ13" s="227" t="s">
        <v>246</v>
      </c>
      <c r="BA13" s="227" t="s">
        <v>247</v>
      </c>
    </row>
    <row r="14" spans="1:53" x14ac:dyDescent="0.15">
      <c r="B14" s="241"/>
      <c r="C14" s="232"/>
      <c r="J14" s="227" t="s">
        <v>248</v>
      </c>
      <c r="K14" s="227" t="s">
        <v>352</v>
      </c>
      <c r="L14" s="227" t="s">
        <v>250</v>
      </c>
      <c r="M14" s="227" t="s">
        <v>295</v>
      </c>
      <c r="N14" s="227" t="s">
        <v>353</v>
      </c>
      <c r="O14" s="227" t="s">
        <v>354</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1C832-7BED-4EF6-B462-F0C96477EE4D}">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339</v>
      </c>
      <c r="U25" s="304"/>
      <c r="V25" s="304"/>
      <c r="W25" s="304"/>
      <c r="X25" s="304"/>
      <c r="Y25" s="304"/>
      <c r="Z25" s="304"/>
      <c r="AA25" s="296"/>
      <c r="AB25" s="296"/>
      <c r="AC25" s="304" t="s">
        <v>355</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300</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356</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302</v>
      </c>
      <c r="G28" s="325" t="e">
        <f t="shared" ref="G28:L33" si="0">F28+1</f>
        <v>#VALUE!</v>
      </c>
      <c r="H28" s="325"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358</v>
      </c>
      <c r="AR28" s="325" t="e">
        <f t="shared" ref="AR28:AW33" si="1">AQ28+1</f>
        <v>#VALUE!</v>
      </c>
      <c r="AS28" s="325"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341</v>
      </c>
      <c r="U30" s="324"/>
      <c r="V30" s="324"/>
      <c r="W30" s="324"/>
      <c r="X30" s="324"/>
      <c r="Y30" s="324"/>
      <c r="Z30" s="324"/>
      <c r="AA30" s="296"/>
      <c r="AB30" s="296"/>
      <c r="AC30" s="324" t="s">
        <v>357</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21"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21" t="e">
        <f t="shared" si="0"/>
        <v>#VALUE!</v>
      </c>
      <c r="J32" s="319"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19" t="e">
        <f t="shared" si="1"/>
        <v>#VALUE!</v>
      </c>
      <c r="AV32" s="319"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324</v>
      </c>
      <c r="G37" s="342"/>
      <c r="H37" s="342"/>
      <c r="I37" s="342" t="e">
        <f>F37+1</f>
        <v>#VALUE!</v>
      </c>
      <c r="J37" s="342"/>
      <c r="K37" s="342"/>
      <c r="L37" s="342" t="e">
        <f>I37+1</f>
        <v>#VALUE!</v>
      </c>
      <c r="M37" s="342"/>
      <c r="N37" s="342"/>
      <c r="O37" s="342" t="e">
        <f>L37+1</f>
        <v>#VALUE!</v>
      </c>
      <c r="P37" s="342"/>
      <c r="Q37" s="342"/>
      <c r="R37" s="342" t="e">
        <f>O37+1</f>
        <v>#VALUE!</v>
      </c>
      <c r="S37" s="342"/>
      <c r="T37" s="342"/>
      <c r="U37" s="344" t="e">
        <f>R37+1</f>
        <v>#VALUE!</v>
      </c>
      <c r="V37" s="344"/>
      <c r="W37" s="344"/>
      <c r="X37" s="345" t="e">
        <f>U37+1</f>
        <v>#VALUE!</v>
      </c>
      <c r="Y37" s="345"/>
      <c r="Z37" s="345"/>
      <c r="AA37" s="296"/>
      <c r="AB37" s="296"/>
      <c r="AC37" s="342" t="s">
        <v>342</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3" t="e">
        <f>L40+1</f>
        <v>#VALUE!</v>
      </c>
      <c r="P40" s="343"/>
      <c r="Q40" s="343"/>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4" t="e">
        <f>AC49+1</f>
        <v>#VALUE!</v>
      </c>
      <c r="AG49" s="344"/>
      <c r="AH49" s="344"/>
      <c r="AI49" s="344" t="e">
        <f>AF49+1</f>
        <v>#VALUE!</v>
      </c>
      <c r="AJ49" s="344"/>
      <c r="AK49" s="344"/>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95659-BE5B-4899-A262-4E51651A84B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502D8-13DE-410C-A9F5-BE24EFC9A6D7}">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46174</v>
      </c>
      <c r="C5" s="224">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A77A3-6A05-4F6C-8B82-69BBA79CC880}">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359</v>
      </c>
      <c r="L11" s="227" t="s">
        <v>282</v>
      </c>
      <c r="M11" s="227" t="s">
        <v>222</v>
      </c>
      <c r="O11" s="227" t="s">
        <v>360</v>
      </c>
      <c r="AX11" s="227" t="s">
        <v>225</v>
      </c>
      <c r="AY11" s="227" t="s">
        <v>226</v>
      </c>
      <c r="AZ11" s="227" t="s">
        <v>227</v>
      </c>
      <c r="BA11" s="227" t="s">
        <v>228</v>
      </c>
    </row>
    <row r="12" spans="1:53" x14ac:dyDescent="0.15">
      <c r="B12" s="239"/>
      <c r="C12" s="232"/>
      <c r="J12" s="227" t="s">
        <v>229</v>
      </c>
      <c r="K12" s="227" t="s">
        <v>361</v>
      </c>
      <c r="L12" s="227" t="s">
        <v>231</v>
      </c>
      <c r="M12" s="227" t="s">
        <v>308</v>
      </c>
      <c r="N12" s="227" t="s">
        <v>362</v>
      </c>
      <c r="O12" s="227" t="s">
        <v>363</v>
      </c>
      <c r="AX12" s="227" t="s">
        <v>235</v>
      </c>
      <c r="AY12" s="227" t="s">
        <v>236</v>
      </c>
      <c r="AZ12" s="227" t="s">
        <v>237</v>
      </c>
      <c r="BA12" s="227" t="s">
        <v>238</v>
      </c>
    </row>
    <row r="13" spans="1:53" x14ac:dyDescent="0.15">
      <c r="B13" s="240"/>
      <c r="C13" s="232"/>
      <c r="J13" s="227" t="s">
        <v>239</v>
      </c>
      <c r="K13" s="227" t="s">
        <v>364</v>
      </c>
      <c r="L13" s="227" t="s">
        <v>291</v>
      </c>
      <c r="M13" s="227" t="s">
        <v>365</v>
      </c>
      <c r="N13" s="227" t="s">
        <v>366</v>
      </c>
      <c r="O13" s="227" t="s">
        <v>367</v>
      </c>
      <c r="AX13" s="227" t="s">
        <v>244</v>
      </c>
      <c r="AY13" s="227" t="s">
        <v>245</v>
      </c>
      <c r="AZ13" s="227" t="s">
        <v>246</v>
      </c>
      <c r="BA13" s="227" t="s">
        <v>247</v>
      </c>
    </row>
    <row r="14" spans="1:53" x14ac:dyDescent="0.15">
      <c r="B14" s="241"/>
      <c r="C14" s="232"/>
      <c r="J14" s="227" t="s">
        <v>248</v>
      </c>
      <c r="K14" s="227" t="s">
        <v>368</v>
      </c>
      <c r="L14" s="227" t="s">
        <v>316</v>
      </c>
      <c r="M14" s="227" t="s">
        <v>369</v>
      </c>
      <c r="N14" s="227" t="s">
        <v>370</v>
      </c>
      <c r="O14" s="227" t="s">
        <v>371</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E0E5C-9CBD-4639-A125-EFE8E5274F2F}">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355</v>
      </c>
      <c r="U25" s="304"/>
      <c r="V25" s="304"/>
      <c r="W25" s="304"/>
      <c r="X25" s="304"/>
      <c r="Y25" s="304"/>
      <c r="Z25" s="304"/>
      <c r="AA25" s="296"/>
      <c r="AB25" s="296"/>
      <c r="AC25" s="304" t="s">
        <v>372</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212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324</v>
      </c>
      <c r="G28" s="325" t="e">
        <f t="shared" ref="G28:L33" si="0">F28+1</f>
        <v>#VALUE!</v>
      </c>
      <c r="H28" s="325" t="e">
        <f t="shared" si="0"/>
        <v>#VALUE!</v>
      </c>
      <c r="I28" s="325" t="e">
        <f t="shared" si="0"/>
        <v>#VALUE!</v>
      </c>
      <c r="J28" s="325"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374</v>
      </c>
      <c r="AR28" s="325" t="e">
        <f t="shared" ref="AR28:AW33" si="1">AQ28+1</f>
        <v>#VALUE!</v>
      </c>
      <c r="AS28" s="325" t="e">
        <f t="shared" si="1"/>
        <v>#VALUE!</v>
      </c>
      <c r="AT28" s="325" t="e">
        <f t="shared" si="1"/>
        <v>#VALUE!</v>
      </c>
      <c r="AU28" s="325" t="e">
        <f t="shared" si="1"/>
        <v>#VALUE!</v>
      </c>
      <c r="AV28" s="325" t="e">
        <f t="shared" si="1"/>
        <v>#VALUE!</v>
      </c>
      <c r="AW28" s="322" t="e">
        <f t="shared" si="1"/>
        <v>#VALUE!</v>
      </c>
    </row>
    <row r="29" spans="1:49" ht="15" customHeight="1" x14ac:dyDescent="0.25">
      <c r="A29" s="284">
        <v>13</v>
      </c>
      <c r="F29" s="323" t="e">
        <f>L28+1</f>
        <v>#VALUE!</v>
      </c>
      <c r="G29" s="321" t="e">
        <f t="shared" si="0"/>
        <v>#VALUE!</v>
      </c>
      <c r="H29" s="321" t="e">
        <f t="shared" si="0"/>
        <v>#VALUE!</v>
      </c>
      <c r="I29" s="321"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357</v>
      </c>
      <c r="U30" s="324"/>
      <c r="V30" s="324"/>
      <c r="W30" s="324"/>
      <c r="X30" s="324"/>
      <c r="Y30" s="324"/>
      <c r="Z30" s="324"/>
      <c r="AA30" s="296"/>
      <c r="AB30" s="296"/>
      <c r="AC30" s="324" t="s">
        <v>373</v>
      </c>
      <c r="AD30" s="324"/>
      <c r="AE30" s="324"/>
      <c r="AF30" s="324"/>
      <c r="AG30" s="324"/>
      <c r="AH30" s="324"/>
      <c r="AI30" s="324"/>
      <c r="AJ30" s="296"/>
      <c r="AK30" s="296"/>
      <c r="AL30" s="296"/>
      <c r="AM30" s="296"/>
      <c r="AN30" s="296"/>
      <c r="AO30" s="296"/>
      <c r="AP30" s="296"/>
      <c r="AQ30" s="321" t="e">
        <f>AW29+1</f>
        <v>#VALUE!</v>
      </c>
      <c r="AR30" s="319" t="e">
        <f t="shared" si="1"/>
        <v>#VALUE!</v>
      </c>
      <c r="AS30" s="321"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19" t="e">
        <f t="shared" si="0"/>
        <v>#VALUE!</v>
      </c>
      <c r="L32" s="320"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19" t="e">
        <f t="shared" si="1"/>
        <v>#VALUE!</v>
      </c>
      <c r="AV32" s="319" t="e">
        <f t="shared" si="1"/>
        <v>#VALUE!</v>
      </c>
      <c r="AW32" s="322" t="e">
        <f t="shared" si="1"/>
        <v>#VALUE!</v>
      </c>
    </row>
    <row r="33" spans="1:171" ht="15" customHeight="1" x14ac:dyDescent="0.25">
      <c r="A33" s="284">
        <v>13</v>
      </c>
      <c r="F33" s="323"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1" t="e">
        <f>AW32+1</f>
        <v>#VALUE!</v>
      </c>
      <c r="AR33" s="319"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342</v>
      </c>
      <c r="G37" s="342"/>
      <c r="H37" s="342"/>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358</v>
      </c>
      <c r="AD37" s="342"/>
      <c r="AE37" s="342"/>
      <c r="AF37" s="342" t="e">
        <f>AC37+1</f>
        <v>#VALUE!</v>
      </c>
      <c r="AG37" s="342"/>
      <c r="AH37" s="342"/>
      <c r="AI37" s="342" t="e">
        <f>AF37+1</f>
        <v>#VALUE!</v>
      </c>
      <c r="AJ37" s="342"/>
      <c r="AK37" s="342"/>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3" t="e">
        <f>AC46+1</f>
        <v>#VALUE!</v>
      </c>
      <c r="AG46" s="343"/>
      <c r="AH46" s="343"/>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BA077-AE0E-4A11-917D-143A09EC795F}">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D843-1711-4C1F-8430-2C30E40340DF}">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46204</v>
      </c>
      <c r="C5" s="224">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93C91-043A-48F3-A51E-C52F419AFE53}">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375</v>
      </c>
      <c r="L11" s="227" t="s">
        <v>282</v>
      </c>
      <c r="M11" s="227" t="s">
        <v>222</v>
      </c>
      <c r="N11" s="227" t="s">
        <v>376</v>
      </c>
      <c r="O11" s="227" t="s">
        <v>377</v>
      </c>
      <c r="AX11" s="227" t="s">
        <v>225</v>
      </c>
      <c r="AY11" s="227" t="s">
        <v>226</v>
      </c>
      <c r="AZ11" s="227" t="s">
        <v>227</v>
      </c>
      <c r="BA11" s="227" t="s">
        <v>228</v>
      </c>
    </row>
    <row r="12" spans="1:53" x14ac:dyDescent="0.15">
      <c r="B12" s="239"/>
      <c r="C12" s="232"/>
      <c r="J12" s="227" t="s">
        <v>229</v>
      </c>
      <c r="K12" s="227" t="s">
        <v>378</v>
      </c>
      <c r="L12" s="227" t="s">
        <v>329</v>
      </c>
      <c r="M12" s="227" t="s">
        <v>379</v>
      </c>
      <c r="N12" s="227" t="s">
        <v>380</v>
      </c>
      <c r="O12" s="227" t="s">
        <v>381</v>
      </c>
      <c r="AX12" s="227" t="s">
        <v>235</v>
      </c>
      <c r="AY12" s="227" t="s">
        <v>236</v>
      </c>
      <c r="AZ12" s="227" t="s">
        <v>237</v>
      </c>
      <c r="BA12" s="227" t="s">
        <v>238</v>
      </c>
    </row>
    <row r="13" spans="1:53" x14ac:dyDescent="0.15">
      <c r="B13" s="240"/>
      <c r="C13" s="232"/>
      <c r="J13" s="227" t="s">
        <v>239</v>
      </c>
      <c r="K13" s="227" t="s">
        <v>382</v>
      </c>
      <c r="L13" s="227" t="s">
        <v>241</v>
      </c>
      <c r="M13" s="227" t="s">
        <v>242</v>
      </c>
      <c r="O13" s="227" t="s">
        <v>383</v>
      </c>
      <c r="AX13" s="227" t="s">
        <v>244</v>
      </c>
      <c r="AY13" s="227" t="s">
        <v>245</v>
      </c>
      <c r="AZ13" s="227" t="s">
        <v>246</v>
      </c>
      <c r="BA13" s="227" t="s">
        <v>247</v>
      </c>
    </row>
    <row r="14" spans="1:53" x14ac:dyDescent="0.15">
      <c r="B14" s="241"/>
      <c r="C14" s="232"/>
      <c r="J14" s="227" t="s">
        <v>248</v>
      </c>
      <c r="K14" s="227" t="s">
        <v>384</v>
      </c>
      <c r="L14" s="227" t="s">
        <v>250</v>
      </c>
      <c r="M14" s="227" t="s">
        <v>295</v>
      </c>
      <c r="N14" s="227" t="s">
        <v>385</v>
      </c>
      <c r="O14" s="227" t="s">
        <v>386</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FF5B7-14CB-472B-A3AA-92CDA1B070B9}">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372</v>
      </c>
      <c r="U25" s="304"/>
      <c r="V25" s="304"/>
      <c r="W25" s="304"/>
      <c r="X25" s="304"/>
      <c r="Y25" s="304"/>
      <c r="Z25" s="304"/>
      <c r="AA25" s="296"/>
      <c r="AB25" s="296"/>
      <c r="AC25" s="304" t="s">
        <v>196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340</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387</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342</v>
      </c>
      <c r="G28" s="319" t="e">
        <f t="shared" ref="G28:L33" si="0">F28+1</f>
        <v>#VALUE!</v>
      </c>
      <c r="H28" s="319"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388</v>
      </c>
      <c r="AR28" s="325"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373</v>
      </c>
      <c r="U30" s="324"/>
      <c r="V30" s="324"/>
      <c r="W30" s="324"/>
      <c r="X30" s="324"/>
      <c r="Y30" s="324"/>
      <c r="Z30" s="324"/>
      <c r="AA30" s="296"/>
      <c r="AB30" s="296"/>
      <c r="AC30" s="324" t="s">
        <v>202</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21" t="e">
        <f t="shared" si="1"/>
        <v>#VALUE!</v>
      </c>
      <c r="AS31" s="321" t="e">
        <f t="shared" si="1"/>
        <v>#VALUE!</v>
      </c>
      <c r="AT31" s="321"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25" t="e">
        <f t="shared" si="0"/>
        <v>#VALUE!</v>
      </c>
      <c r="J32" s="325"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25"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358</v>
      </c>
      <c r="G37" s="342"/>
      <c r="H37" s="342"/>
      <c r="I37" s="342" t="e">
        <f>F37+1</f>
        <v>#VALUE!</v>
      </c>
      <c r="J37" s="342"/>
      <c r="K37" s="342"/>
      <c r="L37" s="342" t="e">
        <f>I37+1</f>
        <v>#VALUE!</v>
      </c>
      <c r="M37" s="342"/>
      <c r="N37" s="342"/>
      <c r="O37" s="344" t="e">
        <f>L37+1</f>
        <v>#VALUE!</v>
      </c>
      <c r="P37" s="344"/>
      <c r="Q37" s="344"/>
      <c r="R37" s="344" t="e">
        <f>O37+1</f>
        <v>#VALUE!</v>
      </c>
      <c r="S37" s="344"/>
      <c r="T37" s="344"/>
      <c r="U37" s="344" t="e">
        <f>R37+1</f>
        <v>#VALUE!</v>
      </c>
      <c r="V37" s="344"/>
      <c r="W37" s="344"/>
      <c r="X37" s="345" t="e">
        <f>U37+1</f>
        <v>#VALUE!</v>
      </c>
      <c r="Y37" s="345"/>
      <c r="Z37" s="345"/>
      <c r="AA37" s="296"/>
      <c r="AB37" s="296"/>
      <c r="AC37" s="342" t="s">
        <v>374</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3" t="e">
        <f>AF43+1</f>
        <v>#VALUE!</v>
      </c>
      <c r="AJ43" s="343"/>
      <c r="AK43" s="343"/>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3" t="e">
        <f>AU49+1</f>
        <v>#VALUE!</v>
      </c>
      <c r="AD52" s="343"/>
      <c r="AE52" s="343"/>
      <c r="AF52" s="344" t="e">
        <f>AC52+1</f>
        <v>#VALUE!</v>
      </c>
      <c r="AG52" s="344"/>
      <c r="AH52" s="344"/>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17B3C-325E-4BD9-844D-A79EDEF7CDAC}">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CA5A0-1155-4931-9DEE-579EB06942A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46235</v>
      </c>
      <c r="C5" s="224">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AB087-DA18-4211-9F4E-F8C79492E93E}">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389</v>
      </c>
      <c r="L11" s="227" t="s">
        <v>221</v>
      </c>
      <c r="M11" s="227" t="s">
        <v>390</v>
      </c>
      <c r="N11" s="227" t="s">
        <v>391</v>
      </c>
      <c r="O11" s="227" t="s">
        <v>392</v>
      </c>
      <c r="AX11" s="227" t="s">
        <v>225</v>
      </c>
      <c r="AY11" s="227" t="s">
        <v>226</v>
      </c>
      <c r="AZ11" s="227" t="s">
        <v>227</v>
      </c>
      <c r="BA11" s="227" t="s">
        <v>228</v>
      </c>
    </row>
    <row r="12" spans="1:53" x14ac:dyDescent="0.15">
      <c r="B12" s="239"/>
      <c r="C12" s="232"/>
      <c r="J12" s="227" t="s">
        <v>229</v>
      </c>
      <c r="K12" s="227" t="s">
        <v>393</v>
      </c>
      <c r="L12" s="227" t="s">
        <v>231</v>
      </c>
      <c r="M12" s="227" t="s">
        <v>308</v>
      </c>
      <c r="N12" s="227" t="s">
        <v>394</v>
      </c>
      <c r="O12" s="227" t="s">
        <v>395</v>
      </c>
      <c r="AX12" s="227" t="s">
        <v>235</v>
      </c>
      <c r="AY12" s="227" t="s">
        <v>236</v>
      </c>
      <c r="AZ12" s="227" t="s">
        <v>237</v>
      </c>
      <c r="BA12" s="227" t="s">
        <v>238</v>
      </c>
    </row>
    <row r="13" spans="1:53" x14ac:dyDescent="0.15">
      <c r="B13" s="240"/>
      <c r="C13" s="232"/>
      <c r="J13" s="227" t="s">
        <v>239</v>
      </c>
      <c r="K13" s="227" t="s">
        <v>396</v>
      </c>
      <c r="L13" s="227" t="s">
        <v>241</v>
      </c>
      <c r="M13" s="227" t="s">
        <v>242</v>
      </c>
      <c r="N13" s="227" t="s">
        <v>397</v>
      </c>
      <c r="O13" s="227" t="s">
        <v>398</v>
      </c>
      <c r="AX13" s="227" t="s">
        <v>244</v>
      </c>
      <c r="AY13" s="227" t="s">
        <v>245</v>
      </c>
      <c r="AZ13" s="227" t="s">
        <v>246</v>
      </c>
      <c r="BA13" s="227" t="s">
        <v>247</v>
      </c>
    </row>
    <row r="14" spans="1:53" x14ac:dyDescent="0.15">
      <c r="B14" s="241"/>
      <c r="C14" s="232"/>
      <c r="J14" s="227" t="s">
        <v>248</v>
      </c>
      <c r="K14" s="227" t="s">
        <v>399</v>
      </c>
      <c r="L14" s="227" t="s">
        <v>316</v>
      </c>
      <c r="M14" s="227" t="s">
        <v>295</v>
      </c>
      <c r="N14" s="227" t="s">
        <v>400</v>
      </c>
      <c r="O14" s="227" t="s">
        <v>401</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23F3D-B60E-4AFC-8D0A-0BC61B3C2E4B}">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196</v>
      </c>
      <c r="U25" s="304"/>
      <c r="V25" s="304"/>
      <c r="W25" s="304"/>
      <c r="X25" s="304"/>
      <c r="Y25" s="304"/>
      <c r="Z25" s="304"/>
      <c r="AA25" s="296"/>
      <c r="AB25" s="296"/>
      <c r="AC25" s="304" t="s">
        <v>402</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356</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403</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358</v>
      </c>
      <c r="G28" s="325" t="e">
        <f t="shared" ref="G28:L33" si="0">F28+1</f>
        <v>#VALUE!</v>
      </c>
      <c r="H28" s="325"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405</v>
      </c>
      <c r="AR28" s="325" t="e">
        <f t="shared" ref="AR28:AW33" si="1">AQ28+1</f>
        <v>#VALUE!</v>
      </c>
      <c r="AS28" s="325" t="e">
        <f t="shared" si="1"/>
        <v>#VALUE!</v>
      </c>
      <c r="AT28" s="325"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202</v>
      </c>
      <c r="U30" s="324"/>
      <c r="V30" s="324"/>
      <c r="W30" s="324"/>
      <c r="X30" s="324"/>
      <c r="Y30" s="324"/>
      <c r="Z30" s="324"/>
      <c r="AA30" s="296"/>
      <c r="AB30" s="296"/>
      <c r="AC30" s="324" t="s">
        <v>404</v>
      </c>
      <c r="AD30" s="324"/>
      <c r="AE30" s="324"/>
      <c r="AF30" s="324"/>
      <c r="AG30" s="324"/>
      <c r="AH30" s="324"/>
      <c r="AI30" s="324"/>
      <c r="AJ30" s="296"/>
      <c r="AK30" s="296"/>
      <c r="AL30" s="296"/>
      <c r="AM30" s="296"/>
      <c r="AN30" s="296"/>
      <c r="AO30" s="296"/>
      <c r="AP30" s="296"/>
      <c r="AQ30" s="321" t="e">
        <f>AW29+1</f>
        <v>#VALUE!</v>
      </c>
      <c r="AR30" s="321"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21"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19"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19" t="e">
        <f t="shared" si="1"/>
        <v>#VALUE!</v>
      </c>
      <c r="AV32" s="319" t="e">
        <f t="shared" si="1"/>
        <v>#VALUE!</v>
      </c>
      <c r="AW32" s="322"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374</v>
      </c>
      <c r="G37" s="342"/>
      <c r="H37" s="342"/>
      <c r="I37" s="342" t="e">
        <f>F37+1</f>
        <v>#VALUE!</v>
      </c>
      <c r="J37" s="342"/>
      <c r="K37" s="342"/>
      <c r="L37" s="342" t="e">
        <f>I37+1</f>
        <v>#VALUE!</v>
      </c>
      <c r="M37" s="342"/>
      <c r="N37" s="342"/>
      <c r="O37" s="342" t="e">
        <f>L37+1</f>
        <v>#VALUE!</v>
      </c>
      <c r="P37" s="342"/>
      <c r="Q37" s="342"/>
      <c r="R37" s="342" t="e">
        <f>O37+1</f>
        <v>#VALUE!</v>
      </c>
      <c r="S37" s="342"/>
      <c r="T37" s="342"/>
      <c r="U37" s="342" t="e">
        <f>R37+1</f>
        <v>#VALUE!</v>
      </c>
      <c r="V37" s="342"/>
      <c r="W37" s="342"/>
      <c r="X37" s="345" t="e">
        <f>U37+1</f>
        <v>#VALUE!</v>
      </c>
      <c r="Y37" s="345"/>
      <c r="Z37" s="345"/>
      <c r="AA37" s="296"/>
      <c r="AB37" s="296"/>
      <c r="AC37" s="342" t="s">
        <v>388</v>
      </c>
      <c r="AD37" s="342"/>
      <c r="AE37" s="342"/>
      <c r="AF37" s="342" t="e">
        <f>AC37+1</f>
        <v>#VALUE!</v>
      </c>
      <c r="AG37" s="342"/>
      <c r="AH37" s="342"/>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3" t="e">
        <f>I43+1</f>
        <v>#VALUE!</v>
      </c>
      <c r="M43" s="343"/>
      <c r="N43" s="343"/>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3" t="e">
        <f>AC46+1</f>
        <v>#VALUE!</v>
      </c>
      <c r="AG46" s="343"/>
      <c r="AH46" s="343"/>
      <c r="AI46" s="343" t="e">
        <f>AF46+1</f>
        <v>#VALUE!</v>
      </c>
      <c r="AJ46" s="343"/>
      <c r="AK46" s="343"/>
      <c r="AL46" s="343" t="e">
        <f>AI46+1</f>
        <v>#VALUE!</v>
      </c>
      <c r="AM46" s="343"/>
      <c r="AN46" s="343"/>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4" t="e">
        <f>AC49+1</f>
        <v>#VALUE!</v>
      </c>
      <c r="AG49" s="344"/>
      <c r="AH49" s="344"/>
      <c r="AI49" s="344" t="e">
        <f>AF49+1</f>
        <v>#VALUE!</v>
      </c>
      <c r="AJ49" s="344"/>
      <c r="AK49" s="344"/>
      <c r="AL49" s="344" t="e">
        <f>AI49+1</f>
        <v>#VALUE!</v>
      </c>
      <c r="AM49" s="344"/>
      <c r="AN49" s="344"/>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4" t="e">
        <f>F52+1</f>
        <v>#VALUE!</v>
      </c>
      <c r="J52" s="344"/>
      <c r="K52" s="344"/>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538EF-F246-4BE9-AC96-CAF81FD2A53D}">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04742-0C9F-4EBF-A058-71FC759EF9D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46266</v>
      </c>
      <c r="C5" s="224">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DFCB9-17E7-48DF-B695-74A8FB24AF94}">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406</v>
      </c>
      <c r="L11" s="227" t="s">
        <v>282</v>
      </c>
      <c r="M11" s="227" t="s">
        <v>222</v>
      </c>
      <c r="N11" s="227" t="s">
        <v>407</v>
      </c>
      <c r="O11" s="227" t="s">
        <v>408</v>
      </c>
      <c r="AX11" s="227" t="s">
        <v>225</v>
      </c>
      <c r="AY11" s="227" t="s">
        <v>226</v>
      </c>
      <c r="AZ11" s="227" t="s">
        <v>227</v>
      </c>
      <c r="BA11" s="227" t="s">
        <v>228</v>
      </c>
    </row>
    <row r="12" spans="1:53" x14ac:dyDescent="0.15">
      <c r="B12" s="239"/>
      <c r="C12" s="232"/>
      <c r="J12" s="227" t="s">
        <v>229</v>
      </c>
      <c r="K12" s="227" t="s">
        <v>409</v>
      </c>
      <c r="L12" s="227" t="s">
        <v>329</v>
      </c>
      <c r="M12" s="227" t="s">
        <v>308</v>
      </c>
      <c r="N12" s="227" t="s">
        <v>410</v>
      </c>
      <c r="O12" s="227" t="s">
        <v>411</v>
      </c>
      <c r="AX12" s="227" t="s">
        <v>235</v>
      </c>
      <c r="AY12" s="227" t="s">
        <v>236</v>
      </c>
      <c r="AZ12" s="227" t="s">
        <v>237</v>
      </c>
      <c r="BA12" s="227" t="s">
        <v>238</v>
      </c>
    </row>
    <row r="13" spans="1:53" x14ac:dyDescent="0.15">
      <c r="B13" s="240"/>
      <c r="C13" s="232"/>
      <c r="J13" s="227" t="s">
        <v>239</v>
      </c>
      <c r="K13" s="227" t="s">
        <v>412</v>
      </c>
      <c r="L13" s="227" t="s">
        <v>291</v>
      </c>
      <c r="M13" s="227" t="s">
        <v>413</v>
      </c>
      <c r="N13" s="227" t="s">
        <v>414</v>
      </c>
      <c r="O13" s="227" t="s">
        <v>415</v>
      </c>
      <c r="AX13" s="227" t="s">
        <v>244</v>
      </c>
      <c r="AY13" s="227" t="s">
        <v>245</v>
      </c>
      <c r="AZ13" s="227" t="s">
        <v>246</v>
      </c>
      <c r="BA13" s="227" t="s">
        <v>247</v>
      </c>
    </row>
    <row r="14" spans="1:53" x14ac:dyDescent="0.15">
      <c r="B14" s="241"/>
      <c r="C14" s="232"/>
      <c r="J14" s="227" t="s">
        <v>248</v>
      </c>
      <c r="K14" s="227" t="s">
        <v>416</v>
      </c>
      <c r="L14" s="227" t="s">
        <v>250</v>
      </c>
      <c r="M14" s="227" t="s">
        <v>251</v>
      </c>
      <c r="N14" s="227" t="s">
        <v>417</v>
      </c>
      <c r="O14" s="227" t="s">
        <v>418</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90CE5-6536-46A5-8F2B-81F28511FFB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402</v>
      </c>
      <c r="U25" s="304"/>
      <c r="V25" s="304"/>
      <c r="W25" s="304"/>
      <c r="X25" s="304"/>
      <c r="Y25" s="304"/>
      <c r="Z25" s="304"/>
      <c r="AA25" s="296"/>
      <c r="AB25" s="296"/>
      <c r="AC25" s="304" t="s">
        <v>419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212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420</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374</v>
      </c>
      <c r="G28" s="325" t="e">
        <f t="shared" ref="G28:L33" si="0">F28+1</f>
        <v>#VALUE!</v>
      </c>
      <c r="H28" s="325" t="e">
        <f t="shared" si="0"/>
        <v>#VALUE!</v>
      </c>
      <c r="I28" s="325" t="e">
        <f t="shared" si="0"/>
        <v>#VALUE!</v>
      </c>
      <c r="J28" s="325" t="e">
        <f t="shared" si="0"/>
        <v>#VALUE!</v>
      </c>
      <c r="K28" s="325"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1" t="s">
        <v>422</v>
      </c>
      <c r="AR28" s="319" t="e">
        <f t="shared" ref="AR28:AW33" si="1">AQ28+1</f>
        <v>#VALUE!</v>
      </c>
      <c r="AS28" s="321"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21"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404</v>
      </c>
      <c r="U30" s="324"/>
      <c r="V30" s="324"/>
      <c r="W30" s="324"/>
      <c r="X30" s="324"/>
      <c r="Y30" s="324"/>
      <c r="Z30" s="324"/>
      <c r="AA30" s="296"/>
      <c r="AB30" s="296"/>
      <c r="AC30" s="324" t="s">
        <v>421</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21"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19" t="e">
        <f t="shared" si="0"/>
        <v>#VALUE!</v>
      </c>
      <c r="L32" s="320"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25" t="e">
        <f t="shared" si="1"/>
        <v>#VALUE!</v>
      </c>
      <c r="AT32" s="325" t="e">
        <f t="shared" si="1"/>
        <v>#VALUE!</v>
      </c>
      <c r="AU32" s="325" t="e">
        <f t="shared" si="1"/>
        <v>#VALUE!</v>
      </c>
      <c r="AV32" s="325" t="e">
        <f t="shared" si="1"/>
        <v>#VALUE!</v>
      </c>
      <c r="AW32" s="328" t="e">
        <f t="shared" si="1"/>
        <v>#VALUE!</v>
      </c>
    </row>
    <row r="33" spans="1:171" ht="15" customHeight="1" x14ac:dyDescent="0.25">
      <c r="A33" s="284">
        <v>13</v>
      </c>
      <c r="F33" s="323" t="e">
        <f>L32+1</f>
        <v>#VALUE!</v>
      </c>
      <c r="G33" s="319"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388</v>
      </c>
      <c r="G37" s="342"/>
      <c r="H37" s="342"/>
      <c r="I37" s="342" t="e">
        <f>F37+1</f>
        <v>#VALUE!</v>
      </c>
      <c r="J37" s="342"/>
      <c r="K37" s="342"/>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405</v>
      </c>
      <c r="AD37" s="342"/>
      <c r="AE37" s="342"/>
      <c r="AF37" s="342" t="e">
        <f>AC37+1</f>
        <v>#VALUE!</v>
      </c>
      <c r="AG37" s="342"/>
      <c r="AH37" s="342"/>
      <c r="AI37" s="342" t="e">
        <f>AF37+1</f>
        <v>#VALUE!</v>
      </c>
      <c r="AJ37" s="342"/>
      <c r="AK37" s="342"/>
      <c r="AL37" s="342" t="e">
        <f>AI37+1</f>
        <v>#VALUE!</v>
      </c>
      <c r="AM37" s="342"/>
      <c r="AN37" s="342"/>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3" t="e">
        <f>L46+1</f>
        <v>#VALUE!</v>
      </c>
      <c r="P46" s="343"/>
      <c r="Q46" s="343"/>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CD95D-A727-4AA8-ADC7-7C7AD4559AA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536D5-2B8C-4CFE-8082-C03E8094C900}">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46296</v>
      </c>
      <c r="C5" s="224">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C1241-FB84-4CE8-B509-574036761E50}">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423</v>
      </c>
      <c r="L11" s="227" t="s">
        <v>221</v>
      </c>
      <c r="M11" s="227" t="s">
        <v>222</v>
      </c>
      <c r="N11" s="227" t="s">
        <v>424</v>
      </c>
      <c r="O11" s="227" t="s">
        <v>224</v>
      </c>
      <c r="AX11" s="227" t="s">
        <v>225</v>
      </c>
      <c r="AY11" s="227" t="s">
        <v>226</v>
      </c>
      <c r="AZ11" s="227" t="s">
        <v>227</v>
      </c>
      <c r="BA11" s="227" t="s">
        <v>228</v>
      </c>
    </row>
    <row r="12" spans="1:53" x14ac:dyDescent="0.15">
      <c r="B12" s="239"/>
      <c r="C12" s="232"/>
      <c r="J12" s="227" t="s">
        <v>229</v>
      </c>
      <c r="K12" s="227" t="s">
        <v>425</v>
      </c>
      <c r="L12" s="227" t="s">
        <v>231</v>
      </c>
      <c r="M12" s="227" t="s">
        <v>287</v>
      </c>
      <c r="N12" s="227" t="s">
        <v>426</v>
      </c>
      <c r="O12" s="227" t="s">
        <v>427</v>
      </c>
      <c r="AX12" s="227" t="s">
        <v>235</v>
      </c>
      <c r="AY12" s="227" t="s">
        <v>236</v>
      </c>
      <c r="AZ12" s="227" t="s">
        <v>237</v>
      </c>
      <c r="BA12" s="227" t="s">
        <v>238</v>
      </c>
    </row>
    <row r="13" spans="1:53" x14ac:dyDescent="0.15">
      <c r="B13" s="240"/>
      <c r="C13" s="232"/>
      <c r="J13" s="227" t="s">
        <v>239</v>
      </c>
      <c r="K13" s="227" t="s">
        <v>428</v>
      </c>
      <c r="L13" s="227" t="s">
        <v>241</v>
      </c>
      <c r="M13" s="227" t="s">
        <v>242</v>
      </c>
      <c r="N13" s="227" t="s">
        <v>429</v>
      </c>
      <c r="O13" s="227" t="s">
        <v>430</v>
      </c>
      <c r="AX13" s="227" t="s">
        <v>244</v>
      </c>
      <c r="AY13" s="227" t="s">
        <v>245</v>
      </c>
      <c r="AZ13" s="227" t="s">
        <v>246</v>
      </c>
      <c r="BA13" s="227" t="s">
        <v>247</v>
      </c>
    </row>
    <row r="14" spans="1:53" x14ac:dyDescent="0.15">
      <c r="B14" s="241"/>
      <c r="C14" s="232"/>
      <c r="J14" s="227" t="s">
        <v>248</v>
      </c>
      <c r="K14" s="227" t="s">
        <v>431</v>
      </c>
      <c r="L14" s="227" t="s">
        <v>250</v>
      </c>
      <c r="M14" s="227" t="s">
        <v>295</v>
      </c>
      <c r="O14" s="227" t="s">
        <v>432</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29879-9E16-46B1-BCE0-3A4B60902E8B}">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419</v>
      </c>
      <c r="U25" s="304"/>
      <c r="V25" s="304"/>
      <c r="W25" s="304"/>
      <c r="X25" s="304"/>
      <c r="Y25" s="304"/>
      <c r="Z25" s="304"/>
      <c r="AA25" s="296"/>
      <c r="AB25" s="296"/>
      <c r="AC25" s="304" t="s">
        <v>433</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387</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261</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388</v>
      </c>
      <c r="G28" s="325" t="e">
        <f t="shared" ref="G28:L33" si="0">F28+1</f>
        <v>#VALUE!</v>
      </c>
      <c r="H28" s="319"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435</v>
      </c>
      <c r="AR28" s="325"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421</v>
      </c>
      <c r="U30" s="324"/>
      <c r="V30" s="324"/>
      <c r="W30" s="324"/>
      <c r="X30" s="324"/>
      <c r="Y30" s="324"/>
      <c r="Z30" s="324"/>
      <c r="AA30" s="296"/>
      <c r="AB30" s="296"/>
      <c r="AC30" s="324" t="s">
        <v>434</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21" t="e">
        <f t="shared" si="0"/>
        <v>#VALUE!</v>
      </c>
      <c r="H31" s="321" t="e">
        <f t="shared" si="0"/>
        <v>#VALUE!</v>
      </c>
      <c r="I31" s="321"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25"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19"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405</v>
      </c>
      <c r="G37" s="342"/>
      <c r="H37" s="342"/>
      <c r="I37" s="342" t="e">
        <f>F37+1</f>
        <v>#VALUE!</v>
      </c>
      <c r="J37" s="342"/>
      <c r="K37" s="342"/>
      <c r="L37" s="342" t="e">
        <f>I37+1</f>
        <v>#VALUE!</v>
      </c>
      <c r="M37" s="342"/>
      <c r="N37" s="342"/>
      <c r="O37" s="342" t="e">
        <f>L37+1</f>
        <v>#VALUE!</v>
      </c>
      <c r="P37" s="342"/>
      <c r="Q37" s="342"/>
      <c r="R37" s="344" t="e">
        <f>O37+1</f>
        <v>#VALUE!</v>
      </c>
      <c r="S37" s="344"/>
      <c r="T37" s="344"/>
      <c r="U37" s="344" t="e">
        <f>R37+1</f>
        <v>#VALUE!</v>
      </c>
      <c r="V37" s="344"/>
      <c r="W37" s="344"/>
      <c r="X37" s="345" t="e">
        <f>U37+1</f>
        <v>#VALUE!</v>
      </c>
      <c r="Y37" s="345"/>
      <c r="Z37" s="345"/>
      <c r="AA37" s="296"/>
      <c r="AB37" s="296"/>
      <c r="AC37" s="343" t="s">
        <v>422</v>
      </c>
      <c r="AD37" s="343"/>
      <c r="AE37" s="343"/>
      <c r="AF37" s="344" t="e">
        <f>AC37+1</f>
        <v>#VALUE!</v>
      </c>
      <c r="AG37" s="344"/>
      <c r="AH37" s="344"/>
      <c r="AI37" s="343" t="e">
        <f>AF37+1</f>
        <v>#VALUE!</v>
      </c>
      <c r="AJ37" s="343"/>
      <c r="AK37" s="343"/>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3" t="e">
        <f>AC46+1</f>
        <v>#VALUE!</v>
      </c>
      <c r="AG46" s="343"/>
      <c r="AH46" s="343"/>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4" t="e">
        <f>AC49+1</f>
        <v>#VALUE!</v>
      </c>
      <c r="AG49" s="344"/>
      <c r="AH49" s="344"/>
      <c r="AI49" s="342" t="e">
        <f>AF49+1</f>
        <v>#VALUE!</v>
      </c>
      <c r="AJ49" s="342"/>
      <c r="AK49" s="342"/>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B6669-C1BA-495C-A0F9-D533A363D8F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3CECD-C236-4878-891F-82248ECE6EFC}">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46327</v>
      </c>
      <c r="C5" s="224">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AC352-FB76-4D15-B2AC-9E51A8340F2D}">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436</v>
      </c>
      <c r="L11" s="227" t="s">
        <v>282</v>
      </c>
      <c r="M11" s="227" t="s">
        <v>304</v>
      </c>
      <c r="N11" s="227" t="s">
        <v>437</v>
      </c>
      <c r="O11" s="227" t="s">
        <v>438</v>
      </c>
      <c r="AX11" s="227" t="s">
        <v>225</v>
      </c>
      <c r="AY11" s="227" t="s">
        <v>226</v>
      </c>
      <c r="AZ11" s="227" t="s">
        <v>227</v>
      </c>
      <c r="BA11" s="227" t="s">
        <v>228</v>
      </c>
    </row>
    <row r="12" spans="1:53" x14ac:dyDescent="0.15">
      <c r="B12" s="239"/>
      <c r="C12" s="232"/>
      <c r="J12" s="227" t="s">
        <v>229</v>
      </c>
      <c r="K12" s="227" t="s">
        <v>439</v>
      </c>
      <c r="L12" s="227" t="s">
        <v>231</v>
      </c>
      <c r="M12" s="227" t="s">
        <v>308</v>
      </c>
      <c r="O12" s="227" t="s">
        <v>440</v>
      </c>
      <c r="AX12" s="227" t="s">
        <v>235</v>
      </c>
      <c r="AY12" s="227" t="s">
        <v>236</v>
      </c>
      <c r="AZ12" s="227" t="s">
        <v>237</v>
      </c>
      <c r="BA12" s="227" t="s">
        <v>238</v>
      </c>
    </row>
    <row r="13" spans="1:53" x14ac:dyDescent="0.15">
      <c r="B13" s="240"/>
      <c r="C13" s="232"/>
      <c r="J13" s="227" t="s">
        <v>239</v>
      </c>
      <c r="K13" s="227" t="s">
        <v>441</v>
      </c>
      <c r="L13" s="227" t="s">
        <v>291</v>
      </c>
      <c r="M13" s="227" t="s">
        <v>242</v>
      </c>
      <c r="N13" s="227" t="s">
        <v>442</v>
      </c>
      <c r="O13" s="227" t="s">
        <v>293</v>
      </c>
      <c r="AX13" s="227" t="s">
        <v>244</v>
      </c>
      <c r="AY13" s="227" t="s">
        <v>245</v>
      </c>
      <c r="AZ13" s="227" t="s">
        <v>246</v>
      </c>
      <c r="BA13" s="227" t="s">
        <v>247</v>
      </c>
    </row>
    <row r="14" spans="1:53" x14ac:dyDescent="0.15">
      <c r="B14" s="241"/>
      <c r="C14" s="232"/>
      <c r="J14" s="227" t="s">
        <v>248</v>
      </c>
      <c r="K14" s="227" t="s">
        <v>443</v>
      </c>
      <c r="L14" s="227" t="s">
        <v>316</v>
      </c>
      <c r="M14" s="227" t="s">
        <v>369</v>
      </c>
      <c r="N14" s="227" t="s">
        <v>444</v>
      </c>
      <c r="O14" s="227" t="s">
        <v>319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259B0-1EFB-4F1D-B7FA-D455F5EEAE0C}">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433</v>
      </c>
      <c r="U25" s="304"/>
      <c r="V25" s="304"/>
      <c r="W25" s="304"/>
      <c r="X25" s="304"/>
      <c r="Y25" s="304"/>
      <c r="Z25" s="304"/>
      <c r="AA25" s="296"/>
      <c r="AB25" s="296"/>
      <c r="AC25" s="304" t="s">
        <v>445</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403</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299</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405</v>
      </c>
      <c r="G28" s="325" t="e">
        <f t="shared" ref="G28:L33" si="0">F28+1</f>
        <v>#VALUE!</v>
      </c>
      <c r="H28" s="325" t="e">
        <f t="shared" si="0"/>
        <v>#VALUE!</v>
      </c>
      <c r="I28" s="325"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447</v>
      </c>
      <c r="AR28" s="325" t="e">
        <f t="shared" ref="AR28:AW33" si="1">AQ28+1</f>
        <v>#VALUE!</v>
      </c>
      <c r="AS28" s="325" t="e">
        <f t="shared" si="1"/>
        <v>#VALUE!</v>
      </c>
      <c r="AT28" s="325" t="e">
        <f t="shared" si="1"/>
        <v>#VALUE!</v>
      </c>
      <c r="AU28" s="325" t="e">
        <f t="shared" si="1"/>
        <v>#VALUE!</v>
      </c>
      <c r="AV28" s="321"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21"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434</v>
      </c>
      <c r="U30" s="324"/>
      <c r="V30" s="324"/>
      <c r="W30" s="324"/>
      <c r="X30" s="324"/>
      <c r="Y30" s="324"/>
      <c r="Z30" s="324"/>
      <c r="AA30" s="296"/>
      <c r="AB30" s="296"/>
      <c r="AC30" s="324" t="s">
        <v>446</v>
      </c>
      <c r="AD30" s="324"/>
      <c r="AE30" s="324"/>
      <c r="AF30" s="324"/>
      <c r="AG30" s="324"/>
      <c r="AH30" s="324"/>
      <c r="AI30" s="324"/>
      <c r="AJ30" s="296"/>
      <c r="AK30" s="296"/>
      <c r="AL30" s="296"/>
      <c r="AM30" s="296"/>
      <c r="AN30" s="296"/>
      <c r="AO30" s="296"/>
      <c r="AP30" s="296"/>
      <c r="AQ30" s="321" t="e">
        <f>AW29+1</f>
        <v>#VALUE!</v>
      </c>
      <c r="AR30" s="321"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19" t="e">
        <f t="shared" si="0"/>
        <v>#VALUE!</v>
      </c>
      <c r="L32" s="320" t="e">
        <f t="shared" si="0"/>
        <v>#VALUE!</v>
      </c>
      <c r="M32" s="296"/>
      <c r="N32" s="296"/>
      <c r="O32" s="296"/>
      <c r="P32" s="296"/>
      <c r="Q32" s="296"/>
      <c r="R32" s="296"/>
      <c r="S32" s="296"/>
      <c r="T32" s="326" t="s">
        <v>269</v>
      </c>
      <c r="U32" s="326"/>
      <c r="V32" s="326"/>
      <c r="W32" s="326"/>
      <c r="X32" s="326"/>
      <c r="Y32" s="326"/>
      <c r="Z32" s="326"/>
      <c r="AA32" s="296"/>
      <c r="AB32" s="296"/>
      <c r="AC32" s="326" t="s">
        <v>269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19" t="e">
        <f t="shared" si="1"/>
        <v>#VALUE!</v>
      </c>
      <c r="AV32" s="319" t="e">
        <f t="shared" si="1"/>
        <v>#VALUE!</v>
      </c>
      <c r="AW32" s="322"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1"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3" t="s">
        <v>422</v>
      </c>
      <c r="G37" s="343"/>
      <c r="H37" s="343"/>
      <c r="I37" s="344" t="e">
        <f>F37+1</f>
        <v>#VALUE!</v>
      </c>
      <c r="J37" s="344"/>
      <c r="K37" s="344"/>
      <c r="L37" s="343" t="e">
        <f>I37+1</f>
        <v>#VALUE!</v>
      </c>
      <c r="M37" s="343"/>
      <c r="N37" s="343"/>
      <c r="O37" s="344" t="e">
        <f>L37+1</f>
        <v>#VALUE!</v>
      </c>
      <c r="P37" s="344"/>
      <c r="Q37" s="344"/>
      <c r="R37" s="344" t="e">
        <f>O37+1</f>
        <v>#VALUE!</v>
      </c>
      <c r="S37" s="344"/>
      <c r="T37" s="344"/>
      <c r="U37" s="344" t="e">
        <f>R37+1</f>
        <v>#VALUE!</v>
      </c>
      <c r="V37" s="344"/>
      <c r="W37" s="344"/>
      <c r="X37" s="345" t="e">
        <f>U37+1</f>
        <v>#VALUE!</v>
      </c>
      <c r="Y37" s="345"/>
      <c r="Z37" s="345"/>
      <c r="AA37" s="296"/>
      <c r="AB37" s="296"/>
      <c r="AC37" s="342" t="s">
        <v>435</v>
      </c>
      <c r="AD37" s="342"/>
      <c r="AE37" s="342"/>
      <c r="AF37" s="342" t="e">
        <f>AC37+1</f>
        <v>#VALUE!</v>
      </c>
      <c r="AG37" s="342"/>
      <c r="AH37" s="342"/>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2" t="e">
        <f>I49+1</f>
        <v>#VALUE!</v>
      </c>
      <c r="M49" s="342"/>
      <c r="N49" s="342"/>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6EBB-FF6E-45E3-95A6-CD57FF9AC75E}">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9F07E-DAB0-4FFB-8217-C79FC0EC0F2E}">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46357</v>
      </c>
      <c r="C5" s="224">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B3123-8668-40E1-9BF1-15A22843E76D}">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448</v>
      </c>
      <c r="L11" s="227" t="s">
        <v>282</v>
      </c>
      <c r="M11" s="227" t="s">
        <v>222</v>
      </c>
      <c r="O11" s="227" t="s">
        <v>449</v>
      </c>
      <c r="AX11" s="227" t="s">
        <v>225</v>
      </c>
      <c r="AY11" s="227" t="s">
        <v>226</v>
      </c>
      <c r="AZ11" s="227" t="s">
        <v>227</v>
      </c>
      <c r="BA11" s="227" t="s">
        <v>228</v>
      </c>
    </row>
    <row r="12" spans="1:53" x14ac:dyDescent="0.15">
      <c r="B12" s="239"/>
      <c r="C12" s="232"/>
      <c r="J12" s="227" t="s">
        <v>229</v>
      </c>
      <c r="K12" s="227" t="s">
        <v>450</v>
      </c>
      <c r="L12" s="227" t="s">
        <v>329</v>
      </c>
      <c r="M12" s="227" t="s">
        <v>379</v>
      </c>
      <c r="N12" s="227" t="s">
        <v>451</v>
      </c>
      <c r="O12" s="227" t="s">
        <v>332</v>
      </c>
      <c r="AX12" s="227" t="s">
        <v>235</v>
      </c>
      <c r="AY12" s="227" t="s">
        <v>236</v>
      </c>
      <c r="AZ12" s="227" t="s">
        <v>237</v>
      </c>
      <c r="BA12" s="227" t="s">
        <v>238</v>
      </c>
    </row>
    <row r="13" spans="1:53" x14ac:dyDescent="0.15">
      <c r="B13" s="240"/>
      <c r="C13" s="232"/>
      <c r="J13" s="227" t="s">
        <v>239</v>
      </c>
      <c r="K13" s="227" t="s">
        <v>452</v>
      </c>
      <c r="L13" s="227" t="s">
        <v>241</v>
      </c>
      <c r="M13" s="227" t="s">
        <v>334</v>
      </c>
      <c r="N13" s="227" t="s">
        <v>453</v>
      </c>
      <c r="O13" s="227" t="s">
        <v>454</v>
      </c>
      <c r="AX13" s="227" t="s">
        <v>244</v>
      </c>
      <c r="AY13" s="227" t="s">
        <v>245</v>
      </c>
      <c r="AZ13" s="227" t="s">
        <v>246</v>
      </c>
      <c r="BA13" s="227" t="s">
        <v>247</v>
      </c>
    </row>
    <row r="14" spans="1:53" x14ac:dyDescent="0.15">
      <c r="B14" s="241"/>
      <c r="C14" s="232"/>
      <c r="J14" s="227" t="s">
        <v>248</v>
      </c>
      <c r="K14" s="227" t="s">
        <v>455</v>
      </c>
      <c r="L14" s="227" t="s">
        <v>250</v>
      </c>
      <c r="M14" s="227" t="s">
        <v>295</v>
      </c>
      <c r="N14" s="227" t="s">
        <v>456</v>
      </c>
      <c r="O14" s="227" t="s">
        <v>457</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1FAAA-30C6-463C-A851-C86DCCE24C0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445</v>
      </c>
      <c r="U25" s="304"/>
      <c r="V25" s="304"/>
      <c r="W25" s="304"/>
      <c r="X25" s="304"/>
      <c r="Y25" s="304"/>
      <c r="Z25" s="304"/>
      <c r="AA25" s="296"/>
      <c r="AB25" s="296"/>
      <c r="AC25" s="304" t="s">
        <v>259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420</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321</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23" t="s">
        <v>422</v>
      </c>
      <c r="G28" s="319" t="e">
        <f t="shared" ref="G28:L33" si="0">F28+1</f>
        <v>#VALUE!</v>
      </c>
      <c r="H28" s="321"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460</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21"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446</v>
      </c>
      <c r="U30" s="324"/>
      <c r="V30" s="324"/>
      <c r="W30" s="324"/>
      <c r="X30" s="324"/>
      <c r="Y30" s="324"/>
      <c r="Z30" s="324"/>
      <c r="AA30" s="296"/>
      <c r="AB30" s="296"/>
      <c r="AC30" s="324" t="s">
        <v>267</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21"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21"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25" t="e">
        <f t="shared" si="0"/>
        <v>#VALUE!</v>
      </c>
      <c r="I32" s="325" t="e">
        <f t="shared" si="0"/>
        <v>#VALUE!</v>
      </c>
      <c r="J32" s="325" t="e">
        <f t="shared" si="0"/>
        <v>#VALUE!</v>
      </c>
      <c r="K32" s="325" t="e">
        <f t="shared" si="0"/>
        <v>#VALUE!</v>
      </c>
      <c r="L32" s="325" t="e">
        <f t="shared" si="0"/>
        <v>#VALUE!</v>
      </c>
      <c r="M32" s="296"/>
      <c r="N32" s="296"/>
      <c r="O32" s="296"/>
      <c r="P32" s="296"/>
      <c r="Q32" s="296"/>
      <c r="R32" s="296"/>
      <c r="S32" s="296"/>
      <c r="T32" s="326" t="s">
        <v>269</v>
      </c>
      <c r="U32" s="326"/>
      <c r="V32" s="326"/>
      <c r="W32" s="326"/>
      <c r="X32" s="326"/>
      <c r="Y32" s="326"/>
      <c r="Z32" s="326"/>
      <c r="AA32" s="296"/>
      <c r="AB32" s="296"/>
      <c r="AC32" s="326" t="s">
        <v>459</v>
      </c>
      <c r="AD32" s="326"/>
      <c r="AE32" s="326"/>
      <c r="AF32" s="326"/>
      <c r="AG32" s="326"/>
      <c r="AH32" s="326"/>
      <c r="AI32" s="326"/>
      <c r="AJ32" s="296"/>
      <c r="AK32" s="296"/>
      <c r="AL32" s="296"/>
      <c r="AM32" s="296"/>
      <c r="AN32" s="296"/>
      <c r="AO32" s="296"/>
      <c r="AP32" s="327" t="s">
        <v>270</v>
      </c>
      <c r="AQ32" s="321" t="e">
        <f>AW31+1</f>
        <v>#VALUE!</v>
      </c>
      <c r="AR32" s="325" t="e">
        <f t="shared" si="1"/>
        <v>#VALUE!</v>
      </c>
      <c r="AS32" s="325" t="e">
        <f t="shared" si="1"/>
        <v>#VALUE!</v>
      </c>
      <c r="AT32" s="325" t="e">
        <f t="shared" si="1"/>
        <v>#VALUE!</v>
      </c>
      <c r="AU32" s="325"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435</v>
      </c>
      <c r="G37" s="342"/>
      <c r="H37" s="342"/>
      <c r="I37" s="342" t="e">
        <f>F37+1</f>
        <v>#VALUE!</v>
      </c>
      <c r="J37" s="342"/>
      <c r="K37" s="342"/>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447</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3" t="e">
        <f>AO37+1</f>
        <v>#VALUE!</v>
      </c>
      <c r="AS37" s="343"/>
      <c r="AT37" s="343"/>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3" t="e">
        <f>AC43+1</f>
        <v>#VALUE!</v>
      </c>
      <c r="AG43" s="343"/>
      <c r="AH43" s="343"/>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4" t="e">
        <f>AO49+1</f>
        <v>#VALUE!</v>
      </c>
      <c r="AS49" s="344"/>
      <c r="AT49" s="344"/>
      <c r="AU49" s="345" t="e">
        <f>AR49+1</f>
        <v>#VALUE!</v>
      </c>
      <c r="AV49" s="345"/>
      <c r="AW49" s="345"/>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3" t="e">
        <f>AU49+1</f>
        <v>#VALUE!</v>
      </c>
      <c r="AD52" s="343"/>
      <c r="AE52" s="343"/>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EB633-C84D-442C-B843-20598BE0D83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7CC45-86D6-489D-B671-D75B5D7F9C9F}">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46388</v>
      </c>
      <c r="C5" s="224">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765DD-3C4A-4FD2-83D8-0BB62132FF1E}">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461</v>
      </c>
      <c r="L11" s="227" t="s">
        <v>221</v>
      </c>
      <c r="M11" s="227" t="s">
        <v>390</v>
      </c>
      <c r="N11" s="227" t="s">
        <v>462</v>
      </c>
      <c r="O11" s="227" t="s">
        <v>346</v>
      </c>
      <c r="AX11" s="227" t="s">
        <v>225</v>
      </c>
      <c r="AY11" s="227" t="s">
        <v>226</v>
      </c>
      <c r="AZ11" s="227" t="s">
        <v>227</v>
      </c>
      <c r="BA11" s="227" t="s">
        <v>228</v>
      </c>
    </row>
    <row r="12" spans="1:53" x14ac:dyDescent="0.15">
      <c r="B12" s="239"/>
      <c r="C12" s="232"/>
      <c r="J12" s="227" t="s">
        <v>229</v>
      </c>
      <c r="K12" s="227" t="s">
        <v>463</v>
      </c>
      <c r="L12" s="227" t="s">
        <v>231</v>
      </c>
      <c r="M12" s="227" t="s">
        <v>308</v>
      </c>
      <c r="N12" s="227" t="s">
        <v>464</v>
      </c>
      <c r="O12" s="227" t="s">
        <v>465</v>
      </c>
      <c r="AX12" s="227" t="s">
        <v>235</v>
      </c>
      <c r="AY12" s="227" t="s">
        <v>236</v>
      </c>
      <c r="AZ12" s="227" t="s">
        <v>237</v>
      </c>
      <c r="BA12" s="227" t="s">
        <v>238</v>
      </c>
    </row>
    <row r="13" spans="1:53" x14ac:dyDescent="0.15">
      <c r="B13" s="240"/>
      <c r="C13" s="232"/>
      <c r="J13" s="227" t="s">
        <v>239</v>
      </c>
      <c r="K13" s="227" t="s">
        <v>466</v>
      </c>
      <c r="L13" s="227" t="s">
        <v>241</v>
      </c>
      <c r="M13" s="227" t="s">
        <v>242</v>
      </c>
      <c r="O13" s="227" t="s">
        <v>467</v>
      </c>
      <c r="AX13" s="227" t="s">
        <v>244</v>
      </c>
      <c r="AY13" s="227" t="s">
        <v>245</v>
      </c>
      <c r="AZ13" s="227" t="s">
        <v>246</v>
      </c>
      <c r="BA13" s="227" t="s">
        <v>247</v>
      </c>
    </row>
    <row r="14" spans="1:53" x14ac:dyDescent="0.15">
      <c r="B14" s="241"/>
      <c r="C14" s="232"/>
      <c r="J14" s="227" t="s">
        <v>248</v>
      </c>
      <c r="K14" s="227" t="s">
        <v>468</v>
      </c>
      <c r="L14" s="227" t="s">
        <v>250</v>
      </c>
      <c r="M14" s="227" t="s">
        <v>469</v>
      </c>
      <c r="N14" s="227" t="s">
        <v>470</v>
      </c>
      <c r="O14" s="227" t="s">
        <v>471</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66EB8-EC78-4D61-A8E8-B524EDE9142C}">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472</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435</v>
      </c>
      <c r="G28" s="325" t="e">
        <f t="shared" ref="G28:L33" si="0">F28+1</f>
        <v>#VALUE!</v>
      </c>
      <c r="H28" s="319" t="e">
        <f t="shared" si="0"/>
        <v>#VALUE!</v>
      </c>
      <c r="I28" s="319" t="e">
        <f t="shared" si="0"/>
        <v>#VALUE!</v>
      </c>
      <c r="J28" s="319" t="e">
        <f t="shared" si="0"/>
        <v>#VALUE!</v>
      </c>
      <c r="K28" s="319"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473</v>
      </c>
      <c r="AR28" s="319" t="e">
        <f t="shared" ref="AR28:AW33" si="1">AQ28+1</f>
        <v>#VALUE!</v>
      </c>
      <c r="AS28" s="319" t="e">
        <f t="shared" si="1"/>
        <v>#VALUE!</v>
      </c>
      <c r="AT28" s="319"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19"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267</v>
      </c>
      <c r="U30" s="324"/>
      <c r="V30" s="324"/>
      <c r="W30" s="324"/>
      <c r="X30" s="324"/>
      <c r="Y30" s="324"/>
      <c r="Z30" s="324"/>
      <c r="AA30" s="296"/>
      <c r="AB30" s="296"/>
      <c r="AC30" s="324" t="s">
        <v>268</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21"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25" t="e">
        <f t="shared" si="0"/>
        <v>#VALUE!</v>
      </c>
      <c r="L32" s="325" t="e">
        <f t="shared" si="0"/>
        <v>#VALUE!</v>
      </c>
      <c r="M32" s="296"/>
      <c r="N32" s="296"/>
      <c r="O32" s="296"/>
      <c r="P32" s="296"/>
      <c r="Q32" s="296"/>
      <c r="R32" s="296"/>
      <c r="S32" s="296"/>
      <c r="T32" s="326" t="s">
        <v>459</v>
      </c>
      <c r="U32" s="326"/>
      <c r="V32" s="326"/>
      <c r="W32" s="326"/>
      <c r="X32" s="326"/>
      <c r="Y32" s="326"/>
      <c r="Z32" s="326"/>
      <c r="AA32" s="296"/>
      <c r="AB32" s="296"/>
      <c r="AC32" s="326" t="s">
        <v>459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25" t="e">
        <f t="shared" si="1"/>
        <v>#VALUE!</v>
      </c>
      <c r="AV32" s="325" t="e">
        <f t="shared" si="1"/>
        <v>#VALUE!</v>
      </c>
      <c r="AW32" s="328" t="e">
        <f t="shared" si="1"/>
        <v>#VALUE!</v>
      </c>
    </row>
    <row r="33" spans="1:171" ht="15" customHeight="1" x14ac:dyDescent="0.25">
      <c r="A33" s="284">
        <v>13</v>
      </c>
      <c r="F33" s="318"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447</v>
      </c>
      <c r="G37" s="342"/>
      <c r="H37" s="342"/>
      <c r="I37" s="342" t="e">
        <f>F37+1</f>
        <v>#VALUE!</v>
      </c>
      <c r="J37" s="342"/>
      <c r="K37" s="342"/>
      <c r="L37" s="342" t="e">
        <f>I37+1</f>
        <v>#VALUE!</v>
      </c>
      <c r="M37" s="342"/>
      <c r="N37" s="342"/>
      <c r="O37" s="342" t="e">
        <f>L37+1</f>
        <v>#VALUE!</v>
      </c>
      <c r="P37" s="342"/>
      <c r="Q37" s="342"/>
      <c r="R37" s="342" t="e">
        <f>O37+1</f>
        <v>#VALUE!</v>
      </c>
      <c r="S37" s="342"/>
      <c r="T37" s="342"/>
      <c r="U37" s="343" t="e">
        <f>R37+1</f>
        <v>#VALUE!</v>
      </c>
      <c r="V37" s="343"/>
      <c r="W37" s="343"/>
      <c r="X37" s="345" t="e">
        <f>U37+1</f>
        <v>#VALUE!</v>
      </c>
      <c r="Y37" s="345"/>
      <c r="Z37" s="345"/>
      <c r="AA37" s="296"/>
      <c r="AB37" s="296"/>
      <c r="AC37" s="342" t="s">
        <v>460</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4" t="e">
        <f>O40+1</f>
        <v>#VALUE!</v>
      </c>
      <c r="S40" s="344"/>
      <c r="T40" s="344"/>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3" t="e">
        <f>AL40+1</f>
        <v>#VALUE!</v>
      </c>
      <c r="AP40" s="343"/>
      <c r="AQ40" s="343"/>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3" t="e">
        <f>F43+1</f>
        <v>#VALUE!</v>
      </c>
      <c r="J43" s="343"/>
      <c r="K43" s="343"/>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4" t="e">
        <f>AC46+1</f>
        <v>#VALUE!</v>
      </c>
      <c r="AG46" s="344"/>
      <c r="AH46" s="344"/>
      <c r="AI46" s="343" t="e">
        <f>AF46+1</f>
        <v>#VALUE!</v>
      </c>
      <c r="AJ46" s="343"/>
      <c r="AK46" s="343"/>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4" t="e">
        <f>R49+1</f>
        <v>#VALUE!</v>
      </c>
      <c r="V49" s="344"/>
      <c r="W49" s="344"/>
      <c r="X49" s="345" t="e">
        <f>U49+1</f>
        <v>#VALUE!</v>
      </c>
      <c r="Y49" s="345"/>
      <c r="Z49" s="345"/>
      <c r="AA49" s="296"/>
      <c r="AB49" s="296"/>
      <c r="AC49" s="343" t="e">
        <f>AU46+1</f>
        <v>#VALUE!</v>
      </c>
      <c r="AD49" s="343"/>
      <c r="AE49" s="343"/>
      <c r="AF49" s="342" t="e">
        <f>AC49+1</f>
        <v>#VALUE!</v>
      </c>
      <c r="AG49" s="342"/>
      <c r="AH49" s="342"/>
      <c r="AI49" s="342" t="e">
        <f>AF49+1</f>
        <v>#VALUE!</v>
      </c>
      <c r="AJ49" s="342"/>
      <c r="AK49" s="342"/>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3" t="e">
        <f>X49+1</f>
        <v>#VALUE!</v>
      </c>
      <c r="G52" s="343"/>
      <c r="H52" s="343"/>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971D5-4BBB-4C9C-B2D3-487E2CAAF81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CD2B0-72CE-482B-9B4E-39EB970B3876}">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46419</v>
      </c>
      <c r="C5" s="224">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3C3BA-96AC-40CC-BB1A-ED9FF7C2B18D}">
  <dimension ref="A1:BA56"/>
  <sheetViews>
    <sheetView workbookViewId="0">
      <selection activeCell="A14" sqref="A14:IV14"/>
    </sheetView>
  </sheetViews>
  <sheetFormatPr defaultRowHeight="12" x14ac:dyDescent="0.15"/>
  <cols>
    <col min="1" max="16384" width="9" style="227"/>
  </cols>
  <sheetData>
    <row r="1" spans="1:53" x14ac:dyDescent="0.15">
      <c r="A1" s="208"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474</v>
      </c>
      <c r="L11" s="227" t="s">
        <v>282</v>
      </c>
      <c r="M11" s="227" t="s">
        <v>222</v>
      </c>
      <c r="N11" s="227" t="s">
        <v>475</v>
      </c>
      <c r="O11" s="227" t="s">
        <v>476</v>
      </c>
      <c r="AX11" s="227" t="s">
        <v>225</v>
      </c>
      <c r="AY11" s="227" t="s">
        <v>226</v>
      </c>
      <c r="AZ11" s="227" t="s">
        <v>227</v>
      </c>
      <c r="BA11" s="227" t="s">
        <v>228</v>
      </c>
    </row>
    <row r="12" spans="1:53" x14ac:dyDescent="0.15">
      <c r="B12" s="239"/>
      <c r="C12" s="232"/>
      <c r="J12" s="227" t="s">
        <v>229</v>
      </c>
      <c r="K12" s="227" t="s">
        <v>477</v>
      </c>
      <c r="L12" s="227" t="s">
        <v>231</v>
      </c>
      <c r="M12" s="227" t="s">
        <v>478</v>
      </c>
      <c r="N12" s="227" t="s">
        <v>479</v>
      </c>
      <c r="O12" s="227" t="s">
        <v>480</v>
      </c>
      <c r="AX12" s="227" t="s">
        <v>235</v>
      </c>
      <c r="AY12" s="227" t="s">
        <v>236</v>
      </c>
      <c r="AZ12" s="227" t="s">
        <v>237</v>
      </c>
      <c r="BA12" s="227" t="s">
        <v>238</v>
      </c>
    </row>
    <row r="13" spans="1:53" x14ac:dyDescent="0.15">
      <c r="B13" s="240"/>
      <c r="C13" s="232"/>
      <c r="J13" s="227" t="s">
        <v>239</v>
      </c>
      <c r="K13" s="227" t="s">
        <v>481</v>
      </c>
      <c r="L13" s="227" t="s">
        <v>291</v>
      </c>
      <c r="M13" s="227" t="s">
        <v>413</v>
      </c>
      <c r="N13" s="227" t="s">
        <v>482</v>
      </c>
      <c r="O13" s="227" t="s">
        <v>367</v>
      </c>
      <c r="AX13" s="227" t="s">
        <v>244</v>
      </c>
      <c r="AY13" s="227" t="s">
        <v>245</v>
      </c>
      <c r="AZ13" s="227" t="s">
        <v>246</v>
      </c>
      <c r="BA13" s="227" t="s">
        <v>247</v>
      </c>
    </row>
    <row r="14" spans="1:53" x14ac:dyDescent="0.15">
      <c r="B14" s="241"/>
      <c r="C14" s="232"/>
      <c r="J14" s="227" t="s">
        <v>248</v>
      </c>
      <c r="K14" s="227" t="s">
        <v>483</v>
      </c>
      <c r="L14" s="227" t="s">
        <v>250</v>
      </c>
      <c r="M14" s="227" t="s">
        <v>295</v>
      </c>
      <c r="N14" s="227" t="s">
        <v>484</v>
      </c>
      <c r="O14" s="227" t="s">
        <v>485</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AE9C1-0144-488C-A168-35B20E791FC3}">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472</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298</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299</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300</v>
      </c>
      <c r="AR26" s="307"/>
      <c r="AS26" s="307"/>
      <c r="AT26" s="307"/>
      <c r="AU26" s="307"/>
      <c r="AV26" s="307"/>
      <c r="AW26" s="308"/>
    </row>
    <row r="27" spans="1:49" ht="18" customHeight="1" x14ac:dyDescent="0.2">
      <c r="A27" s="284">
        <v>12</v>
      </c>
      <c r="F27" s="309" t="s">
        <v>263</v>
      </c>
      <c r="G27" s="310" t="s">
        <v>180</v>
      </c>
      <c r="H27" s="311" t="s">
        <v>264</v>
      </c>
      <c r="I27" s="312" t="s">
        <v>265</v>
      </c>
      <c r="J27" s="313" t="s">
        <v>264</v>
      </c>
      <c r="K27" s="314" t="s">
        <v>266</v>
      </c>
      <c r="L27" s="315" t="s">
        <v>263</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263</v>
      </c>
      <c r="AR27" s="310" t="s">
        <v>180</v>
      </c>
      <c r="AS27" s="311" t="s">
        <v>264</v>
      </c>
      <c r="AT27" s="312" t="s">
        <v>265</v>
      </c>
      <c r="AU27" s="313" t="s">
        <v>264</v>
      </c>
      <c r="AV27" s="314" t="s">
        <v>266</v>
      </c>
      <c r="AW27" s="317" t="s">
        <v>263</v>
      </c>
    </row>
    <row r="28" spans="1:49" ht="15" customHeight="1" x14ac:dyDescent="0.25">
      <c r="A28" s="284">
        <v>13</v>
      </c>
      <c r="F28" s="318" t="s">
        <v>447</v>
      </c>
      <c r="G28" s="325" t="e">
        <f t="shared" ref="G28:L33" si="0">F28+1</f>
        <v>#VALUE!</v>
      </c>
      <c r="H28" s="325" t="e">
        <f t="shared" si="0"/>
        <v>#VALUE!</v>
      </c>
      <c r="I28" s="325" t="e">
        <f t="shared" si="0"/>
        <v>#VALUE!</v>
      </c>
      <c r="J28" s="325" t="e">
        <f t="shared" si="0"/>
        <v>#VALUE!</v>
      </c>
      <c r="K28" s="321" t="e">
        <f t="shared" si="0"/>
        <v>#VALUE!</v>
      </c>
      <c r="L28" s="320"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5" t="s">
        <v>486</v>
      </c>
      <c r="AR28" s="325" t="e">
        <f t="shared" ref="AR28:AW33" si="1">AQ28+1</f>
        <v>#VALUE!</v>
      </c>
      <c r="AS28" s="325" t="e">
        <f t="shared" si="1"/>
        <v>#VALUE!</v>
      </c>
      <c r="AT28" s="325" t="e">
        <f t="shared" si="1"/>
        <v>#VALUE!</v>
      </c>
      <c r="AU28" s="319" t="e">
        <f t="shared" si="1"/>
        <v>#VALUE!</v>
      </c>
      <c r="AV28" s="319" t="e">
        <f t="shared" si="1"/>
        <v>#VALUE!</v>
      </c>
      <c r="AW28" s="322" t="e">
        <f t="shared" si="1"/>
        <v>#VALUE!</v>
      </c>
    </row>
    <row r="29" spans="1:49" ht="15" customHeight="1" x14ac:dyDescent="0.25">
      <c r="A29" s="284">
        <v>13</v>
      </c>
      <c r="F29" s="323" t="e">
        <f>L28+1</f>
        <v>#VALUE!</v>
      </c>
      <c r="G29" s="319" t="e">
        <f t="shared" si="0"/>
        <v>#VALUE!</v>
      </c>
      <c r="H29" s="319" t="e">
        <f t="shared" si="0"/>
        <v>#VALUE!</v>
      </c>
      <c r="I29" s="319" t="e">
        <f t="shared" si="0"/>
        <v>#VALUE!</v>
      </c>
      <c r="J29" s="319" t="e">
        <f t="shared" si="0"/>
        <v>#VALUE!</v>
      </c>
      <c r="K29" s="319" t="e">
        <f t="shared" si="0"/>
        <v>#VALUE!</v>
      </c>
      <c r="L29" s="320"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19" t="e">
        <f t="shared" si="1"/>
        <v>#VALUE!</v>
      </c>
      <c r="AS29" s="319" t="e">
        <f t="shared" si="1"/>
        <v>#VALUE!</v>
      </c>
      <c r="AT29" s="319" t="e">
        <f t="shared" si="1"/>
        <v>#VALUE!</v>
      </c>
      <c r="AU29" s="319" t="e">
        <f t="shared" si="1"/>
        <v>#VALUE!</v>
      </c>
      <c r="AV29" s="319" t="e">
        <f t="shared" si="1"/>
        <v>#VALUE!</v>
      </c>
      <c r="AW29" s="322" t="e">
        <f t="shared" si="1"/>
        <v>#VALUE!</v>
      </c>
    </row>
    <row r="30" spans="1:49" ht="15" customHeight="1" x14ac:dyDescent="0.25">
      <c r="A30" s="284">
        <v>13</v>
      </c>
      <c r="F30" s="323" t="e">
        <f>L29+1</f>
        <v>#VALUE!</v>
      </c>
      <c r="G30" s="321" t="e">
        <f t="shared" si="0"/>
        <v>#VALUE!</v>
      </c>
      <c r="H30" s="319" t="e">
        <f t="shared" si="0"/>
        <v>#VALUE!</v>
      </c>
      <c r="I30" s="319" t="e">
        <f t="shared" si="0"/>
        <v>#VALUE!</v>
      </c>
      <c r="J30" s="319" t="e">
        <f t="shared" si="0"/>
        <v>#VALUE!</v>
      </c>
      <c r="K30" s="319" t="e">
        <f t="shared" si="0"/>
        <v>#VALUE!</v>
      </c>
      <c r="L30" s="320" t="e">
        <f t="shared" si="0"/>
        <v>#VALUE!</v>
      </c>
      <c r="M30" s="296"/>
      <c r="N30" s="296"/>
      <c r="O30" s="296"/>
      <c r="P30" s="296"/>
      <c r="Q30" s="296"/>
      <c r="R30" s="296"/>
      <c r="S30" s="296"/>
      <c r="T30" s="324" t="s">
        <v>268</v>
      </c>
      <c r="U30" s="324"/>
      <c r="V30" s="324"/>
      <c r="W30" s="324"/>
      <c r="X30" s="324"/>
      <c r="Y30" s="324"/>
      <c r="Z30" s="324"/>
      <c r="AA30" s="296"/>
      <c r="AB30" s="296"/>
      <c r="AC30" s="324" t="s">
        <v>301</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19" t="e">
        <f t="shared" si="1"/>
        <v>#VALUE!</v>
      </c>
      <c r="AW30" s="322" t="e">
        <f t="shared" si="1"/>
        <v>#VALUE!</v>
      </c>
    </row>
    <row r="31" spans="1:49" ht="15" customHeight="1" x14ac:dyDescent="0.25">
      <c r="A31" s="284">
        <v>13</v>
      </c>
      <c r="F31" s="323" t="e">
        <f>L30+1</f>
        <v>#VALUE!</v>
      </c>
      <c r="G31" s="319" t="e">
        <f t="shared" si="0"/>
        <v>#VALUE!</v>
      </c>
      <c r="H31" s="319" t="e">
        <f t="shared" si="0"/>
        <v>#VALUE!</v>
      </c>
      <c r="I31" s="319" t="e">
        <f t="shared" si="0"/>
        <v>#VALUE!</v>
      </c>
      <c r="J31" s="319" t="e">
        <f t="shared" si="0"/>
        <v>#VALUE!</v>
      </c>
      <c r="K31" s="319" t="e">
        <f t="shared" si="0"/>
        <v>#VALUE!</v>
      </c>
      <c r="L31" s="320"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19" t="e">
        <f t="shared" si="1"/>
        <v>#VALUE!</v>
      </c>
      <c r="AW31" s="322" t="e">
        <f t="shared" si="1"/>
        <v>#VALUE!</v>
      </c>
    </row>
    <row r="32" spans="1:49" ht="15" customHeight="1" x14ac:dyDescent="0.25">
      <c r="A32" s="284">
        <v>13</v>
      </c>
      <c r="F32" s="323" t="e">
        <f>L31+1</f>
        <v>#VALUE!</v>
      </c>
      <c r="G32" s="319" t="e">
        <f t="shared" si="0"/>
        <v>#VALUE!</v>
      </c>
      <c r="H32" s="319" t="e">
        <f t="shared" si="0"/>
        <v>#VALUE!</v>
      </c>
      <c r="I32" s="319" t="e">
        <f t="shared" si="0"/>
        <v>#VALUE!</v>
      </c>
      <c r="J32" s="319" t="e">
        <f t="shared" si="0"/>
        <v>#VALUE!</v>
      </c>
      <c r="K32" s="319" t="e">
        <f t="shared" si="0"/>
        <v>#VALUE!</v>
      </c>
      <c r="L32" s="320" t="e">
        <f t="shared" si="0"/>
        <v>#VALUE!</v>
      </c>
      <c r="M32" s="296"/>
      <c r="N32" s="296"/>
      <c r="O32" s="296"/>
      <c r="P32" s="296"/>
      <c r="Q32" s="296"/>
      <c r="R32" s="296"/>
      <c r="S32" s="296"/>
      <c r="T32" s="326" t="s">
        <v>459</v>
      </c>
      <c r="U32" s="326"/>
      <c r="V32" s="326"/>
      <c r="W32" s="326"/>
      <c r="X32" s="326"/>
      <c r="Y32" s="326"/>
      <c r="Z32" s="326"/>
      <c r="AA32" s="296"/>
      <c r="AB32" s="296"/>
      <c r="AC32" s="326" t="s">
        <v>459</v>
      </c>
      <c r="AD32" s="326"/>
      <c r="AE32" s="326"/>
      <c r="AF32" s="326"/>
      <c r="AG32" s="326"/>
      <c r="AH32" s="326"/>
      <c r="AI32" s="326"/>
      <c r="AJ32" s="296"/>
      <c r="AK32" s="296"/>
      <c r="AL32" s="296"/>
      <c r="AM32" s="296"/>
      <c r="AN32" s="296"/>
      <c r="AO32" s="296"/>
      <c r="AP32" s="327" t="s">
        <v>270</v>
      </c>
      <c r="AQ32" s="321" t="e">
        <f>AW31+1</f>
        <v>#VALUE!</v>
      </c>
      <c r="AR32" s="319" t="e">
        <f t="shared" si="1"/>
        <v>#VALUE!</v>
      </c>
      <c r="AS32" s="319" t="e">
        <f t="shared" si="1"/>
        <v>#VALUE!</v>
      </c>
      <c r="AT32" s="319" t="e">
        <f t="shared" si="1"/>
        <v>#VALUE!</v>
      </c>
      <c r="AU32" s="321" t="e">
        <f t="shared" si="1"/>
        <v>#VALUE!</v>
      </c>
      <c r="AV32" s="319" t="e">
        <f t="shared" si="1"/>
        <v>#VALUE!</v>
      </c>
      <c r="AW32" s="328" t="e">
        <f t="shared" si="1"/>
        <v>#VALUE!</v>
      </c>
    </row>
    <row r="33" spans="1:171" ht="15" customHeight="1" x14ac:dyDescent="0.25">
      <c r="A33" s="284">
        <v>13</v>
      </c>
      <c r="F33" s="323" t="e">
        <f>L32+1</f>
        <v>#VALUE!</v>
      </c>
      <c r="G33" s="325" t="e">
        <f t="shared" si="0"/>
        <v>#VALUE!</v>
      </c>
      <c r="H33" s="325" t="e">
        <f t="shared" si="0"/>
        <v>#VALUE!</v>
      </c>
      <c r="I33" s="325" t="e">
        <f t="shared" si="0"/>
        <v>#VALUE!</v>
      </c>
      <c r="J33" s="325" t="e">
        <f t="shared" si="0"/>
        <v>#VALUE!</v>
      </c>
      <c r="K33" s="325" t="e">
        <f t="shared" si="0"/>
        <v>#VALUE!</v>
      </c>
      <c r="L33" s="325" t="e">
        <f t="shared" si="0"/>
        <v>#VALUE!</v>
      </c>
      <c r="M33" s="296"/>
      <c r="N33" s="296"/>
      <c r="O33" s="296"/>
      <c r="P33" s="296"/>
      <c r="Q33" s="296"/>
      <c r="R33" s="296"/>
      <c r="S33" s="296"/>
      <c r="T33" s="326"/>
      <c r="U33" s="326"/>
      <c r="V33" s="326"/>
      <c r="W33" s="326"/>
      <c r="X33" s="326"/>
      <c r="Y33" s="326"/>
      <c r="Z33" s="326"/>
      <c r="AA33" s="296"/>
      <c r="AB33" s="296"/>
      <c r="AC33" s="326"/>
      <c r="AD33" s="326"/>
      <c r="AE33" s="326"/>
      <c r="AF33" s="326"/>
      <c r="AG33" s="326"/>
      <c r="AH33" s="326"/>
      <c r="AI33" s="326"/>
      <c r="AJ33" s="296"/>
      <c r="AK33" s="296"/>
      <c r="AL33" s="296"/>
      <c r="AM33" s="296"/>
      <c r="AN33" s="296"/>
      <c r="AO33" s="296"/>
      <c r="AP33" s="296"/>
      <c r="AQ33" s="325" t="e">
        <f>AW32+1</f>
        <v>#VALUE!</v>
      </c>
      <c r="AR33" s="325" t="e">
        <f t="shared" si="1"/>
        <v>#VALUE!</v>
      </c>
      <c r="AS33" s="325" t="e">
        <f t="shared" si="1"/>
        <v>#VALUE!</v>
      </c>
      <c r="AT33" s="325" t="e">
        <f t="shared" si="1"/>
        <v>#VALUE!</v>
      </c>
      <c r="AU33" s="325" t="e">
        <f t="shared" si="1"/>
        <v>#VALUE!</v>
      </c>
      <c r="AV33" s="325"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6"/>
      <c r="U34" s="326"/>
      <c r="V34" s="326"/>
      <c r="W34" s="326"/>
      <c r="X34" s="326"/>
      <c r="Y34" s="326"/>
      <c r="Z34" s="326"/>
      <c r="AA34" s="296"/>
      <c r="AB34" s="296"/>
      <c r="AC34" s="326"/>
      <c r="AD34" s="326"/>
      <c r="AE34" s="326"/>
      <c r="AF34" s="326"/>
      <c r="AG34" s="326"/>
      <c r="AH34" s="326"/>
      <c r="AI34" s="326"/>
      <c r="AJ34" s="296"/>
      <c r="AK34" s="296"/>
      <c r="AL34" s="296"/>
      <c r="AM34" s="296"/>
      <c r="AN34" s="296"/>
      <c r="AO34" s="296"/>
      <c r="AP34" s="296"/>
      <c r="AQ34" s="296"/>
      <c r="AR34" s="296"/>
      <c r="AS34" s="296"/>
      <c r="AT34" s="296"/>
      <c r="AU34" s="296"/>
      <c r="AV34" s="296"/>
      <c r="AW34" s="298"/>
    </row>
    <row r="35" spans="1:171" ht="27" customHeight="1" x14ac:dyDescent="0.2">
      <c r="A35" s="284">
        <v>20</v>
      </c>
      <c r="F35" s="331" t="s">
        <v>271</v>
      </c>
      <c r="G35" s="332"/>
      <c r="H35" s="332"/>
      <c r="I35" s="333" t="s">
        <v>173</v>
      </c>
      <c r="J35" s="334"/>
      <c r="K35" s="334"/>
      <c r="L35" s="335" t="s">
        <v>272</v>
      </c>
      <c r="M35" s="334"/>
      <c r="N35" s="334"/>
      <c r="O35" s="336" t="s">
        <v>273</v>
      </c>
      <c r="P35" s="334"/>
      <c r="Q35" s="334"/>
      <c r="R35" s="337" t="s">
        <v>274</v>
      </c>
      <c r="S35" s="334"/>
      <c r="T35" s="334"/>
      <c r="U35" s="338" t="s">
        <v>275</v>
      </c>
      <c r="V35" s="334"/>
      <c r="W35" s="334"/>
      <c r="X35" s="339" t="s">
        <v>276</v>
      </c>
      <c r="Y35" s="340"/>
      <c r="Z35" s="340"/>
      <c r="AA35" s="296"/>
      <c r="AB35" s="296"/>
      <c r="AC35" s="331" t="s">
        <v>271</v>
      </c>
      <c r="AD35" s="332"/>
      <c r="AE35" s="332"/>
      <c r="AF35" s="333" t="s">
        <v>173</v>
      </c>
      <c r="AG35" s="334"/>
      <c r="AH35" s="334"/>
      <c r="AI35" s="335" t="s">
        <v>272</v>
      </c>
      <c r="AJ35" s="334"/>
      <c r="AK35" s="334"/>
      <c r="AL35" s="336" t="s">
        <v>273</v>
      </c>
      <c r="AM35" s="334"/>
      <c r="AN35" s="334"/>
      <c r="AO35" s="337" t="s">
        <v>274</v>
      </c>
      <c r="AP35" s="334"/>
      <c r="AQ35" s="334"/>
      <c r="AR35" s="338" t="s">
        <v>275</v>
      </c>
      <c r="AS35" s="334"/>
      <c r="AT35" s="334"/>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460</v>
      </c>
      <c r="G37" s="342"/>
      <c r="H37" s="342"/>
      <c r="I37" s="344" t="e">
        <f>F37+1</f>
        <v>#VALUE!</v>
      </c>
      <c r="J37" s="344"/>
      <c r="K37" s="344"/>
      <c r="L37" s="344" t="e">
        <f>I37+1</f>
        <v>#VALUE!</v>
      </c>
      <c r="M37" s="344"/>
      <c r="N37" s="344"/>
      <c r="O37" s="344" t="e">
        <f>L37+1</f>
        <v>#VALUE!</v>
      </c>
      <c r="P37" s="344"/>
      <c r="Q37" s="344"/>
      <c r="R37" s="344" t="e">
        <f>O37+1</f>
        <v>#VALUE!</v>
      </c>
      <c r="S37" s="344"/>
      <c r="T37" s="344"/>
      <c r="U37" s="344" t="e">
        <f>R37+1</f>
        <v>#VALUE!</v>
      </c>
      <c r="V37" s="344"/>
      <c r="W37" s="344"/>
      <c r="X37" s="345" t="e">
        <f>U37+1</f>
        <v>#VALUE!</v>
      </c>
      <c r="Y37" s="345"/>
      <c r="Z37" s="345"/>
      <c r="AA37" s="296"/>
      <c r="AB37" s="296"/>
      <c r="AC37" s="342" t="s">
        <v>473</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4" t="e">
        <f>AO37+1</f>
        <v>#VALUE!</v>
      </c>
      <c r="AS37" s="344"/>
      <c r="AT37" s="344"/>
      <c r="AU37" s="345" t="e">
        <f>AR37+1</f>
        <v>#VALUE!</v>
      </c>
      <c r="AV37" s="345"/>
      <c r="AW37" s="345"/>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4" t="e">
        <f>F40+1</f>
        <v>#VALUE!</v>
      </c>
      <c r="J40" s="344"/>
      <c r="K40" s="344"/>
      <c r="L40" s="344" t="e">
        <f>I40+1</f>
        <v>#VALUE!</v>
      </c>
      <c r="M40" s="344"/>
      <c r="N40" s="344"/>
      <c r="O40" s="344" t="e">
        <f>L40+1</f>
        <v>#VALUE!</v>
      </c>
      <c r="P40" s="344"/>
      <c r="Q40" s="344"/>
      <c r="R40" s="343" t="e">
        <f>O40+1</f>
        <v>#VALUE!</v>
      </c>
      <c r="S40" s="343"/>
      <c r="T40" s="343"/>
      <c r="U40" s="344" t="e">
        <f>R40+1</f>
        <v>#VALUE!</v>
      </c>
      <c r="V40" s="344"/>
      <c r="W40" s="344"/>
      <c r="X40" s="345" t="e">
        <f>U40+1</f>
        <v>#VALUE!</v>
      </c>
      <c r="Y40" s="345"/>
      <c r="Z40" s="345"/>
      <c r="AA40" s="296"/>
      <c r="AB40" s="296"/>
      <c r="AC40" s="343" t="e">
        <f>AU37+1</f>
        <v>#VALUE!</v>
      </c>
      <c r="AD40" s="343"/>
      <c r="AE40" s="343"/>
      <c r="AF40" s="344" t="e">
        <f>AC40+1</f>
        <v>#VALUE!</v>
      </c>
      <c r="AG40" s="344"/>
      <c r="AH40" s="344"/>
      <c r="AI40" s="344" t="e">
        <f>AF40+1</f>
        <v>#VALUE!</v>
      </c>
      <c r="AJ40" s="344"/>
      <c r="AK40" s="344"/>
      <c r="AL40" s="344" t="e">
        <f>AI40+1</f>
        <v>#VALUE!</v>
      </c>
      <c r="AM40" s="344"/>
      <c r="AN40" s="344"/>
      <c r="AO40" s="344" t="e">
        <f>AL40+1</f>
        <v>#VALUE!</v>
      </c>
      <c r="AP40" s="344"/>
      <c r="AQ40" s="344"/>
      <c r="AR40" s="344" t="e">
        <f>AO40+1</f>
        <v>#VALUE!</v>
      </c>
      <c r="AS40" s="344"/>
      <c r="AT40" s="344"/>
      <c r="AU40" s="345" t="e">
        <f>AR40+1</f>
        <v>#VALUE!</v>
      </c>
      <c r="AV40" s="345"/>
      <c r="AW40" s="345"/>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4" t="e">
        <f>R43+1</f>
        <v>#VALUE!</v>
      </c>
      <c r="V43" s="344"/>
      <c r="W43" s="344"/>
      <c r="X43" s="345" t="e">
        <f>U43+1</f>
        <v>#VALUE!</v>
      </c>
      <c r="Y43" s="345"/>
      <c r="Z43" s="345"/>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4" t="e">
        <f>AO43+1</f>
        <v>#VALUE!</v>
      </c>
      <c r="AS43" s="344"/>
      <c r="AT43" s="344"/>
      <c r="AU43" s="345" t="e">
        <f>AR43+1</f>
        <v>#VALUE!</v>
      </c>
      <c r="AV43" s="345"/>
      <c r="AW43" s="345"/>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3" t="e">
        <f>I46+1</f>
        <v>#VALUE!</v>
      </c>
      <c r="M46" s="343"/>
      <c r="N46" s="343"/>
      <c r="O46" s="344" t="e">
        <f>L46+1</f>
        <v>#VALUE!</v>
      </c>
      <c r="P46" s="344"/>
      <c r="Q46" s="344"/>
      <c r="R46" s="344" t="e">
        <f>O46+1</f>
        <v>#VALUE!</v>
      </c>
      <c r="S46" s="344"/>
      <c r="T46" s="344"/>
      <c r="U46" s="344" t="e">
        <f>R46+1</f>
        <v>#VALUE!</v>
      </c>
      <c r="V46" s="344"/>
      <c r="W46" s="344"/>
      <c r="X46" s="345" t="e">
        <f>U46+1</f>
        <v>#VALUE!</v>
      </c>
      <c r="Y46" s="345"/>
      <c r="Z46" s="345"/>
      <c r="AA46" s="296"/>
      <c r="AB46" s="296"/>
      <c r="AC46" s="343" t="e">
        <f>AU43+1</f>
        <v>#VALUE!</v>
      </c>
      <c r="AD46" s="343"/>
      <c r="AE46" s="343"/>
      <c r="AF46" s="343" t="e">
        <f>AC46+1</f>
        <v>#VALUE!</v>
      </c>
      <c r="AG46" s="343"/>
      <c r="AH46" s="343"/>
      <c r="AI46" s="344" t="e">
        <f>AF46+1</f>
        <v>#VALUE!</v>
      </c>
      <c r="AJ46" s="344"/>
      <c r="AK46" s="344"/>
      <c r="AL46" s="344" t="e">
        <f>AI46+1</f>
        <v>#VALUE!</v>
      </c>
      <c r="AM46" s="344"/>
      <c r="AN46" s="344"/>
      <c r="AO46" s="344" t="e">
        <f>AL46+1</f>
        <v>#VALUE!</v>
      </c>
      <c r="AP46" s="344"/>
      <c r="AQ46" s="344"/>
      <c r="AR46" s="344" t="e">
        <f>AO46+1</f>
        <v>#VALUE!</v>
      </c>
      <c r="AS46" s="344"/>
      <c r="AT46" s="344"/>
      <c r="AU46" s="345" t="e">
        <f>AR46+1</f>
        <v>#VALUE!</v>
      </c>
      <c r="AV46" s="345"/>
      <c r="AW46" s="345"/>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2" t="e">
        <f>F49+1</f>
        <v>#VALUE!</v>
      </c>
      <c r="J49" s="342"/>
      <c r="K49" s="342"/>
      <c r="L49" s="342" t="e">
        <f>I49+1</f>
        <v>#VALUE!</v>
      </c>
      <c r="M49" s="342"/>
      <c r="N49" s="342"/>
      <c r="O49" s="342" t="e">
        <f>L49+1</f>
        <v>#VALUE!</v>
      </c>
      <c r="P49" s="342"/>
      <c r="Q49" s="342"/>
      <c r="R49" s="342" t="e">
        <f>O49+1</f>
        <v>#VALUE!</v>
      </c>
      <c r="S49" s="342"/>
      <c r="T49" s="342"/>
      <c r="U49" s="342" t="e">
        <f>R49+1</f>
        <v>#VALUE!</v>
      </c>
      <c r="V49" s="342"/>
      <c r="W49" s="342"/>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F8E1E-B459-462E-8EF7-B43B56C7D23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ST_00162.Type2.Template2026.SunStart.st.xlsx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(ST_00162)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0.64098101854324341</v>
      </c>
    </row>
    <row r="51" spans="2:14" ht="18.75" customHeight="1" x14ac:dyDescent="0.4">
      <c r="B51" s="35"/>
      <c r="C51" s="35"/>
      <c r="D51" s="50"/>
      <c r="E51" s="50"/>
      <c r="F51" s="45" t="s">
        <v>48</v>
      </c>
      <c r="G51" s="46" t="s">
        <v>49</v>
      </c>
      <c r="H51" s="56">
        <v>0.1890670508146286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45826.253900462965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T9wMjpt8cYPHYjuhwRrnMldmgD1Dg4Gtzv+MR1wczN+uAV/voOqXMu2NiivdpK0HMckKfPyXsk2wFzPk9c8A==" saltValue="Uu4xK+hTY/W7jljJmjLW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6:05:37  _x000d_
「すてきなカレンダー」テンプレート_x000d_
レイアウトの無断転用を禁ずる_x000d_
 Copyright(C) 2019-2022 hokuda All Rights Reserved.</dc:description>
  <cp:lastModifiedBy>k hokuda</cp:lastModifiedBy>
  <dcterms:created xsi:type="dcterms:W3CDTF">2025-06-17T21:04:00Z</dcterms:created>
  <dcterms:modified xsi:type="dcterms:W3CDTF">2025-06-17T21:05:38Z</dcterms:modified>
</cp:coreProperties>
</file>