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7389482-73A2-45B8-A255-D38113C413C5}" xr6:coauthVersionLast="47" xr6:coauthVersionMax="47" xr10:uidLastSave="{00000000-0000-0000-0000-000000000000}"/>
  <workbookProtection workbookAlgorithmName="SHA-512" workbookHashValue="B8J1J81ME7E6CKnVf1HoCUysdqiyT4jYwZakinTj0LKOKNhdpA421g7T/rSfCryWe12PHgmbbkx2GpAzYtF3jg==" workbookSaltValue="rAlbh/huao5FPMC5fouWIA==" workbookSpinCount="100000" lockStructure="1"/>
  <bookViews>
    <workbookView xWindow="-28410" yWindow="390" windowWidth="15660" windowHeight="15660" firstSheet="61" activeTab="61" xr2:uid="{488D629A-2718-43EC-8F9D-ED9C336C3D9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'10月'!$D$6:$AS$61</definedName>
    <definedName name="AREA月1" localSheetId="44" hidden="1">'11月'!$D$6:$AS$61</definedName>
    <definedName name="AREA月1" localSheetId="48" hidden="1">'12月'!$D$6:$AS$61</definedName>
    <definedName name="AREA月1" localSheetId="52" hidden="1">'13月'!$D$6:$AS$61</definedName>
    <definedName name="AREA月1" localSheetId="56" hidden="1">'14月'!$D$6:$AS$61</definedName>
    <definedName name="AREA月1" localSheetId="60" hidden="1">'15月'!$D$6:$AS$61</definedName>
    <definedName name="AREA月1" localSheetId="8" hidden="1">'2月'!$D$6:$AS$61</definedName>
    <definedName name="AREA月1" localSheetId="12" hidden="1">'3月'!$D$6:$AS$61</definedName>
    <definedName name="AREA月1" localSheetId="16" hidden="1">'4月'!$D$6:$AS$61</definedName>
    <definedName name="AREA月1" localSheetId="20" hidden="1">'5月'!$D$6:$AS$61</definedName>
    <definedName name="AREA月1" localSheetId="24" hidden="1">'6月'!$D$6:$AS$61</definedName>
    <definedName name="AREA月1" localSheetId="28" hidden="1">'7月'!$D$6:$AS$61</definedName>
    <definedName name="AREA月1" localSheetId="32" hidden="1">'8月'!$D$6:$AS$61</definedName>
    <definedName name="AREA月1" localSheetId="36" hidden="1">'9月'!$D$6:$AS$61</definedName>
    <definedName name="AREA月1" hidden="1">'1月'!$D$6:$AS$61</definedName>
    <definedName name="_xlnm.Print_Area" localSheetId="40">'10月'!$D$3:$AS$62</definedName>
    <definedName name="_xlnm.Print_Area" localSheetId="44">'11月'!$D$3:$AS$62</definedName>
    <definedName name="_xlnm.Print_Area" localSheetId="48">'12月'!$D$3:$AS$62</definedName>
    <definedName name="_xlnm.Print_Area" localSheetId="52">'13月'!$D$3:$AS$62</definedName>
    <definedName name="_xlnm.Print_Area" localSheetId="56">'14月'!$D$3:$AS$62</definedName>
    <definedName name="_xlnm.Print_Area" localSheetId="60">'15月'!$D$3:$AS$62</definedName>
    <definedName name="_xlnm.Print_Area" localSheetId="4">'1月'!$D$3:$AS$62</definedName>
    <definedName name="_xlnm.Print_Area" localSheetId="8">'2月'!$D$3:$AS$62</definedName>
    <definedName name="_xlnm.Print_Area" localSheetId="12">'3月'!$D$3:$AS$62</definedName>
    <definedName name="_xlnm.Print_Area" localSheetId="16">'4月'!$D$3:$AS$62</definedName>
    <definedName name="_xlnm.Print_Area" localSheetId="20">'5月'!$D$3:$AS$62</definedName>
    <definedName name="_xlnm.Print_Area" localSheetId="24">'6月'!$D$3:$AS$62</definedName>
    <definedName name="_xlnm.Print_Area" localSheetId="28">'7月'!$D$3:$AS$62</definedName>
    <definedName name="_xlnm.Print_Area" localSheetId="32">'8月'!$D$3:$AS$62</definedName>
    <definedName name="_xlnm.Print_Area" localSheetId="36">'9月'!$D$3:$AS$62</definedName>
    <definedName name="_xlnm.Print_Area" localSheetId="61">spec!$B$1:$H$91</definedName>
    <definedName name="Rロゴ" localSheetId="40">'10月'!$AK$4:$AS$4</definedName>
    <definedName name="Rロゴ" localSheetId="44">'11月'!$AK$4:$AS$4</definedName>
    <definedName name="Rロゴ" localSheetId="48">'12月'!$AK$4:$AS$4</definedName>
    <definedName name="Rロゴ" localSheetId="52">'13月'!$AK$4:$AS$4</definedName>
    <definedName name="Rロゴ" localSheetId="56">'14月'!$AK$4:$AS$4</definedName>
    <definedName name="Rロゴ" localSheetId="60">'15月'!$AK$4:$AS$4</definedName>
    <definedName name="Rロゴ" localSheetId="4">'1月'!$AK$4:$AS$4</definedName>
    <definedName name="Rロゴ" localSheetId="8">'2月'!$AK$4:$AS$4</definedName>
    <definedName name="Rロゴ" localSheetId="12">'3月'!$AK$4:$AS$4</definedName>
    <definedName name="Rロゴ" localSheetId="16">'4月'!$AK$4:$AS$4</definedName>
    <definedName name="Rロゴ" localSheetId="20">'5月'!$AK$4:$AS$4</definedName>
    <definedName name="Rロゴ" localSheetId="24">'6月'!$AK$4:$AS$4</definedName>
    <definedName name="Rロゴ" localSheetId="28">'7月'!$AK$4:$AS$4</definedName>
    <definedName name="Rロゴ" localSheetId="32">'8月'!$AK$4:$AS$4</definedName>
    <definedName name="Rロゴ" localSheetId="36">'9月'!$AK$4:$AS$4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'10月'!$D$3:$AS$62</definedName>
    <definedName name="印刷" localSheetId="44" hidden="1">'11月'!$D$3:$AS$62</definedName>
    <definedName name="印刷" localSheetId="48" hidden="1">'12月'!$D$3:$AS$62</definedName>
    <definedName name="印刷" localSheetId="52" hidden="1">'13月'!$D$3:$AS$62</definedName>
    <definedName name="印刷" localSheetId="56" hidden="1">'14月'!$D$3:$AS$62</definedName>
    <definedName name="印刷" localSheetId="60" hidden="1">'15月'!$D$3:$AS$62</definedName>
    <definedName name="印刷" localSheetId="8" hidden="1">'2月'!$D$3:$AS$62</definedName>
    <definedName name="印刷" localSheetId="12" hidden="1">'3月'!$D$3:$AS$62</definedName>
    <definedName name="印刷" localSheetId="16" hidden="1">'4月'!$D$3:$AS$62</definedName>
    <definedName name="印刷" localSheetId="20" hidden="1">'5月'!$D$3:$AS$62</definedName>
    <definedName name="印刷" localSheetId="24" hidden="1">'6月'!$D$3:$AS$62</definedName>
    <definedName name="印刷" localSheetId="28" hidden="1">'7月'!$D$3:$AS$62</definedName>
    <definedName name="印刷" localSheetId="32" hidden="1">'8月'!$D$3:$AS$62</definedName>
    <definedName name="印刷" localSheetId="36" hidden="1">'9月'!$D$3:$AS$62</definedName>
    <definedName name="印刷" hidden="1">'1月'!$D$3:$AS$62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8" i="63" l="1"/>
  <c r="P8" i="63" s="1"/>
  <c r="V8" i="63" s="1"/>
  <c r="AB8" i="63" s="1"/>
  <c r="AH8" i="63" s="1"/>
  <c r="AN8" i="63" s="1"/>
  <c r="D17" i="63" s="1"/>
  <c r="J17" i="63" s="1"/>
  <c r="P17" i="63" s="1"/>
  <c r="V17" i="63" s="1"/>
  <c r="AB17" i="63" s="1"/>
  <c r="AH17" i="63" s="1"/>
  <c r="AN17" i="63" s="1"/>
  <c r="D26" i="63" s="1"/>
  <c r="J26" i="63" s="1"/>
  <c r="P26" i="63" s="1"/>
  <c r="V26" i="63" s="1"/>
  <c r="AB26" i="63" s="1"/>
  <c r="AH26" i="63" s="1"/>
  <c r="AN26" i="63" s="1"/>
  <c r="D35" i="63" s="1"/>
  <c r="J35" i="63" s="1"/>
  <c r="P35" i="63" s="1"/>
  <c r="V35" i="63" s="1"/>
  <c r="AB35" i="63" s="1"/>
  <c r="AH35" i="63" s="1"/>
  <c r="AN35" i="63" s="1"/>
  <c r="D44" i="63" s="1"/>
  <c r="J44" i="63" s="1"/>
  <c r="P44" i="63" s="1"/>
  <c r="V44" i="63" s="1"/>
  <c r="AB44" i="63" s="1"/>
  <c r="AH44" i="63" s="1"/>
  <c r="AN44" i="63" s="1"/>
  <c r="D53" i="63" s="1"/>
  <c r="J53" i="63" s="1"/>
  <c r="P53" i="63" s="1"/>
  <c r="V53" i="63" s="1"/>
  <c r="AB53" i="63" s="1"/>
  <c r="AH53" i="63" s="1"/>
  <c r="AN53" i="63" s="1"/>
  <c r="J8" i="59"/>
  <c r="P8" i="59" s="1"/>
  <c r="V8" i="59" s="1"/>
  <c r="AB8" i="59" s="1"/>
  <c r="AH8" i="59" s="1"/>
  <c r="AN8" i="59" s="1"/>
  <c r="D17" i="59" s="1"/>
  <c r="J17" i="59" s="1"/>
  <c r="P17" i="59" s="1"/>
  <c r="V17" i="59" s="1"/>
  <c r="AB17" i="59" s="1"/>
  <c r="AH17" i="59" s="1"/>
  <c r="AN17" i="59" s="1"/>
  <c r="D26" i="59" s="1"/>
  <c r="J26" i="59" s="1"/>
  <c r="P26" i="59" s="1"/>
  <c r="V26" i="59" s="1"/>
  <c r="AB26" i="59" s="1"/>
  <c r="AH26" i="59" s="1"/>
  <c r="AN26" i="59" s="1"/>
  <c r="D35" i="59" s="1"/>
  <c r="J35" i="59" s="1"/>
  <c r="P35" i="59" s="1"/>
  <c r="V35" i="59" s="1"/>
  <c r="AB35" i="59" s="1"/>
  <c r="AH35" i="59" s="1"/>
  <c r="AN35" i="59" s="1"/>
  <c r="D44" i="59" s="1"/>
  <c r="J44" i="59" s="1"/>
  <c r="P44" i="59" s="1"/>
  <c r="V44" i="59" s="1"/>
  <c r="AB44" i="59" s="1"/>
  <c r="AH44" i="59" s="1"/>
  <c r="AN44" i="59" s="1"/>
  <c r="D53" i="59" s="1"/>
  <c r="J53" i="59" s="1"/>
  <c r="P53" i="59" s="1"/>
  <c r="V53" i="59" s="1"/>
  <c r="AB53" i="59" s="1"/>
  <c r="AH53" i="59" s="1"/>
  <c r="AN53" i="59" s="1"/>
  <c r="J8" i="55"/>
  <c r="P8" i="55" s="1"/>
  <c r="V8" i="55" s="1"/>
  <c r="AB8" i="55" s="1"/>
  <c r="AH8" i="55" s="1"/>
  <c r="AN8" i="55" s="1"/>
  <c r="D17" i="55" s="1"/>
  <c r="J17" i="55" s="1"/>
  <c r="P17" i="55" s="1"/>
  <c r="V17" i="55" s="1"/>
  <c r="AB17" i="55" s="1"/>
  <c r="AH17" i="55" s="1"/>
  <c r="AN17" i="55" s="1"/>
  <c r="D26" i="55" s="1"/>
  <c r="J26" i="55" s="1"/>
  <c r="P26" i="55" s="1"/>
  <c r="V26" i="55" s="1"/>
  <c r="AB26" i="55" s="1"/>
  <c r="AH26" i="55" s="1"/>
  <c r="AN26" i="55" s="1"/>
  <c r="D35" i="55" s="1"/>
  <c r="J35" i="55" s="1"/>
  <c r="P35" i="55" s="1"/>
  <c r="V35" i="55" s="1"/>
  <c r="AB35" i="55" s="1"/>
  <c r="AH35" i="55" s="1"/>
  <c r="AN35" i="55" s="1"/>
  <c r="D44" i="55" s="1"/>
  <c r="J44" i="55" s="1"/>
  <c r="P44" i="55" s="1"/>
  <c r="V44" i="55" s="1"/>
  <c r="AB44" i="55" s="1"/>
  <c r="AH44" i="55" s="1"/>
  <c r="AN44" i="55" s="1"/>
  <c r="D53" i="55" s="1"/>
  <c r="J53" i="55" s="1"/>
  <c r="P53" i="55" s="1"/>
  <c r="V53" i="55" s="1"/>
  <c r="AB53" i="55" s="1"/>
  <c r="AH53" i="55" s="1"/>
  <c r="AN53" i="55" s="1"/>
  <c r="J8" i="51"/>
  <c r="P8" i="51" s="1"/>
  <c r="V8" i="51" s="1"/>
  <c r="AB8" i="51" s="1"/>
  <c r="AH8" i="51" s="1"/>
  <c r="AN8" i="51" s="1"/>
  <c r="D17" i="51" s="1"/>
  <c r="J17" i="51" s="1"/>
  <c r="P17" i="51" s="1"/>
  <c r="V17" i="51" s="1"/>
  <c r="AB17" i="51" s="1"/>
  <c r="AH17" i="51" s="1"/>
  <c r="AN17" i="51" s="1"/>
  <c r="D26" i="51" s="1"/>
  <c r="J26" i="51" s="1"/>
  <c r="P26" i="51" s="1"/>
  <c r="V26" i="51" s="1"/>
  <c r="AB26" i="51" s="1"/>
  <c r="AH26" i="51" s="1"/>
  <c r="AN26" i="51" s="1"/>
  <c r="D35" i="51" s="1"/>
  <c r="J35" i="51" s="1"/>
  <c r="P35" i="51" s="1"/>
  <c r="V35" i="51" s="1"/>
  <c r="AB35" i="51" s="1"/>
  <c r="AH35" i="51" s="1"/>
  <c r="AN35" i="51" s="1"/>
  <c r="D44" i="51" s="1"/>
  <c r="J44" i="51" s="1"/>
  <c r="P44" i="51" s="1"/>
  <c r="V44" i="51" s="1"/>
  <c r="AB44" i="51" s="1"/>
  <c r="AH44" i="51" s="1"/>
  <c r="AN44" i="51" s="1"/>
  <c r="D53" i="51" s="1"/>
  <c r="J53" i="51" s="1"/>
  <c r="P53" i="51" s="1"/>
  <c r="V53" i="51" s="1"/>
  <c r="AB53" i="51" s="1"/>
  <c r="AH53" i="51" s="1"/>
  <c r="AN53" i="51" s="1"/>
  <c r="J8" i="47"/>
  <c r="P8" i="47" s="1"/>
  <c r="V8" i="47" s="1"/>
  <c r="AB8" i="47" s="1"/>
  <c r="AH8" i="47" s="1"/>
  <c r="AN8" i="47" s="1"/>
  <c r="D17" i="47" s="1"/>
  <c r="J17" i="47" s="1"/>
  <c r="P17" i="47" s="1"/>
  <c r="V17" i="47" s="1"/>
  <c r="AB17" i="47" s="1"/>
  <c r="AH17" i="47" s="1"/>
  <c r="AN17" i="47" s="1"/>
  <c r="D26" i="47" s="1"/>
  <c r="J26" i="47" s="1"/>
  <c r="P26" i="47" s="1"/>
  <c r="V26" i="47" s="1"/>
  <c r="AB26" i="47" s="1"/>
  <c r="AH26" i="47" s="1"/>
  <c r="AN26" i="47" s="1"/>
  <c r="D35" i="47" s="1"/>
  <c r="J35" i="47" s="1"/>
  <c r="P35" i="47" s="1"/>
  <c r="V35" i="47" s="1"/>
  <c r="AB35" i="47" s="1"/>
  <c r="AH35" i="47" s="1"/>
  <c r="AN35" i="47" s="1"/>
  <c r="D44" i="47" s="1"/>
  <c r="J44" i="47" s="1"/>
  <c r="P44" i="47" s="1"/>
  <c r="V44" i="47" s="1"/>
  <c r="AB44" i="47" s="1"/>
  <c r="AH44" i="47" s="1"/>
  <c r="AN44" i="47" s="1"/>
  <c r="D53" i="47" s="1"/>
  <c r="J53" i="47" s="1"/>
  <c r="P53" i="47" s="1"/>
  <c r="V53" i="47" s="1"/>
  <c r="AB53" i="47" s="1"/>
  <c r="AH53" i="47" s="1"/>
  <c r="AN53" i="47" s="1"/>
  <c r="J8" i="43"/>
  <c r="P8" i="43" s="1"/>
  <c r="V8" i="43" s="1"/>
  <c r="AB8" i="43" s="1"/>
  <c r="AH8" i="43" s="1"/>
  <c r="AN8" i="43" s="1"/>
  <c r="D17" i="43" s="1"/>
  <c r="J17" i="43" s="1"/>
  <c r="P17" i="43" s="1"/>
  <c r="V17" i="43" s="1"/>
  <c r="AB17" i="43" s="1"/>
  <c r="AH17" i="43" s="1"/>
  <c r="AN17" i="43" s="1"/>
  <c r="D26" i="43" s="1"/>
  <c r="J26" i="43" s="1"/>
  <c r="P26" i="43" s="1"/>
  <c r="V26" i="43" s="1"/>
  <c r="AB26" i="43" s="1"/>
  <c r="AH26" i="43" s="1"/>
  <c r="AN26" i="43" s="1"/>
  <c r="D35" i="43" s="1"/>
  <c r="J35" i="43" s="1"/>
  <c r="P35" i="43" s="1"/>
  <c r="V35" i="43" s="1"/>
  <c r="AB35" i="43" s="1"/>
  <c r="AH35" i="43" s="1"/>
  <c r="AN35" i="43" s="1"/>
  <c r="D44" i="43" s="1"/>
  <c r="J44" i="43" s="1"/>
  <c r="P44" i="43" s="1"/>
  <c r="V44" i="43" s="1"/>
  <c r="AB44" i="43" s="1"/>
  <c r="AH44" i="43" s="1"/>
  <c r="AN44" i="43" s="1"/>
  <c r="D53" i="43" s="1"/>
  <c r="J53" i="43" s="1"/>
  <c r="P53" i="43" s="1"/>
  <c r="V53" i="43" s="1"/>
  <c r="AB53" i="43" s="1"/>
  <c r="AH53" i="43" s="1"/>
  <c r="AN53" i="43" s="1"/>
  <c r="J8" i="39"/>
  <c r="P8" i="39" s="1"/>
  <c r="V8" i="39" s="1"/>
  <c r="AB8" i="39" s="1"/>
  <c r="AH8" i="39" s="1"/>
  <c r="AN8" i="39" s="1"/>
  <c r="D17" i="39" s="1"/>
  <c r="J17" i="39" s="1"/>
  <c r="P17" i="39" s="1"/>
  <c r="V17" i="39" s="1"/>
  <c r="AB17" i="39" s="1"/>
  <c r="AH17" i="39" s="1"/>
  <c r="AN17" i="39" s="1"/>
  <c r="D26" i="39" s="1"/>
  <c r="J26" i="39" s="1"/>
  <c r="P26" i="39" s="1"/>
  <c r="V26" i="39" s="1"/>
  <c r="AB26" i="39" s="1"/>
  <c r="AH26" i="39" s="1"/>
  <c r="AN26" i="39" s="1"/>
  <c r="D35" i="39" s="1"/>
  <c r="J35" i="39" s="1"/>
  <c r="P35" i="39" s="1"/>
  <c r="V35" i="39" s="1"/>
  <c r="AB35" i="39" s="1"/>
  <c r="AH35" i="39" s="1"/>
  <c r="AN35" i="39" s="1"/>
  <c r="D44" i="39" s="1"/>
  <c r="J44" i="39" s="1"/>
  <c r="P44" i="39" s="1"/>
  <c r="V44" i="39" s="1"/>
  <c r="AB44" i="39" s="1"/>
  <c r="AH44" i="39" s="1"/>
  <c r="AN44" i="39" s="1"/>
  <c r="D53" i="39" s="1"/>
  <c r="J53" i="39" s="1"/>
  <c r="P53" i="39" s="1"/>
  <c r="V53" i="39" s="1"/>
  <c r="AB53" i="39" s="1"/>
  <c r="AH53" i="39" s="1"/>
  <c r="AN53" i="39" s="1"/>
  <c r="J8" i="35"/>
  <c r="P8" i="35" s="1"/>
  <c r="V8" i="35" s="1"/>
  <c r="AB8" i="35" s="1"/>
  <c r="AH8" i="35" s="1"/>
  <c r="AN8" i="35" s="1"/>
  <c r="D17" i="35" s="1"/>
  <c r="J17" i="35" s="1"/>
  <c r="P17" i="35" s="1"/>
  <c r="V17" i="35" s="1"/>
  <c r="AB17" i="35" s="1"/>
  <c r="AH17" i="35" s="1"/>
  <c r="AN17" i="35" s="1"/>
  <c r="D26" i="35" s="1"/>
  <c r="J26" i="35" s="1"/>
  <c r="P26" i="35" s="1"/>
  <c r="V26" i="35" s="1"/>
  <c r="AB26" i="35" s="1"/>
  <c r="AH26" i="35" s="1"/>
  <c r="AN26" i="35" s="1"/>
  <c r="D35" i="35" s="1"/>
  <c r="J35" i="35" s="1"/>
  <c r="P35" i="35" s="1"/>
  <c r="V35" i="35" s="1"/>
  <c r="AB35" i="35" s="1"/>
  <c r="AH35" i="35" s="1"/>
  <c r="AN35" i="35" s="1"/>
  <c r="D44" i="35" s="1"/>
  <c r="J44" i="35" s="1"/>
  <c r="P44" i="35" s="1"/>
  <c r="V44" i="35" s="1"/>
  <c r="AB44" i="35" s="1"/>
  <c r="AH44" i="35" s="1"/>
  <c r="AN44" i="35" s="1"/>
  <c r="D53" i="35" s="1"/>
  <c r="J53" i="35" s="1"/>
  <c r="P53" i="35" s="1"/>
  <c r="V53" i="35" s="1"/>
  <c r="AB53" i="35" s="1"/>
  <c r="AH53" i="35" s="1"/>
  <c r="AN53" i="35" s="1"/>
  <c r="J8" i="31"/>
  <c r="P8" i="31" s="1"/>
  <c r="V8" i="31" s="1"/>
  <c r="AB8" i="31" s="1"/>
  <c r="AH8" i="31" s="1"/>
  <c r="AN8" i="31" s="1"/>
  <c r="D17" i="31" s="1"/>
  <c r="J17" i="31" s="1"/>
  <c r="P17" i="31" s="1"/>
  <c r="V17" i="31" s="1"/>
  <c r="AB17" i="31" s="1"/>
  <c r="AH17" i="31" s="1"/>
  <c r="AN17" i="31" s="1"/>
  <c r="D26" i="31" s="1"/>
  <c r="J26" i="31" s="1"/>
  <c r="P26" i="31" s="1"/>
  <c r="V26" i="31" s="1"/>
  <c r="AB26" i="31" s="1"/>
  <c r="AH26" i="31" s="1"/>
  <c r="AN26" i="31" s="1"/>
  <c r="D35" i="31" s="1"/>
  <c r="J35" i="31" s="1"/>
  <c r="P35" i="31" s="1"/>
  <c r="V35" i="31" s="1"/>
  <c r="AB35" i="31" s="1"/>
  <c r="AH35" i="31" s="1"/>
  <c r="AN35" i="31" s="1"/>
  <c r="D44" i="31" s="1"/>
  <c r="J44" i="31" s="1"/>
  <c r="P44" i="31" s="1"/>
  <c r="V44" i="31" s="1"/>
  <c r="AB44" i="31" s="1"/>
  <c r="AH44" i="31" s="1"/>
  <c r="AN44" i="31" s="1"/>
  <c r="D53" i="31" s="1"/>
  <c r="J53" i="31" s="1"/>
  <c r="P53" i="31" s="1"/>
  <c r="V53" i="31" s="1"/>
  <c r="AB53" i="31" s="1"/>
  <c r="AH53" i="31" s="1"/>
  <c r="AN53" i="31" s="1"/>
  <c r="J8" i="27"/>
  <c r="P8" i="27" s="1"/>
  <c r="V8" i="27" s="1"/>
  <c r="AB8" i="27" s="1"/>
  <c r="AH8" i="27" s="1"/>
  <c r="AN8" i="27" s="1"/>
  <c r="D17" i="27" s="1"/>
  <c r="J17" i="27" s="1"/>
  <c r="P17" i="27" s="1"/>
  <c r="V17" i="27" s="1"/>
  <c r="AB17" i="27" s="1"/>
  <c r="AH17" i="27" s="1"/>
  <c r="AN17" i="27" s="1"/>
  <c r="D26" i="27" s="1"/>
  <c r="J26" i="27" s="1"/>
  <c r="P26" i="27" s="1"/>
  <c r="V26" i="27" s="1"/>
  <c r="AB26" i="27" s="1"/>
  <c r="AH26" i="27" s="1"/>
  <c r="AN26" i="27" s="1"/>
  <c r="D35" i="27" s="1"/>
  <c r="J35" i="27" s="1"/>
  <c r="P35" i="27" s="1"/>
  <c r="V35" i="27" s="1"/>
  <c r="AB35" i="27" s="1"/>
  <c r="AH35" i="27" s="1"/>
  <c r="AN35" i="27" s="1"/>
  <c r="D44" i="27" s="1"/>
  <c r="J44" i="27" s="1"/>
  <c r="P44" i="27" s="1"/>
  <c r="V44" i="27" s="1"/>
  <c r="AB44" i="27" s="1"/>
  <c r="AH44" i="27" s="1"/>
  <c r="AN44" i="27" s="1"/>
  <c r="D53" i="27" s="1"/>
  <c r="J53" i="27" s="1"/>
  <c r="P53" i="27" s="1"/>
  <c r="V53" i="27" s="1"/>
  <c r="AB53" i="27" s="1"/>
  <c r="AH53" i="27" s="1"/>
  <c r="AN53" i="27" s="1"/>
  <c r="J8" i="23"/>
  <c r="P8" i="23" s="1"/>
  <c r="V8" i="23" s="1"/>
  <c r="AB8" i="23" s="1"/>
  <c r="AH8" i="23" s="1"/>
  <c r="AN8" i="23" s="1"/>
  <c r="D17" i="23" s="1"/>
  <c r="J17" i="23" s="1"/>
  <c r="P17" i="23" s="1"/>
  <c r="V17" i="23" s="1"/>
  <c r="AB17" i="23" s="1"/>
  <c r="AH17" i="23" s="1"/>
  <c r="AN17" i="23" s="1"/>
  <c r="D26" i="23" s="1"/>
  <c r="J26" i="23" s="1"/>
  <c r="P26" i="23" s="1"/>
  <c r="V26" i="23" s="1"/>
  <c r="AB26" i="23" s="1"/>
  <c r="AH26" i="23" s="1"/>
  <c r="AN26" i="23" s="1"/>
  <c r="D35" i="23" s="1"/>
  <c r="J35" i="23" s="1"/>
  <c r="P35" i="23" s="1"/>
  <c r="V35" i="23" s="1"/>
  <c r="AB35" i="23" s="1"/>
  <c r="AH35" i="23" s="1"/>
  <c r="AN35" i="23" s="1"/>
  <c r="D44" i="23" s="1"/>
  <c r="J44" i="23" s="1"/>
  <c r="P44" i="23" s="1"/>
  <c r="V44" i="23" s="1"/>
  <c r="AB44" i="23" s="1"/>
  <c r="AH44" i="23" s="1"/>
  <c r="AN44" i="23" s="1"/>
  <c r="D53" i="23" s="1"/>
  <c r="J53" i="23" s="1"/>
  <c r="P53" i="23" s="1"/>
  <c r="V53" i="23" s="1"/>
  <c r="AB53" i="23" s="1"/>
  <c r="AH53" i="23" s="1"/>
  <c r="AN53" i="23" s="1"/>
  <c r="J8" i="19"/>
  <c r="P8" i="19" s="1"/>
  <c r="V8" i="19" s="1"/>
  <c r="AB8" i="19" s="1"/>
  <c r="AH8" i="19" s="1"/>
  <c r="AN8" i="19" s="1"/>
  <c r="D17" i="19" s="1"/>
  <c r="J17" i="19" s="1"/>
  <c r="P17" i="19" s="1"/>
  <c r="V17" i="19" s="1"/>
  <c r="AB17" i="19" s="1"/>
  <c r="AH17" i="19" s="1"/>
  <c r="AN17" i="19" s="1"/>
  <c r="D26" i="19" s="1"/>
  <c r="J26" i="19" s="1"/>
  <c r="P26" i="19" s="1"/>
  <c r="V26" i="19" s="1"/>
  <c r="AB26" i="19" s="1"/>
  <c r="AH26" i="19" s="1"/>
  <c r="AN26" i="19" s="1"/>
  <c r="D35" i="19" s="1"/>
  <c r="J35" i="19" s="1"/>
  <c r="P35" i="19" s="1"/>
  <c r="V35" i="19" s="1"/>
  <c r="AB35" i="19" s="1"/>
  <c r="AH35" i="19" s="1"/>
  <c r="AN35" i="19" s="1"/>
  <c r="D44" i="19" s="1"/>
  <c r="J44" i="19" s="1"/>
  <c r="P44" i="19" s="1"/>
  <c r="V44" i="19" s="1"/>
  <c r="AB44" i="19" s="1"/>
  <c r="AH44" i="19" s="1"/>
  <c r="AN44" i="19" s="1"/>
  <c r="D53" i="19" s="1"/>
  <c r="J53" i="19" s="1"/>
  <c r="P53" i="19" s="1"/>
  <c r="V53" i="19" s="1"/>
  <c r="AB53" i="19" s="1"/>
  <c r="AH53" i="19" s="1"/>
  <c r="AN53" i="19" s="1"/>
  <c r="J8" i="15"/>
  <c r="P8" i="15" s="1"/>
  <c r="V8" i="15" s="1"/>
  <c r="AB8" i="15" s="1"/>
  <c r="AH8" i="15" s="1"/>
  <c r="AN8" i="15" s="1"/>
  <c r="D17" i="15" s="1"/>
  <c r="J17" i="15" s="1"/>
  <c r="P17" i="15" s="1"/>
  <c r="V17" i="15" s="1"/>
  <c r="AB17" i="15" s="1"/>
  <c r="AH17" i="15" s="1"/>
  <c r="AN17" i="15" s="1"/>
  <c r="D26" i="15" s="1"/>
  <c r="J26" i="15" s="1"/>
  <c r="P26" i="15" s="1"/>
  <c r="V26" i="15" s="1"/>
  <c r="AB26" i="15" s="1"/>
  <c r="AH26" i="15" s="1"/>
  <c r="AN26" i="15" s="1"/>
  <c r="D35" i="15" s="1"/>
  <c r="J35" i="15" s="1"/>
  <c r="P35" i="15" s="1"/>
  <c r="V35" i="15" s="1"/>
  <c r="AB35" i="15" s="1"/>
  <c r="AH35" i="15" s="1"/>
  <c r="AN35" i="15" s="1"/>
  <c r="D44" i="15" s="1"/>
  <c r="J44" i="15" s="1"/>
  <c r="P44" i="15" s="1"/>
  <c r="V44" i="15" s="1"/>
  <c r="AB44" i="15" s="1"/>
  <c r="AH44" i="15" s="1"/>
  <c r="AN44" i="15" s="1"/>
  <c r="D53" i="15" s="1"/>
  <c r="J53" i="15" s="1"/>
  <c r="P53" i="15" s="1"/>
  <c r="V53" i="15" s="1"/>
  <c r="AB53" i="15" s="1"/>
  <c r="AH53" i="15" s="1"/>
  <c r="AN53" i="15" s="1"/>
  <c r="J8" i="11"/>
  <c r="P8" i="11" s="1"/>
  <c r="V8" i="11" s="1"/>
  <c r="AB8" i="11" s="1"/>
  <c r="AH8" i="11" s="1"/>
  <c r="AN8" i="11" s="1"/>
  <c r="D17" i="11" s="1"/>
  <c r="J17" i="11" s="1"/>
  <c r="P17" i="11" s="1"/>
  <c r="V17" i="11" s="1"/>
  <c r="AB17" i="11" s="1"/>
  <c r="AH17" i="11" s="1"/>
  <c r="AN17" i="11" s="1"/>
  <c r="D26" i="11" s="1"/>
  <c r="J26" i="11" s="1"/>
  <c r="P26" i="11" s="1"/>
  <c r="V26" i="11" s="1"/>
  <c r="AB26" i="11" s="1"/>
  <c r="AH26" i="11" s="1"/>
  <c r="AN26" i="11" s="1"/>
  <c r="D35" i="11" s="1"/>
  <c r="J35" i="11" s="1"/>
  <c r="P35" i="11" s="1"/>
  <c r="V35" i="11" s="1"/>
  <c r="AB35" i="11" s="1"/>
  <c r="AH35" i="11" s="1"/>
  <c r="AN35" i="11" s="1"/>
  <c r="D44" i="11" s="1"/>
  <c r="J44" i="11" s="1"/>
  <c r="P44" i="11" s="1"/>
  <c r="V44" i="11" s="1"/>
  <c r="AB44" i="11" s="1"/>
  <c r="AH44" i="11" s="1"/>
  <c r="AN44" i="11" s="1"/>
  <c r="D53" i="11" s="1"/>
  <c r="J53" i="11" s="1"/>
  <c r="P53" i="11" s="1"/>
  <c r="V53" i="11" s="1"/>
  <c r="AB53" i="11" s="1"/>
  <c r="AH53" i="11" s="1"/>
  <c r="AN53" i="11" s="1"/>
  <c r="J8" i="7"/>
  <c r="P8" i="7" s="1"/>
  <c r="V8" i="7" s="1"/>
  <c r="AB8" i="7" s="1"/>
  <c r="AH8" i="7" s="1"/>
  <c r="AN8" i="7" s="1"/>
  <c r="D17" i="7" s="1"/>
  <c r="J17" i="7" s="1"/>
  <c r="P17" i="7" s="1"/>
  <c r="V17" i="7" s="1"/>
  <c r="AB17" i="7" s="1"/>
  <c r="AH17" i="7" s="1"/>
  <c r="AN17" i="7" s="1"/>
  <c r="D26" i="7" s="1"/>
  <c r="J26" i="7" s="1"/>
  <c r="P26" i="7" s="1"/>
  <c r="V26" i="7" s="1"/>
  <c r="AB26" i="7" s="1"/>
  <c r="AH26" i="7" s="1"/>
  <c r="AN26" i="7" s="1"/>
  <c r="D35" i="7" s="1"/>
  <c r="J35" i="7" s="1"/>
  <c r="P35" i="7" s="1"/>
  <c r="V35" i="7" s="1"/>
  <c r="AB35" i="7" s="1"/>
  <c r="AH35" i="7" s="1"/>
  <c r="AN35" i="7" s="1"/>
  <c r="D44" i="7" s="1"/>
  <c r="J44" i="7" s="1"/>
  <c r="P44" i="7" s="1"/>
  <c r="V44" i="7" s="1"/>
  <c r="AB44" i="7" s="1"/>
  <c r="AH44" i="7" s="1"/>
  <c r="AN44" i="7" s="1"/>
  <c r="D53" i="7" s="1"/>
  <c r="J53" i="7" s="1"/>
  <c r="P53" i="7" s="1"/>
  <c r="V53" i="7" s="1"/>
  <c r="AB53" i="7" s="1"/>
  <c r="AH53" i="7" s="1"/>
  <c r="AN53" i="7" s="1"/>
  <c r="D34" i="3"/>
  <c r="D33" i="3"/>
  <c r="D32" i="3"/>
  <c r="D31" i="3"/>
  <c r="D30" i="3"/>
  <c r="E30" i="3" s="1"/>
  <c r="D29" i="3"/>
  <c r="E29" i="3" s="1"/>
  <c r="F29" i="3" s="1"/>
  <c r="D28" i="3"/>
  <c r="D27" i="3"/>
  <c r="D26" i="3"/>
  <c r="E26" i="3" s="1"/>
  <c r="D25" i="3"/>
  <c r="D24" i="3"/>
  <c r="E24" i="3" s="1"/>
  <c r="F24" i="3" s="1"/>
  <c r="D23" i="3"/>
  <c r="E23" i="3" s="1"/>
  <c r="F23" i="3" s="1"/>
  <c r="D22" i="3"/>
  <c r="D21" i="3"/>
  <c r="D20" i="3"/>
  <c r="E20" i="3" s="1"/>
  <c r="D19" i="3"/>
  <c r="D18" i="3"/>
  <c r="D17" i="3"/>
  <c r="D16" i="3"/>
  <c r="E16" i="3" s="1"/>
  <c r="D15" i="3"/>
  <c r="D14" i="3"/>
  <c r="D13" i="3"/>
  <c r="E13" i="3" s="1"/>
  <c r="F13" i="3" s="1"/>
  <c r="D12" i="3"/>
  <c r="D11" i="3"/>
  <c r="D10" i="3"/>
  <c r="D9" i="3"/>
  <c r="D8" i="3"/>
  <c r="E8" i="3" s="1"/>
  <c r="F8" i="3" s="1"/>
  <c r="D7" i="3"/>
  <c r="E7" i="3" s="1"/>
  <c r="F7" i="3" s="1"/>
  <c r="D6" i="3"/>
  <c r="E5" i="3"/>
  <c r="F5" i="3" s="1"/>
  <c r="D4" i="3"/>
  <c r="E4" i="3" s="1"/>
  <c r="F30" i="3" l="1"/>
  <c r="F20" i="3"/>
  <c r="E31" i="3"/>
  <c r="F31" i="3" s="1"/>
  <c r="E10" i="3"/>
  <c r="F10" i="3" s="1"/>
  <c r="E21" i="3"/>
  <c r="F21" i="3" s="1"/>
  <c r="F26" i="3"/>
  <c r="E32" i="3"/>
  <c r="F32" i="3" s="1"/>
  <c r="E25" i="3"/>
  <c r="F25" i="3" s="1"/>
  <c r="E27" i="3"/>
  <c r="F27" i="3" s="1"/>
  <c r="E11" i="3"/>
  <c r="F11" i="3" s="1"/>
  <c r="F16" i="3"/>
  <c r="E6" i="3"/>
  <c r="F6" i="3" s="1"/>
  <c r="E22" i="3"/>
  <c r="F22" i="3" s="1"/>
  <c r="E19" i="3"/>
  <c r="F19" i="3" s="1"/>
  <c r="E17" i="3"/>
  <c r="F17" i="3" s="1"/>
  <c r="E33" i="3"/>
  <c r="F33" i="3" s="1"/>
  <c r="F4" i="3"/>
  <c r="E12" i="3"/>
  <c r="F12" i="3" s="1"/>
  <c r="E28" i="3"/>
  <c r="F28" i="3" s="1"/>
  <c r="E14" i="3"/>
  <c r="F14" i="3" s="1"/>
  <c r="E9" i="3"/>
  <c r="F9" i="3" s="1"/>
  <c r="E15" i="3"/>
  <c r="F15"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<sst xmlns="http://schemas.openxmlformats.org/spreadsheetml/2006/main" count="2285" uniqueCount="345">
  <si>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</si>
  <si>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</si>
  <si>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</si>
  <si>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</si>
  <si>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</si>
  <si>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</si>
  <si>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</si>
  <si>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</si>
  <si>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</si>
  <si>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</si>
  <si>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</si>
  <si>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</si>
  <si>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</si>
  <si>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</si>
  <si>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</si>
  <si>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</si>
  <si>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</si>
  <si>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</si>
  <si>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</si>
  <si>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</si>
  <si>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</si>
  <si>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</si>
  <si>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</si>
  <si>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</si>
  <si>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</si>
  <si>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</si>
  <si>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</si>
  <si>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</si>
  <si>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</si>
  <si>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</si>
  <si>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</si>
  <si>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</si>
  <si>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</si>
  <si>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</si>
  <si>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</si>
  <si>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</si>
  <si>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</si>
  <si>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</si>
  <si>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</si>
  <si>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</si>
  <si>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</si>
  <si>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</si>
  <si>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</si>
  <si>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</si>
  <si>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</si>
  <si>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</si>
  <si>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</si>
  <si>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</si>
  <si>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</si>
  <si>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</si>
  <si>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</si>
  <si>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</si>
  <si>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</si>
  <si>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</si>
  <si>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</si>
  <si>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</si>
  <si>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</si>
  <si>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</si>
  <si>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</si>
  <si>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</si>
  <si>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</si>
  <si>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</si>
  <si>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</si>
  <si>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</si>
  <si>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</si>
  <si>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</si>
  <si>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</si>
  <si>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</si>
  <si>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</si>
  <si>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</si>
  <si>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</si>
  <si>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</si>
  <si>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</si>
  <si>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</si>
  <si>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</si>
  <si>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</si>
  <si>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</si>
  <si>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</si>
  <si>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</si>
  <si>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</si>
  <si>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</si>
  <si>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</si>
  <si>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</si>
  <si>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</si>
  <si>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</si>
  <si>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</si>
  <si>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</si>
  <si>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</si>
  <si>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</si>
  <si>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</si>
  <si>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</si>
  <si>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</si>
  <si>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</si>
  <si>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</si>
  <si>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</si>
  <si>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</si>
  <si>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</si>
  <si>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</si>
  <si>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</si>
  <si>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</si>
  <si>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</si>
  <si>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</si>
  <si>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</si>
  <si>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</si>
  <si>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</si>
  <si>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</si>
  <si>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</si>
  <si>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</si>
  <si>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</si>
  <si>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</si>
  <si>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</si>
  <si>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</si>
  <si>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</si>
  <si>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</si>
  <si>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</si>
  <si>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</si>
  <si>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</si>
  <si>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</si>
  <si>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</si>
  <si>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</si>
  <si>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</si>
  <si>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</si>
  <si>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</si>
  <si>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</si>
  <si>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</si>
  <si>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</si>
  <si>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</si>
  <si>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</si>
  <si>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</si>
  <si>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</si>
  <si>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</si>
  <si>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</si>
  <si>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</si>
  <si>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</si>
  <si>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</si>
  <si>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</si>
  <si>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</si>
  <si>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</si>
  <si>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</si>
  <si>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</si>
  <si>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</si>
  <si>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</si>
  <si>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</si>
  <si>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</si>
  <si>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</si>
  <si>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</si>
  <si>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</si>
  <si>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</si>
  <si>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</si>
  <si>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</si>
  <si>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</si>
  <si>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</si>
  <si>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</si>
  <si>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</si>
  <si>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</si>
  <si>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</si>
  <si>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</si>
  <si>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</si>
  <si>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</si>
  <si>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</si>
  <si>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</si>
  <si>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</si>
  <si>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</si>
  <si>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</si>
  <si>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</si>
  <si>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</si>
  <si>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</si>
  <si>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</si>
  <si>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</si>
  <si>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</si>
  <si>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</si>
  <si>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</si>
  <si>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</si>
  <si>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</si>
  <si>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</si>
  <si>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</si>
  <si>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</si>
  <si>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</si>
  <si>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</si>
  <si>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</si>
  <si>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</si>
  <si>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</si>
  <si>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</si>
  <si>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</si>
  <si>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</si>
  <si>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</si>
  <si>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</si>
  <si>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月の名前２</t>
    <rPh sb="0" eb="1">
      <t>ツキ</t>
    </rPh>
    <rPh sb="2" eb="4">
      <t>ナマエ</t>
    </rPh>
    <phoneticPr fontId="26"/>
  </si>
  <si>
    <t>g4</t>
    <phoneticPr fontId="26"/>
  </si>
  <si>
    <t>#MMMM# #YYYY#・#GG##WY#年</t>
    <phoneticPr fontId="26"/>
  </si>
  <si>
    <t>AUGUST 2004・令和-14年</t>
    <phoneticPr fontId="26"/>
  </si>
  <si>
    <t>D8,J8,P8,V8,AB8,AH8,AN8,D17,J17,P17,V17,AB17,AH17,AN17,D26,J26,P26,V26,AB26,AH26,AN26,D35,J35,P35,V35,AB35,AH35,AN35,D44,J44,P44,V44,AB44,AH44,AN44,D53,J53,P53,V53,AB53,AH53,AN53,</t>
    <phoneticPr fontId="26"/>
  </si>
  <si>
    <t>V8,AB8,D17,J17,P17,V17,AB17,J26,P26,V26,AB26,D35,J35,P35,V35,AB35,D44,J44,P44,V44,AB44,</t>
    <phoneticPr fontId="26"/>
  </si>
  <si>
    <t>AH8,AH17,AH26,AH35,</t>
    <phoneticPr fontId="26"/>
  </si>
  <si>
    <t>AN8,AN17,AN26,AN35,</t>
    <phoneticPr fontId="26"/>
  </si>
  <si>
    <t>P8,D26,</t>
    <phoneticPr fontId="26"/>
  </si>
  <si>
    <t>D8,J8,AH44,AN44,D53,J53,P53,V53,AB53,AH53,AN53,</t>
    <phoneticPr fontId="26"/>
  </si>
  <si>
    <t>F8,L8,R8,X8,AD8,AJ8,AP8,F17,L17,R17,X17,AD17,AJ17,AP17,F26,L26,R26,X26,AD26,AJ26,AP26,F35,L35,R35,X35,AD35,AJ35,AP35,F44,L44,R44,X44,AD44,AJ44,AP44,F53,L53,R53,X53,AD53,AJ53,AP53,</t>
    <phoneticPr fontId="26"/>
  </si>
  <si>
    <t>R8,X8,AD8,AJ8,AP8,F17,L17,R17,X17,AD17,AJ17,AP17,F26,L26,R26,X26,AD26,AJ26,AP26,F35,L35,R35,X35,AD35,AJ35,AP35,F44,L44,R44,X44,AD44,</t>
    <phoneticPr fontId="26"/>
  </si>
  <si>
    <t>F8,L8,AJ44,AP44,F53,L53,R53,X53,AD53,AJ53,AP53,</t>
    <phoneticPr fontId="26"/>
  </si>
  <si>
    <t>D6,J6,K6,P6,Q6,V6,W6,AB6,AC6,AH6,AI6,AN6,AO6,</t>
    <phoneticPr fontId="26"/>
  </si>
  <si>
    <t>D6,J6,K6,P6,Q6,V6,W6,AB6,AC6,</t>
    <phoneticPr fontId="26"/>
  </si>
  <si>
    <t>AH6,AI6,</t>
    <phoneticPr fontId="26"/>
  </si>
  <si>
    <t>AN6,AO6,</t>
    <phoneticPr fontId="26"/>
  </si>
  <si>
    <t>1</t>
    <phoneticPr fontId="26"/>
  </si>
  <si>
    <t>JANUARY 2025・令和7年</t>
    <phoneticPr fontId="26"/>
  </si>
  <si>
    <t xml:space="preserve"> </t>
    <phoneticPr fontId="54"/>
  </si>
  <si>
    <t>火･TUESDAY</t>
    <phoneticPr fontId="26"/>
  </si>
  <si>
    <t>水･WEDNESDAY</t>
    <phoneticPr fontId="26"/>
  </si>
  <si>
    <t>木･THURSDAY</t>
    <phoneticPr fontId="26"/>
  </si>
  <si>
    <t>金･FRIDAY</t>
    <phoneticPr fontId="26"/>
  </si>
  <si>
    <t>土･SATURDAY</t>
    <phoneticPr fontId="26"/>
  </si>
  <si>
    <t>日･SUNDAY</t>
    <phoneticPr fontId="26"/>
  </si>
  <si>
    <t>prd0ntzfl1th4kd_3a5y4f23 01150</t>
    <phoneticPr fontId="54"/>
  </si>
  <si>
    <t>元日</t>
  </si>
  <si>
    <t>成人の日</t>
  </si>
  <si>
    <t>式=_a0!F5</t>
  </si>
  <si>
    <t>D17,J17,P17,V17,AB17,D26,P26,V26,AB26,D35,J35,P35,V35,AB35,J44,P44,V44,AB44,</t>
    <phoneticPr fontId="26"/>
  </si>
  <si>
    <t>AN8,AN17,AN26,</t>
    <phoneticPr fontId="26"/>
  </si>
  <si>
    <t>J26,AN35,D44,</t>
    <phoneticPr fontId="26"/>
  </si>
  <si>
    <t>D8,J8,P8,V8,AB8,AH44,AN44,D53,J53,P53,V53,AB53,AH53,AN53,</t>
    <phoneticPr fontId="26"/>
  </si>
  <si>
    <t>AJ8,AP8,F17,L17,R17,X17,AD17,AJ17,AP17,F26,L26,R26,X26,AD26,AJ26,AP26,F35,L35,R35,X35,AD35,AJ35,AP35,F44,L44,R44,X44,AD44,</t>
    <phoneticPr fontId="26"/>
  </si>
  <si>
    <t>F8,L8,R8,X8,AD8,AJ44,AP44,F53,L53,R53,X53,AD53,AJ53,AP53,</t>
    <phoneticPr fontId="26"/>
  </si>
  <si>
    <t>2</t>
    <phoneticPr fontId="26"/>
  </si>
  <si>
    <t>FEBRUARY 2025・令和7年</t>
    <phoneticPr fontId="26"/>
  </si>
  <si>
    <t>建国記念の日</t>
  </si>
  <si>
    <t>天皇誕生日</t>
  </si>
  <si>
    <t>振替休日</t>
  </si>
  <si>
    <t>式=_a0!F6</t>
  </si>
  <si>
    <t>D17,J17,P17,V17,AB17,D26,J26,P26,V26,AB26,D35,J35,P35,AB35,D44,J44,P44,V44,AB44,D53,</t>
    <phoneticPr fontId="26"/>
  </si>
  <si>
    <t>AH8,AH17,AH26,AH35,AH44,</t>
    <phoneticPr fontId="26"/>
  </si>
  <si>
    <t>AN8,AN17,AN26,AN35,AN44,</t>
    <phoneticPr fontId="26"/>
  </si>
  <si>
    <t>V35,</t>
  </si>
  <si>
    <t>D8,J8,P8,V8,AB8,J53,P53,V53,AB53,AH53,AN53,</t>
    <phoneticPr fontId="26"/>
  </si>
  <si>
    <t>AJ8,AP8,F17,L17,R17,X17,AD17,AJ17,AP17,F26,L26,R26,X26,AD26,AJ26,AP26,F35,L35,R35,X35,AD35,AJ35,AP35,F44,L44,R44,X44,AD44,AJ44,AP44,F53,</t>
    <phoneticPr fontId="26"/>
  </si>
  <si>
    <t>F8,L8,R8,X8,AD8,L53,R53,X53,AD53,AJ53,AP53,</t>
    <phoneticPr fontId="26"/>
  </si>
  <si>
    <t>3</t>
    <phoneticPr fontId="26"/>
  </si>
  <si>
    <t>MARCH 2025・令和7年</t>
    <phoneticPr fontId="26"/>
  </si>
  <si>
    <t>春分の日</t>
  </si>
  <si>
    <t>式=_a0!F7</t>
  </si>
  <si>
    <t>J8,P8,V8,AB8,D17,J17,P17,V17,AB17,D26,J26,P26,V26,AB26,D35,J35,P35,V35,AB35,D44,P44,</t>
    <phoneticPr fontId="26"/>
  </si>
  <si>
    <t>J44,</t>
  </si>
  <si>
    <t>D8,V44,AB44,AH44,AN44,D53,J53,P53,V53,AB53,AH53,AN53,</t>
    <phoneticPr fontId="26"/>
  </si>
  <si>
    <t>L8,R8,X8,AD8,AJ8,AP8,F17,L17,R17,X17,AD17,AJ17,AP17,F26,L26,R26,X26,AD26,AJ26,AP26,F35,L35,R35,X35,AD35,AJ35,AP35,F44,L44,R44,</t>
    <phoneticPr fontId="26"/>
  </si>
  <si>
    <t>F8,X44,AD44,AJ44,AP44,F53,L53,R53,X53,AD53,AJ53,AP53,</t>
    <phoneticPr fontId="26"/>
  </si>
  <si>
    <t>4</t>
    <phoneticPr fontId="26"/>
  </si>
  <si>
    <t>APRIL 2025・令和7年</t>
    <phoneticPr fontId="26"/>
  </si>
  <si>
    <t>昭和の日</t>
  </si>
  <si>
    <t>憲法記念日</t>
  </si>
  <si>
    <t>みどりの日</t>
  </si>
  <si>
    <t>こどもの日</t>
  </si>
  <si>
    <t>式=_a0!F8</t>
  </si>
  <si>
    <t>V8,AB8,P17,V17,AB17,D26,J26,P26,V26,AB26,D35,J35,P35,V35,AB35,D44,J44,P44,V44,AB44,</t>
    <phoneticPr fontId="26"/>
  </si>
  <si>
    <t>AH17,AH26,AH35,AH44,</t>
    <phoneticPr fontId="26"/>
  </si>
  <si>
    <t>AN17,AN26,AN35,</t>
    <phoneticPr fontId="26"/>
  </si>
  <si>
    <t>AH8,AN8,D17,J17,</t>
    <phoneticPr fontId="26"/>
  </si>
  <si>
    <t>D8,J8,P8,AN44,D53,J53,P53,V53,AB53,AH53,AN53,</t>
    <phoneticPr fontId="26"/>
  </si>
  <si>
    <t>X8,AD8,AJ8,AP8,F17,L17,R17,X17,AD17,AJ17,AP17,F26,L26,R26,X26,AD26,AJ26,AP26,F35,L35,R35,X35,AD35,AJ35,AP35,F44,L44,R44,X44,AD44,AJ44,</t>
    <phoneticPr fontId="26"/>
  </si>
  <si>
    <t>F8,L8,R8,AP44,F53,L53,R53,X53,AD53,AJ53,AP53,</t>
    <phoneticPr fontId="26"/>
  </si>
  <si>
    <t>5</t>
    <phoneticPr fontId="26"/>
  </si>
  <si>
    <t>MAY 2025・令和7年</t>
    <phoneticPr fontId="26"/>
  </si>
  <si>
    <t>式=_a0!F9</t>
  </si>
  <si>
    <t>D17,J17,P17,V17,AB17,D26,J26,P26,V26,AB26,D35,J35,P35,V35,AB35,D44,J44,P44,V44,AB44,D53,</t>
    <phoneticPr fontId="26"/>
  </si>
  <si>
    <t>D8,J8,P8,V8,AB8,AH8,J53,P53,V53,AB53,AH53,AN53,</t>
    <phoneticPr fontId="26"/>
  </si>
  <si>
    <t>AP8,F17,L17,R17,X17,AD17,AJ17,AP17,F26,L26,R26,X26,AD26,AJ26,AP26,F35,L35,R35,X35,AD35,AJ35,AP35,F44,L44,R44,X44,AD44,AJ44,AP44,F53,</t>
    <phoneticPr fontId="26"/>
  </si>
  <si>
    <t>F8,L8,R8,X8,AD8,AJ8,L53,R53,X53,AD53,AJ53,AP53,</t>
    <phoneticPr fontId="26"/>
  </si>
  <si>
    <t>6</t>
    <phoneticPr fontId="26"/>
  </si>
  <si>
    <t>JUNE 2025・令和7年</t>
    <phoneticPr fontId="26"/>
  </si>
  <si>
    <t>式=_a0!F10</t>
  </si>
  <si>
    <t>J8,P8,V8,AB8,D17,J17,P17,V17,AB17,D26,J26,P26,V26,AB26,J35,P35,V35,AB35,D44,J44,P44,V44,</t>
    <phoneticPr fontId="26"/>
  </si>
  <si>
    <t>D35,</t>
  </si>
  <si>
    <t>D8,AB44,AH44,AN44,D53,J53,P53,V53,AB53,AH53,AN53,</t>
    <phoneticPr fontId="26"/>
  </si>
  <si>
    <t>L8,R8,X8,AD8,AJ8,AP8,F17,L17,R17,X17,AD17,AJ17,AP17,F26,L26,R26,X26,AD26,AJ26,AP26,F35,L35,R35,X35,AD35,AJ35,AP35,F44,L44,R44,X44,</t>
    <phoneticPr fontId="26"/>
  </si>
  <si>
    <t>F8,AD44,AJ44,AP44,F53,L53,R53,X53,AD53,AJ53,AP53,</t>
    <phoneticPr fontId="26"/>
  </si>
  <si>
    <t>7</t>
    <phoneticPr fontId="26"/>
  </si>
  <si>
    <t>JULY 2025・令和7年</t>
    <phoneticPr fontId="26"/>
  </si>
  <si>
    <t>海の日</t>
  </si>
  <si>
    <t>式=_a0!F11</t>
  </si>
  <si>
    <t>AB8,D17,J17,P17,V17,AB17,J26,P26,V26,AB26,D35,J35,P35,V35,AB35,D44,J44,P44,V44,AB44,</t>
    <phoneticPr fontId="26"/>
  </si>
  <si>
    <t>D26,</t>
  </si>
  <si>
    <t>D8,J8,P8,V8,D53,J53,P53,V53,AB53,AH53,AN53,</t>
    <phoneticPr fontId="26"/>
  </si>
  <si>
    <t>AD8,AJ8,AP8,F17,L17,R17,X17,AD17,AJ17,AP17,F26,L26,R26,X26,AD26,AJ26,AP26,F35,L35,R35,X35,AD35,AJ35,AP35,F44,L44,R44,X44,AD44,AJ44,AP44,</t>
    <phoneticPr fontId="26"/>
  </si>
  <si>
    <t>F8,L8,R8,X8,F53,L53,R53,X53,AD53,AJ53,AP53,</t>
    <phoneticPr fontId="26"/>
  </si>
  <si>
    <t>AUGUST 2025・令和7年</t>
    <phoneticPr fontId="26"/>
  </si>
  <si>
    <t>山の日</t>
  </si>
  <si>
    <t>式=_a0!F12</t>
  </si>
  <si>
    <t>D8,J8,P8,V8,AB8,D17,J17,P17,V17,AB17,J26,P26,V26,AB26,D35,P35,V35,AB35,D44,J44,</t>
    <phoneticPr fontId="26"/>
  </si>
  <si>
    <t>D26,J35,</t>
    <phoneticPr fontId="26"/>
  </si>
  <si>
    <t>P44,V44,AB44,AH44,AN44,D53,J53,P53,V53,AB53,AH53,AN53,</t>
    <phoneticPr fontId="26"/>
  </si>
  <si>
    <t>F8,L8,R8,X8,AD8,AJ8,AP8,F17,L17,R17,X17,AD17,AJ17,AP17,F26,L26,R26,X26,AD26,AJ26,AP26,F35,L35,R35,X35,AD35,AJ35,AP35,F44,L44,</t>
    <phoneticPr fontId="26"/>
  </si>
  <si>
    <t>R44,X44,AD44,AJ44,AP44,F53,L53,R53,X53,AD53,AJ53,AP53,</t>
    <phoneticPr fontId="26"/>
  </si>
  <si>
    <t>9</t>
    <phoneticPr fontId="26"/>
  </si>
  <si>
    <t>SEPTEMBER 2025・令和7年</t>
    <phoneticPr fontId="26"/>
  </si>
  <si>
    <t>敬老の日</t>
  </si>
  <si>
    <t>秋分の日</t>
  </si>
  <si>
    <t>式=_a0!F13</t>
  </si>
  <si>
    <t>P8,V8,AB8,D17,J17,P17,V17,AB17,J26,P26,V26,AB26,D35,J35,P35,V35,AB35,D44,J44,P44,V44,AB44,</t>
    <phoneticPr fontId="26"/>
  </si>
  <si>
    <t>10</t>
    <phoneticPr fontId="26"/>
  </si>
  <si>
    <t>OCTOBER 2025・令和7年</t>
    <phoneticPr fontId="26"/>
  </si>
  <si>
    <t>スポーツの日</t>
  </si>
  <si>
    <t>文化の日</t>
  </si>
  <si>
    <t>式=_a0!F14</t>
  </si>
  <si>
    <t>J17,P17,V17,AB17,D26,J26,P26,V26,AB26,D35,J35,P35,V35,AB35,J44,P44,V44,AB44,</t>
    <phoneticPr fontId="26"/>
  </si>
  <si>
    <t>AN8,AN17,AN26,AN44,</t>
    <phoneticPr fontId="26"/>
  </si>
  <si>
    <t>D17,AN35,D44,</t>
    <phoneticPr fontId="26"/>
  </si>
  <si>
    <t>D8,J8,P8,V8,AB8,D53,J53,P53,V53,AB53,AH53,AN53,</t>
    <phoneticPr fontId="26"/>
  </si>
  <si>
    <t>AJ8,AP8,F17,L17,R17,X17,AD17,AJ17,AP17,F26,L26,R26,X26,AD26,AJ26,AP26,F35,L35,R35,X35,AD35,AJ35,AP35,F44,L44,R44,X44,AD44,AJ44,AP44,</t>
    <phoneticPr fontId="26"/>
  </si>
  <si>
    <t>F8,L8,R8,X8,AD8,F53,L53,R53,X53,AD53,AJ53,AP53,</t>
    <phoneticPr fontId="26"/>
  </si>
  <si>
    <t>11</t>
    <phoneticPr fontId="26"/>
  </si>
  <si>
    <t>NOVEMBER 2025・令和7年</t>
    <phoneticPr fontId="26"/>
  </si>
  <si>
    <t>勤労感謝の日</t>
  </si>
  <si>
    <t>式=_a0!F15</t>
  </si>
  <si>
    <t>D8,J8,P8,V8,AB8,D17,J17,P17,V17,AB17,D26,J26,P26,V26,AB26,D35,J35,P35,V35,AB35,D44,J44,P44,</t>
    <phoneticPr fontId="26"/>
  </si>
  <si>
    <t>V44,AB44,AH44,AN44,D53,J53,P53,V53,AB53,AH53,AN53,</t>
    <phoneticPr fontId="26"/>
  </si>
  <si>
    <t>F8,L8,R8,X8,AD8,AJ8,AP8,F17,L17,R17,X17,AD17,AJ17,AP17,F26,L26,R26,X26,AD26,AJ26,AP26,F35,L35,R35,X35,AD35,AJ35,AP35,F44,L44,R44,</t>
    <phoneticPr fontId="26"/>
  </si>
  <si>
    <t>X44,AD44,AJ44,AP44,F53,L53,R53,X53,AD53,AJ53,AP53,</t>
    <phoneticPr fontId="26"/>
  </si>
  <si>
    <t>12</t>
    <phoneticPr fontId="26"/>
  </si>
  <si>
    <t>DECEMBER 2025・令和7年</t>
    <phoneticPr fontId="26"/>
  </si>
  <si>
    <t>式=_a0!F16</t>
  </si>
  <si>
    <t>V8,D26,</t>
    <phoneticPr fontId="26"/>
  </si>
  <si>
    <t>JANUARY 2026・令和8年</t>
    <phoneticPr fontId="26"/>
  </si>
  <si>
    <t>式=_a0!F17</t>
  </si>
  <si>
    <t>D17,J17,P17,V17,AB17,D26,J26,V26,AB26,D35,J35,P35,V35,AB35,J44,P44,V44,AB44,</t>
    <phoneticPr fontId="26"/>
  </si>
  <si>
    <t>P26,D44,</t>
    <phoneticPr fontId="26"/>
  </si>
  <si>
    <t>D8,J8,P8,V8,AB8,AH8,AN44,D53,J53,P53,V53,AB53,AH53,AN53,</t>
    <phoneticPr fontId="26"/>
  </si>
  <si>
    <t>AP8,F17,L17,R17,X17,AD17,AJ17,AP17,F26,L26,R26,X26,AD26,AJ26,AP26,F35,L35,R35,X35,AD35,AJ35,AP35,F44,L44,R44,X44,AD44,AJ44,</t>
    <phoneticPr fontId="26"/>
  </si>
  <si>
    <t>F8,L8,R8,X8,AD8,AJ8,AP44,F53,L53,R53,X53,AD53,AJ53,AP53,</t>
    <phoneticPr fontId="26"/>
  </si>
  <si>
    <t>FEBRUARY 2026・令和8年</t>
    <phoneticPr fontId="26"/>
  </si>
  <si>
    <t>式=_a0!F18</t>
  </si>
  <si>
    <t>D17,J17,P17,V17,AB17,D26,J26,P26,V26,AB26,D35,J35,P35,V35,D44,J44,P44,V44,AB44,D53,J53,</t>
    <phoneticPr fontId="26"/>
  </si>
  <si>
    <t>AB35,</t>
  </si>
  <si>
    <t>D8,J8,P8,V8,AB8,AH8,P53,V53,AB53,AH53,AN53,</t>
    <phoneticPr fontId="26"/>
  </si>
  <si>
    <t>AP8,F17,L17,R17,X17,AD17,AJ17,AP17,F26,L26,R26,X26,AD26,AJ26,AP26,F35,L35,R35,X35,AD35,AJ35,AP35,F44,L44,R44,X44,AD44,AJ44,AP44,F53,L53,</t>
    <phoneticPr fontId="26"/>
  </si>
  <si>
    <t>F8,L8,R8,X8,AD8,AJ8,R53,X53,AD53,AJ53,AP53,</t>
    <phoneticPr fontId="26"/>
  </si>
  <si>
    <t>MARCH 2026・令和8年</t>
    <phoneticPr fontId="26"/>
  </si>
  <si>
    <t>式=_a0!F19</t>
  </si>
  <si>
    <t>ST_01150.Type1.Template2025.MonStart.st.xlsx</t>
  </si>
  <si>
    <t>月曜始まり</t>
  </si>
  <si>
    <t>A4,B5,A5(ルーズリーフA4,B5,A5／システム手帳A5)</t>
  </si>
  <si>
    <t>縦</t>
  </si>
  <si>
    <t>ST_01150</t>
  </si>
  <si>
    <t>○</t>
  </si>
  <si>
    <t>可</t>
  </si>
  <si>
    <t>ST_01150.Type1.Template2025.SunStart.st.xlsx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</si>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</sst>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5F5F5F"/>
      <name val="Meiryo UI"/>
      <family val="3"/>
      <charset val="128"/>
    </font>
    <font>
      <b/>
      <sz val="28"/>
      <color rgb="FF5D72CB"/>
      <name val="Meiryo UI"/>
      <family val="3"/>
      <charset val="128"/>
    </font>
    <font>
      <b/>
      <sz val="28"/>
      <color rgb="FFCB5D6D"/>
      <name val="Meiryo UI"/>
      <family val="3"/>
      <charset val="128"/>
    </font>
    <font>
      <b/>
      <sz val="28"/>
      <color rgb="FFCFC4B1"/>
      <name val="Meiryo UI"/>
      <family val="3"/>
      <charset val="128"/>
    </font>
    <font>
      <sz val="13"/>
      <color rgb="FFFF0000"/>
      <name val="Meiryo UI"/>
      <family val="3"/>
      <charset val="128"/>
    </font>
    <font>
      <sz val="13"/>
      <color rgb="FFC0C0C0"/>
      <name val="Meiryo UI"/>
      <family val="3"/>
      <charset val="128"/>
    </font>
    <font>
      <sz val="12"/>
      <color rgb="FFFF0000"/>
      <name val="Meiryo UI"/>
      <family val="3"/>
      <charset val="128"/>
    </font>
    <font>
      <sz val="12"/>
      <color rgb="FFC0C0C0"/>
      <name val="Meiryo UI"/>
      <family val="3"/>
      <charset val="128"/>
    </font>
    <font>
      <b/>
      <sz val="16"/>
      <color rgb="FF5F5F5F"/>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35"/>
      <color rgb="FF5F5F5F"/>
      <name val="Meiryo UI"/>
      <family val="3"/>
      <charset val="128"/>
    </font>
    <font>
      <b/>
      <sz val="22"/>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22"/>
      <color rgb="FF333333"/>
      <name val="Meiryo UI"/>
      <family val="3"/>
      <charset val="128"/>
    </font>
    <font>
      <sz val="6"/>
      <name val="游ゴシック"/>
      <family val="3"/>
      <charset val="128"/>
    </font>
    <font>
      <sz val="4"/>
      <color rgb="FFFFFFFF"/>
      <name val="Meiryo UI"/>
      <family val="3"/>
      <charset val="128"/>
    </font>
    <font>
      <sz val="13"/>
      <color rgb="FFCFC4B1"/>
      <name val="Meiryo UI"/>
      <family val="3"/>
      <charset val="128"/>
    </font>
    <font>
      <sz val="13"/>
      <color rgb="FFCB5D6D"/>
      <name val="Meiryo UI"/>
      <family val="3"/>
      <charset val="128"/>
    </font>
    <font>
      <sz val="13"/>
      <color rgb="FF5F5F5F"/>
      <name val="Meiryo UI"/>
      <family val="3"/>
      <charset val="128"/>
    </font>
    <font>
      <sz val="13"/>
      <color rgb="FF5D72CB"/>
      <name val="Meiryo UI"/>
      <family val="3"/>
      <charset val="128"/>
    </font>
    <font>
      <sz val="16"/>
      <color rgb="FF5F5F5F"/>
      <name val="Meiryo UI"/>
      <family val="3"/>
      <charset val="128"/>
    </font>
    <font>
      <sz val="12"/>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right style="dotted">
        <color rgb="FF777777"/>
      </right>
      <top style="thin">
        <color rgb="FF777777"/>
      </top>
      <bottom/>
      <diagonal/>
    </border>
    <border>
      <left style="dotted">
        <color rgb="FF777777"/>
      </left>
      <right/>
      <top style="thin">
        <color rgb="FF777777"/>
      </top>
      <bottom/>
      <diagonal/>
    </border>
    <border>
      <left/>
      <right/>
      <top style="dotted">
        <color indexed="22"/>
      </top>
      <bottom style="dotted">
        <color indexed="22"/>
      </bottom>
      <diagonal/>
    </border>
    <border>
      <left/>
      <right style="dotted">
        <color rgb="FFB2B2B2"/>
      </right>
      <top style="dotted">
        <color indexed="22"/>
      </top>
      <bottom style="dotted">
        <color indexed="22"/>
      </bottom>
      <diagonal/>
    </border>
    <border>
      <left/>
      <right style="dotted">
        <color rgb="FF777777"/>
      </right>
      <top style="dotted">
        <color indexed="22"/>
      </top>
      <bottom style="dotted">
        <color indexed="22"/>
      </bottom>
      <diagonal/>
    </border>
    <border>
      <left style="dotted">
        <color rgb="FF777777"/>
      </left>
      <right/>
      <top style="dotted">
        <color indexed="22"/>
      </top>
      <bottom style="dotted">
        <color indexed="22"/>
      </bottom>
      <diagonal/>
    </border>
    <border>
      <left/>
      <right/>
      <top style="dotted">
        <color indexed="22"/>
      </top>
      <bottom style="thin">
        <color rgb="FF777777"/>
      </bottom>
      <diagonal/>
    </border>
    <border>
      <left/>
      <right style="dotted">
        <color rgb="FFB2B2B2"/>
      </right>
      <top style="dotted">
        <color indexed="22"/>
      </top>
      <bottom style="thin">
        <color rgb="FF777777"/>
      </bottom>
      <diagonal/>
    </border>
    <border>
      <left style="dotted">
        <color rgb="FFB2B2B2"/>
      </left>
      <right/>
      <top style="dotted">
        <color indexed="22"/>
      </top>
      <bottom style="thin">
        <color rgb="FF777777"/>
      </bottom>
      <diagonal/>
    </border>
    <border>
      <left/>
      <right style="dotted">
        <color rgb="FF777777"/>
      </right>
      <top style="dotted">
        <color indexed="22"/>
      </top>
      <bottom style="thin">
        <color rgb="FF777777"/>
      </bottom>
      <diagonal/>
    </border>
    <border>
      <left style="dotted">
        <color rgb="FF777777"/>
      </left>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50" fillId="0" borderId="0">
      <alignment vertical="center"/>
    </xf>
  </cellStyleXfs>
  <cellXfs count="3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top"/>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4" borderId="6" xfId="2" applyFont="1" applyFill="1" applyBorder="1" applyAlignment="1">
      <alignment horizontal="right"/>
    </xf>
    <xf numFmtId="0" fontId="38" fillId="3" borderId="6" xfId="2" applyFont="1" applyFill="1" applyBorder="1" applyAlignment="1">
      <alignment horizontal="right"/>
    </xf>
    <xf numFmtId="0" fontId="39" fillId="3" borderId="6" xfId="2" applyFont="1" applyFill="1" applyBorder="1" applyAlignment="1">
      <alignment horizontal="right"/>
    </xf>
    <xf numFmtId="0" fontId="30" fillId="4" borderId="6" xfId="2" applyFont="1" applyFill="1" applyBorder="1" applyAlignment="1">
      <alignment vertical="center"/>
    </xf>
    <xf numFmtId="0" fontId="40" fillId="3" borderId="6" xfId="2" applyFont="1" applyFill="1" applyBorder="1" applyAlignment="1">
      <alignment horizontal="left" vertical="center"/>
    </xf>
    <xf numFmtId="0" fontId="41" fillId="4" borderId="6" xfId="2" applyFont="1" applyFill="1" applyBorder="1" applyAlignment="1">
      <alignment horizontal="left" vertical="top"/>
    </xf>
    <xf numFmtId="0" fontId="42" fillId="4" borderId="11" xfId="2" applyFont="1" applyFill="1" applyBorder="1" applyAlignment="1">
      <alignment horizontal="left" vertical="top"/>
    </xf>
    <xf numFmtId="0" fontId="43" fillId="4" borderId="6"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center"/>
    </xf>
    <xf numFmtId="0" fontId="46" fillId="4"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3" borderId="6" xfId="2" applyFont="1" applyFill="1" applyBorder="1" applyAlignment="1">
      <alignment horizontal="left" vertical="center"/>
    </xf>
    <xf numFmtId="0" fontId="49" fillId="4" borderId="6" xfId="2" applyFont="1" applyFill="1" applyBorder="1" applyAlignment="1">
      <alignment horizontal="left"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1" fillId="0" borderId="0" xfId="4" applyFont="1">
      <alignment vertical="center"/>
    </xf>
    <xf numFmtId="0" fontId="52" fillId="0" borderId="0" xfId="4" applyFont="1">
      <alignment vertical="center"/>
    </xf>
    <xf numFmtId="0" fontId="52" fillId="0" borderId="0" xfId="4" quotePrefix="1" applyFont="1" applyAlignment="1">
      <alignment horizontal="right" vertical="center"/>
    </xf>
    <xf numFmtId="0" fontId="52" fillId="4" borderId="0" xfId="4" applyFont="1" applyFill="1" applyAlignment="1">
      <alignment vertical="center" shrinkToFit="1"/>
    </xf>
    <xf numFmtId="49" fontId="48" fillId="3" borderId="0" xfId="4" applyNumberFormat="1" applyFont="1" applyFill="1" applyAlignment="1">
      <alignment horizontal="left" vertical="center" shrinkToFit="1"/>
    </xf>
    <xf numFmtId="49" fontId="48" fillId="3" borderId="0" xfId="2" applyNumberFormat="1" applyFont="1" applyFill="1" applyAlignment="1">
      <alignment horizontal="left" vertical="center"/>
    </xf>
    <xf numFmtId="49" fontId="49" fillId="3" borderId="0" xfId="4" applyNumberFormat="1" applyFont="1" applyFill="1" applyAlignment="1">
      <alignment horizontal="left" vertical="center" shrinkToFit="1"/>
    </xf>
    <xf numFmtId="49" fontId="49" fillId="3" borderId="0" xfId="2" applyNumberFormat="1" applyFont="1" applyFill="1" applyAlignment="1">
      <alignment horizontal="left" vertical="center" shrinkToFit="1"/>
    </xf>
    <xf numFmtId="0" fontId="53" fillId="4" borderId="0" xfId="2" applyFont="1" applyFill="1" applyAlignment="1">
      <alignment horizontal="left" vertical="center" shrinkToFit="1"/>
    </xf>
    <xf numFmtId="0" fontId="25" fillId="4" borderId="0" xfId="2" applyFill="1" applyAlignment="1">
      <alignment vertical="center" shrinkToFit="1"/>
    </xf>
    <xf numFmtId="0" fontId="52" fillId="4" borderId="0" xfId="4" quotePrefix="1" applyFont="1" applyFill="1" applyAlignment="1">
      <alignment horizontal="right" vertical="center" shrinkToFit="1"/>
    </xf>
    <xf numFmtId="188" fontId="40" fillId="3" borderId="22" xfId="4" applyNumberFormat="1" applyFont="1" applyFill="1" applyBorder="1" applyAlignment="1">
      <alignment horizontal="left" vertical="center" shrinkToFit="1"/>
    </xf>
    <xf numFmtId="0" fontId="40" fillId="3" borderId="23" xfId="4" applyFont="1" applyFill="1" applyBorder="1" applyAlignment="1">
      <alignment horizontal="left" vertical="center" shrinkToFit="1"/>
    </xf>
    <xf numFmtId="189" fontId="40" fillId="3" borderId="23" xfId="4" applyNumberFormat="1" applyFont="1" applyFill="1" applyBorder="1" applyAlignment="1">
      <alignment horizontal="left" vertical="center" shrinkToFit="1"/>
    </xf>
    <xf numFmtId="190" fontId="40" fillId="3" borderId="23" xfId="4" applyNumberFormat="1" applyFont="1" applyFill="1" applyBorder="1" applyAlignment="1">
      <alignment horizontal="left" vertical="center" shrinkToFit="1"/>
    </xf>
    <xf numFmtId="191" fontId="40" fillId="3" borderId="23" xfId="4" applyNumberFormat="1" applyFont="1" applyFill="1" applyBorder="1" applyAlignment="1">
      <alignment horizontal="left" vertical="center" shrinkToFit="1"/>
    </xf>
    <xf numFmtId="192" fontId="40" fillId="3" borderId="23" xfId="4" applyNumberFormat="1" applyFont="1" applyFill="1" applyBorder="1" applyAlignment="1">
      <alignment horizontal="left" vertical="center" shrinkToFit="1"/>
    </xf>
    <xf numFmtId="193" fontId="40" fillId="3" borderId="23" xfId="4" applyNumberFormat="1" applyFont="1" applyFill="1" applyBorder="1" applyAlignment="1">
      <alignment horizontal="left" vertical="center" shrinkToFit="1"/>
    </xf>
    <xf numFmtId="194" fontId="40" fillId="3" borderId="23" xfId="4" applyNumberFormat="1" applyFont="1" applyFill="1" applyBorder="1" applyAlignment="1">
      <alignment horizontal="left" vertical="center" shrinkToFit="1"/>
    </xf>
    <xf numFmtId="0" fontId="40" fillId="3" borderId="24" xfId="4" applyFont="1" applyFill="1" applyBorder="1" applyAlignment="1">
      <alignment horizontal="left" vertical="center" shrinkToFit="1"/>
    </xf>
    <xf numFmtId="49" fontId="52" fillId="4" borderId="0" xfId="4" applyNumberFormat="1" applyFont="1" applyFill="1" applyAlignment="1">
      <alignment horizontal="center" vertical="center" shrinkToFit="1"/>
    </xf>
    <xf numFmtId="49" fontId="55" fillId="4" borderId="0" xfId="4" applyNumberFormat="1" applyFont="1" applyFill="1" applyAlignment="1">
      <alignment horizontal="center" vertical="center" shrinkToFit="1"/>
    </xf>
    <xf numFmtId="195" fontId="35" fillId="3" borderId="25" xfId="4" applyNumberFormat="1" applyFont="1" applyFill="1" applyBorder="1" applyAlignment="1">
      <alignment horizontal="center" vertical="center" shrinkToFit="1"/>
    </xf>
    <xf numFmtId="0" fontId="35" fillId="3" borderId="25" xfId="2" applyFont="1" applyFill="1" applyBorder="1" applyAlignment="1">
      <alignment horizontal="center" vertical="center" shrinkToFit="1"/>
    </xf>
    <xf numFmtId="0" fontId="56" fillId="3" borderId="25" xfId="2" applyFont="1" applyFill="1" applyBorder="1" applyAlignment="1">
      <alignment horizontal="right" vertical="top" shrinkToFit="1"/>
    </xf>
    <xf numFmtId="0" fontId="56" fillId="3" borderId="26" xfId="2" applyFont="1" applyFill="1" applyBorder="1" applyAlignment="1">
      <alignment horizontal="right" vertical="top" shrinkToFit="1"/>
    </xf>
    <xf numFmtId="195" fontId="34" fillId="3" borderId="25" xfId="4" applyNumberFormat="1" applyFont="1" applyFill="1" applyBorder="1" applyAlignment="1">
      <alignment horizontal="center" vertical="center" shrinkToFit="1"/>
    </xf>
    <xf numFmtId="0" fontId="34" fillId="3" borderId="25" xfId="2" applyFont="1" applyFill="1" applyBorder="1" applyAlignment="1">
      <alignment horizontal="center" vertical="center" shrinkToFit="1"/>
    </xf>
    <xf numFmtId="0" fontId="57" fillId="3" borderId="25" xfId="2" applyFont="1" applyFill="1" applyBorder="1" applyAlignment="1">
      <alignment horizontal="right" vertical="top" shrinkToFit="1"/>
    </xf>
    <xf numFmtId="0" fontId="57" fillId="3" borderId="26" xfId="2" applyFont="1" applyFill="1" applyBorder="1" applyAlignment="1">
      <alignment horizontal="right" vertical="top" shrinkToFit="1"/>
    </xf>
    <xf numFmtId="195" fontId="32" fillId="3" borderId="25" xfId="4" applyNumberFormat="1" applyFont="1" applyFill="1" applyBorder="1" applyAlignment="1">
      <alignment horizontal="center" vertical="center" shrinkToFit="1"/>
    </xf>
    <xf numFmtId="0" fontId="32" fillId="3" borderId="25" xfId="2" applyFont="1" applyFill="1" applyBorder="1" applyAlignment="1">
      <alignment horizontal="center" vertical="center" shrinkToFit="1"/>
    </xf>
    <xf numFmtId="0" fontId="58" fillId="3" borderId="25" xfId="2" applyFont="1" applyFill="1" applyBorder="1" applyAlignment="1">
      <alignment horizontal="right" vertical="top" shrinkToFit="1"/>
    </xf>
    <xf numFmtId="0" fontId="58" fillId="3" borderId="26" xfId="2" applyFont="1" applyFill="1" applyBorder="1" applyAlignment="1">
      <alignment horizontal="right" vertical="top" shrinkToFit="1"/>
    </xf>
    <xf numFmtId="195" fontId="33" fillId="3" borderId="25" xfId="4" applyNumberFormat="1" applyFont="1" applyFill="1" applyBorder="1" applyAlignment="1">
      <alignment horizontal="center" vertical="center" shrinkToFit="1"/>
    </xf>
    <xf numFmtId="0" fontId="33" fillId="3" borderId="25" xfId="2" applyFont="1" applyFill="1" applyBorder="1" applyAlignment="1">
      <alignment horizontal="center" vertical="center" shrinkToFit="1"/>
    </xf>
    <xf numFmtId="0" fontId="59" fillId="3" borderId="25" xfId="2" applyFont="1" applyFill="1" applyBorder="1" applyAlignment="1">
      <alignment horizontal="right" vertical="top" shrinkToFit="1"/>
    </xf>
    <xf numFmtId="0" fontId="59" fillId="3" borderId="26" xfId="2" applyFont="1" applyFill="1" applyBorder="1" applyAlignment="1">
      <alignment horizontal="right" vertical="top" shrinkToFit="1"/>
    </xf>
    <xf numFmtId="195" fontId="34" fillId="3" borderId="27" xfId="4" applyNumberFormat="1" applyFont="1" applyFill="1" applyBorder="1" applyAlignment="1">
      <alignment horizontal="center" vertical="center" shrinkToFit="1"/>
    </xf>
    <xf numFmtId="0" fontId="60" fillId="4" borderId="28" xfId="4" applyFont="1" applyFill="1" applyBorder="1" applyAlignment="1">
      <alignment horizontal="left" vertical="top" shrinkToFit="1"/>
    </xf>
    <xf numFmtId="0" fontId="25" fillId="4" borderId="28" xfId="2" applyFill="1" applyBorder="1" applyAlignment="1">
      <alignment horizontal="left" vertical="top" shrinkToFit="1"/>
    </xf>
    <xf numFmtId="0" fontId="25" fillId="4" borderId="29" xfId="2" applyFill="1" applyBorder="1" applyAlignment="1">
      <alignment horizontal="left" vertical="top" shrinkToFit="1"/>
    </xf>
    <xf numFmtId="0" fontId="25" fillId="4" borderId="30" xfId="2" applyFill="1" applyBorder="1" applyAlignment="1">
      <alignment horizontal="left" vertical="top" shrinkToFit="1"/>
    </xf>
    <xf numFmtId="0" fontId="60" fillId="4" borderId="31" xfId="4" applyFont="1" applyFill="1" applyBorder="1" applyAlignment="1">
      <alignment horizontal="left" vertical="top" shrinkToFit="1"/>
    </xf>
    <xf numFmtId="0" fontId="60" fillId="4" borderId="32" xfId="4" applyFont="1" applyFill="1" applyBorder="1" applyAlignment="1">
      <alignment horizontal="left" vertical="top" shrinkToFit="1"/>
    </xf>
    <xf numFmtId="0" fontId="25" fillId="4" borderId="32" xfId="2" applyFill="1" applyBorder="1" applyAlignment="1">
      <alignment horizontal="left" vertical="top" shrinkToFit="1"/>
    </xf>
    <xf numFmtId="0" fontId="25" fillId="4" borderId="33" xfId="2" applyFill="1" applyBorder="1" applyAlignment="1">
      <alignment horizontal="left" vertical="top" shrinkToFit="1"/>
    </xf>
    <xf numFmtId="0" fontId="60" fillId="4" borderId="34" xfId="4" applyFont="1" applyFill="1" applyBorder="1" applyAlignment="1">
      <alignment horizontal="left" vertical="top" shrinkToFit="1"/>
    </xf>
    <xf numFmtId="0" fontId="25" fillId="4" borderId="35" xfId="2" applyFill="1" applyBorder="1" applyAlignment="1">
      <alignment horizontal="left" vertical="top" shrinkToFit="1"/>
    </xf>
    <xf numFmtId="0" fontId="60" fillId="4" borderId="36" xfId="4" applyFont="1" applyFill="1" applyBorder="1" applyAlignment="1">
      <alignment horizontal="left" vertical="top" shrinkToFit="1"/>
    </xf>
    <xf numFmtId="195" fontId="35" fillId="3" borderId="27" xfId="4" applyNumberFormat="1" applyFont="1" applyFill="1" applyBorder="1" applyAlignment="1">
      <alignment horizontal="center" vertical="center" shrinkToFit="1"/>
    </xf>
    <xf numFmtId="49" fontId="61" fillId="4" borderId="0" xfId="4" applyNumberFormat="1" applyFont="1" applyFill="1" applyAlignment="1">
      <alignment horizontal="right" shrinkToFit="1"/>
    </xf>
    <xf numFmtId="0" fontId="52" fillId="4" borderId="0" xfId="4" applyFont="1" applyFill="1" applyAlignment="1">
      <alignment horizontal="left" vertical="center" shrinkToFit="1"/>
    </xf>
    <xf numFmtId="0" fontId="51" fillId="0" borderId="0" xfId="4" applyFont="1" applyFill="1">
      <alignment vertical="center"/>
    </xf>
    <xf numFmtId="0" fontId="52" fillId="0" borderId="0" xfId="4" applyFont="1" applyFill="1">
      <alignment vertical="center"/>
    </xf>
  </cellXfs>
  <cellStyles count="5">
    <cellStyle name="標準" xfId="0" builtinId="0"/>
    <cellStyle name="標準 2" xfId="1" xr:uid="{4AE97878-E6E5-4787-A205-B7A1CE43060D}"/>
    <cellStyle name="標準 3" xfId="2" xr:uid="{20469966-F615-4771-8A4A-979B36D3C6AB}"/>
    <cellStyle name="標準_B002 カレンダーＢ２" xfId="3" xr:uid="{A2A9A689-DC40-4969-9670-2B39447843E3}"/>
    <cellStyle name="標準_立体3黒板" xfId="4" xr:uid="{49793B5D-50E0-4724-904E-FF9CE87006B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CFC4B1"/>
      <rgbColor rgb="005F5F5F"/>
      <rgbColor rgb="005D72CB"/>
      <rgbColor rgb="00CB5D6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3A1A8923-881A-4170-9436-65AEC6E5B5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A91EE846-63C4-4876-A253-761A13F79D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45C3A56C-8449-4A7E-A224-74FE57AC4F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C5929E16-0659-4A5E-971C-A04AF2D2BB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325F3EDB-39D7-4A9D-B5C8-E832E98E3B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B0B30242-0E47-45FC-8CE6-48DF8597D0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6E7CF8A5-07C8-4162-A49F-3F4697D87F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371F1523-077B-46E7-A3E2-CE019ECF42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0552B423-E86F-4320-B862-75B77A531D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98FC55D3-FBA0-4F1C-98A8-FE0CB8D05F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C2E611EB-0E02-432A-9154-0FA8687EE3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AC31F886-195B-422F-99BE-D7A6FB8C03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476E45D2-2B2F-4F3C-9AE7-708C617373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33445971-6C18-4511-AB25-BE8CB68EBB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40</xdr:col>
      <xdr:colOff>172352</xdr:colOff>
      <xdr:row>3</xdr:row>
      <xdr:rowOff>116998</xdr:rowOff>
    </xdr:from>
    <xdr:to>
      <xdr:col>45</xdr:col>
      <xdr:colOff>6723</xdr:colOff>
      <xdr:row>3</xdr:row>
      <xdr:rowOff>397351</xdr:rowOff>
    </xdr:to>
    <xdr:pic>
      <xdr:nvPicPr>
        <xdr:cNvPr id="2" name="lgo_ロゴ">
          <a:extLst>
            <a:ext uri="{FF2B5EF4-FFF2-40B4-BE49-F238E27FC236}">
              <a16:creationId xmlns:a16="http://schemas.microsoft.com/office/drawing/2014/main" id="{41CF9071-5780-4751-884B-5A27022DD0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59777" y="726598"/>
          <a:ext cx="1548871" cy="28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F242AC1-CACA-4349-B31B-E91165F6ED1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C82C225-A5E0-485C-82E8-3711EBE3F4E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4D616F9-6300-42EB-8660-C8232EE3A88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DCB5131-A4DE-4D97-B9FB-E8D6235FEE6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F57BEC8-AFFF-4373-A47C-A79FFF95D7D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D282891-DDA7-4340-BBC8-6689F463FC1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771485</xdr:colOff>
      <xdr:row>2</xdr:row>
      <xdr:rowOff>19075</xdr:rowOff>
    </xdr:from>
    <xdr:to>
      <xdr:col>3</xdr:col>
      <xdr:colOff>1076365</xdr:colOff>
      <xdr:row>9</xdr:row>
      <xdr:rowOff>904850</xdr:rowOff>
    </xdr:to>
    <xdr:pic>
      <xdr:nvPicPr>
        <xdr:cNvPr id="10" name="pic_イメージ">
          <a:extLst>
            <a:ext uri="{FF2B5EF4-FFF2-40B4-BE49-F238E27FC236}">
              <a16:creationId xmlns:a16="http://schemas.microsoft.com/office/drawing/2014/main" id="{F87DA1C0-8C6B-06FE-95DA-8FFBF5E7761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735" y="438175"/>
          <a:ext cx="2314655" cy="34765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50.xls" TargetMode="External"/><Relationship Id="rId1" Type="http://schemas.openxmlformats.org/officeDocument/2006/relationships/externalLinkPath" Target="/_&#9733;&#12377;&#12390;&#12365;&#12394;&#12459;&#12524;&#12531;&#12480;&#12540;2019/01_&#12377;&#12390;&#12365;&#12394;&#12459;&#12524;&#12531;&#12480;&#12540;&#12539;&#25552;&#20379;&#20596;/ohscalen/tte/ST_0115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A9646-15DB-4491-9190-0C4741AC6FE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7E6EE-E32B-4CC0-BA06-78A5BB0257FD}">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5C496-EF4A-4FDB-8056-40215A6440CD}">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45658</v>
      </c>
      <c r="C5" s="212">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C205D-AB0B-493A-8C47-58D8688E1C35}">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192</v>
      </c>
      <c r="L11" s="215" t="s">
        <v>193</v>
      </c>
      <c r="M11" s="215" t="s">
        <v>194</v>
      </c>
      <c r="N11" s="215" t="s">
        <v>195</v>
      </c>
      <c r="O11" s="215" t="s">
        <v>196</v>
      </c>
      <c r="AB11" s="215" t="s">
        <v>197</v>
      </c>
      <c r="AD11" s="215" t="s">
        <v>198</v>
      </c>
      <c r="AE11" s="215" t="s">
        <v>199</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BBDCB-C133-40A1-8C4B-317F9C2535BD}">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4" customWidth="1"/>
    <col min="121" max="166" width="9" style="324"/>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204</v>
      </c>
      <c r="E4" s="275"/>
      <c r="F4" s="275"/>
      <c r="G4" s="276" t="s">
        <v>205</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175</v>
      </c>
      <c r="E6" s="282"/>
      <c r="F6" s="282"/>
      <c r="G6" s="282"/>
      <c r="H6" s="282"/>
      <c r="I6" s="282"/>
      <c r="J6" s="283" t="s">
        <v>207</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216</v>
      </c>
      <c r="E8" s="293"/>
      <c r="F8" s="294"/>
      <c r="G8" s="294"/>
      <c r="H8" s="294"/>
      <c r="I8" s="295"/>
      <c r="J8" s="292" t="e">
        <f>D8+1</f>
        <v>#VALUE!</v>
      </c>
      <c r="K8" s="293"/>
      <c r="L8" s="294"/>
      <c r="M8" s="294"/>
      <c r="N8" s="294"/>
      <c r="O8" s="295"/>
      <c r="P8" s="296" t="e">
        <f>J8+1</f>
        <v>#VALUE!</v>
      </c>
      <c r="Q8" s="297"/>
      <c r="R8" s="298" t="s">
        <v>214</v>
      </c>
      <c r="S8" s="298"/>
      <c r="T8" s="298"/>
      <c r="U8" s="299"/>
      <c r="V8" s="300" t="e">
        <f>P8+1</f>
        <v>#VALUE!</v>
      </c>
      <c r="W8" s="301"/>
      <c r="X8" s="302"/>
      <c r="Y8" s="302"/>
      <c r="Z8" s="302"/>
      <c r="AA8" s="303"/>
      <c r="AB8" s="300" t="e">
        <f>V8+1</f>
        <v>#VALUE!</v>
      </c>
      <c r="AC8" s="301"/>
      <c r="AD8" s="302"/>
      <c r="AE8" s="302"/>
      <c r="AF8" s="302"/>
      <c r="AG8" s="303"/>
      <c r="AH8" s="304" t="e">
        <f>AB8+1</f>
        <v>#VALUE!</v>
      </c>
      <c r="AI8" s="305"/>
      <c r="AJ8" s="306"/>
      <c r="AK8" s="306"/>
      <c r="AL8" s="306"/>
      <c r="AM8" s="307"/>
      <c r="AN8" s="308" t="e">
        <f>AH8+1</f>
        <v>#VALUE!</v>
      </c>
      <c r="AO8" s="297"/>
      <c r="AP8" s="298"/>
      <c r="AQ8" s="298"/>
      <c r="AR8" s="298"/>
      <c r="AS8" s="298"/>
    </row>
    <row r="9" spans="1:166" ht="30.6" customHeight="1" x14ac:dyDescent="0.4">
      <c r="A9" s="270">
        <v>12</v>
      </c>
      <c r="D9" s="309"/>
      <c r="E9" s="310"/>
      <c r="F9" s="311"/>
      <c r="G9" s="309"/>
      <c r="H9" s="310"/>
      <c r="I9" s="312"/>
      <c r="J9" s="313"/>
      <c r="K9" s="310"/>
      <c r="L9" s="311"/>
      <c r="M9" s="309"/>
      <c r="N9" s="310"/>
      <c r="O9" s="312"/>
      <c r="P9" s="313"/>
      <c r="Q9" s="310"/>
      <c r="R9" s="311"/>
      <c r="S9" s="309"/>
      <c r="T9" s="310"/>
      <c r="U9" s="312"/>
      <c r="V9" s="313"/>
      <c r="W9" s="310"/>
      <c r="X9" s="311"/>
      <c r="Y9" s="309"/>
      <c r="Z9" s="310"/>
      <c r="AA9" s="312"/>
      <c r="AB9" s="313"/>
      <c r="AC9" s="310"/>
      <c r="AD9" s="311"/>
      <c r="AE9" s="309"/>
      <c r="AF9" s="310"/>
      <c r="AG9" s="312"/>
      <c r="AH9" s="313"/>
      <c r="AI9" s="310"/>
      <c r="AJ9" s="311"/>
      <c r="AK9" s="309"/>
      <c r="AL9" s="310"/>
      <c r="AM9" s="312"/>
      <c r="AN9" s="313"/>
      <c r="AO9" s="310"/>
      <c r="AP9" s="311"/>
      <c r="AQ9" s="309"/>
      <c r="AR9" s="310"/>
      <c r="AS9" s="310"/>
    </row>
    <row r="10" spans="1:166" ht="30.6" customHeight="1" x14ac:dyDescent="0.4">
      <c r="A10" s="270">
        <v>12</v>
      </c>
      <c r="D10" s="309"/>
      <c r="E10" s="310"/>
      <c r="F10" s="311"/>
      <c r="G10" s="309"/>
      <c r="H10" s="310"/>
      <c r="I10" s="312"/>
      <c r="J10" s="313"/>
      <c r="K10" s="310"/>
      <c r="L10" s="311"/>
      <c r="M10" s="309"/>
      <c r="N10" s="310"/>
      <c r="O10" s="312"/>
      <c r="P10" s="313"/>
      <c r="Q10" s="310"/>
      <c r="R10" s="311"/>
      <c r="S10" s="309"/>
      <c r="T10" s="310"/>
      <c r="U10" s="312"/>
      <c r="V10" s="313"/>
      <c r="W10" s="310"/>
      <c r="X10" s="311"/>
      <c r="Y10" s="309"/>
      <c r="Z10" s="310"/>
      <c r="AA10" s="312"/>
      <c r="AB10" s="313"/>
      <c r="AC10" s="310"/>
      <c r="AD10" s="311"/>
      <c r="AE10" s="309"/>
      <c r="AF10" s="310"/>
      <c r="AG10" s="312"/>
      <c r="AH10" s="313"/>
      <c r="AI10" s="310"/>
      <c r="AJ10" s="311"/>
      <c r="AK10" s="309"/>
      <c r="AL10" s="310"/>
      <c r="AM10" s="312"/>
      <c r="AN10" s="313"/>
      <c r="AO10" s="310"/>
      <c r="AP10" s="311"/>
      <c r="AQ10" s="309"/>
      <c r="AR10" s="310"/>
      <c r="AS10" s="310"/>
    </row>
    <row r="11" spans="1:166" ht="30.6" customHeight="1" x14ac:dyDescent="0.4">
      <c r="A11" s="270">
        <v>12</v>
      </c>
      <c r="D11" s="309"/>
      <c r="E11" s="310"/>
      <c r="F11" s="311"/>
      <c r="G11" s="309"/>
      <c r="H11" s="310"/>
      <c r="I11" s="312"/>
      <c r="J11" s="313"/>
      <c r="K11" s="310"/>
      <c r="L11" s="311"/>
      <c r="M11" s="309"/>
      <c r="N11" s="310"/>
      <c r="O11" s="312"/>
      <c r="P11" s="313"/>
      <c r="Q11" s="310"/>
      <c r="R11" s="311"/>
      <c r="S11" s="309"/>
      <c r="T11" s="310"/>
      <c r="U11" s="312"/>
      <c r="V11" s="313"/>
      <c r="W11" s="310"/>
      <c r="X11" s="311"/>
      <c r="Y11" s="309"/>
      <c r="Z11" s="310"/>
      <c r="AA11" s="312"/>
      <c r="AB11" s="313"/>
      <c r="AC11" s="310"/>
      <c r="AD11" s="311"/>
      <c r="AE11" s="309"/>
      <c r="AF11" s="310"/>
      <c r="AG11" s="312"/>
      <c r="AH11" s="313"/>
      <c r="AI11" s="310"/>
      <c r="AJ11" s="311"/>
      <c r="AK11" s="309"/>
      <c r="AL11" s="310"/>
      <c r="AM11" s="312"/>
      <c r="AN11" s="313"/>
      <c r="AO11" s="310"/>
      <c r="AP11" s="311"/>
      <c r="AQ11" s="309"/>
      <c r="AR11" s="310"/>
      <c r="AS11" s="310"/>
    </row>
    <row r="12" spans="1:166" ht="30.6" customHeight="1" x14ac:dyDescent="0.4">
      <c r="A12" s="270">
        <v>12</v>
      </c>
      <c r="D12" s="309"/>
      <c r="E12" s="310"/>
      <c r="F12" s="311"/>
      <c r="G12" s="309"/>
      <c r="H12" s="310"/>
      <c r="I12" s="312"/>
      <c r="J12" s="313"/>
      <c r="K12" s="310"/>
      <c r="L12" s="311"/>
      <c r="M12" s="309"/>
      <c r="N12" s="310"/>
      <c r="O12" s="312"/>
      <c r="P12" s="313"/>
      <c r="Q12" s="310"/>
      <c r="R12" s="311"/>
      <c r="S12" s="309"/>
      <c r="T12" s="310"/>
      <c r="U12" s="312"/>
      <c r="V12" s="313"/>
      <c r="W12" s="310"/>
      <c r="X12" s="311"/>
      <c r="Y12" s="309"/>
      <c r="Z12" s="310"/>
      <c r="AA12" s="312"/>
      <c r="AB12" s="313"/>
      <c r="AC12" s="310"/>
      <c r="AD12" s="311"/>
      <c r="AE12" s="309"/>
      <c r="AF12" s="310"/>
      <c r="AG12" s="312"/>
      <c r="AH12" s="313"/>
      <c r="AI12" s="310"/>
      <c r="AJ12" s="311"/>
      <c r="AK12" s="309"/>
      <c r="AL12" s="310"/>
      <c r="AM12" s="312"/>
      <c r="AN12" s="313"/>
      <c r="AO12" s="310"/>
      <c r="AP12" s="311"/>
      <c r="AQ12" s="309"/>
      <c r="AR12" s="310"/>
      <c r="AS12" s="310"/>
    </row>
    <row r="13" spans="1:166" ht="30.6" customHeight="1" x14ac:dyDescent="0.4">
      <c r="A13" s="270">
        <v>12</v>
      </c>
      <c r="D13" s="309"/>
      <c r="E13" s="310"/>
      <c r="F13" s="311"/>
      <c r="G13" s="309"/>
      <c r="H13" s="310"/>
      <c r="I13" s="312"/>
      <c r="J13" s="313"/>
      <c r="K13" s="310"/>
      <c r="L13" s="311"/>
      <c r="M13" s="309"/>
      <c r="N13" s="310"/>
      <c r="O13" s="312"/>
      <c r="P13" s="313"/>
      <c r="Q13" s="310"/>
      <c r="R13" s="311"/>
      <c r="S13" s="309"/>
      <c r="T13" s="310"/>
      <c r="U13" s="312"/>
      <c r="V13" s="313"/>
      <c r="W13" s="310"/>
      <c r="X13" s="311"/>
      <c r="Y13" s="309"/>
      <c r="Z13" s="310"/>
      <c r="AA13" s="312"/>
      <c r="AB13" s="313"/>
      <c r="AC13" s="310"/>
      <c r="AD13" s="311"/>
      <c r="AE13" s="309"/>
      <c r="AF13" s="310"/>
      <c r="AG13" s="312"/>
      <c r="AH13" s="313"/>
      <c r="AI13" s="310"/>
      <c r="AJ13" s="311"/>
      <c r="AK13" s="309"/>
      <c r="AL13" s="310"/>
      <c r="AM13" s="312"/>
      <c r="AN13" s="313"/>
      <c r="AO13" s="310"/>
      <c r="AP13" s="311"/>
      <c r="AQ13" s="309"/>
      <c r="AR13" s="310"/>
      <c r="AS13" s="310"/>
    </row>
    <row r="14" spans="1:166" ht="30.6" customHeight="1" x14ac:dyDescent="0.4">
      <c r="A14" s="270">
        <v>12</v>
      </c>
      <c r="D14" s="309"/>
      <c r="E14" s="310"/>
      <c r="F14" s="311"/>
      <c r="G14" s="309"/>
      <c r="H14" s="310"/>
      <c r="I14" s="312"/>
      <c r="J14" s="313"/>
      <c r="K14" s="310"/>
      <c r="L14" s="311"/>
      <c r="M14" s="309"/>
      <c r="N14" s="310"/>
      <c r="O14" s="312"/>
      <c r="P14" s="313"/>
      <c r="Q14" s="310"/>
      <c r="R14" s="311"/>
      <c r="S14" s="309"/>
      <c r="T14" s="310"/>
      <c r="U14" s="312"/>
      <c r="V14" s="313"/>
      <c r="W14" s="310"/>
      <c r="X14" s="311"/>
      <c r="Y14" s="309"/>
      <c r="Z14" s="310"/>
      <c r="AA14" s="312"/>
      <c r="AB14" s="313"/>
      <c r="AC14" s="310"/>
      <c r="AD14" s="311"/>
      <c r="AE14" s="309"/>
      <c r="AF14" s="310"/>
      <c r="AG14" s="312"/>
      <c r="AH14" s="313"/>
      <c r="AI14" s="310"/>
      <c r="AJ14" s="311"/>
      <c r="AK14" s="309"/>
      <c r="AL14" s="310"/>
      <c r="AM14" s="312"/>
      <c r="AN14" s="313"/>
      <c r="AO14" s="310"/>
      <c r="AP14" s="311"/>
      <c r="AQ14" s="309"/>
      <c r="AR14" s="310"/>
      <c r="AS14" s="310"/>
    </row>
    <row r="15" spans="1:166" ht="30.6" customHeight="1" x14ac:dyDescent="0.4">
      <c r="A15" s="270">
        <v>12</v>
      </c>
      <c r="D15" s="309"/>
      <c r="E15" s="310"/>
      <c r="F15" s="311"/>
      <c r="G15" s="309"/>
      <c r="H15" s="310"/>
      <c r="I15" s="312"/>
      <c r="J15" s="313"/>
      <c r="K15" s="310"/>
      <c r="L15" s="311"/>
      <c r="M15" s="309"/>
      <c r="N15" s="310"/>
      <c r="O15" s="312"/>
      <c r="P15" s="313"/>
      <c r="Q15" s="310"/>
      <c r="R15" s="311"/>
      <c r="S15" s="309"/>
      <c r="T15" s="310"/>
      <c r="U15" s="312"/>
      <c r="V15" s="313"/>
      <c r="W15" s="310"/>
      <c r="X15" s="311"/>
      <c r="Y15" s="309"/>
      <c r="Z15" s="310"/>
      <c r="AA15" s="312"/>
      <c r="AB15" s="313"/>
      <c r="AC15" s="310"/>
      <c r="AD15" s="311"/>
      <c r="AE15" s="309"/>
      <c r="AF15" s="310"/>
      <c r="AG15" s="312"/>
      <c r="AH15" s="313"/>
      <c r="AI15" s="310"/>
      <c r="AJ15" s="311"/>
      <c r="AK15" s="309"/>
      <c r="AL15" s="310"/>
      <c r="AM15" s="312"/>
      <c r="AN15" s="313"/>
      <c r="AO15" s="310"/>
      <c r="AP15" s="311"/>
      <c r="AQ15" s="309"/>
      <c r="AR15" s="310"/>
      <c r="AS15" s="310"/>
    </row>
    <row r="16" spans="1:166" ht="30.6" customHeight="1" x14ac:dyDescent="0.4">
      <c r="A16" s="270">
        <v>12</v>
      </c>
      <c r="D16" s="314"/>
      <c r="E16" s="315"/>
      <c r="F16" s="316"/>
      <c r="G16" s="317"/>
      <c r="H16" s="315"/>
      <c r="I16" s="318"/>
      <c r="J16" s="319"/>
      <c r="K16" s="315"/>
      <c r="L16" s="316"/>
      <c r="M16" s="317"/>
      <c r="N16" s="315"/>
      <c r="O16" s="318"/>
      <c r="P16" s="319"/>
      <c r="Q16" s="315"/>
      <c r="R16" s="316"/>
      <c r="S16" s="317"/>
      <c r="T16" s="315"/>
      <c r="U16" s="318"/>
      <c r="V16" s="319"/>
      <c r="W16" s="315"/>
      <c r="X16" s="316"/>
      <c r="Y16" s="317"/>
      <c r="Z16" s="315"/>
      <c r="AA16" s="318"/>
      <c r="AB16" s="319"/>
      <c r="AC16" s="315"/>
      <c r="AD16" s="316"/>
      <c r="AE16" s="317"/>
      <c r="AF16" s="315"/>
      <c r="AG16" s="318"/>
      <c r="AH16" s="319"/>
      <c r="AI16" s="315"/>
      <c r="AJ16" s="316"/>
      <c r="AK16" s="317"/>
      <c r="AL16" s="315"/>
      <c r="AM16" s="318"/>
      <c r="AN16" s="319"/>
      <c r="AO16" s="315"/>
      <c r="AP16" s="316"/>
      <c r="AQ16" s="317"/>
      <c r="AR16" s="315"/>
      <c r="AS16" s="315"/>
    </row>
    <row r="17" spans="1:45" ht="33.75" customHeight="1" x14ac:dyDescent="0.4">
      <c r="A17" s="270">
        <v>11</v>
      </c>
      <c r="D17" s="300" t="e">
        <f>AN8+1</f>
        <v>#VALUE!</v>
      </c>
      <c r="E17" s="301"/>
      <c r="F17" s="302"/>
      <c r="G17" s="302"/>
      <c r="H17" s="302"/>
      <c r="I17" s="303"/>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4" t="e">
        <f>AB17+1</f>
        <v>#VALUE!</v>
      </c>
      <c r="AI17" s="305"/>
      <c r="AJ17" s="306"/>
      <c r="AK17" s="306"/>
      <c r="AL17" s="306"/>
      <c r="AM17" s="307"/>
      <c r="AN17" s="308" t="e">
        <f>AH17+1</f>
        <v>#VALUE!</v>
      </c>
      <c r="AO17" s="297"/>
      <c r="AP17" s="298"/>
      <c r="AQ17" s="298"/>
      <c r="AR17" s="298"/>
      <c r="AS17" s="298"/>
    </row>
    <row r="18" spans="1:45" ht="30.6" customHeight="1" x14ac:dyDescent="0.4">
      <c r="A18" s="270">
        <v>12</v>
      </c>
      <c r="D18" s="309"/>
      <c r="E18" s="310"/>
      <c r="F18" s="311"/>
      <c r="G18" s="309"/>
      <c r="H18" s="310"/>
      <c r="I18" s="312"/>
      <c r="J18" s="313"/>
      <c r="K18" s="310"/>
      <c r="L18" s="311"/>
      <c r="M18" s="309"/>
      <c r="N18" s="310"/>
      <c r="O18" s="312"/>
      <c r="P18" s="313"/>
      <c r="Q18" s="310"/>
      <c r="R18" s="311"/>
      <c r="S18" s="309"/>
      <c r="T18" s="310"/>
      <c r="U18" s="312"/>
      <c r="V18" s="313"/>
      <c r="W18" s="310"/>
      <c r="X18" s="311"/>
      <c r="Y18" s="309"/>
      <c r="Z18" s="310"/>
      <c r="AA18" s="312"/>
      <c r="AB18" s="313"/>
      <c r="AC18" s="310"/>
      <c r="AD18" s="311"/>
      <c r="AE18" s="309"/>
      <c r="AF18" s="310"/>
      <c r="AG18" s="312"/>
      <c r="AH18" s="313"/>
      <c r="AI18" s="310"/>
      <c r="AJ18" s="311"/>
      <c r="AK18" s="309"/>
      <c r="AL18" s="310"/>
      <c r="AM18" s="312"/>
      <c r="AN18" s="313"/>
      <c r="AO18" s="310"/>
      <c r="AP18" s="311"/>
      <c r="AQ18" s="309"/>
      <c r="AR18" s="310"/>
      <c r="AS18" s="310"/>
    </row>
    <row r="19" spans="1:45" ht="30.6" customHeight="1" x14ac:dyDescent="0.4">
      <c r="A19" s="270">
        <v>12</v>
      </c>
      <c r="D19" s="309"/>
      <c r="E19" s="310"/>
      <c r="F19" s="311"/>
      <c r="G19" s="309"/>
      <c r="H19" s="310"/>
      <c r="I19" s="312"/>
      <c r="J19" s="313"/>
      <c r="K19" s="310"/>
      <c r="L19" s="311"/>
      <c r="M19" s="309"/>
      <c r="N19" s="310"/>
      <c r="O19" s="312"/>
      <c r="P19" s="313"/>
      <c r="Q19" s="310"/>
      <c r="R19" s="311"/>
      <c r="S19" s="309"/>
      <c r="T19" s="310"/>
      <c r="U19" s="312"/>
      <c r="V19" s="313"/>
      <c r="W19" s="310"/>
      <c r="X19" s="311"/>
      <c r="Y19" s="309"/>
      <c r="Z19" s="310"/>
      <c r="AA19" s="312"/>
      <c r="AB19" s="313"/>
      <c r="AC19" s="310"/>
      <c r="AD19" s="311"/>
      <c r="AE19" s="309"/>
      <c r="AF19" s="310"/>
      <c r="AG19" s="312"/>
      <c r="AH19" s="313"/>
      <c r="AI19" s="310"/>
      <c r="AJ19" s="311"/>
      <c r="AK19" s="309"/>
      <c r="AL19" s="310"/>
      <c r="AM19" s="312"/>
      <c r="AN19" s="313"/>
      <c r="AO19" s="310"/>
      <c r="AP19" s="311"/>
      <c r="AQ19" s="309"/>
      <c r="AR19" s="310"/>
      <c r="AS19" s="310"/>
    </row>
    <row r="20" spans="1:45" ht="30.6" customHeight="1" x14ac:dyDescent="0.4">
      <c r="A20" s="270">
        <v>12</v>
      </c>
      <c r="D20" s="309"/>
      <c r="E20" s="310"/>
      <c r="F20" s="311"/>
      <c r="G20" s="309"/>
      <c r="H20" s="310"/>
      <c r="I20" s="312"/>
      <c r="J20" s="313"/>
      <c r="K20" s="310"/>
      <c r="L20" s="311"/>
      <c r="M20" s="309"/>
      <c r="N20" s="310"/>
      <c r="O20" s="312"/>
      <c r="P20" s="313"/>
      <c r="Q20" s="310"/>
      <c r="R20" s="311"/>
      <c r="S20" s="309"/>
      <c r="T20" s="310"/>
      <c r="U20" s="312"/>
      <c r="V20" s="313"/>
      <c r="W20" s="310"/>
      <c r="X20" s="311"/>
      <c r="Y20" s="309"/>
      <c r="Z20" s="310"/>
      <c r="AA20" s="312"/>
      <c r="AB20" s="313"/>
      <c r="AC20" s="310"/>
      <c r="AD20" s="311"/>
      <c r="AE20" s="309"/>
      <c r="AF20" s="310"/>
      <c r="AG20" s="312"/>
      <c r="AH20" s="313"/>
      <c r="AI20" s="310"/>
      <c r="AJ20" s="311"/>
      <c r="AK20" s="309"/>
      <c r="AL20" s="310"/>
      <c r="AM20" s="312"/>
      <c r="AN20" s="313"/>
      <c r="AO20" s="310"/>
      <c r="AP20" s="311"/>
      <c r="AQ20" s="309"/>
      <c r="AR20" s="310"/>
      <c r="AS20" s="310"/>
    </row>
    <row r="21" spans="1:45" ht="30.6" customHeight="1" x14ac:dyDescent="0.4">
      <c r="A21" s="270">
        <v>12</v>
      </c>
      <c r="D21" s="309"/>
      <c r="E21" s="310"/>
      <c r="F21" s="311"/>
      <c r="G21" s="309"/>
      <c r="H21" s="310"/>
      <c r="I21" s="312"/>
      <c r="J21" s="313"/>
      <c r="K21" s="310"/>
      <c r="L21" s="311"/>
      <c r="M21" s="309"/>
      <c r="N21" s="310"/>
      <c r="O21" s="312"/>
      <c r="P21" s="313"/>
      <c r="Q21" s="310"/>
      <c r="R21" s="311"/>
      <c r="S21" s="309"/>
      <c r="T21" s="310"/>
      <c r="U21" s="312"/>
      <c r="V21" s="313"/>
      <c r="W21" s="310"/>
      <c r="X21" s="311"/>
      <c r="Y21" s="309"/>
      <c r="Z21" s="310"/>
      <c r="AA21" s="312"/>
      <c r="AB21" s="313"/>
      <c r="AC21" s="310"/>
      <c r="AD21" s="311"/>
      <c r="AE21" s="309"/>
      <c r="AF21" s="310"/>
      <c r="AG21" s="312"/>
      <c r="AH21" s="313"/>
      <c r="AI21" s="310"/>
      <c r="AJ21" s="311"/>
      <c r="AK21" s="309"/>
      <c r="AL21" s="310"/>
      <c r="AM21" s="312"/>
      <c r="AN21" s="313"/>
      <c r="AO21" s="310"/>
      <c r="AP21" s="311"/>
      <c r="AQ21" s="309"/>
      <c r="AR21" s="310"/>
      <c r="AS21" s="310"/>
    </row>
    <row r="22" spans="1:45" ht="30.6" customHeight="1" x14ac:dyDescent="0.4">
      <c r="A22" s="270">
        <v>12</v>
      </c>
      <c r="D22" s="309"/>
      <c r="E22" s="310"/>
      <c r="F22" s="311"/>
      <c r="G22" s="309"/>
      <c r="H22" s="310"/>
      <c r="I22" s="312"/>
      <c r="J22" s="313"/>
      <c r="K22" s="310"/>
      <c r="L22" s="311"/>
      <c r="M22" s="309"/>
      <c r="N22" s="310"/>
      <c r="O22" s="312"/>
      <c r="P22" s="313"/>
      <c r="Q22" s="310"/>
      <c r="R22" s="311"/>
      <c r="S22" s="309"/>
      <c r="T22" s="310"/>
      <c r="U22" s="312"/>
      <c r="V22" s="313"/>
      <c r="W22" s="310"/>
      <c r="X22" s="311"/>
      <c r="Y22" s="309"/>
      <c r="Z22" s="310"/>
      <c r="AA22" s="312"/>
      <c r="AB22" s="313"/>
      <c r="AC22" s="310"/>
      <c r="AD22" s="311"/>
      <c r="AE22" s="309"/>
      <c r="AF22" s="310"/>
      <c r="AG22" s="312"/>
      <c r="AH22" s="313"/>
      <c r="AI22" s="310"/>
      <c r="AJ22" s="311"/>
      <c r="AK22" s="309"/>
      <c r="AL22" s="310"/>
      <c r="AM22" s="312"/>
      <c r="AN22" s="313"/>
      <c r="AO22" s="310"/>
      <c r="AP22" s="311"/>
      <c r="AQ22" s="309"/>
      <c r="AR22" s="310"/>
      <c r="AS22" s="310"/>
    </row>
    <row r="23" spans="1:45" ht="30.6" customHeight="1" x14ac:dyDescent="0.4">
      <c r="A23" s="270">
        <v>12</v>
      </c>
      <c r="D23" s="309"/>
      <c r="E23" s="310"/>
      <c r="F23" s="311"/>
      <c r="G23" s="309"/>
      <c r="H23" s="310"/>
      <c r="I23" s="312"/>
      <c r="J23" s="313"/>
      <c r="K23" s="310"/>
      <c r="L23" s="311"/>
      <c r="M23" s="309"/>
      <c r="N23" s="310"/>
      <c r="O23" s="312"/>
      <c r="P23" s="313"/>
      <c r="Q23" s="310"/>
      <c r="R23" s="311"/>
      <c r="S23" s="309"/>
      <c r="T23" s="310"/>
      <c r="U23" s="312"/>
      <c r="V23" s="313"/>
      <c r="W23" s="310"/>
      <c r="X23" s="311"/>
      <c r="Y23" s="309"/>
      <c r="Z23" s="310"/>
      <c r="AA23" s="312"/>
      <c r="AB23" s="313"/>
      <c r="AC23" s="310"/>
      <c r="AD23" s="311"/>
      <c r="AE23" s="309"/>
      <c r="AF23" s="310"/>
      <c r="AG23" s="312"/>
      <c r="AH23" s="313"/>
      <c r="AI23" s="310"/>
      <c r="AJ23" s="311"/>
      <c r="AK23" s="309"/>
      <c r="AL23" s="310"/>
      <c r="AM23" s="312"/>
      <c r="AN23" s="313"/>
      <c r="AO23" s="310"/>
      <c r="AP23" s="311"/>
      <c r="AQ23" s="309"/>
      <c r="AR23" s="310"/>
      <c r="AS23" s="310"/>
    </row>
    <row r="24" spans="1:45" ht="30.6" customHeight="1" x14ac:dyDescent="0.4">
      <c r="A24" s="270">
        <v>12</v>
      </c>
      <c r="D24" s="309"/>
      <c r="E24" s="310"/>
      <c r="F24" s="311"/>
      <c r="G24" s="309"/>
      <c r="H24" s="310"/>
      <c r="I24" s="312"/>
      <c r="J24" s="313"/>
      <c r="K24" s="310"/>
      <c r="L24" s="311"/>
      <c r="M24" s="309"/>
      <c r="N24" s="310"/>
      <c r="O24" s="312"/>
      <c r="P24" s="313"/>
      <c r="Q24" s="310"/>
      <c r="R24" s="311"/>
      <c r="S24" s="309"/>
      <c r="T24" s="310"/>
      <c r="U24" s="312"/>
      <c r="V24" s="313"/>
      <c r="W24" s="310"/>
      <c r="X24" s="311"/>
      <c r="Y24" s="309"/>
      <c r="Z24" s="310"/>
      <c r="AA24" s="312"/>
      <c r="AB24" s="313"/>
      <c r="AC24" s="310"/>
      <c r="AD24" s="311"/>
      <c r="AE24" s="309"/>
      <c r="AF24" s="310"/>
      <c r="AG24" s="312"/>
      <c r="AH24" s="313"/>
      <c r="AI24" s="310"/>
      <c r="AJ24" s="311"/>
      <c r="AK24" s="309"/>
      <c r="AL24" s="310"/>
      <c r="AM24" s="312"/>
      <c r="AN24" s="313"/>
      <c r="AO24" s="310"/>
      <c r="AP24" s="311"/>
      <c r="AQ24" s="309"/>
      <c r="AR24" s="310"/>
      <c r="AS24" s="310"/>
    </row>
    <row r="25" spans="1:45" ht="30.6" customHeight="1" x14ac:dyDescent="0.4">
      <c r="A25" s="270">
        <v>12</v>
      </c>
      <c r="D25" s="314"/>
      <c r="E25" s="315"/>
      <c r="F25" s="316"/>
      <c r="G25" s="317"/>
      <c r="H25" s="315"/>
      <c r="I25" s="318"/>
      <c r="J25" s="319"/>
      <c r="K25" s="315"/>
      <c r="L25" s="316"/>
      <c r="M25" s="317"/>
      <c r="N25" s="315"/>
      <c r="O25" s="318"/>
      <c r="P25" s="319"/>
      <c r="Q25" s="315"/>
      <c r="R25" s="316"/>
      <c r="S25" s="317"/>
      <c r="T25" s="315"/>
      <c r="U25" s="318"/>
      <c r="V25" s="319"/>
      <c r="W25" s="315"/>
      <c r="X25" s="316"/>
      <c r="Y25" s="317"/>
      <c r="Z25" s="315"/>
      <c r="AA25" s="318"/>
      <c r="AB25" s="319"/>
      <c r="AC25" s="315"/>
      <c r="AD25" s="316"/>
      <c r="AE25" s="317"/>
      <c r="AF25" s="315"/>
      <c r="AG25" s="318"/>
      <c r="AH25" s="319"/>
      <c r="AI25" s="315"/>
      <c r="AJ25" s="316"/>
      <c r="AK25" s="317"/>
      <c r="AL25" s="315"/>
      <c r="AM25" s="318"/>
      <c r="AN25" s="319"/>
      <c r="AO25" s="315"/>
      <c r="AP25" s="316"/>
      <c r="AQ25" s="317"/>
      <c r="AR25" s="315"/>
      <c r="AS25" s="315"/>
    </row>
    <row r="26" spans="1:45" ht="33.75" customHeight="1" x14ac:dyDescent="0.4">
      <c r="A26" s="270">
        <v>11</v>
      </c>
      <c r="D26" s="296" t="e">
        <f>AN17+1</f>
        <v>#VALUE!</v>
      </c>
      <c r="E26" s="297"/>
      <c r="F26" s="298" t="s">
        <v>215</v>
      </c>
      <c r="G26" s="298"/>
      <c r="H26" s="298"/>
      <c r="I26" s="299"/>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4" t="e">
        <f>AB26+1</f>
        <v>#VALUE!</v>
      </c>
      <c r="AI26" s="305"/>
      <c r="AJ26" s="306"/>
      <c r="AK26" s="306"/>
      <c r="AL26" s="306"/>
      <c r="AM26" s="307"/>
      <c r="AN26" s="308" t="e">
        <f>AH26+1</f>
        <v>#VALUE!</v>
      </c>
      <c r="AO26" s="297"/>
      <c r="AP26" s="298"/>
      <c r="AQ26" s="298"/>
      <c r="AR26" s="298"/>
      <c r="AS26" s="298"/>
    </row>
    <row r="27" spans="1:45" ht="30.6" customHeight="1" x14ac:dyDescent="0.4">
      <c r="A27" s="270">
        <v>12</v>
      </c>
      <c r="D27" s="309"/>
      <c r="E27" s="310"/>
      <c r="F27" s="311"/>
      <c r="G27" s="309"/>
      <c r="H27" s="310"/>
      <c r="I27" s="312"/>
      <c r="J27" s="313"/>
      <c r="K27" s="310"/>
      <c r="L27" s="311"/>
      <c r="M27" s="309"/>
      <c r="N27" s="310"/>
      <c r="O27" s="312"/>
      <c r="P27" s="313"/>
      <c r="Q27" s="310"/>
      <c r="R27" s="311"/>
      <c r="S27" s="309"/>
      <c r="T27" s="310"/>
      <c r="U27" s="312"/>
      <c r="V27" s="313"/>
      <c r="W27" s="310"/>
      <c r="X27" s="311"/>
      <c r="Y27" s="309"/>
      <c r="Z27" s="310"/>
      <c r="AA27" s="312"/>
      <c r="AB27" s="313"/>
      <c r="AC27" s="310"/>
      <c r="AD27" s="311"/>
      <c r="AE27" s="309"/>
      <c r="AF27" s="310"/>
      <c r="AG27" s="312"/>
      <c r="AH27" s="313"/>
      <c r="AI27" s="310"/>
      <c r="AJ27" s="311"/>
      <c r="AK27" s="309"/>
      <c r="AL27" s="310"/>
      <c r="AM27" s="312"/>
      <c r="AN27" s="313"/>
      <c r="AO27" s="310"/>
      <c r="AP27" s="311"/>
      <c r="AQ27" s="309"/>
      <c r="AR27" s="310"/>
      <c r="AS27" s="310"/>
    </row>
    <row r="28" spans="1:45" ht="30.6" customHeight="1" x14ac:dyDescent="0.4">
      <c r="A28" s="270">
        <v>12</v>
      </c>
      <c r="D28" s="309"/>
      <c r="E28" s="310"/>
      <c r="F28" s="311"/>
      <c r="G28" s="309"/>
      <c r="H28" s="310"/>
      <c r="I28" s="312"/>
      <c r="J28" s="313"/>
      <c r="K28" s="310"/>
      <c r="L28" s="311"/>
      <c r="M28" s="309"/>
      <c r="N28" s="310"/>
      <c r="O28" s="312"/>
      <c r="P28" s="313"/>
      <c r="Q28" s="310"/>
      <c r="R28" s="311"/>
      <c r="S28" s="309"/>
      <c r="T28" s="310"/>
      <c r="U28" s="312"/>
      <c r="V28" s="313"/>
      <c r="W28" s="310"/>
      <c r="X28" s="311"/>
      <c r="Y28" s="309"/>
      <c r="Z28" s="310"/>
      <c r="AA28" s="312"/>
      <c r="AB28" s="313"/>
      <c r="AC28" s="310"/>
      <c r="AD28" s="311"/>
      <c r="AE28" s="309"/>
      <c r="AF28" s="310"/>
      <c r="AG28" s="312"/>
      <c r="AH28" s="313"/>
      <c r="AI28" s="310"/>
      <c r="AJ28" s="311"/>
      <c r="AK28" s="309"/>
      <c r="AL28" s="310"/>
      <c r="AM28" s="312"/>
      <c r="AN28" s="313"/>
      <c r="AO28" s="310"/>
      <c r="AP28" s="311"/>
      <c r="AQ28" s="309"/>
      <c r="AR28" s="310"/>
      <c r="AS28" s="310"/>
    </row>
    <row r="29" spans="1:45" ht="30.6" customHeight="1" x14ac:dyDescent="0.4">
      <c r="A29" s="270">
        <v>12</v>
      </c>
      <c r="D29" s="309"/>
      <c r="E29" s="310"/>
      <c r="F29" s="311"/>
      <c r="G29" s="309"/>
      <c r="H29" s="310"/>
      <c r="I29" s="312"/>
      <c r="J29" s="313"/>
      <c r="K29" s="310"/>
      <c r="L29" s="311"/>
      <c r="M29" s="309"/>
      <c r="N29" s="310"/>
      <c r="O29" s="312"/>
      <c r="P29" s="313"/>
      <c r="Q29" s="310"/>
      <c r="R29" s="311"/>
      <c r="S29" s="309"/>
      <c r="T29" s="310"/>
      <c r="U29" s="312"/>
      <c r="V29" s="313"/>
      <c r="W29" s="310"/>
      <c r="X29" s="311"/>
      <c r="Y29" s="309"/>
      <c r="Z29" s="310"/>
      <c r="AA29" s="312"/>
      <c r="AB29" s="313"/>
      <c r="AC29" s="310"/>
      <c r="AD29" s="311"/>
      <c r="AE29" s="309"/>
      <c r="AF29" s="310"/>
      <c r="AG29" s="312"/>
      <c r="AH29" s="313"/>
      <c r="AI29" s="310"/>
      <c r="AJ29" s="311"/>
      <c r="AK29" s="309"/>
      <c r="AL29" s="310"/>
      <c r="AM29" s="312"/>
      <c r="AN29" s="313"/>
      <c r="AO29" s="310"/>
      <c r="AP29" s="311"/>
      <c r="AQ29" s="309"/>
      <c r="AR29" s="310"/>
      <c r="AS29" s="310"/>
    </row>
    <row r="30" spans="1:45" ht="30.6" customHeight="1" x14ac:dyDescent="0.4">
      <c r="A30" s="270">
        <v>12</v>
      </c>
      <c r="D30" s="309"/>
      <c r="E30" s="310"/>
      <c r="F30" s="311"/>
      <c r="G30" s="309"/>
      <c r="H30" s="310"/>
      <c r="I30" s="312"/>
      <c r="J30" s="313"/>
      <c r="K30" s="310"/>
      <c r="L30" s="311"/>
      <c r="M30" s="309"/>
      <c r="N30" s="310"/>
      <c r="O30" s="312"/>
      <c r="P30" s="313"/>
      <c r="Q30" s="310"/>
      <c r="R30" s="311"/>
      <c r="S30" s="309"/>
      <c r="T30" s="310"/>
      <c r="U30" s="312"/>
      <c r="V30" s="313"/>
      <c r="W30" s="310"/>
      <c r="X30" s="311"/>
      <c r="Y30" s="309"/>
      <c r="Z30" s="310"/>
      <c r="AA30" s="312"/>
      <c r="AB30" s="313"/>
      <c r="AC30" s="310"/>
      <c r="AD30" s="311"/>
      <c r="AE30" s="309"/>
      <c r="AF30" s="310"/>
      <c r="AG30" s="312"/>
      <c r="AH30" s="313"/>
      <c r="AI30" s="310"/>
      <c r="AJ30" s="311"/>
      <c r="AK30" s="309"/>
      <c r="AL30" s="310"/>
      <c r="AM30" s="312"/>
      <c r="AN30" s="313"/>
      <c r="AO30" s="310"/>
      <c r="AP30" s="311"/>
      <c r="AQ30" s="309"/>
      <c r="AR30" s="310"/>
      <c r="AS30" s="310"/>
    </row>
    <row r="31" spans="1:45" ht="30.6" customHeight="1" x14ac:dyDescent="0.4">
      <c r="A31" s="270">
        <v>12</v>
      </c>
      <c r="D31" s="309"/>
      <c r="E31" s="310"/>
      <c r="F31" s="311"/>
      <c r="G31" s="309"/>
      <c r="H31" s="310"/>
      <c r="I31" s="312"/>
      <c r="J31" s="313"/>
      <c r="K31" s="310"/>
      <c r="L31" s="311"/>
      <c r="M31" s="309"/>
      <c r="N31" s="310"/>
      <c r="O31" s="312"/>
      <c r="P31" s="313"/>
      <c r="Q31" s="310"/>
      <c r="R31" s="311"/>
      <c r="S31" s="309"/>
      <c r="T31" s="310"/>
      <c r="U31" s="312"/>
      <c r="V31" s="313"/>
      <c r="W31" s="310"/>
      <c r="X31" s="311"/>
      <c r="Y31" s="309"/>
      <c r="Z31" s="310"/>
      <c r="AA31" s="312"/>
      <c r="AB31" s="313"/>
      <c r="AC31" s="310"/>
      <c r="AD31" s="311"/>
      <c r="AE31" s="309"/>
      <c r="AF31" s="310"/>
      <c r="AG31" s="312"/>
      <c r="AH31" s="313"/>
      <c r="AI31" s="310"/>
      <c r="AJ31" s="311"/>
      <c r="AK31" s="309"/>
      <c r="AL31" s="310"/>
      <c r="AM31" s="312"/>
      <c r="AN31" s="313"/>
      <c r="AO31" s="310"/>
      <c r="AP31" s="311"/>
      <c r="AQ31" s="309"/>
      <c r="AR31" s="310"/>
      <c r="AS31" s="310"/>
    </row>
    <row r="32" spans="1:45" ht="30.6" customHeight="1" x14ac:dyDescent="0.4">
      <c r="A32" s="270">
        <v>12</v>
      </c>
      <c r="D32" s="309"/>
      <c r="E32" s="310"/>
      <c r="F32" s="311"/>
      <c r="G32" s="309"/>
      <c r="H32" s="310"/>
      <c r="I32" s="312"/>
      <c r="J32" s="313"/>
      <c r="K32" s="310"/>
      <c r="L32" s="311"/>
      <c r="M32" s="309"/>
      <c r="N32" s="310"/>
      <c r="O32" s="312"/>
      <c r="P32" s="313"/>
      <c r="Q32" s="310"/>
      <c r="R32" s="311"/>
      <c r="S32" s="309"/>
      <c r="T32" s="310"/>
      <c r="U32" s="312"/>
      <c r="V32" s="313"/>
      <c r="W32" s="310"/>
      <c r="X32" s="311"/>
      <c r="Y32" s="309"/>
      <c r="Z32" s="310"/>
      <c r="AA32" s="312"/>
      <c r="AB32" s="313"/>
      <c r="AC32" s="310"/>
      <c r="AD32" s="311"/>
      <c r="AE32" s="309"/>
      <c r="AF32" s="310"/>
      <c r="AG32" s="312"/>
      <c r="AH32" s="313"/>
      <c r="AI32" s="310"/>
      <c r="AJ32" s="311"/>
      <c r="AK32" s="309"/>
      <c r="AL32" s="310"/>
      <c r="AM32" s="312"/>
      <c r="AN32" s="313"/>
      <c r="AO32" s="310"/>
      <c r="AP32" s="311"/>
      <c r="AQ32" s="309"/>
      <c r="AR32" s="310"/>
      <c r="AS32" s="310"/>
    </row>
    <row r="33" spans="1:45" ht="30.6" customHeight="1" x14ac:dyDescent="0.4">
      <c r="A33" s="270">
        <v>12</v>
      </c>
      <c r="D33" s="309"/>
      <c r="E33" s="310"/>
      <c r="F33" s="311"/>
      <c r="G33" s="309"/>
      <c r="H33" s="310"/>
      <c r="I33" s="312"/>
      <c r="J33" s="313"/>
      <c r="K33" s="310"/>
      <c r="L33" s="311"/>
      <c r="M33" s="309"/>
      <c r="N33" s="310"/>
      <c r="O33" s="312"/>
      <c r="P33" s="313"/>
      <c r="Q33" s="310"/>
      <c r="R33" s="311"/>
      <c r="S33" s="309"/>
      <c r="T33" s="310"/>
      <c r="U33" s="312"/>
      <c r="V33" s="313"/>
      <c r="W33" s="310"/>
      <c r="X33" s="311"/>
      <c r="Y33" s="309"/>
      <c r="Z33" s="310"/>
      <c r="AA33" s="312"/>
      <c r="AB33" s="313"/>
      <c r="AC33" s="310"/>
      <c r="AD33" s="311"/>
      <c r="AE33" s="309"/>
      <c r="AF33" s="310"/>
      <c r="AG33" s="312"/>
      <c r="AH33" s="313"/>
      <c r="AI33" s="310"/>
      <c r="AJ33" s="311"/>
      <c r="AK33" s="309"/>
      <c r="AL33" s="310"/>
      <c r="AM33" s="312"/>
      <c r="AN33" s="313"/>
      <c r="AO33" s="310"/>
      <c r="AP33" s="311"/>
      <c r="AQ33" s="309"/>
      <c r="AR33" s="310"/>
      <c r="AS33" s="310"/>
    </row>
    <row r="34" spans="1:45" ht="30.6" customHeight="1" x14ac:dyDescent="0.4">
      <c r="A34" s="270">
        <v>12</v>
      </c>
      <c r="D34" s="314"/>
      <c r="E34" s="315"/>
      <c r="F34" s="316"/>
      <c r="G34" s="317"/>
      <c r="H34" s="315"/>
      <c r="I34" s="318"/>
      <c r="J34" s="319"/>
      <c r="K34" s="315"/>
      <c r="L34" s="316"/>
      <c r="M34" s="317"/>
      <c r="N34" s="315"/>
      <c r="O34" s="318"/>
      <c r="P34" s="319"/>
      <c r="Q34" s="315"/>
      <c r="R34" s="316"/>
      <c r="S34" s="317"/>
      <c r="T34" s="315"/>
      <c r="U34" s="318"/>
      <c r="V34" s="319"/>
      <c r="W34" s="315"/>
      <c r="X34" s="316"/>
      <c r="Y34" s="317"/>
      <c r="Z34" s="315"/>
      <c r="AA34" s="318"/>
      <c r="AB34" s="319"/>
      <c r="AC34" s="315"/>
      <c r="AD34" s="316"/>
      <c r="AE34" s="317"/>
      <c r="AF34" s="315"/>
      <c r="AG34" s="318"/>
      <c r="AH34" s="319"/>
      <c r="AI34" s="315"/>
      <c r="AJ34" s="316"/>
      <c r="AK34" s="317"/>
      <c r="AL34" s="315"/>
      <c r="AM34" s="318"/>
      <c r="AN34" s="319"/>
      <c r="AO34" s="315"/>
      <c r="AP34" s="316"/>
      <c r="AQ34" s="317"/>
      <c r="AR34" s="315"/>
      <c r="AS34" s="315"/>
    </row>
    <row r="35" spans="1:45" ht="33.75" customHeight="1" x14ac:dyDescent="0.4">
      <c r="A35" s="270">
        <v>11</v>
      </c>
      <c r="D35" s="300" t="e">
        <f>AN26+1</f>
        <v>#VALUE!</v>
      </c>
      <c r="E35" s="301"/>
      <c r="F35" s="302"/>
      <c r="G35" s="302"/>
      <c r="H35" s="302"/>
      <c r="I35" s="303"/>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4" t="e">
        <f>AB35+1</f>
        <v>#VALUE!</v>
      </c>
      <c r="AI35" s="305"/>
      <c r="AJ35" s="306"/>
      <c r="AK35" s="306"/>
      <c r="AL35" s="306"/>
      <c r="AM35" s="307"/>
      <c r="AN35" s="308" t="e">
        <f>AH35+1</f>
        <v>#VALUE!</v>
      </c>
      <c r="AO35" s="297"/>
      <c r="AP35" s="298"/>
      <c r="AQ35" s="298"/>
      <c r="AR35" s="298"/>
      <c r="AS35" s="298"/>
    </row>
    <row r="36" spans="1:45" ht="30.6" customHeight="1" x14ac:dyDescent="0.4">
      <c r="A36" s="270">
        <v>12</v>
      </c>
      <c r="D36" s="309"/>
      <c r="E36" s="310"/>
      <c r="F36" s="311"/>
      <c r="G36" s="309"/>
      <c r="H36" s="310"/>
      <c r="I36" s="312"/>
      <c r="J36" s="313"/>
      <c r="K36" s="310"/>
      <c r="L36" s="311"/>
      <c r="M36" s="309"/>
      <c r="N36" s="310"/>
      <c r="O36" s="312"/>
      <c r="P36" s="313"/>
      <c r="Q36" s="310"/>
      <c r="R36" s="311"/>
      <c r="S36" s="309"/>
      <c r="T36" s="310"/>
      <c r="U36" s="312"/>
      <c r="V36" s="313"/>
      <c r="W36" s="310"/>
      <c r="X36" s="311"/>
      <c r="Y36" s="309"/>
      <c r="Z36" s="310"/>
      <c r="AA36" s="312"/>
      <c r="AB36" s="313"/>
      <c r="AC36" s="310"/>
      <c r="AD36" s="311"/>
      <c r="AE36" s="309"/>
      <c r="AF36" s="310"/>
      <c r="AG36" s="312"/>
      <c r="AH36" s="313"/>
      <c r="AI36" s="310"/>
      <c r="AJ36" s="311"/>
      <c r="AK36" s="309"/>
      <c r="AL36" s="310"/>
      <c r="AM36" s="312"/>
      <c r="AN36" s="313"/>
      <c r="AO36" s="310"/>
      <c r="AP36" s="311"/>
      <c r="AQ36" s="309"/>
      <c r="AR36" s="310"/>
      <c r="AS36" s="310"/>
    </row>
    <row r="37" spans="1:45" ht="30.6" customHeight="1" x14ac:dyDescent="0.4">
      <c r="A37" s="270">
        <v>12</v>
      </c>
      <c r="D37" s="309"/>
      <c r="E37" s="310"/>
      <c r="F37" s="311"/>
      <c r="G37" s="309"/>
      <c r="H37" s="310"/>
      <c r="I37" s="312"/>
      <c r="J37" s="313"/>
      <c r="K37" s="310"/>
      <c r="L37" s="311"/>
      <c r="M37" s="309"/>
      <c r="N37" s="310"/>
      <c r="O37" s="312"/>
      <c r="P37" s="313"/>
      <c r="Q37" s="310"/>
      <c r="R37" s="311"/>
      <c r="S37" s="309"/>
      <c r="T37" s="310"/>
      <c r="U37" s="312"/>
      <c r="V37" s="313"/>
      <c r="W37" s="310"/>
      <c r="X37" s="311"/>
      <c r="Y37" s="309"/>
      <c r="Z37" s="310"/>
      <c r="AA37" s="312"/>
      <c r="AB37" s="313"/>
      <c r="AC37" s="310"/>
      <c r="AD37" s="311"/>
      <c r="AE37" s="309"/>
      <c r="AF37" s="310"/>
      <c r="AG37" s="312"/>
      <c r="AH37" s="313"/>
      <c r="AI37" s="310"/>
      <c r="AJ37" s="311"/>
      <c r="AK37" s="309"/>
      <c r="AL37" s="310"/>
      <c r="AM37" s="312"/>
      <c r="AN37" s="313"/>
      <c r="AO37" s="310"/>
      <c r="AP37" s="311"/>
      <c r="AQ37" s="309"/>
      <c r="AR37" s="310"/>
      <c r="AS37" s="310"/>
    </row>
    <row r="38" spans="1:45" ht="30.6" customHeight="1" x14ac:dyDescent="0.4">
      <c r="A38" s="270">
        <v>12</v>
      </c>
      <c r="D38" s="309"/>
      <c r="E38" s="310"/>
      <c r="F38" s="311"/>
      <c r="G38" s="309"/>
      <c r="H38" s="310"/>
      <c r="I38" s="312"/>
      <c r="J38" s="313"/>
      <c r="K38" s="310"/>
      <c r="L38" s="311"/>
      <c r="M38" s="309"/>
      <c r="N38" s="310"/>
      <c r="O38" s="312"/>
      <c r="P38" s="313"/>
      <c r="Q38" s="310"/>
      <c r="R38" s="311"/>
      <c r="S38" s="309"/>
      <c r="T38" s="310"/>
      <c r="U38" s="312"/>
      <c r="V38" s="313"/>
      <c r="W38" s="310"/>
      <c r="X38" s="311"/>
      <c r="Y38" s="309"/>
      <c r="Z38" s="310"/>
      <c r="AA38" s="312"/>
      <c r="AB38" s="313"/>
      <c r="AC38" s="310"/>
      <c r="AD38" s="311"/>
      <c r="AE38" s="309"/>
      <c r="AF38" s="310"/>
      <c r="AG38" s="312"/>
      <c r="AH38" s="313"/>
      <c r="AI38" s="310"/>
      <c r="AJ38" s="311"/>
      <c r="AK38" s="309"/>
      <c r="AL38" s="310"/>
      <c r="AM38" s="312"/>
      <c r="AN38" s="313"/>
      <c r="AO38" s="310"/>
      <c r="AP38" s="311"/>
      <c r="AQ38" s="309"/>
      <c r="AR38" s="310"/>
      <c r="AS38" s="310"/>
    </row>
    <row r="39" spans="1:45" ht="30.6" customHeight="1" x14ac:dyDescent="0.4">
      <c r="A39" s="270">
        <v>12</v>
      </c>
      <c r="D39" s="309"/>
      <c r="E39" s="310"/>
      <c r="F39" s="311"/>
      <c r="G39" s="309"/>
      <c r="H39" s="310"/>
      <c r="I39" s="312"/>
      <c r="J39" s="313"/>
      <c r="K39" s="310"/>
      <c r="L39" s="311"/>
      <c r="M39" s="309"/>
      <c r="N39" s="310"/>
      <c r="O39" s="312"/>
      <c r="P39" s="313"/>
      <c r="Q39" s="310"/>
      <c r="R39" s="311"/>
      <c r="S39" s="309"/>
      <c r="T39" s="310"/>
      <c r="U39" s="312"/>
      <c r="V39" s="313"/>
      <c r="W39" s="310"/>
      <c r="X39" s="311"/>
      <c r="Y39" s="309"/>
      <c r="Z39" s="310"/>
      <c r="AA39" s="312"/>
      <c r="AB39" s="313"/>
      <c r="AC39" s="310"/>
      <c r="AD39" s="311"/>
      <c r="AE39" s="309"/>
      <c r="AF39" s="310"/>
      <c r="AG39" s="312"/>
      <c r="AH39" s="313"/>
      <c r="AI39" s="310"/>
      <c r="AJ39" s="311"/>
      <c r="AK39" s="309"/>
      <c r="AL39" s="310"/>
      <c r="AM39" s="312"/>
      <c r="AN39" s="313"/>
      <c r="AO39" s="310"/>
      <c r="AP39" s="311"/>
      <c r="AQ39" s="309"/>
      <c r="AR39" s="310"/>
      <c r="AS39" s="310"/>
    </row>
    <row r="40" spans="1:45" ht="30.6" customHeight="1" x14ac:dyDescent="0.4">
      <c r="A40" s="270">
        <v>12</v>
      </c>
      <c r="D40" s="309"/>
      <c r="E40" s="310"/>
      <c r="F40" s="311"/>
      <c r="G40" s="309"/>
      <c r="H40" s="310"/>
      <c r="I40" s="312"/>
      <c r="J40" s="313"/>
      <c r="K40" s="310"/>
      <c r="L40" s="311"/>
      <c r="M40" s="309"/>
      <c r="N40" s="310"/>
      <c r="O40" s="312"/>
      <c r="P40" s="313"/>
      <c r="Q40" s="310"/>
      <c r="R40" s="311"/>
      <c r="S40" s="309"/>
      <c r="T40" s="310"/>
      <c r="U40" s="312"/>
      <c r="V40" s="313"/>
      <c r="W40" s="310"/>
      <c r="X40" s="311"/>
      <c r="Y40" s="309"/>
      <c r="Z40" s="310"/>
      <c r="AA40" s="312"/>
      <c r="AB40" s="313"/>
      <c r="AC40" s="310"/>
      <c r="AD40" s="311"/>
      <c r="AE40" s="309"/>
      <c r="AF40" s="310"/>
      <c r="AG40" s="312"/>
      <c r="AH40" s="313"/>
      <c r="AI40" s="310"/>
      <c r="AJ40" s="311"/>
      <c r="AK40" s="309"/>
      <c r="AL40" s="310"/>
      <c r="AM40" s="312"/>
      <c r="AN40" s="313"/>
      <c r="AO40" s="310"/>
      <c r="AP40" s="311"/>
      <c r="AQ40" s="309"/>
      <c r="AR40" s="310"/>
      <c r="AS40" s="310"/>
    </row>
    <row r="41" spans="1:45" ht="30.6" customHeight="1" x14ac:dyDescent="0.4">
      <c r="A41" s="270">
        <v>12</v>
      </c>
      <c r="D41" s="309"/>
      <c r="E41" s="310"/>
      <c r="F41" s="311"/>
      <c r="G41" s="309"/>
      <c r="H41" s="310"/>
      <c r="I41" s="312"/>
      <c r="J41" s="313"/>
      <c r="K41" s="310"/>
      <c r="L41" s="311"/>
      <c r="M41" s="309"/>
      <c r="N41" s="310"/>
      <c r="O41" s="312"/>
      <c r="P41" s="313"/>
      <c r="Q41" s="310"/>
      <c r="R41" s="311"/>
      <c r="S41" s="309"/>
      <c r="T41" s="310"/>
      <c r="U41" s="312"/>
      <c r="V41" s="313"/>
      <c r="W41" s="310"/>
      <c r="X41" s="311"/>
      <c r="Y41" s="309"/>
      <c r="Z41" s="310"/>
      <c r="AA41" s="312"/>
      <c r="AB41" s="313"/>
      <c r="AC41" s="310"/>
      <c r="AD41" s="311"/>
      <c r="AE41" s="309"/>
      <c r="AF41" s="310"/>
      <c r="AG41" s="312"/>
      <c r="AH41" s="313"/>
      <c r="AI41" s="310"/>
      <c r="AJ41" s="311"/>
      <c r="AK41" s="309"/>
      <c r="AL41" s="310"/>
      <c r="AM41" s="312"/>
      <c r="AN41" s="313"/>
      <c r="AO41" s="310"/>
      <c r="AP41" s="311"/>
      <c r="AQ41" s="309"/>
      <c r="AR41" s="310"/>
      <c r="AS41" s="310"/>
    </row>
    <row r="42" spans="1:45" ht="30.6" customHeight="1" x14ac:dyDescent="0.4">
      <c r="A42" s="270">
        <v>12</v>
      </c>
      <c r="D42" s="309"/>
      <c r="E42" s="310"/>
      <c r="F42" s="311"/>
      <c r="G42" s="309"/>
      <c r="H42" s="310"/>
      <c r="I42" s="312"/>
      <c r="J42" s="313"/>
      <c r="K42" s="310"/>
      <c r="L42" s="311"/>
      <c r="M42" s="309"/>
      <c r="N42" s="310"/>
      <c r="O42" s="312"/>
      <c r="P42" s="313"/>
      <c r="Q42" s="310"/>
      <c r="R42" s="311"/>
      <c r="S42" s="309"/>
      <c r="T42" s="310"/>
      <c r="U42" s="312"/>
      <c r="V42" s="313"/>
      <c r="W42" s="310"/>
      <c r="X42" s="311"/>
      <c r="Y42" s="309"/>
      <c r="Z42" s="310"/>
      <c r="AA42" s="312"/>
      <c r="AB42" s="313"/>
      <c r="AC42" s="310"/>
      <c r="AD42" s="311"/>
      <c r="AE42" s="309"/>
      <c r="AF42" s="310"/>
      <c r="AG42" s="312"/>
      <c r="AH42" s="313"/>
      <c r="AI42" s="310"/>
      <c r="AJ42" s="311"/>
      <c r="AK42" s="309"/>
      <c r="AL42" s="310"/>
      <c r="AM42" s="312"/>
      <c r="AN42" s="313"/>
      <c r="AO42" s="310"/>
      <c r="AP42" s="311"/>
      <c r="AQ42" s="309"/>
      <c r="AR42" s="310"/>
      <c r="AS42" s="310"/>
    </row>
    <row r="43" spans="1:45" ht="30.6" customHeight="1" x14ac:dyDescent="0.4">
      <c r="A43" s="270">
        <v>12</v>
      </c>
      <c r="D43" s="314"/>
      <c r="E43" s="315"/>
      <c r="F43" s="316"/>
      <c r="G43" s="317"/>
      <c r="H43" s="315"/>
      <c r="I43" s="318"/>
      <c r="J43" s="319"/>
      <c r="K43" s="315"/>
      <c r="L43" s="316"/>
      <c r="M43" s="317"/>
      <c r="N43" s="315"/>
      <c r="O43" s="318"/>
      <c r="P43" s="319"/>
      <c r="Q43" s="315"/>
      <c r="R43" s="316"/>
      <c r="S43" s="317"/>
      <c r="T43" s="315"/>
      <c r="U43" s="318"/>
      <c r="V43" s="319"/>
      <c r="W43" s="315"/>
      <c r="X43" s="316"/>
      <c r="Y43" s="317"/>
      <c r="Z43" s="315"/>
      <c r="AA43" s="318"/>
      <c r="AB43" s="319"/>
      <c r="AC43" s="315"/>
      <c r="AD43" s="316"/>
      <c r="AE43" s="317"/>
      <c r="AF43" s="315"/>
      <c r="AG43" s="318"/>
      <c r="AH43" s="319"/>
      <c r="AI43" s="315"/>
      <c r="AJ43" s="316"/>
      <c r="AK43" s="317"/>
      <c r="AL43" s="315"/>
      <c r="AM43" s="318"/>
      <c r="AN43" s="319"/>
      <c r="AO43" s="315"/>
      <c r="AP43" s="316"/>
      <c r="AQ43" s="317"/>
      <c r="AR43" s="315"/>
      <c r="AS43" s="315"/>
    </row>
    <row r="44" spans="1:45" ht="33.75" customHeight="1" x14ac:dyDescent="0.4">
      <c r="A44" s="270">
        <v>11</v>
      </c>
      <c r="D44" s="300" t="e">
        <f>AN35+1</f>
        <v>#VALUE!</v>
      </c>
      <c r="E44" s="301"/>
      <c r="F44" s="302"/>
      <c r="G44" s="302"/>
      <c r="H44" s="302"/>
      <c r="I44" s="303"/>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292" t="e">
        <f>AB44+1</f>
        <v>#VALUE!</v>
      </c>
      <c r="AI44" s="293"/>
      <c r="AJ44" s="294"/>
      <c r="AK44" s="294"/>
      <c r="AL44" s="294"/>
      <c r="AM44" s="295"/>
      <c r="AN44" s="320" t="e">
        <f>AH44+1</f>
        <v>#VALUE!</v>
      </c>
      <c r="AO44" s="293"/>
      <c r="AP44" s="294"/>
      <c r="AQ44" s="294"/>
      <c r="AR44" s="294"/>
      <c r="AS44" s="294"/>
    </row>
    <row r="45" spans="1:45" ht="30.6" customHeight="1" x14ac:dyDescent="0.4">
      <c r="A45" s="270">
        <v>12</v>
      </c>
      <c r="D45" s="309"/>
      <c r="E45" s="310"/>
      <c r="F45" s="311"/>
      <c r="G45" s="309"/>
      <c r="H45" s="310"/>
      <c r="I45" s="312"/>
      <c r="J45" s="313"/>
      <c r="K45" s="310"/>
      <c r="L45" s="311"/>
      <c r="M45" s="309"/>
      <c r="N45" s="310"/>
      <c r="O45" s="312"/>
      <c r="P45" s="313"/>
      <c r="Q45" s="310"/>
      <c r="R45" s="311"/>
      <c r="S45" s="309"/>
      <c r="T45" s="310"/>
      <c r="U45" s="312"/>
      <c r="V45" s="313"/>
      <c r="W45" s="310"/>
      <c r="X45" s="311"/>
      <c r="Y45" s="309"/>
      <c r="Z45" s="310"/>
      <c r="AA45" s="312"/>
      <c r="AB45" s="313"/>
      <c r="AC45" s="310"/>
      <c r="AD45" s="311"/>
      <c r="AE45" s="309"/>
      <c r="AF45" s="310"/>
      <c r="AG45" s="312"/>
      <c r="AH45" s="313"/>
      <c r="AI45" s="310"/>
      <c r="AJ45" s="311"/>
      <c r="AK45" s="309"/>
      <c r="AL45" s="310"/>
      <c r="AM45" s="312"/>
      <c r="AN45" s="313"/>
      <c r="AO45" s="310"/>
      <c r="AP45" s="311"/>
      <c r="AQ45" s="309"/>
      <c r="AR45" s="310"/>
      <c r="AS45" s="310"/>
    </row>
    <row r="46" spans="1:45" ht="30.6" customHeight="1" x14ac:dyDescent="0.4">
      <c r="A46" s="270">
        <v>12</v>
      </c>
      <c r="D46" s="309"/>
      <c r="E46" s="310"/>
      <c r="F46" s="311"/>
      <c r="G46" s="309"/>
      <c r="H46" s="310"/>
      <c r="I46" s="312"/>
      <c r="J46" s="313"/>
      <c r="K46" s="310"/>
      <c r="L46" s="311"/>
      <c r="M46" s="309"/>
      <c r="N46" s="310"/>
      <c r="O46" s="312"/>
      <c r="P46" s="313"/>
      <c r="Q46" s="310"/>
      <c r="R46" s="311"/>
      <c r="S46" s="309"/>
      <c r="T46" s="310"/>
      <c r="U46" s="312"/>
      <c r="V46" s="313"/>
      <c r="W46" s="310"/>
      <c r="X46" s="311"/>
      <c r="Y46" s="309"/>
      <c r="Z46" s="310"/>
      <c r="AA46" s="312"/>
      <c r="AB46" s="313"/>
      <c r="AC46" s="310"/>
      <c r="AD46" s="311"/>
      <c r="AE46" s="309"/>
      <c r="AF46" s="310"/>
      <c r="AG46" s="312"/>
      <c r="AH46" s="313"/>
      <c r="AI46" s="310"/>
      <c r="AJ46" s="311"/>
      <c r="AK46" s="309"/>
      <c r="AL46" s="310"/>
      <c r="AM46" s="312"/>
      <c r="AN46" s="313"/>
      <c r="AO46" s="310"/>
      <c r="AP46" s="311"/>
      <c r="AQ46" s="309"/>
      <c r="AR46" s="310"/>
      <c r="AS46" s="310"/>
    </row>
    <row r="47" spans="1:45" ht="30.6" customHeight="1" x14ac:dyDescent="0.4">
      <c r="A47" s="270">
        <v>12</v>
      </c>
      <c r="D47" s="309"/>
      <c r="E47" s="310"/>
      <c r="F47" s="311"/>
      <c r="G47" s="309"/>
      <c r="H47" s="310"/>
      <c r="I47" s="312"/>
      <c r="J47" s="313"/>
      <c r="K47" s="310"/>
      <c r="L47" s="311"/>
      <c r="M47" s="309"/>
      <c r="N47" s="310"/>
      <c r="O47" s="312"/>
      <c r="P47" s="313"/>
      <c r="Q47" s="310"/>
      <c r="R47" s="311"/>
      <c r="S47" s="309"/>
      <c r="T47" s="310"/>
      <c r="U47" s="312"/>
      <c r="V47" s="313"/>
      <c r="W47" s="310"/>
      <c r="X47" s="311"/>
      <c r="Y47" s="309"/>
      <c r="Z47" s="310"/>
      <c r="AA47" s="312"/>
      <c r="AB47" s="313"/>
      <c r="AC47" s="310"/>
      <c r="AD47" s="311"/>
      <c r="AE47" s="309"/>
      <c r="AF47" s="310"/>
      <c r="AG47" s="312"/>
      <c r="AH47" s="313"/>
      <c r="AI47" s="310"/>
      <c r="AJ47" s="311"/>
      <c r="AK47" s="309"/>
      <c r="AL47" s="310"/>
      <c r="AM47" s="312"/>
      <c r="AN47" s="313"/>
      <c r="AO47" s="310"/>
      <c r="AP47" s="311"/>
      <c r="AQ47" s="309"/>
      <c r="AR47" s="310"/>
      <c r="AS47" s="310"/>
    </row>
    <row r="48" spans="1:45" ht="30.6" customHeight="1" x14ac:dyDescent="0.4">
      <c r="A48" s="270">
        <v>12</v>
      </c>
      <c r="D48" s="309"/>
      <c r="E48" s="310"/>
      <c r="F48" s="311"/>
      <c r="G48" s="309"/>
      <c r="H48" s="310"/>
      <c r="I48" s="312"/>
      <c r="J48" s="313"/>
      <c r="K48" s="310"/>
      <c r="L48" s="311"/>
      <c r="M48" s="309"/>
      <c r="N48" s="310"/>
      <c r="O48" s="312"/>
      <c r="P48" s="313"/>
      <c r="Q48" s="310"/>
      <c r="R48" s="311"/>
      <c r="S48" s="309"/>
      <c r="T48" s="310"/>
      <c r="U48" s="312"/>
      <c r="V48" s="313"/>
      <c r="W48" s="310"/>
      <c r="X48" s="311"/>
      <c r="Y48" s="309"/>
      <c r="Z48" s="310"/>
      <c r="AA48" s="312"/>
      <c r="AB48" s="313"/>
      <c r="AC48" s="310"/>
      <c r="AD48" s="311"/>
      <c r="AE48" s="309"/>
      <c r="AF48" s="310"/>
      <c r="AG48" s="312"/>
      <c r="AH48" s="313"/>
      <c r="AI48" s="310"/>
      <c r="AJ48" s="311"/>
      <c r="AK48" s="309"/>
      <c r="AL48" s="310"/>
      <c r="AM48" s="312"/>
      <c r="AN48" s="313"/>
      <c r="AO48" s="310"/>
      <c r="AP48" s="311"/>
      <c r="AQ48" s="309"/>
      <c r="AR48" s="310"/>
      <c r="AS48" s="310"/>
    </row>
    <row r="49" spans="1:45" ht="30.6" customHeight="1" x14ac:dyDescent="0.4">
      <c r="A49" s="270">
        <v>12</v>
      </c>
      <c r="D49" s="309"/>
      <c r="E49" s="310"/>
      <c r="F49" s="311"/>
      <c r="G49" s="309"/>
      <c r="H49" s="310"/>
      <c r="I49" s="312"/>
      <c r="J49" s="313"/>
      <c r="K49" s="310"/>
      <c r="L49" s="311"/>
      <c r="M49" s="309"/>
      <c r="N49" s="310"/>
      <c r="O49" s="312"/>
      <c r="P49" s="313"/>
      <c r="Q49" s="310"/>
      <c r="R49" s="311"/>
      <c r="S49" s="309"/>
      <c r="T49" s="310"/>
      <c r="U49" s="312"/>
      <c r="V49" s="313"/>
      <c r="W49" s="310"/>
      <c r="X49" s="311"/>
      <c r="Y49" s="309"/>
      <c r="Z49" s="310"/>
      <c r="AA49" s="312"/>
      <c r="AB49" s="313"/>
      <c r="AC49" s="310"/>
      <c r="AD49" s="311"/>
      <c r="AE49" s="309"/>
      <c r="AF49" s="310"/>
      <c r="AG49" s="312"/>
      <c r="AH49" s="313"/>
      <c r="AI49" s="310"/>
      <c r="AJ49" s="311"/>
      <c r="AK49" s="309"/>
      <c r="AL49" s="310"/>
      <c r="AM49" s="312"/>
      <c r="AN49" s="313"/>
      <c r="AO49" s="310"/>
      <c r="AP49" s="311"/>
      <c r="AQ49" s="309"/>
      <c r="AR49" s="310"/>
      <c r="AS49" s="310"/>
    </row>
    <row r="50" spans="1:45" ht="30.6" customHeight="1" x14ac:dyDescent="0.4">
      <c r="A50" s="270">
        <v>12</v>
      </c>
      <c r="D50" s="309"/>
      <c r="E50" s="310"/>
      <c r="F50" s="311"/>
      <c r="G50" s="309"/>
      <c r="H50" s="310"/>
      <c r="I50" s="312"/>
      <c r="J50" s="313"/>
      <c r="K50" s="310"/>
      <c r="L50" s="311"/>
      <c r="M50" s="309"/>
      <c r="N50" s="310"/>
      <c r="O50" s="312"/>
      <c r="P50" s="313"/>
      <c r="Q50" s="310"/>
      <c r="R50" s="311"/>
      <c r="S50" s="309"/>
      <c r="T50" s="310"/>
      <c r="U50" s="312"/>
      <c r="V50" s="313"/>
      <c r="W50" s="310"/>
      <c r="X50" s="311"/>
      <c r="Y50" s="309"/>
      <c r="Z50" s="310"/>
      <c r="AA50" s="312"/>
      <c r="AB50" s="313"/>
      <c r="AC50" s="310"/>
      <c r="AD50" s="311"/>
      <c r="AE50" s="309"/>
      <c r="AF50" s="310"/>
      <c r="AG50" s="312"/>
      <c r="AH50" s="313"/>
      <c r="AI50" s="310"/>
      <c r="AJ50" s="311"/>
      <c r="AK50" s="309"/>
      <c r="AL50" s="310"/>
      <c r="AM50" s="312"/>
      <c r="AN50" s="313"/>
      <c r="AO50" s="310"/>
      <c r="AP50" s="311"/>
      <c r="AQ50" s="309"/>
      <c r="AR50" s="310"/>
      <c r="AS50" s="310"/>
    </row>
    <row r="51" spans="1:45" ht="30.6" customHeight="1" x14ac:dyDescent="0.4">
      <c r="A51" s="270">
        <v>12</v>
      </c>
      <c r="D51" s="309"/>
      <c r="E51" s="310"/>
      <c r="F51" s="311"/>
      <c r="G51" s="309"/>
      <c r="H51" s="310"/>
      <c r="I51" s="312"/>
      <c r="J51" s="313"/>
      <c r="K51" s="310"/>
      <c r="L51" s="311"/>
      <c r="M51" s="309"/>
      <c r="N51" s="310"/>
      <c r="O51" s="312"/>
      <c r="P51" s="313"/>
      <c r="Q51" s="310"/>
      <c r="R51" s="311"/>
      <c r="S51" s="309"/>
      <c r="T51" s="310"/>
      <c r="U51" s="312"/>
      <c r="V51" s="313"/>
      <c r="W51" s="310"/>
      <c r="X51" s="311"/>
      <c r="Y51" s="309"/>
      <c r="Z51" s="310"/>
      <c r="AA51" s="312"/>
      <c r="AB51" s="313"/>
      <c r="AC51" s="310"/>
      <c r="AD51" s="311"/>
      <c r="AE51" s="309"/>
      <c r="AF51" s="310"/>
      <c r="AG51" s="312"/>
      <c r="AH51" s="313"/>
      <c r="AI51" s="310"/>
      <c r="AJ51" s="311"/>
      <c r="AK51" s="309"/>
      <c r="AL51" s="310"/>
      <c r="AM51" s="312"/>
      <c r="AN51" s="313"/>
      <c r="AO51" s="310"/>
      <c r="AP51" s="311"/>
      <c r="AQ51" s="309"/>
      <c r="AR51" s="310"/>
      <c r="AS51" s="310"/>
    </row>
    <row r="52" spans="1:45" ht="30.6" customHeight="1" x14ac:dyDescent="0.4">
      <c r="A52" s="270">
        <v>12</v>
      </c>
      <c r="D52" s="314"/>
      <c r="E52" s="315"/>
      <c r="F52" s="316"/>
      <c r="G52" s="317"/>
      <c r="H52" s="315"/>
      <c r="I52" s="318"/>
      <c r="J52" s="319"/>
      <c r="K52" s="315"/>
      <c r="L52" s="316"/>
      <c r="M52" s="317"/>
      <c r="N52" s="315"/>
      <c r="O52" s="318"/>
      <c r="P52" s="319"/>
      <c r="Q52" s="315"/>
      <c r="R52" s="316"/>
      <c r="S52" s="317"/>
      <c r="T52" s="315"/>
      <c r="U52" s="318"/>
      <c r="V52" s="319"/>
      <c r="W52" s="315"/>
      <c r="X52" s="316"/>
      <c r="Y52" s="317"/>
      <c r="Z52" s="315"/>
      <c r="AA52" s="318"/>
      <c r="AB52" s="319"/>
      <c r="AC52" s="315"/>
      <c r="AD52" s="316"/>
      <c r="AE52" s="317"/>
      <c r="AF52" s="315"/>
      <c r="AG52" s="318"/>
      <c r="AH52" s="319"/>
      <c r="AI52" s="315"/>
      <c r="AJ52" s="316"/>
      <c r="AK52" s="317"/>
      <c r="AL52" s="315"/>
      <c r="AM52" s="318"/>
      <c r="AN52" s="319"/>
      <c r="AO52" s="315"/>
      <c r="AP52" s="316"/>
      <c r="AQ52" s="317"/>
      <c r="AR52" s="315"/>
      <c r="AS52" s="315"/>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20" t="e">
        <f>AH53+1</f>
        <v>#VALUE!</v>
      </c>
      <c r="AO53" s="293"/>
      <c r="AP53" s="294"/>
      <c r="AQ53" s="294"/>
      <c r="AR53" s="294"/>
      <c r="AS53" s="294"/>
    </row>
    <row r="54" spans="1:45" ht="30.6" customHeight="1" x14ac:dyDescent="0.4">
      <c r="A54" s="270">
        <v>12</v>
      </c>
      <c r="D54" s="309"/>
      <c r="E54" s="310"/>
      <c r="F54" s="311"/>
      <c r="G54" s="309"/>
      <c r="H54" s="310"/>
      <c r="I54" s="312"/>
      <c r="J54" s="313"/>
      <c r="K54" s="310"/>
      <c r="L54" s="311"/>
      <c r="M54" s="309"/>
      <c r="N54" s="310"/>
      <c r="O54" s="312"/>
      <c r="P54" s="313"/>
      <c r="Q54" s="310"/>
      <c r="R54" s="311"/>
      <c r="S54" s="309"/>
      <c r="T54" s="310"/>
      <c r="U54" s="312"/>
      <c r="V54" s="313"/>
      <c r="W54" s="310"/>
      <c r="X54" s="311"/>
      <c r="Y54" s="309"/>
      <c r="Z54" s="310"/>
      <c r="AA54" s="312"/>
      <c r="AB54" s="313"/>
      <c r="AC54" s="310"/>
      <c r="AD54" s="311"/>
      <c r="AE54" s="309"/>
      <c r="AF54" s="310"/>
      <c r="AG54" s="312"/>
      <c r="AH54" s="313"/>
      <c r="AI54" s="310"/>
      <c r="AJ54" s="311"/>
      <c r="AK54" s="309"/>
      <c r="AL54" s="310"/>
      <c r="AM54" s="312"/>
      <c r="AN54" s="313"/>
      <c r="AO54" s="310"/>
      <c r="AP54" s="311"/>
      <c r="AQ54" s="309"/>
      <c r="AR54" s="310"/>
      <c r="AS54" s="310"/>
    </row>
    <row r="55" spans="1:45" ht="30.6" customHeight="1" x14ac:dyDescent="0.4">
      <c r="A55" s="270">
        <v>12</v>
      </c>
      <c r="D55" s="309"/>
      <c r="E55" s="310"/>
      <c r="F55" s="311"/>
      <c r="G55" s="309"/>
      <c r="H55" s="310"/>
      <c r="I55" s="312"/>
      <c r="J55" s="313"/>
      <c r="K55" s="310"/>
      <c r="L55" s="311"/>
      <c r="M55" s="309"/>
      <c r="N55" s="310"/>
      <c r="O55" s="312"/>
      <c r="P55" s="313"/>
      <c r="Q55" s="310"/>
      <c r="R55" s="311"/>
      <c r="S55" s="309"/>
      <c r="T55" s="310"/>
      <c r="U55" s="312"/>
      <c r="V55" s="313"/>
      <c r="W55" s="310"/>
      <c r="X55" s="311"/>
      <c r="Y55" s="309"/>
      <c r="Z55" s="310"/>
      <c r="AA55" s="312"/>
      <c r="AB55" s="313"/>
      <c r="AC55" s="310"/>
      <c r="AD55" s="311"/>
      <c r="AE55" s="309"/>
      <c r="AF55" s="310"/>
      <c r="AG55" s="312"/>
      <c r="AH55" s="313"/>
      <c r="AI55" s="310"/>
      <c r="AJ55" s="311"/>
      <c r="AK55" s="309"/>
      <c r="AL55" s="310"/>
      <c r="AM55" s="312"/>
      <c r="AN55" s="313"/>
      <c r="AO55" s="310"/>
      <c r="AP55" s="311"/>
      <c r="AQ55" s="309"/>
      <c r="AR55" s="310"/>
      <c r="AS55" s="310"/>
    </row>
    <row r="56" spans="1:45" ht="30.6" customHeight="1" x14ac:dyDescent="0.4">
      <c r="A56" s="270">
        <v>12</v>
      </c>
      <c r="D56" s="309"/>
      <c r="E56" s="310"/>
      <c r="F56" s="311"/>
      <c r="G56" s="309"/>
      <c r="H56" s="310"/>
      <c r="I56" s="312"/>
      <c r="J56" s="313"/>
      <c r="K56" s="310"/>
      <c r="L56" s="311"/>
      <c r="M56" s="309"/>
      <c r="N56" s="310"/>
      <c r="O56" s="312"/>
      <c r="P56" s="313"/>
      <c r="Q56" s="310"/>
      <c r="R56" s="311"/>
      <c r="S56" s="309"/>
      <c r="T56" s="310"/>
      <c r="U56" s="312"/>
      <c r="V56" s="313"/>
      <c r="W56" s="310"/>
      <c r="X56" s="311"/>
      <c r="Y56" s="309"/>
      <c r="Z56" s="310"/>
      <c r="AA56" s="312"/>
      <c r="AB56" s="313"/>
      <c r="AC56" s="310"/>
      <c r="AD56" s="311"/>
      <c r="AE56" s="309"/>
      <c r="AF56" s="310"/>
      <c r="AG56" s="312"/>
      <c r="AH56" s="313"/>
      <c r="AI56" s="310"/>
      <c r="AJ56" s="311"/>
      <c r="AK56" s="309"/>
      <c r="AL56" s="310"/>
      <c r="AM56" s="312"/>
      <c r="AN56" s="313"/>
      <c r="AO56" s="310"/>
      <c r="AP56" s="311"/>
      <c r="AQ56" s="309"/>
      <c r="AR56" s="310"/>
      <c r="AS56" s="310"/>
    </row>
    <row r="57" spans="1:45" ht="30.6" customHeight="1" x14ac:dyDescent="0.4">
      <c r="A57" s="270">
        <v>12</v>
      </c>
      <c r="D57" s="309"/>
      <c r="E57" s="310"/>
      <c r="F57" s="311"/>
      <c r="G57" s="309"/>
      <c r="H57" s="310"/>
      <c r="I57" s="312"/>
      <c r="J57" s="313"/>
      <c r="K57" s="310"/>
      <c r="L57" s="311"/>
      <c r="M57" s="309"/>
      <c r="N57" s="310"/>
      <c r="O57" s="312"/>
      <c r="P57" s="313"/>
      <c r="Q57" s="310"/>
      <c r="R57" s="311"/>
      <c r="S57" s="309"/>
      <c r="T57" s="310"/>
      <c r="U57" s="312"/>
      <c r="V57" s="313"/>
      <c r="W57" s="310"/>
      <c r="X57" s="311"/>
      <c r="Y57" s="309"/>
      <c r="Z57" s="310"/>
      <c r="AA57" s="312"/>
      <c r="AB57" s="313"/>
      <c r="AC57" s="310"/>
      <c r="AD57" s="311"/>
      <c r="AE57" s="309"/>
      <c r="AF57" s="310"/>
      <c r="AG57" s="312"/>
      <c r="AH57" s="313"/>
      <c r="AI57" s="310"/>
      <c r="AJ57" s="311"/>
      <c r="AK57" s="309"/>
      <c r="AL57" s="310"/>
      <c r="AM57" s="312"/>
      <c r="AN57" s="313"/>
      <c r="AO57" s="310"/>
      <c r="AP57" s="311"/>
      <c r="AQ57" s="309"/>
      <c r="AR57" s="310"/>
      <c r="AS57" s="310"/>
    </row>
    <row r="58" spans="1:45" ht="30.6" customHeight="1" x14ac:dyDescent="0.4">
      <c r="A58" s="270">
        <v>12</v>
      </c>
      <c r="D58" s="309"/>
      <c r="E58" s="310"/>
      <c r="F58" s="311"/>
      <c r="G58" s="309"/>
      <c r="H58" s="310"/>
      <c r="I58" s="312"/>
      <c r="J58" s="313"/>
      <c r="K58" s="310"/>
      <c r="L58" s="311"/>
      <c r="M58" s="309"/>
      <c r="N58" s="310"/>
      <c r="O58" s="312"/>
      <c r="P58" s="313"/>
      <c r="Q58" s="310"/>
      <c r="R58" s="311"/>
      <c r="S58" s="309"/>
      <c r="T58" s="310"/>
      <c r="U58" s="312"/>
      <c r="V58" s="313"/>
      <c r="W58" s="310"/>
      <c r="X58" s="311"/>
      <c r="Y58" s="309"/>
      <c r="Z58" s="310"/>
      <c r="AA58" s="312"/>
      <c r="AB58" s="313"/>
      <c r="AC58" s="310"/>
      <c r="AD58" s="311"/>
      <c r="AE58" s="309"/>
      <c r="AF58" s="310"/>
      <c r="AG58" s="312"/>
      <c r="AH58" s="313"/>
      <c r="AI58" s="310"/>
      <c r="AJ58" s="311"/>
      <c r="AK58" s="309"/>
      <c r="AL58" s="310"/>
      <c r="AM58" s="312"/>
      <c r="AN58" s="313"/>
      <c r="AO58" s="310"/>
      <c r="AP58" s="311"/>
      <c r="AQ58" s="309"/>
      <c r="AR58" s="310"/>
      <c r="AS58" s="310"/>
    </row>
    <row r="59" spans="1:45" ht="30.6" customHeight="1" x14ac:dyDescent="0.4">
      <c r="A59" s="270">
        <v>12</v>
      </c>
      <c r="D59" s="309"/>
      <c r="E59" s="310"/>
      <c r="F59" s="311"/>
      <c r="G59" s="309"/>
      <c r="H59" s="310"/>
      <c r="I59" s="312"/>
      <c r="J59" s="313"/>
      <c r="K59" s="310"/>
      <c r="L59" s="311"/>
      <c r="M59" s="309"/>
      <c r="N59" s="310"/>
      <c r="O59" s="312"/>
      <c r="P59" s="313"/>
      <c r="Q59" s="310"/>
      <c r="R59" s="311"/>
      <c r="S59" s="309"/>
      <c r="T59" s="310"/>
      <c r="U59" s="312"/>
      <c r="V59" s="313"/>
      <c r="W59" s="310"/>
      <c r="X59" s="311"/>
      <c r="Y59" s="309"/>
      <c r="Z59" s="310"/>
      <c r="AA59" s="312"/>
      <c r="AB59" s="313"/>
      <c r="AC59" s="310"/>
      <c r="AD59" s="311"/>
      <c r="AE59" s="309"/>
      <c r="AF59" s="310"/>
      <c r="AG59" s="312"/>
      <c r="AH59" s="313"/>
      <c r="AI59" s="310"/>
      <c r="AJ59" s="311"/>
      <c r="AK59" s="309"/>
      <c r="AL59" s="310"/>
      <c r="AM59" s="312"/>
      <c r="AN59" s="313"/>
      <c r="AO59" s="310"/>
      <c r="AP59" s="311"/>
      <c r="AQ59" s="309"/>
      <c r="AR59" s="310"/>
      <c r="AS59" s="310"/>
    </row>
    <row r="60" spans="1:45" ht="30.6" customHeight="1" x14ac:dyDescent="0.4">
      <c r="A60" s="270">
        <v>12</v>
      </c>
      <c r="D60" s="309"/>
      <c r="E60" s="310"/>
      <c r="F60" s="311"/>
      <c r="G60" s="309"/>
      <c r="H60" s="310"/>
      <c r="I60" s="312"/>
      <c r="J60" s="313"/>
      <c r="K60" s="310"/>
      <c r="L60" s="311"/>
      <c r="M60" s="309"/>
      <c r="N60" s="310"/>
      <c r="O60" s="312"/>
      <c r="P60" s="313"/>
      <c r="Q60" s="310"/>
      <c r="R60" s="311"/>
      <c r="S60" s="309"/>
      <c r="T60" s="310"/>
      <c r="U60" s="312"/>
      <c r="V60" s="313"/>
      <c r="W60" s="310"/>
      <c r="X60" s="311"/>
      <c r="Y60" s="309"/>
      <c r="Z60" s="310"/>
      <c r="AA60" s="312"/>
      <c r="AB60" s="313"/>
      <c r="AC60" s="310"/>
      <c r="AD60" s="311"/>
      <c r="AE60" s="309"/>
      <c r="AF60" s="310"/>
      <c r="AG60" s="312"/>
      <c r="AH60" s="313"/>
      <c r="AI60" s="310"/>
      <c r="AJ60" s="311"/>
      <c r="AK60" s="309"/>
      <c r="AL60" s="310"/>
      <c r="AM60" s="312"/>
      <c r="AN60" s="313"/>
      <c r="AO60" s="310"/>
      <c r="AP60" s="311"/>
      <c r="AQ60" s="309"/>
      <c r="AR60" s="310"/>
      <c r="AS60" s="310"/>
    </row>
    <row r="61" spans="1:45" ht="30.6" customHeight="1" x14ac:dyDescent="0.4">
      <c r="A61" s="270">
        <v>12</v>
      </c>
      <c r="D61" s="314"/>
      <c r="E61" s="315"/>
      <c r="F61" s="316"/>
      <c r="G61" s="317"/>
      <c r="H61" s="315"/>
      <c r="I61" s="318"/>
      <c r="J61" s="319"/>
      <c r="K61" s="315"/>
      <c r="L61" s="316"/>
      <c r="M61" s="317"/>
      <c r="N61" s="315"/>
      <c r="O61" s="318"/>
      <c r="P61" s="319"/>
      <c r="Q61" s="315"/>
      <c r="R61" s="316"/>
      <c r="S61" s="317"/>
      <c r="T61" s="315"/>
      <c r="U61" s="318"/>
      <c r="V61" s="319"/>
      <c r="W61" s="315"/>
      <c r="X61" s="316"/>
      <c r="Y61" s="317"/>
      <c r="Z61" s="315"/>
      <c r="AA61" s="318"/>
      <c r="AB61" s="319"/>
      <c r="AC61" s="315"/>
      <c r="AD61" s="316"/>
      <c r="AE61" s="317"/>
      <c r="AF61" s="315"/>
      <c r="AG61" s="318"/>
      <c r="AH61" s="319"/>
      <c r="AI61" s="315"/>
      <c r="AJ61" s="316"/>
      <c r="AK61" s="317"/>
      <c r="AL61" s="315"/>
      <c r="AM61" s="318"/>
      <c r="AN61" s="319"/>
      <c r="AO61" s="315"/>
      <c r="AP61" s="316"/>
      <c r="AQ61" s="317"/>
      <c r="AR61" s="315"/>
      <c r="AS61" s="315"/>
    </row>
    <row r="62" spans="1:45" ht="3.75" customHeight="1" x14ac:dyDescent="0.25">
      <c r="D62" s="321"/>
      <c r="E62" s="322"/>
      <c r="F62" s="322"/>
      <c r="G62" s="322"/>
      <c r="H62" s="322"/>
      <c r="I62" s="322"/>
      <c r="J62" s="322"/>
      <c r="K62" s="322"/>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row>
    <row r="64" spans="1:45" s="324" customFormat="1" x14ac:dyDescent="0.4">
      <c r="A64" s="323"/>
    </row>
    <row r="65" spans="1:1" s="324" customFormat="1" x14ac:dyDescent="0.4">
      <c r="A65" s="323"/>
    </row>
    <row r="66" spans="1:1" s="324" customFormat="1" x14ac:dyDescent="0.4">
      <c r="A66" s="323"/>
    </row>
    <row r="67" spans="1:1" s="324" customFormat="1" x14ac:dyDescent="0.4">
      <c r="A67" s="323"/>
    </row>
    <row r="68" spans="1:1" s="324" customFormat="1" x14ac:dyDescent="0.4">
      <c r="A68" s="323"/>
    </row>
    <row r="69" spans="1:1" s="324" customFormat="1" x14ac:dyDescent="0.4">
      <c r="A69" s="323"/>
    </row>
    <row r="70" spans="1:1" s="324" customFormat="1" x14ac:dyDescent="0.4">
      <c r="A70" s="323"/>
    </row>
    <row r="71" spans="1:1" s="324" customFormat="1" x14ac:dyDescent="0.4">
      <c r="A71" s="323"/>
    </row>
    <row r="72" spans="1:1" s="324" customFormat="1" x14ac:dyDescent="0.4">
      <c r="A72" s="323"/>
    </row>
    <row r="73" spans="1:1" s="324" customFormat="1" x14ac:dyDescent="0.4">
      <c r="A73" s="323"/>
    </row>
    <row r="74" spans="1:1" s="324" customFormat="1" x14ac:dyDescent="0.4">
      <c r="A74" s="323"/>
    </row>
    <row r="75" spans="1:1" s="324" customFormat="1" x14ac:dyDescent="0.4">
      <c r="A75" s="323"/>
    </row>
    <row r="76" spans="1:1" s="324" customFormat="1" x14ac:dyDescent="0.4">
      <c r="A76" s="323"/>
    </row>
    <row r="77" spans="1:1" s="324" customFormat="1" x14ac:dyDescent="0.4">
      <c r="A77" s="323"/>
    </row>
    <row r="78" spans="1:1" s="324" customFormat="1" x14ac:dyDescent="0.4">
      <c r="A78" s="323"/>
    </row>
    <row r="79" spans="1:1" s="324" customFormat="1" x14ac:dyDescent="0.4">
      <c r="A79" s="323"/>
    </row>
    <row r="80" spans="1:1" s="324" customFormat="1" x14ac:dyDescent="0.4">
      <c r="A80" s="323"/>
    </row>
    <row r="81" spans="1:1" s="324" customFormat="1" x14ac:dyDescent="0.4">
      <c r="A81" s="323"/>
    </row>
    <row r="82" spans="1:1" s="324" customFormat="1" x14ac:dyDescent="0.4">
      <c r="A82" s="323"/>
    </row>
    <row r="83" spans="1:1" s="324" customFormat="1" x14ac:dyDescent="0.4">
      <c r="A83" s="323"/>
    </row>
    <row r="84" spans="1:1" s="324" customFormat="1" x14ac:dyDescent="0.4">
      <c r="A84" s="323"/>
    </row>
    <row r="85" spans="1:1" s="324" customFormat="1" x14ac:dyDescent="0.4">
      <c r="A85" s="323"/>
    </row>
    <row r="86" spans="1:1" s="324" customFormat="1" x14ac:dyDescent="0.4">
      <c r="A86" s="323"/>
    </row>
    <row r="87" spans="1:1" s="324" customFormat="1" x14ac:dyDescent="0.4">
      <c r="A87" s="323"/>
    </row>
    <row r="88" spans="1:1" s="324" customFormat="1" x14ac:dyDescent="0.4">
      <c r="A88" s="323"/>
    </row>
    <row r="89" spans="1:1" s="324" customFormat="1" x14ac:dyDescent="0.4">
      <c r="A89" s="323"/>
    </row>
    <row r="90" spans="1:1" s="324" customFormat="1" x14ac:dyDescent="0.4">
      <c r="A90" s="323"/>
    </row>
    <row r="91" spans="1:1" s="324" customFormat="1" x14ac:dyDescent="0.4">
      <c r="A91" s="323"/>
    </row>
    <row r="92" spans="1:1" s="324" customFormat="1" x14ac:dyDescent="0.4">
      <c r="A92" s="323"/>
    </row>
    <row r="93" spans="1:1" s="324" customFormat="1" x14ac:dyDescent="0.4">
      <c r="A93" s="323"/>
    </row>
    <row r="94" spans="1:1" s="324" customFormat="1" x14ac:dyDescent="0.4">
      <c r="A94" s="323"/>
    </row>
    <row r="95" spans="1:1" s="324" customFormat="1" x14ac:dyDescent="0.4">
      <c r="A95" s="323"/>
    </row>
    <row r="96" spans="1:1" s="324" customFormat="1" x14ac:dyDescent="0.4">
      <c r="A96" s="323"/>
    </row>
    <row r="97" spans="1:1" s="324" customFormat="1" x14ac:dyDescent="0.4">
      <c r="A97" s="323"/>
    </row>
    <row r="98" spans="1:1" s="324" customFormat="1" x14ac:dyDescent="0.4">
      <c r="A98" s="323"/>
    </row>
    <row r="99" spans="1:1" s="324" customFormat="1" x14ac:dyDescent="0.4">
      <c r="A99" s="323"/>
    </row>
    <row r="100" spans="1:1" s="324" customFormat="1" x14ac:dyDescent="0.4">
      <c r="A100" s="323"/>
    </row>
    <row r="101" spans="1:1" s="324" customFormat="1" x14ac:dyDescent="0.4">
      <c r="A101" s="323"/>
    </row>
    <row r="102" spans="1:1" s="324" customFormat="1" x14ac:dyDescent="0.4">
      <c r="A102" s="323"/>
    </row>
    <row r="103" spans="1:1" s="324" customFormat="1" x14ac:dyDescent="0.4">
      <c r="A103" s="323"/>
    </row>
    <row r="104" spans="1:1" s="324" customFormat="1" x14ac:dyDescent="0.4">
      <c r="A104" s="323"/>
    </row>
    <row r="105" spans="1:1" s="324" customFormat="1" x14ac:dyDescent="0.4">
      <c r="A105" s="323"/>
    </row>
    <row r="106" spans="1:1" s="324" customFormat="1" x14ac:dyDescent="0.4">
      <c r="A106" s="323"/>
    </row>
    <row r="107" spans="1:1" s="324" customFormat="1" x14ac:dyDescent="0.4">
      <c r="A107" s="323"/>
    </row>
    <row r="108" spans="1:1" s="324" customFormat="1" x14ac:dyDescent="0.4">
      <c r="A108" s="323"/>
    </row>
    <row r="109" spans="1:1" s="324" customFormat="1" x14ac:dyDescent="0.4">
      <c r="A109" s="323"/>
    </row>
    <row r="110" spans="1:1" s="324" customFormat="1" x14ac:dyDescent="0.4">
      <c r="A110" s="323"/>
    </row>
    <row r="111" spans="1:1" s="324" customFormat="1" x14ac:dyDescent="0.4">
      <c r="A111" s="323"/>
    </row>
    <row r="112" spans="1:1" s="324" customFormat="1" x14ac:dyDescent="0.4">
      <c r="A112" s="323"/>
    </row>
    <row r="113" spans="1:1" s="324" customFormat="1" x14ac:dyDescent="0.4">
      <c r="A113" s="323"/>
    </row>
    <row r="114" spans="1:1" s="324" customFormat="1" x14ac:dyDescent="0.4">
      <c r="A114" s="323"/>
    </row>
    <row r="115" spans="1:1" s="324" customFormat="1" x14ac:dyDescent="0.4">
      <c r="A115" s="323"/>
    </row>
    <row r="116" spans="1:1" s="324" customFormat="1" x14ac:dyDescent="0.4">
      <c r="A116" s="323"/>
    </row>
    <row r="117" spans="1:1" s="324" customFormat="1" x14ac:dyDescent="0.4">
      <c r="A117" s="323"/>
    </row>
    <row r="118" spans="1:1" s="324" customFormat="1" x14ac:dyDescent="0.4">
      <c r="A118" s="323"/>
    </row>
    <row r="119" spans="1:1" s="324" customFormat="1" x14ac:dyDescent="0.4">
      <c r="A119" s="323"/>
    </row>
    <row r="120" spans="1:1" s="324" customFormat="1" x14ac:dyDescent="0.4">
      <c r="A120" s="323"/>
    </row>
    <row r="121" spans="1:1" s="324" customFormat="1" x14ac:dyDescent="0.4">
      <c r="A121" s="323"/>
    </row>
    <row r="122" spans="1:1" s="324" customFormat="1" x14ac:dyDescent="0.4">
      <c r="A122" s="323"/>
    </row>
    <row r="123" spans="1:1" s="324" customFormat="1" x14ac:dyDescent="0.4">
      <c r="A123" s="323"/>
    </row>
    <row r="124" spans="1:1" s="324" customFormat="1" x14ac:dyDescent="0.4">
      <c r="A124" s="323"/>
    </row>
    <row r="125" spans="1:1" s="324" customFormat="1" x14ac:dyDescent="0.4">
      <c r="A125" s="323"/>
    </row>
    <row r="126" spans="1:1" s="324" customFormat="1" x14ac:dyDescent="0.4">
      <c r="A126" s="323"/>
    </row>
    <row r="127" spans="1:1" s="324" customFormat="1" x14ac:dyDescent="0.4">
      <c r="A127" s="323"/>
    </row>
    <row r="128" spans="1:1" s="324" customFormat="1" x14ac:dyDescent="0.4">
      <c r="A128" s="323"/>
    </row>
    <row r="129" spans="1:1" s="324" customFormat="1" x14ac:dyDescent="0.4">
      <c r="A129" s="323"/>
    </row>
    <row r="130" spans="1:1" s="324" customFormat="1" x14ac:dyDescent="0.4">
      <c r="A130" s="323"/>
    </row>
    <row r="131" spans="1:1" s="324" customFormat="1" x14ac:dyDescent="0.4">
      <c r="A131" s="323"/>
    </row>
    <row r="132" spans="1:1" s="324" customFormat="1" x14ac:dyDescent="0.4">
      <c r="A132" s="323"/>
    </row>
    <row r="133" spans="1:1" s="324" customFormat="1" x14ac:dyDescent="0.4">
      <c r="A133" s="323"/>
    </row>
    <row r="134" spans="1:1" s="324" customFormat="1" x14ac:dyDescent="0.4">
      <c r="A134" s="323"/>
    </row>
    <row r="135" spans="1:1" s="324" customFormat="1" x14ac:dyDescent="0.4">
      <c r="A135" s="323"/>
    </row>
    <row r="136" spans="1:1" s="324" customFormat="1" x14ac:dyDescent="0.4">
      <c r="A136" s="323"/>
    </row>
    <row r="137" spans="1:1" s="324" customFormat="1" x14ac:dyDescent="0.4">
      <c r="A137" s="323"/>
    </row>
    <row r="138" spans="1:1" s="324" customFormat="1" x14ac:dyDescent="0.4">
      <c r="A138" s="323"/>
    </row>
    <row r="139" spans="1:1" s="324" customFormat="1" x14ac:dyDescent="0.4">
      <c r="A139" s="323"/>
    </row>
    <row r="140" spans="1:1" s="324" customFormat="1" x14ac:dyDescent="0.4">
      <c r="A140" s="323"/>
    </row>
    <row r="141" spans="1:1" s="324" customFormat="1" x14ac:dyDescent="0.4">
      <c r="A141" s="323"/>
    </row>
    <row r="142" spans="1:1" s="324" customFormat="1" x14ac:dyDescent="0.4">
      <c r="A142" s="323"/>
    </row>
    <row r="143" spans="1:1" s="324" customFormat="1" x14ac:dyDescent="0.4">
      <c r="A143" s="323"/>
    </row>
    <row r="144" spans="1:1" s="324" customFormat="1" x14ac:dyDescent="0.4">
      <c r="A144" s="323"/>
    </row>
    <row r="145" spans="1:1" s="324" customFormat="1" x14ac:dyDescent="0.4">
      <c r="A145" s="323"/>
    </row>
    <row r="146" spans="1:1" s="324" customFormat="1" x14ac:dyDescent="0.4">
      <c r="A146" s="323"/>
    </row>
    <row r="147" spans="1:1" s="324" customFormat="1" x14ac:dyDescent="0.4">
      <c r="A147" s="323"/>
    </row>
    <row r="148" spans="1:1" s="324" customFormat="1" x14ac:dyDescent="0.4">
      <c r="A148" s="323"/>
    </row>
    <row r="149" spans="1:1" s="324" customFormat="1" x14ac:dyDescent="0.4">
      <c r="A149" s="323"/>
    </row>
    <row r="150" spans="1:1" s="324" customFormat="1" x14ac:dyDescent="0.4">
      <c r="A150" s="323"/>
    </row>
    <row r="151" spans="1:1" s="324" customFormat="1" x14ac:dyDescent="0.4">
      <c r="A151" s="323"/>
    </row>
    <row r="152" spans="1:1" s="324" customFormat="1" x14ac:dyDescent="0.4">
      <c r="A152" s="323"/>
    </row>
    <row r="153" spans="1:1" s="324" customFormat="1" x14ac:dyDescent="0.4">
      <c r="A153" s="323"/>
    </row>
    <row r="154" spans="1:1" s="324" customFormat="1" x14ac:dyDescent="0.4">
      <c r="A154" s="323"/>
    </row>
    <row r="155" spans="1:1" s="324" customFormat="1" x14ac:dyDescent="0.4">
      <c r="A155" s="323"/>
    </row>
    <row r="156" spans="1:1" s="324" customFormat="1" x14ac:dyDescent="0.4">
      <c r="A156" s="323"/>
    </row>
    <row r="157" spans="1:1" s="324" customFormat="1" x14ac:dyDescent="0.4">
      <c r="A157" s="323"/>
    </row>
    <row r="158" spans="1:1" s="324" customFormat="1" x14ac:dyDescent="0.4">
      <c r="A158" s="323"/>
    </row>
    <row r="159" spans="1:1" s="324" customFormat="1" x14ac:dyDescent="0.4">
      <c r="A159" s="323"/>
    </row>
    <row r="160" spans="1:1" s="324" customFormat="1" x14ac:dyDescent="0.4">
      <c r="A160" s="323"/>
    </row>
    <row r="161" spans="1:1" s="324" customFormat="1" x14ac:dyDescent="0.4">
      <c r="A161" s="323"/>
    </row>
    <row r="162" spans="1:1" s="324" customFormat="1" x14ac:dyDescent="0.4">
      <c r="A162" s="323"/>
    </row>
    <row r="163" spans="1:1" s="324" customFormat="1" x14ac:dyDescent="0.4">
      <c r="A163" s="323"/>
    </row>
    <row r="164" spans="1:1" s="324" customFormat="1" x14ac:dyDescent="0.4">
      <c r="A164" s="323"/>
    </row>
    <row r="165" spans="1:1" s="324" customFormat="1" x14ac:dyDescent="0.4">
      <c r="A165" s="323"/>
    </row>
    <row r="166" spans="1:1" s="324" customFormat="1" x14ac:dyDescent="0.4">
      <c r="A166" s="323"/>
    </row>
    <row r="167" spans="1:1" s="324" customFormat="1" x14ac:dyDescent="0.4">
      <c r="A167" s="323"/>
    </row>
    <row r="168" spans="1:1" s="324" customFormat="1" x14ac:dyDescent="0.4">
      <c r="A168" s="323"/>
    </row>
    <row r="169" spans="1:1" s="324" customFormat="1" x14ac:dyDescent="0.4">
      <c r="A169" s="323"/>
    </row>
    <row r="170" spans="1:1" s="324" customFormat="1" x14ac:dyDescent="0.4">
      <c r="A170" s="323"/>
    </row>
    <row r="171" spans="1:1" s="324" customFormat="1" x14ac:dyDescent="0.4">
      <c r="A171" s="323"/>
    </row>
    <row r="172" spans="1:1" s="324" customFormat="1" x14ac:dyDescent="0.4">
      <c r="A172" s="323"/>
    </row>
    <row r="173" spans="1:1" s="324" customFormat="1" x14ac:dyDescent="0.4">
      <c r="A173" s="323"/>
    </row>
    <row r="174" spans="1:1" s="324" customFormat="1" x14ac:dyDescent="0.4">
      <c r="A174" s="323"/>
    </row>
    <row r="175" spans="1:1" s="324" customFormat="1" x14ac:dyDescent="0.4">
      <c r="A175" s="323"/>
    </row>
    <row r="176" spans="1:1" s="324" customFormat="1" x14ac:dyDescent="0.4">
      <c r="A176" s="323"/>
    </row>
    <row r="177" spans="1:1" s="324" customFormat="1" x14ac:dyDescent="0.4">
      <c r="A177" s="323"/>
    </row>
    <row r="178" spans="1:1" s="324" customFormat="1" x14ac:dyDescent="0.4">
      <c r="A178" s="323"/>
    </row>
    <row r="179" spans="1:1" s="324" customFormat="1" x14ac:dyDescent="0.4">
      <c r="A179" s="323"/>
    </row>
    <row r="180" spans="1:1" s="324" customFormat="1" x14ac:dyDescent="0.4">
      <c r="A180" s="323"/>
    </row>
    <row r="181" spans="1:1" s="324" customFormat="1" x14ac:dyDescent="0.4">
      <c r="A181" s="323"/>
    </row>
    <row r="182" spans="1:1" s="324" customFormat="1" x14ac:dyDescent="0.4">
      <c r="A182" s="323"/>
    </row>
    <row r="183" spans="1:1" s="324" customFormat="1" x14ac:dyDescent="0.4">
      <c r="A183" s="323"/>
    </row>
    <row r="184" spans="1:1" s="324" customFormat="1" x14ac:dyDescent="0.4">
      <c r="A184" s="323"/>
    </row>
    <row r="185" spans="1:1" s="324" customFormat="1" x14ac:dyDescent="0.4">
      <c r="A185" s="323"/>
    </row>
    <row r="186" spans="1:1" s="324" customFormat="1" x14ac:dyDescent="0.4">
      <c r="A186" s="323"/>
    </row>
    <row r="187" spans="1:1" s="324" customFormat="1" x14ac:dyDescent="0.4">
      <c r="A187" s="323"/>
    </row>
    <row r="188" spans="1:1" s="324" customFormat="1" x14ac:dyDescent="0.4">
      <c r="A188" s="323"/>
    </row>
    <row r="189" spans="1:1" s="324" customFormat="1" x14ac:dyDescent="0.4">
      <c r="A189" s="323"/>
    </row>
    <row r="190" spans="1:1" s="324" customFormat="1" x14ac:dyDescent="0.4">
      <c r="A190" s="323"/>
    </row>
    <row r="191" spans="1:1" s="324" customFormat="1" x14ac:dyDescent="0.4">
      <c r="A191" s="323"/>
    </row>
    <row r="192" spans="1:1" s="324" customFormat="1" x14ac:dyDescent="0.4">
      <c r="A192" s="323"/>
    </row>
    <row r="193" spans="1:1" s="324" customFormat="1" x14ac:dyDescent="0.4">
      <c r="A193" s="323"/>
    </row>
    <row r="194" spans="1:1" s="324" customFormat="1" x14ac:dyDescent="0.4">
      <c r="A194" s="323"/>
    </row>
    <row r="195" spans="1:1" s="324" customFormat="1" x14ac:dyDescent="0.4">
      <c r="A195" s="323"/>
    </row>
    <row r="196" spans="1:1" s="324" customFormat="1" x14ac:dyDescent="0.4">
      <c r="A196" s="323"/>
    </row>
    <row r="197" spans="1:1" s="324" customFormat="1" x14ac:dyDescent="0.4">
      <c r="A197" s="323"/>
    </row>
    <row r="198" spans="1:1" s="324" customFormat="1" x14ac:dyDescent="0.4">
      <c r="A198" s="323"/>
    </row>
    <row r="199" spans="1:1" s="324" customFormat="1" x14ac:dyDescent="0.4">
      <c r="A199" s="323"/>
    </row>
    <row r="200" spans="1:1" s="324" customFormat="1" x14ac:dyDescent="0.4">
      <c r="A200" s="323"/>
    </row>
    <row r="201" spans="1:1" s="324" customFormat="1" x14ac:dyDescent="0.4">
      <c r="A201" s="323"/>
    </row>
    <row r="202" spans="1:1" s="324" customFormat="1" x14ac:dyDescent="0.4">
      <c r="A202" s="323"/>
    </row>
    <row r="203" spans="1:1" s="324" customFormat="1" x14ac:dyDescent="0.4">
      <c r="A203" s="323"/>
    </row>
    <row r="204" spans="1:1" s="324" customFormat="1" x14ac:dyDescent="0.4">
      <c r="A204" s="323"/>
    </row>
    <row r="205" spans="1:1" s="324" customFormat="1" x14ac:dyDescent="0.4">
      <c r="A205" s="323"/>
    </row>
    <row r="206" spans="1:1" s="324" customFormat="1" x14ac:dyDescent="0.4">
      <c r="A206" s="323"/>
    </row>
    <row r="207" spans="1:1" s="324" customFormat="1" x14ac:dyDescent="0.4">
      <c r="A207" s="323"/>
    </row>
    <row r="208" spans="1:1" s="324" customFormat="1" x14ac:dyDescent="0.4">
      <c r="A208" s="323"/>
    </row>
    <row r="209" spans="1:1" s="324" customFormat="1" x14ac:dyDescent="0.4">
      <c r="A209" s="323"/>
    </row>
    <row r="210" spans="1:1" s="324" customFormat="1" x14ac:dyDescent="0.4">
      <c r="A210" s="323"/>
    </row>
    <row r="211" spans="1:1" s="324" customFormat="1" x14ac:dyDescent="0.4">
      <c r="A211" s="323"/>
    </row>
    <row r="212" spans="1:1" s="324" customFormat="1" x14ac:dyDescent="0.4">
      <c r="A212" s="323"/>
    </row>
    <row r="213" spans="1:1" s="324" customFormat="1" x14ac:dyDescent="0.4">
      <c r="A213" s="323"/>
    </row>
    <row r="214" spans="1:1" s="324" customFormat="1" x14ac:dyDescent="0.4">
      <c r="A214" s="323"/>
    </row>
    <row r="215" spans="1:1" s="324" customFormat="1" x14ac:dyDescent="0.4">
      <c r="A215" s="323"/>
    </row>
    <row r="216" spans="1:1" s="324" customFormat="1" x14ac:dyDescent="0.4">
      <c r="A216" s="323"/>
    </row>
    <row r="217" spans="1:1" s="324" customFormat="1" x14ac:dyDescent="0.4">
      <c r="A217" s="323"/>
    </row>
    <row r="218" spans="1:1" s="324" customFormat="1" x14ac:dyDescent="0.4">
      <c r="A218" s="323"/>
    </row>
    <row r="219" spans="1:1" s="324" customFormat="1" x14ac:dyDescent="0.4">
      <c r="A219" s="323"/>
    </row>
    <row r="220" spans="1:1" s="324" customFormat="1" x14ac:dyDescent="0.4">
      <c r="A220" s="323"/>
    </row>
    <row r="221" spans="1:1" s="324" customFormat="1" x14ac:dyDescent="0.4">
      <c r="A221" s="323"/>
    </row>
    <row r="222" spans="1:1" s="324" customFormat="1" x14ac:dyDescent="0.4">
      <c r="A222" s="323"/>
    </row>
    <row r="223" spans="1:1" s="324" customFormat="1" x14ac:dyDescent="0.4">
      <c r="A223" s="323"/>
    </row>
    <row r="224" spans="1:1" s="324" customFormat="1" x14ac:dyDescent="0.4">
      <c r="A224" s="323"/>
    </row>
    <row r="225" spans="1:1" s="324" customFormat="1" x14ac:dyDescent="0.4">
      <c r="A225" s="323"/>
    </row>
    <row r="226" spans="1:1" s="324" customFormat="1" x14ac:dyDescent="0.4">
      <c r="A226" s="323"/>
    </row>
    <row r="227" spans="1:1" s="324" customFormat="1" x14ac:dyDescent="0.4">
      <c r="A227" s="323"/>
    </row>
    <row r="228" spans="1:1" s="324" customFormat="1" x14ac:dyDescent="0.4">
      <c r="A228" s="323"/>
    </row>
    <row r="229" spans="1:1" s="324" customFormat="1" x14ac:dyDescent="0.4">
      <c r="A229" s="323"/>
    </row>
    <row r="230" spans="1:1" s="324" customFormat="1" x14ac:dyDescent="0.4">
      <c r="A230" s="323"/>
    </row>
    <row r="231" spans="1:1" s="324" customFormat="1" x14ac:dyDescent="0.4">
      <c r="A231" s="323"/>
    </row>
    <row r="232" spans="1:1" s="324" customFormat="1" x14ac:dyDescent="0.4">
      <c r="A232" s="323"/>
    </row>
    <row r="233" spans="1:1" s="324" customFormat="1" x14ac:dyDescent="0.4">
      <c r="A233" s="323"/>
    </row>
    <row r="234" spans="1:1" s="324" customFormat="1" x14ac:dyDescent="0.4">
      <c r="A234" s="323"/>
    </row>
    <row r="235" spans="1:1" s="324" customFormat="1" x14ac:dyDescent="0.4">
      <c r="A235" s="323"/>
    </row>
    <row r="236" spans="1:1" s="324" customFormat="1" x14ac:dyDescent="0.4">
      <c r="A236" s="323"/>
    </row>
    <row r="237" spans="1:1" s="324" customFormat="1" x14ac:dyDescent="0.4">
      <c r="A237" s="323"/>
    </row>
    <row r="238" spans="1:1" s="324" customFormat="1" x14ac:dyDescent="0.4">
      <c r="A238" s="323"/>
    </row>
    <row r="239" spans="1:1" s="324" customFormat="1" x14ac:dyDescent="0.4">
      <c r="A239" s="323"/>
    </row>
    <row r="240" spans="1:1" s="324" customFormat="1" x14ac:dyDescent="0.4">
      <c r="A240" s="323"/>
    </row>
    <row r="241" spans="1:1" s="324" customFormat="1" x14ac:dyDescent="0.4">
      <c r="A241" s="323"/>
    </row>
    <row r="242" spans="1:1" s="324" customFormat="1" x14ac:dyDescent="0.4">
      <c r="A242" s="323"/>
    </row>
    <row r="243" spans="1:1" s="324" customFormat="1" x14ac:dyDescent="0.4">
      <c r="A243" s="323"/>
    </row>
    <row r="244" spans="1:1" s="324" customFormat="1" x14ac:dyDescent="0.4">
      <c r="A244" s="323"/>
    </row>
    <row r="245" spans="1:1" s="324" customFormat="1" x14ac:dyDescent="0.4">
      <c r="A245" s="323"/>
    </row>
    <row r="246" spans="1:1" s="324" customFormat="1" x14ac:dyDescent="0.4">
      <c r="A246" s="323"/>
    </row>
    <row r="247" spans="1:1" s="324" customFormat="1" x14ac:dyDescent="0.4">
      <c r="A247" s="323"/>
    </row>
    <row r="248" spans="1:1" s="324" customFormat="1" x14ac:dyDescent="0.4">
      <c r="A248" s="323"/>
    </row>
    <row r="249" spans="1:1" s="324" customFormat="1" x14ac:dyDescent="0.4">
      <c r="A249" s="323"/>
    </row>
    <row r="250" spans="1:1" s="324" customFormat="1" x14ac:dyDescent="0.4">
      <c r="A250" s="323"/>
    </row>
    <row r="251" spans="1:1" s="324" customFormat="1" x14ac:dyDescent="0.4">
      <c r="A251" s="323"/>
    </row>
    <row r="252" spans="1:1" s="324" customFormat="1" x14ac:dyDescent="0.4">
      <c r="A252" s="323"/>
    </row>
    <row r="253" spans="1:1" s="324" customFormat="1" x14ac:dyDescent="0.4">
      <c r="A253" s="323"/>
    </row>
    <row r="254" spans="1:1" s="324" customFormat="1" x14ac:dyDescent="0.4">
      <c r="A254" s="323"/>
    </row>
    <row r="255" spans="1:1" s="324" customFormat="1" x14ac:dyDescent="0.4">
      <c r="A255" s="323"/>
    </row>
    <row r="256" spans="1:1" s="324" customFormat="1" x14ac:dyDescent="0.4">
      <c r="A256" s="323"/>
    </row>
    <row r="257" spans="1:1" s="324" customFormat="1" x14ac:dyDescent="0.4">
      <c r="A257" s="323"/>
    </row>
    <row r="258" spans="1:1" s="324" customFormat="1" x14ac:dyDescent="0.4">
      <c r="A258" s="323"/>
    </row>
    <row r="259" spans="1:1" s="324" customFormat="1" x14ac:dyDescent="0.4">
      <c r="A259" s="323"/>
    </row>
    <row r="260" spans="1:1" s="324" customFormat="1" x14ac:dyDescent="0.4">
      <c r="A260" s="323"/>
    </row>
    <row r="261" spans="1:1" s="324" customFormat="1" x14ac:dyDescent="0.4">
      <c r="A261" s="323"/>
    </row>
    <row r="262" spans="1:1" s="324" customFormat="1" x14ac:dyDescent="0.4">
      <c r="A262" s="323"/>
    </row>
    <row r="263" spans="1:1" s="324" customFormat="1" x14ac:dyDescent="0.4">
      <c r="A263" s="323"/>
    </row>
    <row r="264" spans="1:1" s="324" customFormat="1" x14ac:dyDescent="0.4">
      <c r="A264" s="323"/>
    </row>
    <row r="265" spans="1:1" s="324" customFormat="1" x14ac:dyDescent="0.4">
      <c r="A265" s="323"/>
    </row>
    <row r="266" spans="1:1" s="324" customFormat="1" x14ac:dyDescent="0.4">
      <c r="A266" s="323"/>
    </row>
    <row r="267" spans="1:1" s="324" customFormat="1" x14ac:dyDescent="0.4">
      <c r="A267" s="323"/>
    </row>
    <row r="268" spans="1:1" s="324" customFormat="1" x14ac:dyDescent="0.4">
      <c r="A268" s="323"/>
    </row>
    <row r="269" spans="1:1" s="324" customFormat="1" x14ac:dyDescent="0.4">
      <c r="A269" s="323"/>
    </row>
    <row r="270" spans="1:1" s="324" customFormat="1" x14ac:dyDescent="0.4">
      <c r="A270" s="323"/>
    </row>
    <row r="271" spans="1:1" s="324" customFormat="1" x14ac:dyDescent="0.4">
      <c r="A271" s="323"/>
    </row>
    <row r="272" spans="1:1" s="324" customFormat="1" x14ac:dyDescent="0.4">
      <c r="A272" s="323"/>
    </row>
    <row r="273" spans="1:1" s="324" customFormat="1" x14ac:dyDescent="0.4">
      <c r="A273" s="323"/>
    </row>
    <row r="274" spans="1:1" s="324" customFormat="1" x14ac:dyDescent="0.4">
      <c r="A274" s="323"/>
    </row>
    <row r="275" spans="1:1" s="324" customFormat="1" x14ac:dyDescent="0.4">
      <c r="A275" s="323"/>
    </row>
    <row r="276" spans="1:1" s="324" customFormat="1" x14ac:dyDescent="0.4">
      <c r="A276" s="323"/>
    </row>
    <row r="277" spans="1:1" s="324" customFormat="1" x14ac:dyDescent="0.4">
      <c r="A277" s="323"/>
    </row>
    <row r="278" spans="1:1" s="324" customFormat="1" x14ac:dyDescent="0.4">
      <c r="A278" s="323"/>
    </row>
    <row r="279" spans="1:1" s="324" customFormat="1" x14ac:dyDescent="0.4">
      <c r="A279" s="323"/>
    </row>
    <row r="280" spans="1:1" s="324" customFormat="1" x14ac:dyDescent="0.4">
      <c r="A280" s="323"/>
    </row>
    <row r="281" spans="1:1" s="324" customFormat="1" x14ac:dyDescent="0.4">
      <c r="A281" s="323"/>
    </row>
    <row r="282" spans="1:1" s="324" customFormat="1" x14ac:dyDescent="0.4">
      <c r="A282" s="323"/>
    </row>
    <row r="283" spans="1:1" s="324" customFormat="1" x14ac:dyDescent="0.4">
      <c r="A283" s="323"/>
    </row>
    <row r="284" spans="1:1" s="324" customFormat="1" x14ac:dyDescent="0.4">
      <c r="A284" s="323"/>
    </row>
    <row r="285" spans="1:1" s="324" customFormat="1" x14ac:dyDescent="0.4">
      <c r="A285" s="323"/>
    </row>
    <row r="286" spans="1:1" s="324" customFormat="1" x14ac:dyDescent="0.4">
      <c r="A286" s="323"/>
    </row>
    <row r="287" spans="1:1" s="324" customFormat="1" x14ac:dyDescent="0.4">
      <c r="A287" s="323"/>
    </row>
    <row r="288" spans="1:1" s="324" customFormat="1" x14ac:dyDescent="0.4">
      <c r="A288" s="323"/>
    </row>
    <row r="289" spans="1:1" s="324" customFormat="1" x14ac:dyDescent="0.4">
      <c r="A289" s="323"/>
    </row>
    <row r="290" spans="1:1" s="324" customFormat="1" x14ac:dyDescent="0.4">
      <c r="A290" s="323"/>
    </row>
    <row r="291" spans="1:1" s="324" customFormat="1" x14ac:dyDescent="0.4">
      <c r="A291" s="323"/>
    </row>
    <row r="292" spans="1:1" s="324" customFormat="1" x14ac:dyDescent="0.4">
      <c r="A292" s="323"/>
    </row>
    <row r="293" spans="1:1" s="324" customFormat="1" x14ac:dyDescent="0.4">
      <c r="A293" s="323"/>
    </row>
    <row r="294" spans="1:1" s="324" customFormat="1" x14ac:dyDescent="0.4">
      <c r="A294" s="323"/>
    </row>
    <row r="295" spans="1:1" s="324" customFormat="1" x14ac:dyDescent="0.4">
      <c r="A295" s="323"/>
    </row>
    <row r="296" spans="1:1" s="324" customFormat="1" x14ac:dyDescent="0.4">
      <c r="A296" s="323"/>
    </row>
    <row r="297" spans="1:1" s="324" customFormat="1" x14ac:dyDescent="0.4">
      <c r="A297" s="323"/>
    </row>
    <row r="298" spans="1:1" s="324" customFormat="1" x14ac:dyDescent="0.4">
      <c r="A298" s="323"/>
    </row>
    <row r="299" spans="1:1" s="324" customFormat="1" x14ac:dyDescent="0.4">
      <c r="A299" s="323"/>
    </row>
    <row r="300" spans="1:1" s="324" customFormat="1" x14ac:dyDescent="0.4">
      <c r="A300" s="323"/>
    </row>
    <row r="301" spans="1:1" s="324" customFormat="1" x14ac:dyDescent="0.4">
      <c r="A301" s="323"/>
    </row>
    <row r="302" spans="1:1" s="324" customFormat="1" x14ac:dyDescent="0.4">
      <c r="A302" s="323"/>
    </row>
    <row r="303" spans="1:1" s="324" customFormat="1" x14ac:dyDescent="0.4">
      <c r="A303" s="323"/>
    </row>
    <row r="304" spans="1:1" s="324" customFormat="1" x14ac:dyDescent="0.4">
      <c r="A304" s="323"/>
    </row>
    <row r="305" spans="1:1" s="324" customFormat="1" x14ac:dyDescent="0.4">
      <c r="A305" s="323"/>
    </row>
    <row r="306" spans="1:1" s="324" customFormat="1" x14ac:dyDescent="0.4">
      <c r="A306" s="323"/>
    </row>
    <row r="307" spans="1:1" s="324" customFormat="1" x14ac:dyDescent="0.4">
      <c r="A307" s="323"/>
    </row>
    <row r="308" spans="1:1" s="324" customFormat="1" x14ac:dyDescent="0.4">
      <c r="A308" s="323"/>
    </row>
    <row r="309" spans="1:1" s="324" customFormat="1" x14ac:dyDescent="0.4">
      <c r="A309" s="323"/>
    </row>
    <row r="310" spans="1:1" s="324" customFormat="1" x14ac:dyDescent="0.4">
      <c r="A310" s="323"/>
    </row>
    <row r="311" spans="1:1" s="324" customFormat="1" x14ac:dyDescent="0.4">
      <c r="A311" s="323"/>
    </row>
    <row r="312" spans="1:1" s="324" customFormat="1" x14ac:dyDescent="0.4">
      <c r="A312" s="323"/>
    </row>
    <row r="313" spans="1:1" s="324" customFormat="1" x14ac:dyDescent="0.4">
      <c r="A313" s="323"/>
    </row>
    <row r="314" spans="1:1" s="324" customFormat="1" x14ac:dyDescent="0.4">
      <c r="A314" s="323"/>
    </row>
    <row r="315" spans="1:1" s="324" customFormat="1" x14ac:dyDescent="0.4">
      <c r="A315" s="323"/>
    </row>
    <row r="316" spans="1:1" s="324" customFormat="1" x14ac:dyDescent="0.4">
      <c r="A316" s="323"/>
    </row>
    <row r="317" spans="1:1" s="324" customFormat="1" x14ac:dyDescent="0.4">
      <c r="A317" s="323"/>
    </row>
    <row r="318" spans="1:1" s="324" customFormat="1" x14ac:dyDescent="0.4">
      <c r="A318" s="323"/>
    </row>
    <row r="319" spans="1:1" s="324" customFormat="1" x14ac:dyDescent="0.4">
      <c r="A319" s="323"/>
    </row>
    <row r="320" spans="1:1" s="324" customFormat="1" x14ac:dyDescent="0.4">
      <c r="A320" s="323"/>
    </row>
    <row r="321" spans="1:1" s="324" customFormat="1" x14ac:dyDescent="0.4">
      <c r="A321" s="323"/>
    </row>
    <row r="322" spans="1:1" s="324" customFormat="1" x14ac:dyDescent="0.4">
      <c r="A322" s="323"/>
    </row>
    <row r="323" spans="1:1" s="324" customFormat="1" x14ac:dyDescent="0.4">
      <c r="A323" s="323"/>
    </row>
    <row r="324" spans="1:1" s="324" customFormat="1" x14ac:dyDescent="0.4">
      <c r="A324" s="323"/>
    </row>
    <row r="325" spans="1:1" s="324" customFormat="1" x14ac:dyDescent="0.4">
      <c r="A325" s="323"/>
    </row>
    <row r="326" spans="1:1" s="324" customFormat="1" x14ac:dyDescent="0.4">
      <c r="A326" s="323"/>
    </row>
    <row r="327" spans="1:1" s="324" customFormat="1" x14ac:dyDescent="0.4">
      <c r="A327" s="323"/>
    </row>
    <row r="328" spans="1:1" s="324" customFormat="1" x14ac:dyDescent="0.4">
      <c r="A328" s="323"/>
    </row>
    <row r="329" spans="1:1" s="324" customFormat="1" x14ac:dyDescent="0.4">
      <c r="A329" s="323"/>
    </row>
    <row r="330" spans="1:1" s="324" customFormat="1" x14ac:dyDescent="0.4">
      <c r="A330" s="323"/>
    </row>
    <row r="331" spans="1:1" s="324" customFormat="1" x14ac:dyDescent="0.4">
      <c r="A331" s="323"/>
    </row>
    <row r="332" spans="1:1" s="324" customFormat="1" x14ac:dyDescent="0.4">
      <c r="A332" s="323"/>
    </row>
    <row r="333" spans="1:1" s="324" customFormat="1" x14ac:dyDescent="0.4">
      <c r="A333" s="323"/>
    </row>
    <row r="334" spans="1:1" s="324" customFormat="1" x14ac:dyDescent="0.4">
      <c r="A334" s="323"/>
    </row>
    <row r="335" spans="1:1" s="324" customFormat="1" x14ac:dyDescent="0.4">
      <c r="A335" s="323"/>
    </row>
    <row r="336" spans="1:1" s="324" customFormat="1" x14ac:dyDescent="0.4">
      <c r="A336" s="323"/>
    </row>
    <row r="337" spans="1:1" s="324" customFormat="1" x14ac:dyDescent="0.4">
      <c r="A337" s="323"/>
    </row>
    <row r="338" spans="1:1" s="324" customFormat="1" x14ac:dyDescent="0.4">
      <c r="A338" s="323"/>
    </row>
    <row r="339" spans="1:1" s="324" customFormat="1" x14ac:dyDescent="0.4">
      <c r="A339" s="323"/>
    </row>
    <row r="340" spans="1:1" s="324" customFormat="1" x14ac:dyDescent="0.4">
      <c r="A340" s="323"/>
    </row>
    <row r="341" spans="1:1" s="324" customFormat="1" x14ac:dyDescent="0.4">
      <c r="A341" s="323"/>
    </row>
    <row r="342" spans="1:1" s="324" customFormat="1" x14ac:dyDescent="0.4">
      <c r="A342" s="323"/>
    </row>
    <row r="343" spans="1:1" s="324" customFormat="1" x14ac:dyDescent="0.4">
      <c r="A343" s="323"/>
    </row>
    <row r="344" spans="1:1" s="324" customFormat="1" x14ac:dyDescent="0.4">
      <c r="A344" s="323"/>
    </row>
    <row r="345" spans="1:1" s="324" customFormat="1" x14ac:dyDescent="0.4">
      <c r="A345" s="323"/>
    </row>
    <row r="346" spans="1:1" s="324" customFormat="1" x14ac:dyDescent="0.4">
      <c r="A346" s="323"/>
    </row>
    <row r="347" spans="1:1" s="324" customFormat="1" x14ac:dyDescent="0.4">
      <c r="A347" s="323"/>
    </row>
    <row r="348" spans="1:1" s="324" customFormat="1" x14ac:dyDescent="0.4">
      <c r="A348" s="323"/>
    </row>
    <row r="349" spans="1:1" s="324" customFormat="1" x14ac:dyDescent="0.4">
      <c r="A349" s="323"/>
    </row>
    <row r="350" spans="1:1" s="324" customFormat="1" x14ac:dyDescent="0.4">
      <c r="A350" s="323"/>
    </row>
    <row r="351" spans="1:1" s="324" customFormat="1" x14ac:dyDescent="0.4">
      <c r="A351" s="323"/>
    </row>
    <row r="352" spans="1:1" s="324" customFormat="1" x14ac:dyDescent="0.4">
      <c r="A352" s="323"/>
    </row>
    <row r="353" spans="1:1" s="324" customFormat="1" x14ac:dyDescent="0.4">
      <c r="A353" s="323"/>
    </row>
    <row r="354" spans="1:1" s="324" customFormat="1" x14ac:dyDescent="0.4">
      <c r="A354" s="323"/>
    </row>
    <row r="355" spans="1:1" s="324" customFormat="1" x14ac:dyDescent="0.4">
      <c r="A355" s="323"/>
    </row>
    <row r="356" spans="1:1" s="324" customFormat="1" x14ac:dyDescent="0.4">
      <c r="A356" s="323"/>
    </row>
    <row r="357" spans="1:1" s="324" customFormat="1" x14ac:dyDescent="0.4">
      <c r="A357" s="323"/>
    </row>
    <row r="358" spans="1:1" s="324" customFormat="1" x14ac:dyDescent="0.4">
      <c r="A358" s="323"/>
    </row>
    <row r="359" spans="1:1" s="324" customFormat="1" x14ac:dyDescent="0.4">
      <c r="A359" s="323"/>
    </row>
    <row r="360" spans="1:1" s="324" customFormat="1" x14ac:dyDescent="0.4">
      <c r="A360" s="323"/>
    </row>
    <row r="361" spans="1:1" s="324" customFormat="1" x14ac:dyDescent="0.4">
      <c r="A361" s="323"/>
    </row>
    <row r="362" spans="1:1" s="324" customFormat="1" x14ac:dyDescent="0.4">
      <c r="A362" s="323"/>
    </row>
    <row r="363" spans="1:1" s="324" customFormat="1" x14ac:dyDescent="0.4">
      <c r="A363" s="32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48A2D-D287-4B3D-A90A-DCB783D6A2F6}">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A3595-36F9-4668-B48B-330E124B11EE}">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45689</v>
      </c>
      <c r="C5" s="21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42202-09E4-431F-ACD8-D350A9D453F8}">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217</v>
      </c>
      <c r="L11" s="215" t="s">
        <v>193</v>
      </c>
      <c r="M11" s="215" t="s">
        <v>218</v>
      </c>
      <c r="N11" s="215" t="s">
        <v>219</v>
      </c>
      <c r="O11" s="215" t="s">
        <v>220</v>
      </c>
      <c r="AB11" s="215" t="s">
        <v>197</v>
      </c>
      <c r="AD11" s="215" t="s">
        <v>221</v>
      </c>
      <c r="AE11" s="215" t="s">
        <v>222</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C7E16-B6CE-4FA7-B4B6-917D61F21350}">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4" customWidth="1"/>
    <col min="121" max="166" width="9" style="324"/>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223</v>
      </c>
      <c r="E4" s="275"/>
      <c r="F4" s="275"/>
      <c r="G4" s="276" t="s">
        <v>224</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175</v>
      </c>
      <c r="E6" s="282"/>
      <c r="F6" s="282"/>
      <c r="G6" s="282"/>
      <c r="H6" s="282"/>
      <c r="I6" s="282"/>
      <c r="J6" s="283" t="s">
        <v>207</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228</v>
      </c>
      <c r="E8" s="293"/>
      <c r="F8" s="294"/>
      <c r="G8" s="294"/>
      <c r="H8" s="294"/>
      <c r="I8" s="295"/>
      <c r="J8" s="292" t="e">
        <f>D8+1</f>
        <v>#VALUE!</v>
      </c>
      <c r="K8" s="293"/>
      <c r="L8" s="294"/>
      <c r="M8" s="294"/>
      <c r="N8" s="294"/>
      <c r="O8" s="295"/>
      <c r="P8" s="292" t="e">
        <f>J8+1</f>
        <v>#VALUE!</v>
      </c>
      <c r="Q8" s="293"/>
      <c r="R8" s="294"/>
      <c r="S8" s="294"/>
      <c r="T8" s="294"/>
      <c r="U8" s="295"/>
      <c r="V8" s="292" t="e">
        <f>P8+1</f>
        <v>#VALUE!</v>
      </c>
      <c r="W8" s="293"/>
      <c r="X8" s="294"/>
      <c r="Y8" s="294"/>
      <c r="Z8" s="294"/>
      <c r="AA8" s="295"/>
      <c r="AB8" s="292" t="e">
        <f>V8+1</f>
        <v>#VALUE!</v>
      </c>
      <c r="AC8" s="293"/>
      <c r="AD8" s="294"/>
      <c r="AE8" s="294"/>
      <c r="AF8" s="294"/>
      <c r="AG8" s="295"/>
      <c r="AH8" s="304" t="e">
        <f>AB8+1</f>
        <v>#VALUE!</v>
      </c>
      <c r="AI8" s="305"/>
      <c r="AJ8" s="306"/>
      <c r="AK8" s="306"/>
      <c r="AL8" s="306"/>
      <c r="AM8" s="307"/>
      <c r="AN8" s="308" t="e">
        <f>AH8+1</f>
        <v>#VALUE!</v>
      </c>
      <c r="AO8" s="297"/>
      <c r="AP8" s="298"/>
      <c r="AQ8" s="298"/>
      <c r="AR8" s="298"/>
      <c r="AS8" s="298"/>
    </row>
    <row r="9" spans="1:166" ht="30.6" customHeight="1" x14ac:dyDescent="0.4">
      <c r="A9" s="270">
        <v>12</v>
      </c>
      <c r="D9" s="309"/>
      <c r="E9" s="310"/>
      <c r="F9" s="311"/>
      <c r="G9" s="309"/>
      <c r="H9" s="310"/>
      <c r="I9" s="312"/>
      <c r="J9" s="313"/>
      <c r="K9" s="310"/>
      <c r="L9" s="311"/>
      <c r="M9" s="309"/>
      <c r="N9" s="310"/>
      <c r="O9" s="312"/>
      <c r="P9" s="313"/>
      <c r="Q9" s="310"/>
      <c r="R9" s="311"/>
      <c r="S9" s="309"/>
      <c r="T9" s="310"/>
      <c r="U9" s="312"/>
      <c r="V9" s="313"/>
      <c r="W9" s="310"/>
      <c r="X9" s="311"/>
      <c r="Y9" s="309"/>
      <c r="Z9" s="310"/>
      <c r="AA9" s="312"/>
      <c r="AB9" s="313"/>
      <c r="AC9" s="310"/>
      <c r="AD9" s="311"/>
      <c r="AE9" s="309"/>
      <c r="AF9" s="310"/>
      <c r="AG9" s="312"/>
      <c r="AH9" s="313"/>
      <c r="AI9" s="310"/>
      <c r="AJ9" s="311"/>
      <c r="AK9" s="309"/>
      <c r="AL9" s="310"/>
      <c r="AM9" s="312"/>
      <c r="AN9" s="313"/>
      <c r="AO9" s="310"/>
      <c r="AP9" s="311"/>
      <c r="AQ9" s="309"/>
      <c r="AR9" s="310"/>
      <c r="AS9" s="310"/>
    </row>
    <row r="10" spans="1:166" ht="30.6" customHeight="1" x14ac:dyDescent="0.4">
      <c r="A10" s="270">
        <v>12</v>
      </c>
      <c r="D10" s="309"/>
      <c r="E10" s="310"/>
      <c r="F10" s="311"/>
      <c r="G10" s="309"/>
      <c r="H10" s="310"/>
      <c r="I10" s="312"/>
      <c r="J10" s="313"/>
      <c r="K10" s="310"/>
      <c r="L10" s="311"/>
      <c r="M10" s="309"/>
      <c r="N10" s="310"/>
      <c r="O10" s="312"/>
      <c r="P10" s="313"/>
      <c r="Q10" s="310"/>
      <c r="R10" s="311"/>
      <c r="S10" s="309"/>
      <c r="T10" s="310"/>
      <c r="U10" s="312"/>
      <c r="V10" s="313"/>
      <c r="W10" s="310"/>
      <c r="X10" s="311"/>
      <c r="Y10" s="309"/>
      <c r="Z10" s="310"/>
      <c r="AA10" s="312"/>
      <c r="AB10" s="313"/>
      <c r="AC10" s="310"/>
      <c r="AD10" s="311"/>
      <c r="AE10" s="309"/>
      <c r="AF10" s="310"/>
      <c r="AG10" s="312"/>
      <c r="AH10" s="313"/>
      <c r="AI10" s="310"/>
      <c r="AJ10" s="311"/>
      <c r="AK10" s="309"/>
      <c r="AL10" s="310"/>
      <c r="AM10" s="312"/>
      <c r="AN10" s="313"/>
      <c r="AO10" s="310"/>
      <c r="AP10" s="311"/>
      <c r="AQ10" s="309"/>
      <c r="AR10" s="310"/>
      <c r="AS10" s="310"/>
    </row>
    <row r="11" spans="1:166" ht="30.6" customHeight="1" x14ac:dyDescent="0.4">
      <c r="A11" s="270">
        <v>12</v>
      </c>
      <c r="D11" s="309"/>
      <c r="E11" s="310"/>
      <c r="F11" s="311"/>
      <c r="G11" s="309"/>
      <c r="H11" s="310"/>
      <c r="I11" s="312"/>
      <c r="J11" s="313"/>
      <c r="K11" s="310"/>
      <c r="L11" s="311"/>
      <c r="M11" s="309"/>
      <c r="N11" s="310"/>
      <c r="O11" s="312"/>
      <c r="P11" s="313"/>
      <c r="Q11" s="310"/>
      <c r="R11" s="311"/>
      <c r="S11" s="309"/>
      <c r="T11" s="310"/>
      <c r="U11" s="312"/>
      <c r="V11" s="313"/>
      <c r="W11" s="310"/>
      <c r="X11" s="311"/>
      <c r="Y11" s="309"/>
      <c r="Z11" s="310"/>
      <c r="AA11" s="312"/>
      <c r="AB11" s="313"/>
      <c r="AC11" s="310"/>
      <c r="AD11" s="311"/>
      <c r="AE11" s="309"/>
      <c r="AF11" s="310"/>
      <c r="AG11" s="312"/>
      <c r="AH11" s="313"/>
      <c r="AI11" s="310"/>
      <c r="AJ11" s="311"/>
      <c r="AK11" s="309"/>
      <c r="AL11" s="310"/>
      <c r="AM11" s="312"/>
      <c r="AN11" s="313"/>
      <c r="AO11" s="310"/>
      <c r="AP11" s="311"/>
      <c r="AQ11" s="309"/>
      <c r="AR11" s="310"/>
      <c r="AS11" s="310"/>
    </row>
    <row r="12" spans="1:166" ht="30.6" customHeight="1" x14ac:dyDescent="0.4">
      <c r="A12" s="270">
        <v>12</v>
      </c>
      <c r="D12" s="309"/>
      <c r="E12" s="310"/>
      <c r="F12" s="311"/>
      <c r="G12" s="309"/>
      <c r="H12" s="310"/>
      <c r="I12" s="312"/>
      <c r="J12" s="313"/>
      <c r="K12" s="310"/>
      <c r="L12" s="311"/>
      <c r="M12" s="309"/>
      <c r="N12" s="310"/>
      <c r="O12" s="312"/>
      <c r="P12" s="313"/>
      <c r="Q12" s="310"/>
      <c r="R12" s="311"/>
      <c r="S12" s="309"/>
      <c r="T12" s="310"/>
      <c r="U12" s="312"/>
      <c r="V12" s="313"/>
      <c r="W12" s="310"/>
      <c r="X12" s="311"/>
      <c r="Y12" s="309"/>
      <c r="Z12" s="310"/>
      <c r="AA12" s="312"/>
      <c r="AB12" s="313"/>
      <c r="AC12" s="310"/>
      <c r="AD12" s="311"/>
      <c r="AE12" s="309"/>
      <c r="AF12" s="310"/>
      <c r="AG12" s="312"/>
      <c r="AH12" s="313"/>
      <c r="AI12" s="310"/>
      <c r="AJ12" s="311"/>
      <c r="AK12" s="309"/>
      <c r="AL12" s="310"/>
      <c r="AM12" s="312"/>
      <c r="AN12" s="313"/>
      <c r="AO12" s="310"/>
      <c r="AP12" s="311"/>
      <c r="AQ12" s="309"/>
      <c r="AR12" s="310"/>
      <c r="AS12" s="310"/>
    </row>
    <row r="13" spans="1:166" ht="30.6" customHeight="1" x14ac:dyDescent="0.4">
      <c r="A13" s="270">
        <v>12</v>
      </c>
      <c r="D13" s="309"/>
      <c r="E13" s="310"/>
      <c r="F13" s="311"/>
      <c r="G13" s="309"/>
      <c r="H13" s="310"/>
      <c r="I13" s="312"/>
      <c r="J13" s="313"/>
      <c r="K13" s="310"/>
      <c r="L13" s="311"/>
      <c r="M13" s="309"/>
      <c r="N13" s="310"/>
      <c r="O13" s="312"/>
      <c r="P13" s="313"/>
      <c r="Q13" s="310"/>
      <c r="R13" s="311"/>
      <c r="S13" s="309"/>
      <c r="T13" s="310"/>
      <c r="U13" s="312"/>
      <c r="V13" s="313"/>
      <c r="W13" s="310"/>
      <c r="X13" s="311"/>
      <c r="Y13" s="309"/>
      <c r="Z13" s="310"/>
      <c r="AA13" s="312"/>
      <c r="AB13" s="313"/>
      <c r="AC13" s="310"/>
      <c r="AD13" s="311"/>
      <c r="AE13" s="309"/>
      <c r="AF13" s="310"/>
      <c r="AG13" s="312"/>
      <c r="AH13" s="313"/>
      <c r="AI13" s="310"/>
      <c r="AJ13" s="311"/>
      <c r="AK13" s="309"/>
      <c r="AL13" s="310"/>
      <c r="AM13" s="312"/>
      <c r="AN13" s="313"/>
      <c r="AO13" s="310"/>
      <c r="AP13" s="311"/>
      <c r="AQ13" s="309"/>
      <c r="AR13" s="310"/>
      <c r="AS13" s="310"/>
    </row>
    <row r="14" spans="1:166" ht="30.6" customHeight="1" x14ac:dyDescent="0.4">
      <c r="A14" s="270">
        <v>12</v>
      </c>
      <c r="D14" s="309"/>
      <c r="E14" s="310"/>
      <c r="F14" s="311"/>
      <c r="G14" s="309"/>
      <c r="H14" s="310"/>
      <c r="I14" s="312"/>
      <c r="J14" s="313"/>
      <c r="K14" s="310"/>
      <c r="L14" s="311"/>
      <c r="M14" s="309"/>
      <c r="N14" s="310"/>
      <c r="O14" s="312"/>
      <c r="P14" s="313"/>
      <c r="Q14" s="310"/>
      <c r="R14" s="311"/>
      <c r="S14" s="309"/>
      <c r="T14" s="310"/>
      <c r="U14" s="312"/>
      <c r="V14" s="313"/>
      <c r="W14" s="310"/>
      <c r="X14" s="311"/>
      <c r="Y14" s="309"/>
      <c r="Z14" s="310"/>
      <c r="AA14" s="312"/>
      <c r="AB14" s="313"/>
      <c r="AC14" s="310"/>
      <c r="AD14" s="311"/>
      <c r="AE14" s="309"/>
      <c r="AF14" s="310"/>
      <c r="AG14" s="312"/>
      <c r="AH14" s="313"/>
      <c r="AI14" s="310"/>
      <c r="AJ14" s="311"/>
      <c r="AK14" s="309"/>
      <c r="AL14" s="310"/>
      <c r="AM14" s="312"/>
      <c r="AN14" s="313"/>
      <c r="AO14" s="310"/>
      <c r="AP14" s="311"/>
      <c r="AQ14" s="309"/>
      <c r="AR14" s="310"/>
      <c r="AS14" s="310"/>
    </row>
    <row r="15" spans="1:166" ht="30.6" customHeight="1" x14ac:dyDescent="0.4">
      <c r="A15" s="270">
        <v>12</v>
      </c>
      <c r="D15" s="309"/>
      <c r="E15" s="310"/>
      <c r="F15" s="311"/>
      <c r="G15" s="309"/>
      <c r="H15" s="310"/>
      <c r="I15" s="312"/>
      <c r="J15" s="313"/>
      <c r="K15" s="310"/>
      <c r="L15" s="311"/>
      <c r="M15" s="309"/>
      <c r="N15" s="310"/>
      <c r="O15" s="312"/>
      <c r="P15" s="313"/>
      <c r="Q15" s="310"/>
      <c r="R15" s="311"/>
      <c r="S15" s="309"/>
      <c r="T15" s="310"/>
      <c r="U15" s="312"/>
      <c r="V15" s="313"/>
      <c r="W15" s="310"/>
      <c r="X15" s="311"/>
      <c r="Y15" s="309"/>
      <c r="Z15" s="310"/>
      <c r="AA15" s="312"/>
      <c r="AB15" s="313"/>
      <c r="AC15" s="310"/>
      <c r="AD15" s="311"/>
      <c r="AE15" s="309"/>
      <c r="AF15" s="310"/>
      <c r="AG15" s="312"/>
      <c r="AH15" s="313"/>
      <c r="AI15" s="310"/>
      <c r="AJ15" s="311"/>
      <c r="AK15" s="309"/>
      <c r="AL15" s="310"/>
      <c r="AM15" s="312"/>
      <c r="AN15" s="313"/>
      <c r="AO15" s="310"/>
      <c r="AP15" s="311"/>
      <c r="AQ15" s="309"/>
      <c r="AR15" s="310"/>
      <c r="AS15" s="310"/>
    </row>
    <row r="16" spans="1:166" ht="30.6" customHeight="1" x14ac:dyDescent="0.4">
      <c r="A16" s="270">
        <v>12</v>
      </c>
      <c r="D16" s="314"/>
      <c r="E16" s="315"/>
      <c r="F16" s="316"/>
      <c r="G16" s="317"/>
      <c r="H16" s="315"/>
      <c r="I16" s="318"/>
      <c r="J16" s="319"/>
      <c r="K16" s="315"/>
      <c r="L16" s="316"/>
      <c r="M16" s="317"/>
      <c r="N16" s="315"/>
      <c r="O16" s="318"/>
      <c r="P16" s="319"/>
      <c r="Q16" s="315"/>
      <c r="R16" s="316"/>
      <c r="S16" s="317"/>
      <c r="T16" s="315"/>
      <c r="U16" s="318"/>
      <c r="V16" s="319"/>
      <c r="W16" s="315"/>
      <c r="X16" s="316"/>
      <c r="Y16" s="317"/>
      <c r="Z16" s="315"/>
      <c r="AA16" s="318"/>
      <c r="AB16" s="319"/>
      <c r="AC16" s="315"/>
      <c r="AD16" s="316"/>
      <c r="AE16" s="317"/>
      <c r="AF16" s="315"/>
      <c r="AG16" s="318"/>
      <c r="AH16" s="319"/>
      <c r="AI16" s="315"/>
      <c r="AJ16" s="316"/>
      <c r="AK16" s="317"/>
      <c r="AL16" s="315"/>
      <c r="AM16" s="318"/>
      <c r="AN16" s="319"/>
      <c r="AO16" s="315"/>
      <c r="AP16" s="316"/>
      <c r="AQ16" s="317"/>
      <c r="AR16" s="315"/>
      <c r="AS16" s="315"/>
    </row>
    <row r="17" spans="1:45" ht="33.75" customHeight="1" x14ac:dyDescent="0.4">
      <c r="A17" s="270">
        <v>11</v>
      </c>
      <c r="D17" s="300" t="e">
        <f>AN8+1</f>
        <v>#VALUE!</v>
      </c>
      <c r="E17" s="301"/>
      <c r="F17" s="302"/>
      <c r="G17" s="302"/>
      <c r="H17" s="302"/>
      <c r="I17" s="303"/>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4" t="e">
        <f>AB17+1</f>
        <v>#VALUE!</v>
      </c>
      <c r="AI17" s="305"/>
      <c r="AJ17" s="306"/>
      <c r="AK17" s="306"/>
      <c r="AL17" s="306"/>
      <c r="AM17" s="307"/>
      <c r="AN17" s="308" t="e">
        <f>AH17+1</f>
        <v>#VALUE!</v>
      </c>
      <c r="AO17" s="297"/>
      <c r="AP17" s="298"/>
      <c r="AQ17" s="298"/>
      <c r="AR17" s="298"/>
      <c r="AS17" s="298"/>
    </row>
    <row r="18" spans="1:45" ht="30.6" customHeight="1" x14ac:dyDescent="0.4">
      <c r="A18" s="270">
        <v>12</v>
      </c>
      <c r="D18" s="309"/>
      <c r="E18" s="310"/>
      <c r="F18" s="311"/>
      <c r="G18" s="309"/>
      <c r="H18" s="310"/>
      <c r="I18" s="312"/>
      <c r="J18" s="313"/>
      <c r="K18" s="310"/>
      <c r="L18" s="311"/>
      <c r="M18" s="309"/>
      <c r="N18" s="310"/>
      <c r="O18" s="312"/>
      <c r="P18" s="313"/>
      <c r="Q18" s="310"/>
      <c r="R18" s="311"/>
      <c r="S18" s="309"/>
      <c r="T18" s="310"/>
      <c r="U18" s="312"/>
      <c r="V18" s="313"/>
      <c r="W18" s="310"/>
      <c r="X18" s="311"/>
      <c r="Y18" s="309"/>
      <c r="Z18" s="310"/>
      <c r="AA18" s="312"/>
      <c r="AB18" s="313"/>
      <c r="AC18" s="310"/>
      <c r="AD18" s="311"/>
      <c r="AE18" s="309"/>
      <c r="AF18" s="310"/>
      <c r="AG18" s="312"/>
      <c r="AH18" s="313"/>
      <c r="AI18" s="310"/>
      <c r="AJ18" s="311"/>
      <c r="AK18" s="309"/>
      <c r="AL18" s="310"/>
      <c r="AM18" s="312"/>
      <c r="AN18" s="313"/>
      <c r="AO18" s="310"/>
      <c r="AP18" s="311"/>
      <c r="AQ18" s="309"/>
      <c r="AR18" s="310"/>
      <c r="AS18" s="310"/>
    </row>
    <row r="19" spans="1:45" ht="30.6" customHeight="1" x14ac:dyDescent="0.4">
      <c r="A19" s="270">
        <v>12</v>
      </c>
      <c r="D19" s="309"/>
      <c r="E19" s="310"/>
      <c r="F19" s="311"/>
      <c r="G19" s="309"/>
      <c r="H19" s="310"/>
      <c r="I19" s="312"/>
      <c r="J19" s="313"/>
      <c r="K19" s="310"/>
      <c r="L19" s="311"/>
      <c r="M19" s="309"/>
      <c r="N19" s="310"/>
      <c r="O19" s="312"/>
      <c r="P19" s="313"/>
      <c r="Q19" s="310"/>
      <c r="R19" s="311"/>
      <c r="S19" s="309"/>
      <c r="T19" s="310"/>
      <c r="U19" s="312"/>
      <c r="V19" s="313"/>
      <c r="W19" s="310"/>
      <c r="X19" s="311"/>
      <c r="Y19" s="309"/>
      <c r="Z19" s="310"/>
      <c r="AA19" s="312"/>
      <c r="AB19" s="313"/>
      <c r="AC19" s="310"/>
      <c r="AD19" s="311"/>
      <c r="AE19" s="309"/>
      <c r="AF19" s="310"/>
      <c r="AG19" s="312"/>
      <c r="AH19" s="313"/>
      <c r="AI19" s="310"/>
      <c r="AJ19" s="311"/>
      <c r="AK19" s="309"/>
      <c r="AL19" s="310"/>
      <c r="AM19" s="312"/>
      <c r="AN19" s="313"/>
      <c r="AO19" s="310"/>
      <c r="AP19" s="311"/>
      <c r="AQ19" s="309"/>
      <c r="AR19" s="310"/>
      <c r="AS19" s="310"/>
    </row>
    <row r="20" spans="1:45" ht="30.6" customHeight="1" x14ac:dyDescent="0.4">
      <c r="A20" s="270">
        <v>12</v>
      </c>
      <c r="D20" s="309"/>
      <c r="E20" s="310"/>
      <c r="F20" s="311"/>
      <c r="G20" s="309"/>
      <c r="H20" s="310"/>
      <c r="I20" s="312"/>
      <c r="J20" s="313"/>
      <c r="K20" s="310"/>
      <c r="L20" s="311"/>
      <c r="M20" s="309"/>
      <c r="N20" s="310"/>
      <c r="O20" s="312"/>
      <c r="P20" s="313"/>
      <c r="Q20" s="310"/>
      <c r="R20" s="311"/>
      <c r="S20" s="309"/>
      <c r="T20" s="310"/>
      <c r="U20" s="312"/>
      <c r="V20" s="313"/>
      <c r="W20" s="310"/>
      <c r="X20" s="311"/>
      <c r="Y20" s="309"/>
      <c r="Z20" s="310"/>
      <c r="AA20" s="312"/>
      <c r="AB20" s="313"/>
      <c r="AC20" s="310"/>
      <c r="AD20" s="311"/>
      <c r="AE20" s="309"/>
      <c r="AF20" s="310"/>
      <c r="AG20" s="312"/>
      <c r="AH20" s="313"/>
      <c r="AI20" s="310"/>
      <c r="AJ20" s="311"/>
      <c r="AK20" s="309"/>
      <c r="AL20" s="310"/>
      <c r="AM20" s="312"/>
      <c r="AN20" s="313"/>
      <c r="AO20" s="310"/>
      <c r="AP20" s="311"/>
      <c r="AQ20" s="309"/>
      <c r="AR20" s="310"/>
      <c r="AS20" s="310"/>
    </row>
    <row r="21" spans="1:45" ht="30.6" customHeight="1" x14ac:dyDescent="0.4">
      <c r="A21" s="270">
        <v>12</v>
      </c>
      <c r="D21" s="309"/>
      <c r="E21" s="310"/>
      <c r="F21" s="311"/>
      <c r="G21" s="309"/>
      <c r="H21" s="310"/>
      <c r="I21" s="312"/>
      <c r="J21" s="313"/>
      <c r="K21" s="310"/>
      <c r="L21" s="311"/>
      <c r="M21" s="309"/>
      <c r="N21" s="310"/>
      <c r="O21" s="312"/>
      <c r="P21" s="313"/>
      <c r="Q21" s="310"/>
      <c r="R21" s="311"/>
      <c r="S21" s="309"/>
      <c r="T21" s="310"/>
      <c r="U21" s="312"/>
      <c r="V21" s="313"/>
      <c r="W21" s="310"/>
      <c r="X21" s="311"/>
      <c r="Y21" s="309"/>
      <c r="Z21" s="310"/>
      <c r="AA21" s="312"/>
      <c r="AB21" s="313"/>
      <c r="AC21" s="310"/>
      <c r="AD21" s="311"/>
      <c r="AE21" s="309"/>
      <c r="AF21" s="310"/>
      <c r="AG21" s="312"/>
      <c r="AH21" s="313"/>
      <c r="AI21" s="310"/>
      <c r="AJ21" s="311"/>
      <c r="AK21" s="309"/>
      <c r="AL21" s="310"/>
      <c r="AM21" s="312"/>
      <c r="AN21" s="313"/>
      <c r="AO21" s="310"/>
      <c r="AP21" s="311"/>
      <c r="AQ21" s="309"/>
      <c r="AR21" s="310"/>
      <c r="AS21" s="310"/>
    </row>
    <row r="22" spans="1:45" ht="30.6" customHeight="1" x14ac:dyDescent="0.4">
      <c r="A22" s="270">
        <v>12</v>
      </c>
      <c r="D22" s="309"/>
      <c r="E22" s="310"/>
      <c r="F22" s="311"/>
      <c r="G22" s="309"/>
      <c r="H22" s="310"/>
      <c r="I22" s="312"/>
      <c r="J22" s="313"/>
      <c r="K22" s="310"/>
      <c r="L22" s="311"/>
      <c r="M22" s="309"/>
      <c r="N22" s="310"/>
      <c r="O22" s="312"/>
      <c r="P22" s="313"/>
      <c r="Q22" s="310"/>
      <c r="R22" s="311"/>
      <c r="S22" s="309"/>
      <c r="T22" s="310"/>
      <c r="U22" s="312"/>
      <c r="V22" s="313"/>
      <c r="W22" s="310"/>
      <c r="X22" s="311"/>
      <c r="Y22" s="309"/>
      <c r="Z22" s="310"/>
      <c r="AA22" s="312"/>
      <c r="AB22" s="313"/>
      <c r="AC22" s="310"/>
      <c r="AD22" s="311"/>
      <c r="AE22" s="309"/>
      <c r="AF22" s="310"/>
      <c r="AG22" s="312"/>
      <c r="AH22" s="313"/>
      <c r="AI22" s="310"/>
      <c r="AJ22" s="311"/>
      <c r="AK22" s="309"/>
      <c r="AL22" s="310"/>
      <c r="AM22" s="312"/>
      <c r="AN22" s="313"/>
      <c r="AO22" s="310"/>
      <c r="AP22" s="311"/>
      <c r="AQ22" s="309"/>
      <c r="AR22" s="310"/>
      <c r="AS22" s="310"/>
    </row>
    <row r="23" spans="1:45" ht="30.6" customHeight="1" x14ac:dyDescent="0.4">
      <c r="A23" s="270">
        <v>12</v>
      </c>
      <c r="D23" s="309"/>
      <c r="E23" s="310"/>
      <c r="F23" s="311"/>
      <c r="G23" s="309"/>
      <c r="H23" s="310"/>
      <c r="I23" s="312"/>
      <c r="J23" s="313"/>
      <c r="K23" s="310"/>
      <c r="L23" s="311"/>
      <c r="M23" s="309"/>
      <c r="N23" s="310"/>
      <c r="O23" s="312"/>
      <c r="P23" s="313"/>
      <c r="Q23" s="310"/>
      <c r="R23" s="311"/>
      <c r="S23" s="309"/>
      <c r="T23" s="310"/>
      <c r="U23" s="312"/>
      <c r="V23" s="313"/>
      <c r="W23" s="310"/>
      <c r="X23" s="311"/>
      <c r="Y23" s="309"/>
      <c r="Z23" s="310"/>
      <c r="AA23" s="312"/>
      <c r="AB23" s="313"/>
      <c r="AC23" s="310"/>
      <c r="AD23" s="311"/>
      <c r="AE23" s="309"/>
      <c r="AF23" s="310"/>
      <c r="AG23" s="312"/>
      <c r="AH23" s="313"/>
      <c r="AI23" s="310"/>
      <c r="AJ23" s="311"/>
      <c r="AK23" s="309"/>
      <c r="AL23" s="310"/>
      <c r="AM23" s="312"/>
      <c r="AN23" s="313"/>
      <c r="AO23" s="310"/>
      <c r="AP23" s="311"/>
      <c r="AQ23" s="309"/>
      <c r="AR23" s="310"/>
      <c r="AS23" s="310"/>
    </row>
    <row r="24" spans="1:45" ht="30.6" customHeight="1" x14ac:dyDescent="0.4">
      <c r="A24" s="270">
        <v>12</v>
      </c>
      <c r="D24" s="309"/>
      <c r="E24" s="310"/>
      <c r="F24" s="311"/>
      <c r="G24" s="309"/>
      <c r="H24" s="310"/>
      <c r="I24" s="312"/>
      <c r="J24" s="313"/>
      <c r="K24" s="310"/>
      <c r="L24" s="311"/>
      <c r="M24" s="309"/>
      <c r="N24" s="310"/>
      <c r="O24" s="312"/>
      <c r="P24" s="313"/>
      <c r="Q24" s="310"/>
      <c r="R24" s="311"/>
      <c r="S24" s="309"/>
      <c r="T24" s="310"/>
      <c r="U24" s="312"/>
      <c r="V24" s="313"/>
      <c r="W24" s="310"/>
      <c r="X24" s="311"/>
      <c r="Y24" s="309"/>
      <c r="Z24" s="310"/>
      <c r="AA24" s="312"/>
      <c r="AB24" s="313"/>
      <c r="AC24" s="310"/>
      <c r="AD24" s="311"/>
      <c r="AE24" s="309"/>
      <c r="AF24" s="310"/>
      <c r="AG24" s="312"/>
      <c r="AH24" s="313"/>
      <c r="AI24" s="310"/>
      <c r="AJ24" s="311"/>
      <c r="AK24" s="309"/>
      <c r="AL24" s="310"/>
      <c r="AM24" s="312"/>
      <c r="AN24" s="313"/>
      <c r="AO24" s="310"/>
      <c r="AP24" s="311"/>
      <c r="AQ24" s="309"/>
      <c r="AR24" s="310"/>
      <c r="AS24" s="310"/>
    </row>
    <row r="25" spans="1:45" ht="30.6" customHeight="1" x14ac:dyDescent="0.4">
      <c r="A25" s="270">
        <v>12</v>
      </c>
      <c r="D25" s="314"/>
      <c r="E25" s="315"/>
      <c r="F25" s="316"/>
      <c r="G25" s="317"/>
      <c r="H25" s="315"/>
      <c r="I25" s="318"/>
      <c r="J25" s="319"/>
      <c r="K25" s="315"/>
      <c r="L25" s="316"/>
      <c r="M25" s="317"/>
      <c r="N25" s="315"/>
      <c r="O25" s="318"/>
      <c r="P25" s="319"/>
      <c r="Q25" s="315"/>
      <c r="R25" s="316"/>
      <c r="S25" s="317"/>
      <c r="T25" s="315"/>
      <c r="U25" s="318"/>
      <c r="V25" s="319"/>
      <c r="W25" s="315"/>
      <c r="X25" s="316"/>
      <c r="Y25" s="317"/>
      <c r="Z25" s="315"/>
      <c r="AA25" s="318"/>
      <c r="AB25" s="319"/>
      <c r="AC25" s="315"/>
      <c r="AD25" s="316"/>
      <c r="AE25" s="317"/>
      <c r="AF25" s="315"/>
      <c r="AG25" s="318"/>
      <c r="AH25" s="319"/>
      <c r="AI25" s="315"/>
      <c r="AJ25" s="316"/>
      <c r="AK25" s="317"/>
      <c r="AL25" s="315"/>
      <c r="AM25" s="318"/>
      <c r="AN25" s="319"/>
      <c r="AO25" s="315"/>
      <c r="AP25" s="316"/>
      <c r="AQ25" s="317"/>
      <c r="AR25" s="315"/>
      <c r="AS25" s="315"/>
    </row>
    <row r="26" spans="1:45" ht="33.75" customHeight="1" x14ac:dyDescent="0.4">
      <c r="A26" s="270">
        <v>11</v>
      </c>
      <c r="D26" s="300" t="e">
        <f>AN17+1</f>
        <v>#VALUE!</v>
      </c>
      <c r="E26" s="301"/>
      <c r="F26" s="302"/>
      <c r="G26" s="302"/>
      <c r="H26" s="302"/>
      <c r="I26" s="303"/>
      <c r="J26" s="296" t="e">
        <f>D26+1</f>
        <v>#VALUE!</v>
      </c>
      <c r="K26" s="297"/>
      <c r="L26" s="298" t="s">
        <v>225</v>
      </c>
      <c r="M26" s="298"/>
      <c r="N26" s="298"/>
      <c r="O26" s="299"/>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4" t="e">
        <f>AB26+1</f>
        <v>#VALUE!</v>
      </c>
      <c r="AI26" s="305"/>
      <c r="AJ26" s="306"/>
      <c r="AK26" s="306"/>
      <c r="AL26" s="306"/>
      <c r="AM26" s="307"/>
      <c r="AN26" s="308" t="e">
        <f>AH26+1</f>
        <v>#VALUE!</v>
      </c>
      <c r="AO26" s="297"/>
      <c r="AP26" s="298"/>
      <c r="AQ26" s="298"/>
      <c r="AR26" s="298"/>
      <c r="AS26" s="298"/>
    </row>
    <row r="27" spans="1:45" ht="30.6" customHeight="1" x14ac:dyDescent="0.4">
      <c r="A27" s="270">
        <v>12</v>
      </c>
      <c r="D27" s="309"/>
      <c r="E27" s="310"/>
      <c r="F27" s="311"/>
      <c r="G27" s="309"/>
      <c r="H27" s="310"/>
      <c r="I27" s="312"/>
      <c r="J27" s="313"/>
      <c r="K27" s="310"/>
      <c r="L27" s="311"/>
      <c r="M27" s="309"/>
      <c r="N27" s="310"/>
      <c r="O27" s="312"/>
      <c r="P27" s="313"/>
      <c r="Q27" s="310"/>
      <c r="R27" s="311"/>
      <c r="S27" s="309"/>
      <c r="T27" s="310"/>
      <c r="U27" s="312"/>
      <c r="V27" s="313"/>
      <c r="W27" s="310"/>
      <c r="X27" s="311"/>
      <c r="Y27" s="309"/>
      <c r="Z27" s="310"/>
      <c r="AA27" s="312"/>
      <c r="AB27" s="313"/>
      <c r="AC27" s="310"/>
      <c r="AD27" s="311"/>
      <c r="AE27" s="309"/>
      <c r="AF27" s="310"/>
      <c r="AG27" s="312"/>
      <c r="AH27" s="313"/>
      <c r="AI27" s="310"/>
      <c r="AJ27" s="311"/>
      <c r="AK27" s="309"/>
      <c r="AL27" s="310"/>
      <c r="AM27" s="312"/>
      <c r="AN27" s="313"/>
      <c r="AO27" s="310"/>
      <c r="AP27" s="311"/>
      <c r="AQ27" s="309"/>
      <c r="AR27" s="310"/>
      <c r="AS27" s="310"/>
    </row>
    <row r="28" spans="1:45" ht="30.6" customHeight="1" x14ac:dyDescent="0.4">
      <c r="A28" s="270">
        <v>12</v>
      </c>
      <c r="D28" s="309"/>
      <c r="E28" s="310"/>
      <c r="F28" s="311"/>
      <c r="G28" s="309"/>
      <c r="H28" s="310"/>
      <c r="I28" s="312"/>
      <c r="J28" s="313"/>
      <c r="K28" s="310"/>
      <c r="L28" s="311"/>
      <c r="M28" s="309"/>
      <c r="N28" s="310"/>
      <c r="O28" s="312"/>
      <c r="P28" s="313"/>
      <c r="Q28" s="310"/>
      <c r="R28" s="311"/>
      <c r="S28" s="309"/>
      <c r="T28" s="310"/>
      <c r="U28" s="312"/>
      <c r="V28" s="313"/>
      <c r="W28" s="310"/>
      <c r="X28" s="311"/>
      <c r="Y28" s="309"/>
      <c r="Z28" s="310"/>
      <c r="AA28" s="312"/>
      <c r="AB28" s="313"/>
      <c r="AC28" s="310"/>
      <c r="AD28" s="311"/>
      <c r="AE28" s="309"/>
      <c r="AF28" s="310"/>
      <c r="AG28" s="312"/>
      <c r="AH28" s="313"/>
      <c r="AI28" s="310"/>
      <c r="AJ28" s="311"/>
      <c r="AK28" s="309"/>
      <c r="AL28" s="310"/>
      <c r="AM28" s="312"/>
      <c r="AN28" s="313"/>
      <c r="AO28" s="310"/>
      <c r="AP28" s="311"/>
      <c r="AQ28" s="309"/>
      <c r="AR28" s="310"/>
      <c r="AS28" s="310"/>
    </row>
    <row r="29" spans="1:45" ht="30.6" customHeight="1" x14ac:dyDescent="0.4">
      <c r="A29" s="270">
        <v>12</v>
      </c>
      <c r="D29" s="309"/>
      <c r="E29" s="310"/>
      <c r="F29" s="311"/>
      <c r="G29" s="309"/>
      <c r="H29" s="310"/>
      <c r="I29" s="312"/>
      <c r="J29" s="313"/>
      <c r="K29" s="310"/>
      <c r="L29" s="311"/>
      <c r="M29" s="309"/>
      <c r="N29" s="310"/>
      <c r="O29" s="312"/>
      <c r="P29" s="313"/>
      <c r="Q29" s="310"/>
      <c r="R29" s="311"/>
      <c r="S29" s="309"/>
      <c r="T29" s="310"/>
      <c r="U29" s="312"/>
      <c r="V29" s="313"/>
      <c r="W29" s="310"/>
      <c r="X29" s="311"/>
      <c r="Y29" s="309"/>
      <c r="Z29" s="310"/>
      <c r="AA29" s="312"/>
      <c r="AB29" s="313"/>
      <c r="AC29" s="310"/>
      <c r="AD29" s="311"/>
      <c r="AE29" s="309"/>
      <c r="AF29" s="310"/>
      <c r="AG29" s="312"/>
      <c r="AH29" s="313"/>
      <c r="AI29" s="310"/>
      <c r="AJ29" s="311"/>
      <c r="AK29" s="309"/>
      <c r="AL29" s="310"/>
      <c r="AM29" s="312"/>
      <c r="AN29" s="313"/>
      <c r="AO29" s="310"/>
      <c r="AP29" s="311"/>
      <c r="AQ29" s="309"/>
      <c r="AR29" s="310"/>
      <c r="AS29" s="310"/>
    </row>
    <row r="30" spans="1:45" ht="30.6" customHeight="1" x14ac:dyDescent="0.4">
      <c r="A30" s="270">
        <v>12</v>
      </c>
      <c r="D30" s="309"/>
      <c r="E30" s="310"/>
      <c r="F30" s="311"/>
      <c r="G30" s="309"/>
      <c r="H30" s="310"/>
      <c r="I30" s="312"/>
      <c r="J30" s="313"/>
      <c r="K30" s="310"/>
      <c r="L30" s="311"/>
      <c r="M30" s="309"/>
      <c r="N30" s="310"/>
      <c r="O30" s="312"/>
      <c r="P30" s="313"/>
      <c r="Q30" s="310"/>
      <c r="R30" s="311"/>
      <c r="S30" s="309"/>
      <c r="T30" s="310"/>
      <c r="U30" s="312"/>
      <c r="V30" s="313"/>
      <c r="W30" s="310"/>
      <c r="X30" s="311"/>
      <c r="Y30" s="309"/>
      <c r="Z30" s="310"/>
      <c r="AA30" s="312"/>
      <c r="AB30" s="313"/>
      <c r="AC30" s="310"/>
      <c r="AD30" s="311"/>
      <c r="AE30" s="309"/>
      <c r="AF30" s="310"/>
      <c r="AG30" s="312"/>
      <c r="AH30" s="313"/>
      <c r="AI30" s="310"/>
      <c r="AJ30" s="311"/>
      <c r="AK30" s="309"/>
      <c r="AL30" s="310"/>
      <c r="AM30" s="312"/>
      <c r="AN30" s="313"/>
      <c r="AO30" s="310"/>
      <c r="AP30" s="311"/>
      <c r="AQ30" s="309"/>
      <c r="AR30" s="310"/>
      <c r="AS30" s="310"/>
    </row>
    <row r="31" spans="1:45" ht="30.6" customHeight="1" x14ac:dyDescent="0.4">
      <c r="A31" s="270">
        <v>12</v>
      </c>
      <c r="D31" s="309"/>
      <c r="E31" s="310"/>
      <c r="F31" s="311"/>
      <c r="G31" s="309"/>
      <c r="H31" s="310"/>
      <c r="I31" s="312"/>
      <c r="J31" s="313"/>
      <c r="K31" s="310"/>
      <c r="L31" s="311"/>
      <c r="M31" s="309"/>
      <c r="N31" s="310"/>
      <c r="O31" s="312"/>
      <c r="P31" s="313"/>
      <c r="Q31" s="310"/>
      <c r="R31" s="311"/>
      <c r="S31" s="309"/>
      <c r="T31" s="310"/>
      <c r="U31" s="312"/>
      <c r="V31" s="313"/>
      <c r="W31" s="310"/>
      <c r="X31" s="311"/>
      <c r="Y31" s="309"/>
      <c r="Z31" s="310"/>
      <c r="AA31" s="312"/>
      <c r="AB31" s="313"/>
      <c r="AC31" s="310"/>
      <c r="AD31" s="311"/>
      <c r="AE31" s="309"/>
      <c r="AF31" s="310"/>
      <c r="AG31" s="312"/>
      <c r="AH31" s="313"/>
      <c r="AI31" s="310"/>
      <c r="AJ31" s="311"/>
      <c r="AK31" s="309"/>
      <c r="AL31" s="310"/>
      <c r="AM31" s="312"/>
      <c r="AN31" s="313"/>
      <c r="AO31" s="310"/>
      <c r="AP31" s="311"/>
      <c r="AQ31" s="309"/>
      <c r="AR31" s="310"/>
      <c r="AS31" s="310"/>
    </row>
    <row r="32" spans="1:45" ht="30.6" customHeight="1" x14ac:dyDescent="0.4">
      <c r="A32" s="270">
        <v>12</v>
      </c>
      <c r="D32" s="309"/>
      <c r="E32" s="310"/>
      <c r="F32" s="311"/>
      <c r="G32" s="309"/>
      <c r="H32" s="310"/>
      <c r="I32" s="312"/>
      <c r="J32" s="313"/>
      <c r="K32" s="310"/>
      <c r="L32" s="311"/>
      <c r="M32" s="309"/>
      <c r="N32" s="310"/>
      <c r="O32" s="312"/>
      <c r="P32" s="313"/>
      <c r="Q32" s="310"/>
      <c r="R32" s="311"/>
      <c r="S32" s="309"/>
      <c r="T32" s="310"/>
      <c r="U32" s="312"/>
      <c r="V32" s="313"/>
      <c r="W32" s="310"/>
      <c r="X32" s="311"/>
      <c r="Y32" s="309"/>
      <c r="Z32" s="310"/>
      <c r="AA32" s="312"/>
      <c r="AB32" s="313"/>
      <c r="AC32" s="310"/>
      <c r="AD32" s="311"/>
      <c r="AE32" s="309"/>
      <c r="AF32" s="310"/>
      <c r="AG32" s="312"/>
      <c r="AH32" s="313"/>
      <c r="AI32" s="310"/>
      <c r="AJ32" s="311"/>
      <c r="AK32" s="309"/>
      <c r="AL32" s="310"/>
      <c r="AM32" s="312"/>
      <c r="AN32" s="313"/>
      <c r="AO32" s="310"/>
      <c r="AP32" s="311"/>
      <c r="AQ32" s="309"/>
      <c r="AR32" s="310"/>
      <c r="AS32" s="310"/>
    </row>
    <row r="33" spans="1:45" ht="30.6" customHeight="1" x14ac:dyDescent="0.4">
      <c r="A33" s="270">
        <v>12</v>
      </c>
      <c r="D33" s="309"/>
      <c r="E33" s="310"/>
      <c r="F33" s="311"/>
      <c r="G33" s="309"/>
      <c r="H33" s="310"/>
      <c r="I33" s="312"/>
      <c r="J33" s="313"/>
      <c r="K33" s="310"/>
      <c r="L33" s="311"/>
      <c r="M33" s="309"/>
      <c r="N33" s="310"/>
      <c r="O33" s="312"/>
      <c r="P33" s="313"/>
      <c r="Q33" s="310"/>
      <c r="R33" s="311"/>
      <c r="S33" s="309"/>
      <c r="T33" s="310"/>
      <c r="U33" s="312"/>
      <c r="V33" s="313"/>
      <c r="W33" s="310"/>
      <c r="X33" s="311"/>
      <c r="Y33" s="309"/>
      <c r="Z33" s="310"/>
      <c r="AA33" s="312"/>
      <c r="AB33" s="313"/>
      <c r="AC33" s="310"/>
      <c r="AD33" s="311"/>
      <c r="AE33" s="309"/>
      <c r="AF33" s="310"/>
      <c r="AG33" s="312"/>
      <c r="AH33" s="313"/>
      <c r="AI33" s="310"/>
      <c r="AJ33" s="311"/>
      <c r="AK33" s="309"/>
      <c r="AL33" s="310"/>
      <c r="AM33" s="312"/>
      <c r="AN33" s="313"/>
      <c r="AO33" s="310"/>
      <c r="AP33" s="311"/>
      <c r="AQ33" s="309"/>
      <c r="AR33" s="310"/>
      <c r="AS33" s="310"/>
    </row>
    <row r="34" spans="1:45" ht="30.6" customHeight="1" x14ac:dyDescent="0.4">
      <c r="A34" s="270">
        <v>12</v>
      </c>
      <c r="D34" s="314"/>
      <c r="E34" s="315"/>
      <c r="F34" s="316"/>
      <c r="G34" s="317"/>
      <c r="H34" s="315"/>
      <c r="I34" s="318"/>
      <c r="J34" s="319"/>
      <c r="K34" s="315"/>
      <c r="L34" s="316"/>
      <c r="M34" s="317"/>
      <c r="N34" s="315"/>
      <c r="O34" s="318"/>
      <c r="P34" s="319"/>
      <c r="Q34" s="315"/>
      <c r="R34" s="316"/>
      <c r="S34" s="317"/>
      <c r="T34" s="315"/>
      <c r="U34" s="318"/>
      <c r="V34" s="319"/>
      <c r="W34" s="315"/>
      <c r="X34" s="316"/>
      <c r="Y34" s="317"/>
      <c r="Z34" s="315"/>
      <c r="AA34" s="318"/>
      <c r="AB34" s="319"/>
      <c r="AC34" s="315"/>
      <c r="AD34" s="316"/>
      <c r="AE34" s="317"/>
      <c r="AF34" s="315"/>
      <c r="AG34" s="318"/>
      <c r="AH34" s="319"/>
      <c r="AI34" s="315"/>
      <c r="AJ34" s="316"/>
      <c r="AK34" s="317"/>
      <c r="AL34" s="315"/>
      <c r="AM34" s="318"/>
      <c r="AN34" s="319"/>
      <c r="AO34" s="315"/>
      <c r="AP34" s="316"/>
      <c r="AQ34" s="317"/>
      <c r="AR34" s="315"/>
      <c r="AS34" s="315"/>
    </row>
    <row r="35" spans="1:45" ht="33.75" customHeight="1" x14ac:dyDescent="0.4">
      <c r="A35" s="270">
        <v>11</v>
      </c>
      <c r="D35" s="300" t="e">
        <f>AN26+1</f>
        <v>#VALUE!</v>
      </c>
      <c r="E35" s="301"/>
      <c r="F35" s="302"/>
      <c r="G35" s="302"/>
      <c r="H35" s="302"/>
      <c r="I35" s="303"/>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4" t="e">
        <f>AB35+1</f>
        <v>#VALUE!</v>
      </c>
      <c r="AI35" s="305"/>
      <c r="AJ35" s="306"/>
      <c r="AK35" s="306"/>
      <c r="AL35" s="306"/>
      <c r="AM35" s="307"/>
      <c r="AN35" s="308" t="e">
        <f>AH35+1</f>
        <v>#VALUE!</v>
      </c>
      <c r="AO35" s="297"/>
      <c r="AP35" s="298" t="s">
        <v>226</v>
      </c>
      <c r="AQ35" s="298"/>
      <c r="AR35" s="298"/>
      <c r="AS35" s="298"/>
    </row>
    <row r="36" spans="1:45" ht="30.6" customHeight="1" x14ac:dyDescent="0.4">
      <c r="A36" s="270">
        <v>12</v>
      </c>
      <c r="D36" s="309"/>
      <c r="E36" s="310"/>
      <c r="F36" s="311"/>
      <c r="G36" s="309"/>
      <c r="H36" s="310"/>
      <c r="I36" s="312"/>
      <c r="J36" s="313"/>
      <c r="K36" s="310"/>
      <c r="L36" s="311"/>
      <c r="M36" s="309"/>
      <c r="N36" s="310"/>
      <c r="O36" s="312"/>
      <c r="P36" s="313"/>
      <c r="Q36" s="310"/>
      <c r="R36" s="311"/>
      <c r="S36" s="309"/>
      <c r="T36" s="310"/>
      <c r="U36" s="312"/>
      <c r="V36" s="313"/>
      <c r="W36" s="310"/>
      <c r="X36" s="311"/>
      <c r="Y36" s="309"/>
      <c r="Z36" s="310"/>
      <c r="AA36" s="312"/>
      <c r="AB36" s="313"/>
      <c r="AC36" s="310"/>
      <c r="AD36" s="311"/>
      <c r="AE36" s="309"/>
      <c r="AF36" s="310"/>
      <c r="AG36" s="312"/>
      <c r="AH36" s="313"/>
      <c r="AI36" s="310"/>
      <c r="AJ36" s="311"/>
      <c r="AK36" s="309"/>
      <c r="AL36" s="310"/>
      <c r="AM36" s="312"/>
      <c r="AN36" s="313"/>
      <c r="AO36" s="310"/>
      <c r="AP36" s="311"/>
      <c r="AQ36" s="309"/>
      <c r="AR36" s="310"/>
      <c r="AS36" s="310"/>
    </row>
    <row r="37" spans="1:45" ht="30.6" customHeight="1" x14ac:dyDescent="0.4">
      <c r="A37" s="270">
        <v>12</v>
      </c>
      <c r="D37" s="309"/>
      <c r="E37" s="310"/>
      <c r="F37" s="311"/>
      <c r="G37" s="309"/>
      <c r="H37" s="310"/>
      <c r="I37" s="312"/>
      <c r="J37" s="313"/>
      <c r="K37" s="310"/>
      <c r="L37" s="311"/>
      <c r="M37" s="309"/>
      <c r="N37" s="310"/>
      <c r="O37" s="312"/>
      <c r="P37" s="313"/>
      <c r="Q37" s="310"/>
      <c r="R37" s="311"/>
      <c r="S37" s="309"/>
      <c r="T37" s="310"/>
      <c r="U37" s="312"/>
      <c r="V37" s="313"/>
      <c r="W37" s="310"/>
      <c r="X37" s="311"/>
      <c r="Y37" s="309"/>
      <c r="Z37" s="310"/>
      <c r="AA37" s="312"/>
      <c r="AB37" s="313"/>
      <c r="AC37" s="310"/>
      <c r="AD37" s="311"/>
      <c r="AE37" s="309"/>
      <c r="AF37" s="310"/>
      <c r="AG37" s="312"/>
      <c r="AH37" s="313"/>
      <c r="AI37" s="310"/>
      <c r="AJ37" s="311"/>
      <c r="AK37" s="309"/>
      <c r="AL37" s="310"/>
      <c r="AM37" s="312"/>
      <c r="AN37" s="313"/>
      <c r="AO37" s="310"/>
      <c r="AP37" s="311"/>
      <c r="AQ37" s="309"/>
      <c r="AR37" s="310"/>
      <c r="AS37" s="310"/>
    </row>
    <row r="38" spans="1:45" ht="30.6" customHeight="1" x14ac:dyDescent="0.4">
      <c r="A38" s="270">
        <v>12</v>
      </c>
      <c r="D38" s="309"/>
      <c r="E38" s="310"/>
      <c r="F38" s="311"/>
      <c r="G38" s="309"/>
      <c r="H38" s="310"/>
      <c r="I38" s="312"/>
      <c r="J38" s="313"/>
      <c r="K38" s="310"/>
      <c r="L38" s="311"/>
      <c r="M38" s="309"/>
      <c r="N38" s="310"/>
      <c r="O38" s="312"/>
      <c r="P38" s="313"/>
      <c r="Q38" s="310"/>
      <c r="R38" s="311"/>
      <c r="S38" s="309"/>
      <c r="T38" s="310"/>
      <c r="U38" s="312"/>
      <c r="V38" s="313"/>
      <c r="W38" s="310"/>
      <c r="X38" s="311"/>
      <c r="Y38" s="309"/>
      <c r="Z38" s="310"/>
      <c r="AA38" s="312"/>
      <c r="AB38" s="313"/>
      <c r="AC38" s="310"/>
      <c r="AD38" s="311"/>
      <c r="AE38" s="309"/>
      <c r="AF38" s="310"/>
      <c r="AG38" s="312"/>
      <c r="AH38" s="313"/>
      <c r="AI38" s="310"/>
      <c r="AJ38" s="311"/>
      <c r="AK38" s="309"/>
      <c r="AL38" s="310"/>
      <c r="AM38" s="312"/>
      <c r="AN38" s="313"/>
      <c r="AO38" s="310"/>
      <c r="AP38" s="311"/>
      <c r="AQ38" s="309"/>
      <c r="AR38" s="310"/>
      <c r="AS38" s="310"/>
    </row>
    <row r="39" spans="1:45" ht="30.6" customHeight="1" x14ac:dyDescent="0.4">
      <c r="A39" s="270">
        <v>12</v>
      </c>
      <c r="D39" s="309"/>
      <c r="E39" s="310"/>
      <c r="F39" s="311"/>
      <c r="G39" s="309"/>
      <c r="H39" s="310"/>
      <c r="I39" s="312"/>
      <c r="J39" s="313"/>
      <c r="K39" s="310"/>
      <c r="L39" s="311"/>
      <c r="M39" s="309"/>
      <c r="N39" s="310"/>
      <c r="O39" s="312"/>
      <c r="P39" s="313"/>
      <c r="Q39" s="310"/>
      <c r="R39" s="311"/>
      <c r="S39" s="309"/>
      <c r="T39" s="310"/>
      <c r="U39" s="312"/>
      <c r="V39" s="313"/>
      <c r="W39" s="310"/>
      <c r="X39" s="311"/>
      <c r="Y39" s="309"/>
      <c r="Z39" s="310"/>
      <c r="AA39" s="312"/>
      <c r="AB39" s="313"/>
      <c r="AC39" s="310"/>
      <c r="AD39" s="311"/>
      <c r="AE39" s="309"/>
      <c r="AF39" s="310"/>
      <c r="AG39" s="312"/>
      <c r="AH39" s="313"/>
      <c r="AI39" s="310"/>
      <c r="AJ39" s="311"/>
      <c r="AK39" s="309"/>
      <c r="AL39" s="310"/>
      <c r="AM39" s="312"/>
      <c r="AN39" s="313"/>
      <c r="AO39" s="310"/>
      <c r="AP39" s="311"/>
      <c r="AQ39" s="309"/>
      <c r="AR39" s="310"/>
      <c r="AS39" s="310"/>
    </row>
    <row r="40" spans="1:45" ht="30.6" customHeight="1" x14ac:dyDescent="0.4">
      <c r="A40" s="270">
        <v>12</v>
      </c>
      <c r="D40" s="309"/>
      <c r="E40" s="310"/>
      <c r="F40" s="311"/>
      <c r="G40" s="309"/>
      <c r="H40" s="310"/>
      <c r="I40" s="312"/>
      <c r="J40" s="313"/>
      <c r="K40" s="310"/>
      <c r="L40" s="311"/>
      <c r="M40" s="309"/>
      <c r="N40" s="310"/>
      <c r="O40" s="312"/>
      <c r="P40" s="313"/>
      <c r="Q40" s="310"/>
      <c r="R40" s="311"/>
      <c r="S40" s="309"/>
      <c r="T40" s="310"/>
      <c r="U40" s="312"/>
      <c r="V40" s="313"/>
      <c r="W40" s="310"/>
      <c r="X40" s="311"/>
      <c r="Y40" s="309"/>
      <c r="Z40" s="310"/>
      <c r="AA40" s="312"/>
      <c r="AB40" s="313"/>
      <c r="AC40" s="310"/>
      <c r="AD40" s="311"/>
      <c r="AE40" s="309"/>
      <c r="AF40" s="310"/>
      <c r="AG40" s="312"/>
      <c r="AH40" s="313"/>
      <c r="AI40" s="310"/>
      <c r="AJ40" s="311"/>
      <c r="AK40" s="309"/>
      <c r="AL40" s="310"/>
      <c r="AM40" s="312"/>
      <c r="AN40" s="313"/>
      <c r="AO40" s="310"/>
      <c r="AP40" s="311"/>
      <c r="AQ40" s="309"/>
      <c r="AR40" s="310"/>
      <c r="AS40" s="310"/>
    </row>
    <row r="41" spans="1:45" ht="30.6" customHeight="1" x14ac:dyDescent="0.4">
      <c r="A41" s="270">
        <v>12</v>
      </c>
      <c r="D41" s="309"/>
      <c r="E41" s="310"/>
      <c r="F41" s="311"/>
      <c r="G41" s="309"/>
      <c r="H41" s="310"/>
      <c r="I41" s="312"/>
      <c r="J41" s="313"/>
      <c r="K41" s="310"/>
      <c r="L41" s="311"/>
      <c r="M41" s="309"/>
      <c r="N41" s="310"/>
      <c r="O41" s="312"/>
      <c r="P41" s="313"/>
      <c r="Q41" s="310"/>
      <c r="R41" s="311"/>
      <c r="S41" s="309"/>
      <c r="T41" s="310"/>
      <c r="U41" s="312"/>
      <c r="V41" s="313"/>
      <c r="W41" s="310"/>
      <c r="X41" s="311"/>
      <c r="Y41" s="309"/>
      <c r="Z41" s="310"/>
      <c r="AA41" s="312"/>
      <c r="AB41" s="313"/>
      <c r="AC41" s="310"/>
      <c r="AD41" s="311"/>
      <c r="AE41" s="309"/>
      <c r="AF41" s="310"/>
      <c r="AG41" s="312"/>
      <c r="AH41" s="313"/>
      <c r="AI41" s="310"/>
      <c r="AJ41" s="311"/>
      <c r="AK41" s="309"/>
      <c r="AL41" s="310"/>
      <c r="AM41" s="312"/>
      <c r="AN41" s="313"/>
      <c r="AO41" s="310"/>
      <c r="AP41" s="311"/>
      <c r="AQ41" s="309"/>
      <c r="AR41" s="310"/>
      <c r="AS41" s="310"/>
    </row>
    <row r="42" spans="1:45" ht="30.6" customHeight="1" x14ac:dyDescent="0.4">
      <c r="A42" s="270">
        <v>12</v>
      </c>
      <c r="D42" s="309"/>
      <c r="E42" s="310"/>
      <c r="F42" s="311"/>
      <c r="G42" s="309"/>
      <c r="H42" s="310"/>
      <c r="I42" s="312"/>
      <c r="J42" s="313"/>
      <c r="K42" s="310"/>
      <c r="L42" s="311"/>
      <c r="M42" s="309"/>
      <c r="N42" s="310"/>
      <c r="O42" s="312"/>
      <c r="P42" s="313"/>
      <c r="Q42" s="310"/>
      <c r="R42" s="311"/>
      <c r="S42" s="309"/>
      <c r="T42" s="310"/>
      <c r="U42" s="312"/>
      <c r="V42" s="313"/>
      <c r="W42" s="310"/>
      <c r="X42" s="311"/>
      <c r="Y42" s="309"/>
      <c r="Z42" s="310"/>
      <c r="AA42" s="312"/>
      <c r="AB42" s="313"/>
      <c r="AC42" s="310"/>
      <c r="AD42" s="311"/>
      <c r="AE42" s="309"/>
      <c r="AF42" s="310"/>
      <c r="AG42" s="312"/>
      <c r="AH42" s="313"/>
      <c r="AI42" s="310"/>
      <c r="AJ42" s="311"/>
      <c r="AK42" s="309"/>
      <c r="AL42" s="310"/>
      <c r="AM42" s="312"/>
      <c r="AN42" s="313"/>
      <c r="AO42" s="310"/>
      <c r="AP42" s="311"/>
      <c r="AQ42" s="309"/>
      <c r="AR42" s="310"/>
      <c r="AS42" s="310"/>
    </row>
    <row r="43" spans="1:45" ht="30.6" customHeight="1" x14ac:dyDescent="0.4">
      <c r="A43" s="270">
        <v>12</v>
      </c>
      <c r="D43" s="314"/>
      <c r="E43" s="315"/>
      <c r="F43" s="316"/>
      <c r="G43" s="317"/>
      <c r="H43" s="315"/>
      <c r="I43" s="318"/>
      <c r="J43" s="319"/>
      <c r="K43" s="315"/>
      <c r="L43" s="316"/>
      <c r="M43" s="317"/>
      <c r="N43" s="315"/>
      <c r="O43" s="318"/>
      <c r="P43" s="319"/>
      <c r="Q43" s="315"/>
      <c r="R43" s="316"/>
      <c r="S43" s="317"/>
      <c r="T43" s="315"/>
      <c r="U43" s="318"/>
      <c r="V43" s="319"/>
      <c r="W43" s="315"/>
      <c r="X43" s="316"/>
      <c r="Y43" s="317"/>
      <c r="Z43" s="315"/>
      <c r="AA43" s="318"/>
      <c r="AB43" s="319"/>
      <c r="AC43" s="315"/>
      <c r="AD43" s="316"/>
      <c r="AE43" s="317"/>
      <c r="AF43" s="315"/>
      <c r="AG43" s="318"/>
      <c r="AH43" s="319"/>
      <c r="AI43" s="315"/>
      <c r="AJ43" s="316"/>
      <c r="AK43" s="317"/>
      <c r="AL43" s="315"/>
      <c r="AM43" s="318"/>
      <c r="AN43" s="319"/>
      <c r="AO43" s="315"/>
      <c r="AP43" s="316"/>
      <c r="AQ43" s="317"/>
      <c r="AR43" s="315"/>
      <c r="AS43" s="315"/>
    </row>
    <row r="44" spans="1:45" ht="33.75" customHeight="1" x14ac:dyDescent="0.4">
      <c r="A44" s="270">
        <v>11</v>
      </c>
      <c r="D44" s="296" t="e">
        <f>AN35+1</f>
        <v>#VALUE!</v>
      </c>
      <c r="E44" s="297"/>
      <c r="F44" s="298" t="s">
        <v>227</v>
      </c>
      <c r="G44" s="298"/>
      <c r="H44" s="298"/>
      <c r="I44" s="299"/>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292" t="e">
        <f>AB44+1</f>
        <v>#VALUE!</v>
      </c>
      <c r="AI44" s="293"/>
      <c r="AJ44" s="294"/>
      <c r="AK44" s="294"/>
      <c r="AL44" s="294"/>
      <c r="AM44" s="295"/>
      <c r="AN44" s="320" t="e">
        <f>AH44+1</f>
        <v>#VALUE!</v>
      </c>
      <c r="AO44" s="293"/>
      <c r="AP44" s="294"/>
      <c r="AQ44" s="294"/>
      <c r="AR44" s="294"/>
      <c r="AS44" s="294"/>
    </row>
    <row r="45" spans="1:45" ht="30.6" customHeight="1" x14ac:dyDescent="0.4">
      <c r="A45" s="270">
        <v>12</v>
      </c>
      <c r="D45" s="309"/>
      <c r="E45" s="310"/>
      <c r="F45" s="311"/>
      <c r="G45" s="309"/>
      <c r="H45" s="310"/>
      <c r="I45" s="312"/>
      <c r="J45" s="313"/>
      <c r="K45" s="310"/>
      <c r="L45" s="311"/>
      <c r="M45" s="309"/>
      <c r="N45" s="310"/>
      <c r="O45" s="312"/>
      <c r="P45" s="313"/>
      <c r="Q45" s="310"/>
      <c r="R45" s="311"/>
      <c r="S45" s="309"/>
      <c r="T45" s="310"/>
      <c r="U45" s="312"/>
      <c r="V45" s="313"/>
      <c r="W45" s="310"/>
      <c r="X45" s="311"/>
      <c r="Y45" s="309"/>
      <c r="Z45" s="310"/>
      <c r="AA45" s="312"/>
      <c r="AB45" s="313"/>
      <c r="AC45" s="310"/>
      <c r="AD45" s="311"/>
      <c r="AE45" s="309"/>
      <c r="AF45" s="310"/>
      <c r="AG45" s="312"/>
      <c r="AH45" s="313"/>
      <c r="AI45" s="310"/>
      <c r="AJ45" s="311"/>
      <c r="AK45" s="309"/>
      <c r="AL45" s="310"/>
      <c r="AM45" s="312"/>
      <c r="AN45" s="313"/>
      <c r="AO45" s="310"/>
      <c r="AP45" s="311"/>
      <c r="AQ45" s="309"/>
      <c r="AR45" s="310"/>
      <c r="AS45" s="310"/>
    </row>
    <row r="46" spans="1:45" ht="30.6" customHeight="1" x14ac:dyDescent="0.4">
      <c r="A46" s="270">
        <v>12</v>
      </c>
      <c r="D46" s="309"/>
      <c r="E46" s="310"/>
      <c r="F46" s="311"/>
      <c r="G46" s="309"/>
      <c r="H46" s="310"/>
      <c r="I46" s="312"/>
      <c r="J46" s="313"/>
      <c r="K46" s="310"/>
      <c r="L46" s="311"/>
      <c r="M46" s="309"/>
      <c r="N46" s="310"/>
      <c r="O46" s="312"/>
      <c r="P46" s="313"/>
      <c r="Q46" s="310"/>
      <c r="R46" s="311"/>
      <c r="S46" s="309"/>
      <c r="T46" s="310"/>
      <c r="U46" s="312"/>
      <c r="V46" s="313"/>
      <c r="W46" s="310"/>
      <c r="X46" s="311"/>
      <c r="Y46" s="309"/>
      <c r="Z46" s="310"/>
      <c r="AA46" s="312"/>
      <c r="AB46" s="313"/>
      <c r="AC46" s="310"/>
      <c r="AD46" s="311"/>
      <c r="AE46" s="309"/>
      <c r="AF46" s="310"/>
      <c r="AG46" s="312"/>
      <c r="AH46" s="313"/>
      <c r="AI46" s="310"/>
      <c r="AJ46" s="311"/>
      <c r="AK46" s="309"/>
      <c r="AL46" s="310"/>
      <c r="AM46" s="312"/>
      <c r="AN46" s="313"/>
      <c r="AO46" s="310"/>
      <c r="AP46" s="311"/>
      <c r="AQ46" s="309"/>
      <c r="AR46" s="310"/>
      <c r="AS46" s="310"/>
    </row>
    <row r="47" spans="1:45" ht="30.6" customHeight="1" x14ac:dyDescent="0.4">
      <c r="A47" s="270">
        <v>12</v>
      </c>
      <c r="D47" s="309"/>
      <c r="E47" s="310"/>
      <c r="F47" s="311"/>
      <c r="G47" s="309"/>
      <c r="H47" s="310"/>
      <c r="I47" s="312"/>
      <c r="J47" s="313"/>
      <c r="K47" s="310"/>
      <c r="L47" s="311"/>
      <c r="M47" s="309"/>
      <c r="N47" s="310"/>
      <c r="O47" s="312"/>
      <c r="P47" s="313"/>
      <c r="Q47" s="310"/>
      <c r="R47" s="311"/>
      <c r="S47" s="309"/>
      <c r="T47" s="310"/>
      <c r="U47" s="312"/>
      <c r="V47" s="313"/>
      <c r="W47" s="310"/>
      <c r="X47" s="311"/>
      <c r="Y47" s="309"/>
      <c r="Z47" s="310"/>
      <c r="AA47" s="312"/>
      <c r="AB47" s="313"/>
      <c r="AC47" s="310"/>
      <c r="AD47" s="311"/>
      <c r="AE47" s="309"/>
      <c r="AF47" s="310"/>
      <c r="AG47" s="312"/>
      <c r="AH47" s="313"/>
      <c r="AI47" s="310"/>
      <c r="AJ47" s="311"/>
      <c r="AK47" s="309"/>
      <c r="AL47" s="310"/>
      <c r="AM47" s="312"/>
      <c r="AN47" s="313"/>
      <c r="AO47" s="310"/>
      <c r="AP47" s="311"/>
      <c r="AQ47" s="309"/>
      <c r="AR47" s="310"/>
      <c r="AS47" s="310"/>
    </row>
    <row r="48" spans="1:45" ht="30.6" customHeight="1" x14ac:dyDescent="0.4">
      <c r="A48" s="270">
        <v>12</v>
      </c>
      <c r="D48" s="309"/>
      <c r="E48" s="310"/>
      <c r="F48" s="311"/>
      <c r="G48" s="309"/>
      <c r="H48" s="310"/>
      <c r="I48" s="312"/>
      <c r="J48" s="313"/>
      <c r="K48" s="310"/>
      <c r="L48" s="311"/>
      <c r="M48" s="309"/>
      <c r="N48" s="310"/>
      <c r="O48" s="312"/>
      <c r="P48" s="313"/>
      <c r="Q48" s="310"/>
      <c r="R48" s="311"/>
      <c r="S48" s="309"/>
      <c r="T48" s="310"/>
      <c r="U48" s="312"/>
      <c r="V48" s="313"/>
      <c r="W48" s="310"/>
      <c r="X48" s="311"/>
      <c r="Y48" s="309"/>
      <c r="Z48" s="310"/>
      <c r="AA48" s="312"/>
      <c r="AB48" s="313"/>
      <c r="AC48" s="310"/>
      <c r="AD48" s="311"/>
      <c r="AE48" s="309"/>
      <c r="AF48" s="310"/>
      <c r="AG48" s="312"/>
      <c r="AH48" s="313"/>
      <c r="AI48" s="310"/>
      <c r="AJ48" s="311"/>
      <c r="AK48" s="309"/>
      <c r="AL48" s="310"/>
      <c r="AM48" s="312"/>
      <c r="AN48" s="313"/>
      <c r="AO48" s="310"/>
      <c r="AP48" s="311"/>
      <c r="AQ48" s="309"/>
      <c r="AR48" s="310"/>
      <c r="AS48" s="310"/>
    </row>
    <row r="49" spans="1:45" ht="30.6" customHeight="1" x14ac:dyDescent="0.4">
      <c r="A49" s="270">
        <v>12</v>
      </c>
      <c r="D49" s="309"/>
      <c r="E49" s="310"/>
      <c r="F49" s="311"/>
      <c r="G49" s="309"/>
      <c r="H49" s="310"/>
      <c r="I49" s="312"/>
      <c r="J49" s="313"/>
      <c r="K49" s="310"/>
      <c r="L49" s="311"/>
      <c r="M49" s="309"/>
      <c r="N49" s="310"/>
      <c r="O49" s="312"/>
      <c r="P49" s="313"/>
      <c r="Q49" s="310"/>
      <c r="R49" s="311"/>
      <c r="S49" s="309"/>
      <c r="T49" s="310"/>
      <c r="U49" s="312"/>
      <c r="V49" s="313"/>
      <c r="W49" s="310"/>
      <c r="X49" s="311"/>
      <c r="Y49" s="309"/>
      <c r="Z49" s="310"/>
      <c r="AA49" s="312"/>
      <c r="AB49" s="313"/>
      <c r="AC49" s="310"/>
      <c r="AD49" s="311"/>
      <c r="AE49" s="309"/>
      <c r="AF49" s="310"/>
      <c r="AG49" s="312"/>
      <c r="AH49" s="313"/>
      <c r="AI49" s="310"/>
      <c r="AJ49" s="311"/>
      <c r="AK49" s="309"/>
      <c r="AL49" s="310"/>
      <c r="AM49" s="312"/>
      <c r="AN49" s="313"/>
      <c r="AO49" s="310"/>
      <c r="AP49" s="311"/>
      <c r="AQ49" s="309"/>
      <c r="AR49" s="310"/>
      <c r="AS49" s="310"/>
    </row>
    <row r="50" spans="1:45" ht="30.6" customHeight="1" x14ac:dyDescent="0.4">
      <c r="A50" s="270">
        <v>12</v>
      </c>
      <c r="D50" s="309"/>
      <c r="E50" s="310"/>
      <c r="F50" s="311"/>
      <c r="G50" s="309"/>
      <c r="H50" s="310"/>
      <c r="I50" s="312"/>
      <c r="J50" s="313"/>
      <c r="K50" s="310"/>
      <c r="L50" s="311"/>
      <c r="M50" s="309"/>
      <c r="N50" s="310"/>
      <c r="O50" s="312"/>
      <c r="P50" s="313"/>
      <c r="Q50" s="310"/>
      <c r="R50" s="311"/>
      <c r="S50" s="309"/>
      <c r="T50" s="310"/>
      <c r="U50" s="312"/>
      <c r="V50" s="313"/>
      <c r="W50" s="310"/>
      <c r="X50" s="311"/>
      <c r="Y50" s="309"/>
      <c r="Z50" s="310"/>
      <c r="AA50" s="312"/>
      <c r="AB50" s="313"/>
      <c r="AC50" s="310"/>
      <c r="AD50" s="311"/>
      <c r="AE50" s="309"/>
      <c r="AF50" s="310"/>
      <c r="AG50" s="312"/>
      <c r="AH50" s="313"/>
      <c r="AI50" s="310"/>
      <c r="AJ50" s="311"/>
      <c r="AK50" s="309"/>
      <c r="AL50" s="310"/>
      <c r="AM50" s="312"/>
      <c r="AN50" s="313"/>
      <c r="AO50" s="310"/>
      <c r="AP50" s="311"/>
      <c r="AQ50" s="309"/>
      <c r="AR50" s="310"/>
      <c r="AS50" s="310"/>
    </row>
    <row r="51" spans="1:45" ht="30.6" customHeight="1" x14ac:dyDescent="0.4">
      <c r="A51" s="270">
        <v>12</v>
      </c>
      <c r="D51" s="309"/>
      <c r="E51" s="310"/>
      <c r="F51" s="311"/>
      <c r="G51" s="309"/>
      <c r="H51" s="310"/>
      <c r="I51" s="312"/>
      <c r="J51" s="313"/>
      <c r="K51" s="310"/>
      <c r="L51" s="311"/>
      <c r="M51" s="309"/>
      <c r="N51" s="310"/>
      <c r="O51" s="312"/>
      <c r="P51" s="313"/>
      <c r="Q51" s="310"/>
      <c r="R51" s="311"/>
      <c r="S51" s="309"/>
      <c r="T51" s="310"/>
      <c r="U51" s="312"/>
      <c r="V51" s="313"/>
      <c r="W51" s="310"/>
      <c r="X51" s="311"/>
      <c r="Y51" s="309"/>
      <c r="Z51" s="310"/>
      <c r="AA51" s="312"/>
      <c r="AB51" s="313"/>
      <c r="AC51" s="310"/>
      <c r="AD51" s="311"/>
      <c r="AE51" s="309"/>
      <c r="AF51" s="310"/>
      <c r="AG51" s="312"/>
      <c r="AH51" s="313"/>
      <c r="AI51" s="310"/>
      <c r="AJ51" s="311"/>
      <c r="AK51" s="309"/>
      <c r="AL51" s="310"/>
      <c r="AM51" s="312"/>
      <c r="AN51" s="313"/>
      <c r="AO51" s="310"/>
      <c r="AP51" s="311"/>
      <c r="AQ51" s="309"/>
      <c r="AR51" s="310"/>
      <c r="AS51" s="310"/>
    </row>
    <row r="52" spans="1:45" ht="30.6" customHeight="1" x14ac:dyDescent="0.4">
      <c r="A52" s="270">
        <v>12</v>
      </c>
      <c r="D52" s="314"/>
      <c r="E52" s="315"/>
      <c r="F52" s="316"/>
      <c r="G52" s="317"/>
      <c r="H52" s="315"/>
      <c r="I52" s="318"/>
      <c r="J52" s="319"/>
      <c r="K52" s="315"/>
      <c r="L52" s="316"/>
      <c r="M52" s="317"/>
      <c r="N52" s="315"/>
      <c r="O52" s="318"/>
      <c r="P52" s="319"/>
      <c r="Q52" s="315"/>
      <c r="R52" s="316"/>
      <c r="S52" s="317"/>
      <c r="T52" s="315"/>
      <c r="U52" s="318"/>
      <c r="V52" s="319"/>
      <c r="W52" s="315"/>
      <c r="X52" s="316"/>
      <c r="Y52" s="317"/>
      <c r="Z52" s="315"/>
      <c r="AA52" s="318"/>
      <c r="AB52" s="319"/>
      <c r="AC52" s="315"/>
      <c r="AD52" s="316"/>
      <c r="AE52" s="317"/>
      <c r="AF52" s="315"/>
      <c r="AG52" s="318"/>
      <c r="AH52" s="319"/>
      <c r="AI52" s="315"/>
      <c r="AJ52" s="316"/>
      <c r="AK52" s="317"/>
      <c r="AL52" s="315"/>
      <c r="AM52" s="318"/>
      <c r="AN52" s="319"/>
      <c r="AO52" s="315"/>
      <c r="AP52" s="316"/>
      <c r="AQ52" s="317"/>
      <c r="AR52" s="315"/>
      <c r="AS52" s="315"/>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20" t="e">
        <f>AH53+1</f>
        <v>#VALUE!</v>
      </c>
      <c r="AO53" s="293"/>
      <c r="AP53" s="294"/>
      <c r="AQ53" s="294"/>
      <c r="AR53" s="294"/>
      <c r="AS53" s="294"/>
    </row>
    <row r="54" spans="1:45" ht="30.6" customHeight="1" x14ac:dyDescent="0.4">
      <c r="A54" s="270">
        <v>12</v>
      </c>
      <c r="D54" s="309"/>
      <c r="E54" s="310"/>
      <c r="F54" s="311"/>
      <c r="G54" s="309"/>
      <c r="H54" s="310"/>
      <c r="I54" s="312"/>
      <c r="J54" s="313"/>
      <c r="K54" s="310"/>
      <c r="L54" s="311"/>
      <c r="M54" s="309"/>
      <c r="N54" s="310"/>
      <c r="O54" s="312"/>
      <c r="P54" s="313"/>
      <c r="Q54" s="310"/>
      <c r="R54" s="311"/>
      <c r="S54" s="309"/>
      <c r="T54" s="310"/>
      <c r="U54" s="312"/>
      <c r="V54" s="313"/>
      <c r="W54" s="310"/>
      <c r="X54" s="311"/>
      <c r="Y54" s="309"/>
      <c r="Z54" s="310"/>
      <c r="AA54" s="312"/>
      <c r="AB54" s="313"/>
      <c r="AC54" s="310"/>
      <c r="AD54" s="311"/>
      <c r="AE54" s="309"/>
      <c r="AF54" s="310"/>
      <c r="AG54" s="312"/>
      <c r="AH54" s="313"/>
      <c r="AI54" s="310"/>
      <c r="AJ54" s="311"/>
      <c r="AK54" s="309"/>
      <c r="AL54" s="310"/>
      <c r="AM54" s="312"/>
      <c r="AN54" s="313"/>
      <c r="AO54" s="310"/>
      <c r="AP54" s="311"/>
      <c r="AQ54" s="309"/>
      <c r="AR54" s="310"/>
      <c r="AS54" s="310"/>
    </row>
    <row r="55" spans="1:45" ht="30.6" customHeight="1" x14ac:dyDescent="0.4">
      <c r="A55" s="270">
        <v>12</v>
      </c>
      <c r="D55" s="309"/>
      <c r="E55" s="310"/>
      <c r="F55" s="311"/>
      <c r="G55" s="309"/>
      <c r="H55" s="310"/>
      <c r="I55" s="312"/>
      <c r="J55" s="313"/>
      <c r="K55" s="310"/>
      <c r="L55" s="311"/>
      <c r="M55" s="309"/>
      <c r="N55" s="310"/>
      <c r="O55" s="312"/>
      <c r="P55" s="313"/>
      <c r="Q55" s="310"/>
      <c r="R55" s="311"/>
      <c r="S55" s="309"/>
      <c r="T55" s="310"/>
      <c r="U55" s="312"/>
      <c r="V55" s="313"/>
      <c r="W55" s="310"/>
      <c r="X55" s="311"/>
      <c r="Y55" s="309"/>
      <c r="Z55" s="310"/>
      <c r="AA55" s="312"/>
      <c r="AB55" s="313"/>
      <c r="AC55" s="310"/>
      <c r="AD55" s="311"/>
      <c r="AE55" s="309"/>
      <c r="AF55" s="310"/>
      <c r="AG55" s="312"/>
      <c r="AH55" s="313"/>
      <c r="AI55" s="310"/>
      <c r="AJ55" s="311"/>
      <c r="AK55" s="309"/>
      <c r="AL55" s="310"/>
      <c r="AM55" s="312"/>
      <c r="AN55" s="313"/>
      <c r="AO55" s="310"/>
      <c r="AP55" s="311"/>
      <c r="AQ55" s="309"/>
      <c r="AR55" s="310"/>
      <c r="AS55" s="310"/>
    </row>
    <row r="56" spans="1:45" ht="30.6" customHeight="1" x14ac:dyDescent="0.4">
      <c r="A56" s="270">
        <v>12</v>
      </c>
      <c r="D56" s="309"/>
      <c r="E56" s="310"/>
      <c r="F56" s="311"/>
      <c r="G56" s="309"/>
      <c r="H56" s="310"/>
      <c r="I56" s="312"/>
      <c r="J56" s="313"/>
      <c r="K56" s="310"/>
      <c r="L56" s="311"/>
      <c r="M56" s="309"/>
      <c r="N56" s="310"/>
      <c r="O56" s="312"/>
      <c r="P56" s="313"/>
      <c r="Q56" s="310"/>
      <c r="R56" s="311"/>
      <c r="S56" s="309"/>
      <c r="T56" s="310"/>
      <c r="U56" s="312"/>
      <c r="V56" s="313"/>
      <c r="W56" s="310"/>
      <c r="X56" s="311"/>
      <c r="Y56" s="309"/>
      <c r="Z56" s="310"/>
      <c r="AA56" s="312"/>
      <c r="AB56" s="313"/>
      <c r="AC56" s="310"/>
      <c r="AD56" s="311"/>
      <c r="AE56" s="309"/>
      <c r="AF56" s="310"/>
      <c r="AG56" s="312"/>
      <c r="AH56" s="313"/>
      <c r="AI56" s="310"/>
      <c r="AJ56" s="311"/>
      <c r="AK56" s="309"/>
      <c r="AL56" s="310"/>
      <c r="AM56" s="312"/>
      <c r="AN56" s="313"/>
      <c r="AO56" s="310"/>
      <c r="AP56" s="311"/>
      <c r="AQ56" s="309"/>
      <c r="AR56" s="310"/>
      <c r="AS56" s="310"/>
    </row>
    <row r="57" spans="1:45" ht="30.6" customHeight="1" x14ac:dyDescent="0.4">
      <c r="A57" s="270">
        <v>12</v>
      </c>
      <c r="D57" s="309"/>
      <c r="E57" s="310"/>
      <c r="F57" s="311"/>
      <c r="G57" s="309"/>
      <c r="H57" s="310"/>
      <c r="I57" s="312"/>
      <c r="J57" s="313"/>
      <c r="K57" s="310"/>
      <c r="L57" s="311"/>
      <c r="M57" s="309"/>
      <c r="N57" s="310"/>
      <c r="O57" s="312"/>
      <c r="P57" s="313"/>
      <c r="Q57" s="310"/>
      <c r="R57" s="311"/>
      <c r="S57" s="309"/>
      <c r="T57" s="310"/>
      <c r="U57" s="312"/>
      <c r="V57" s="313"/>
      <c r="W57" s="310"/>
      <c r="X57" s="311"/>
      <c r="Y57" s="309"/>
      <c r="Z57" s="310"/>
      <c r="AA57" s="312"/>
      <c r="AB57" s="313"/>
      <c r="AC57" s="310"/>
      <c r="AD57" s="311"/>
      <c r="AE57" s="309"/>
      <c r="AF57" s="310"/>
      <c r="AG57" s="312"/>
      <c r="AH57" s="313"/>
      <c r="AI57" s="310"/>
      <c r="AJ57" s="311"/>
      <c r="AK57" s="309"/>
      <c r="AL57" s="310"/>
      <c r="AM57" s="312"/>
      <c r="AN57" s="313"/>
      <c r="AO57" s="310"/>
      <c r="AP57" s="311"/>
      <c r="AQ57" s="309"/>
      <c r="AR57" s="310"/>
      <c r="AS57" s="310"/>
    </row>
    <row r="58" spans="1:45" ht="30.6" customHeight="1" x14ac:dyDescent="0.4">
      <c r="A58" s="270">
        <v>12</v>
      </c>
      <c r="D58" s="309"/>
      <c r="E58" s="310"/>
      <c r="F58" s="311"/>
      <c r="G58" s="309"/>
      <c r="H58" s="310"/>
      <c r="I58" s="312"/>
      <c r="J58" s="313"/>
      <c r="K58" s="310"/>
      <c r="L58" s="311"/>
      <c r="M58" s="309"/>
      <c r="N58" s="310"/>
      <c r="O58" s="312"/>
      <c r="P58" s="313"/>
      <c r="Q58" s="310"/>
      <c r="R58" s="311"/>
      <c r="S58" s="309"/>
      <c r="T58" s="310"/>
      <c r="U58" s="312"/>
      <c r="V58" s="313"/>
      <c r="W58" s="310"/>
      <c r="X58" s="311"/>
      <c r="Y58" s="309"/>
      <c r="Z58" s="310"/>
      <c r="AA58" s="312"/>
      <c r="AB58" s="313"/>
      <c r="AC58" s="310"/>
      <c r="AD58" s="311"/>
      <c r="AE58" s="309"/>
      <c r="AF58" s="310"/>
      <c r="AG58" s="312"/>
      <c r="AH58" s="313"/>
      <c r="AI58" s="310"/>
      <c r="AJ58" s="311"/>
      <c r="AK58" s="309"/>
      <c r="AL58" s="310"/>
      <c r="AM58" s="312"/>
      <c r="AN58" s="313"/>
      <c r="AO58" s="310"/>
      <c r="AP58" s="311"/>
      <c r="AQ58" s="309"/>
      <c r="AR58" s="310"/>
      <c r="AS58" s="310"/>
    </row>
    <row r="59" spans="1:45" ht="30.6" customHeight="1" x14ac:dyDescent="0.4">
      <c r="A59" s="270">
        <v>12</v>
      </c>
      <c r="D59" s="309"/>
      <c r="E59" s="310"/>
      <c r="F59" s="311"/>
      <c r="G59" s="309"/>
      <c r="H59" s="310"/>
      <c r="I59" s="312"/>
      <c r="J59" s="313"/>
      <c r="K59" s="310"/>
      <c r="L59" s="311"/>
      <c r="M59" s="309"/>
      <c r="N59" s="310"/>
      <c r="O59" s="312"/>
      <c r="P59" s="313"/>
      <c r="Q59" s="310"/>
      <c r="R59" s="311"/>
      <c r="S59" s="309"/>
      <c r="T59" s="310"/>
      <c r="U59" s="312"/>
      <c r="V59" s="313"/>
      <c r="W59" s="310"/>
      <c r="X59" s="311"/>
      <c r="Y59" s="309"/>
      <c r="Z59" s="310"/>
      <c r="AA59" s="312"/>
      <c r="AB59" s="313"/>
      <c r="AC59" s="310"/>
      <c r="AD59" s="311"/>
      <c r="AE59" s="309"/>
      <c r="AF59" s="310"/>
      <c r="AG59" s="312"/>
      <c r="AH59" s="313"/>
      <c r="AI59" s="310"/>
      <c r="AJ59" s="311"/>
      <c r="AK59" s="309"/>
      <c r="AL59" s="310"/>
      <c r="AM59" s="312"/>
      <c r="AN59" s="313"/>
      <c r="AO59" s="310"/>
      <c r="AP59" s="311"/>
      <c r="AQ59" s="309"/>
      <c r="AR59" s="310"/>
      <c r="AS59" s="310"/>
    </row>
    <row r="60" spans="1:45" ht="30.6" customHeight="1" x14ac:dyDescent="0.4">
      <c r="A60" s="270">
        <v>12</v>
      </c>
      <c r="D60" s="309"/>
      <c r="E60" s="310"/>
      <c r="F60" s="311"/>
      <c r="G60" s="309"/>
      <c r="H60" s="310"/>
      <c r="I60" s="312"/>
      <c r="J60" s="313"/>
      <c r="K60" s="310"/>
      <c r="L60" s="311"/>
      <c r="M60" s="309"/>
      <c r="N60" s="310"/>
      <c r="O60" s="312"/>
      <c r="P60" s="313"/>
      <c r="Q60" s="310"/>
      <c r="R60" s="311"/>
      <c r="S60" s="309"/>
      <c r="T60" s="310"/>
      <c r="U60" s="312"/>
      <c r="V60" s="313"/>
      <c r="W60" s="310"/>
      <c r="X60" s="311"/>
      <c r="Y60" s="309"/>
      <c r="Z60" s="310"/>
      <c r="AA60" s="312"/>
      <c r="AB60" s="313"/>
      <c r="AC60" s="310"/>
      <c r="AD60" s="311"/>
      <c r="AE60" s="309"/>
      <c r="AF60" s="310"/>
      <c r="AG60" s="312"/>
      <c r="AH60" s="313"/>
      <c r="AI60" s="310"/>
      <c r="AJ60" s="311"/>
      <c r="AK60" s="309"/>
      <c r="AL60" s="310"/>
      <c r="AM60" s="312"/>
      <c r="AN60" s="313"/>
      <c r="AO60" s="310"/>
      <c r="AP60" s="311"/>
      <c r="AQ60" s="309"/>
      <c r="AR60" s="310"/>
      <c r="AS60" s="310"/>
    </row>
    <row r="61" spans="1:45" ht="30.6" customHeight="1" x14ac:dyDescent="0.4">
      <c r="A61" s="270">
        <v>12</v>
      </c>
      <c r="D61" s="314"/>
      <c r="E61" s="315"/>
      <c r="F61" s="316"/>
      <c r="G61" s="317"/>
      <c r="H61" s="315"/>
      <c r="I61" s="318"/>
      <c r="J61" s="319"/>
      <c r="K61" s="315"/>
      <c r="L61" s="316"/>
      <c r="M61" s="317"/>
      <c r="N61" s="315"/>
      <c r="O61" s="318"/>
      <c r="P61" s="319"/>
      <c r="Q61" s="315"/>
      <c r="R61" s="316"/>
      <c r="S61" s="317"/>
      <c r="T61" s="315"/>
      <c r="U61" s="318"/>
      <c r="V61" s="319"/>
      <c r="W61" s="315"/>
      <c r="X61" s="316"/>
      <c r="Y61" s="317"/>
      <c r="Z61" s="315"/>
      <c r="AA61" s="318"/>
      <c r="AB61" s="319"/>
      <c r="AC61" s="315"/>
      <c r="AD61" s="316"/>
      <c r="AE61" s="317"/>
      <c r="AF61" s="315"/>
      <c r="AG61" s="318"/>
      <c r="AH61" s="319"/>
      <c r="AI61" s="315"/>
      <c r="AJ61" s="316"/>
      <c r="AK61" s="317"/>
      <c r="AL61" s="315"/>
      <c r="AM61" s="318"/>
      <c r="AN61" s="319"/>
      <c r="AO61" s="315"/>
      <c r="AP61" s="316"/>
      <c r="AQ61" s="317"/>
      <c r="AR61" s="315"/>
      <c r="AS61" s="315"/>
    </row>
    <row r="62" spans="1:45" ht="3.75" customHeight="1" x14ac:dyDescent="0.25">
      <c r="D62" s="321"/>
      <c r="E62" s="322"/>
      <c r="F62" s="322"/>
      <c r="G62" s="322"/>
      <c r="H62" s="322"/>
      <c r="I62" s="322"/>
      <c r="J62" s="322"/>
      <c r="K62" s="322"/>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row>
    <row r="64" spans="1:45" s="324" customFormat="1" x14ac:dyDescent="0.4">
      <c r="A64" s="323"/>
    </row>
    <row r="65" spans="1:1" s="324" customFormat="1" x14ac:dyDescent="0.4">
      <c r="A65" s="323"/>
    </row>
    <row r="66" spans="1:1" s="324" customFormat="1" x14ac:dyDescent="0.4">
      <c r="A66" s="323"/>
    </row>
    <row r="67" spans="1:1" s="324" customFormat="1" x14ac:dyDescent="0.4">
      <c r="A67" s="323"/>
    </row>
    <row r="68" spans="1:1" s="324" customFormat="1" x14ac:dyDescent="0.4">
      <c r="A68" s="323"/>
    </row>
    <row r="69" spans="1:1" s="324" customFormat="1" x14ac:dyDescent="0.4">
      <c r="A69" s="323"/>
    </row>
    <row r="70" spans="1:1" s="324" customFormat="1" x14ac:dyDescent="0.4">
      <c r="A70" s="323"/>
    </row>
    <row r="71" spans="1:1" s="324" customFormat="1" x14ac:dyDescent="0.4">
      <c r="A71" s="323"/>
    </row>
    <row r="72" spans="1:1" s="324" customFormat="1" x14ac:dyDescent="0.4">
      <c r="A72" s="323"/>
    </row>
    <row r="73" spans="1:1" s="324" customFormat="1" x14ac:dyDescent="0.4">
      <c r="A73" s="323"/>
    </row>
    <row r="74" spans="1:1" s="324" customFormat="1" x14ac:dyDescent="0.4">
      <c r="A74" s="323"/>
    </row>
    <row r="75" spans="1:1" s="324" customFormat="1" x14ac:dyDescent="0.4">
      <c r="A75" s="323"/>
    </row>
    <row r="76" spans="1:1" s="324" customFormat="1" x14ac:dyDescent="0.4">
      <c r="A76" s="323"/>
    </row>
    <row r="77" spans="1:1" s="324" customFormat="1" x14ac:dyDescent="0.4">
      <c r="A77" s="323"/>
    </row>
    <row r="78" spans="1:1" s="324" customFormat="1" x14ac:dyDescent="0.4">
      <c r="A78" s="323"/>
    </row>
    <row r="79" spans="1:1" s="324" customFormat="1" x14ac:dyDescent="0.4">
      <c r="A79" s="323"/>
    </row>
    <row r="80" spans="1:1" s="324" customFormat="1" x14ac:dyDescent="0.4">
      <c r="A80" s="323"/>
    </row>
    <row r="81" spans="1:1" s="324" customFormat="1" x14ac:dyDescent="0.4">
      <c r="A81" s="323"/>
    </row>
    <row r="82" spans="1:1" s="324" customFormat="1" x14ac:dyDescent="0.4">
      <c r="A82" s="323"/>
    </row>
    <row r="83" spans="1:1" s="324" customFormat="1" x14ac:dyDescent="0.4">
      <c r="A83" s="323"/>
    </row>
    <row r="84" spans="1:1" s="324" customFormat="1" x14ac:dyDescent="0.4">
      <c r="A84" s="323"/>
    </row>
    <row r="85" spans="1:1" s="324" customFormat="1" x14ac:dyDescent="0.4">
      <c r="A85" s="323"/>
    </row>
    <row r="86" spans="1:1" s="324" customFormat="1" x14ac:dyDescent="0.4">
      <c r="A86" s="323"/>
    </row>
    <row r="87" spans="1:1" s="324" customFormat="1" x14ac:dyDescent="0.4">
      <c r="A87" s="323"/>
    </row>
    <row r="88" spans="1:1" s="324" customFormat="1" x14ac:dyDescent="0.4">
      <c r="A88" s="323"/>
    </row>
    <row r="89" spans="1:1" s="324" customFormat="1" x14ac:dyDescent="0.4">
      <c r="A89" s="323"/>
    </row>
    <row r="90" spans="1:1" s="324" customFormat="1" x14ac:dyDescent="0.4">
      <c r="A90" s="323"/>
    </row>
    <row r="91" spans="1:1" s="324" customFormat="1" x14ac:dyDescent="0.4">
      <c r="A91" s="323"/>
    </row>
    <row r="92" spans="1:1" s="324" customFormat="1" x14ac:dyDescent="0.4">
      <c r="A92" s="323"/>
    </row>
    <row r="93" spans="1:1" s="324" customFormat="1" x14ac:dyDescent="0.4">
      <c r="A93" s="323"/>
    </row>
    <row r="94" spans="1:1" s="324" customFormat="1" x14ac:dyDescent="0.4">
      <c r="A94" s="323"/>
    </row>
    <row r="95" spans="1:1" s="324" customFormat="1" x14ac:dyDescent="0.4">
      <c r="A95" s="323"/>
    </row>
    <row r="96" spans="1:1" s="324" customFormat="1" x14ac:dyDescent="0.4">
      <c r="A96" s="323"/>
    </row>
    <row r="97" spans="1:1" s="324" customFormat="1" x14ac:dyDescent="0.4">
      <c r="A97" s="323"/>
    </row>
    <row r="98" spans="1:1" s="324" customFormat="1" x14ac:dyDescent="0.4">
      <c r="A98" s="323"/>
    </row>
    <row r="99" spans="1:1" s="324" customFormat="1" x14ac:dyDescent="0.4">
      <c r="A99" s="323"/>
    </row>
    <row r="100" spans="1:1" s="324" customFormat="1" x14ac:dyDescent="0.4">
      <c r="A100" s="323"/>
    </row>
    <row r="101" spans="1:1" s="324" customFormat="1" x14ac:dyDescent="0.4">
      <c r="A101" s="323"/>
    </row>
    <row r="102" spans="1:1" s="324" customFormat="1" x14ac:dyDescent="0.4">
      <c r="A102" s="323"/>
    </row>
    <row r="103" spans="1:1" s="324" customFormat="1" x14ac:dyDescent="0.4">
      <c r="A103" s="323"/>
    </row>
    <row r="104" spans="1:1" s="324" customFormat="1" x14ac:dyDescent="0.4">
      <c r="A104" s="323"/>
    </row>
    <row r="105" spans="1:1" s="324" customFormat="1" x14ac:dyDescent="0.4">
      <c r="A105" s="323"/>
    </row>
    <row r="106" spans="1:1" s="324" customFormat="1" x14ac:dyDescent="0.4">
      <c r="A106" s="323"/>
    </row>
    <row r="107" spans="1:1" s="324" customFormat="1" x14ac:dyDescent="0.4">
      <c r="A107" s="323"/>
    </row>
    <row r="108" spans="1:1" s="324" customFormat="1" x14ac:dyDescent="0.4">
      <c r="A108" s="323"/>
    </row>
    <row r="109" spans="1:1" s="324" customFormat="1" x14ac:dyDescent="0.4">
      <c r="A109" s="323"/>
    </row>
    <row r="110" spans="1:1" s="324" customFormat="1" x14ac:dyDescent="0.4">
      <c r="A110" s="323"/>
    </row>
    <row r="111" spans="1:1" s="324" customFormat="1" x14ac:dyDescent="0.4">
      <c r="A111" s="323"/>
    </row>
    <row r="112" spans="1:1" s="324" customFormat="1" x14ac:dyDescent="0.4">
      <c r="A112" s="323"/>
    </row>
    <row r="113" spans="1:1" s="324" customFormat="1" x14ac:dyDescent="0.4">
      <c r="A113" s="323"/>
    </row>
    <row r="114" spans="1:1" s="324" customFormat="1" x14ac:dyDescent="0.4">
      <c r="A114" s="323"/>
    </row>
    <row r="115" spans="1:1" s="324" customFormat="1" x14ac:dyDescent="0.4">
      <c r="A115" s="323"/>
    </row>
    <row r="116" spans="1:1" s="324" customFormat="1" x14ac:dyDescent="0.4">
      <c r="A116" s="323"/>
    </row>
    <row r="117" spans="1:1" s="324" customFormat="1" x14ac:dyDescent="0.4">
      <c r="A117" s="323"/>
    </row>
    <row r="118" spans="1:1" s="324" customFormat="1" x14ac:dyDescent="0.4">
      <c r="A118" s="323"/>
    </row>
    <row r="119" spans="1:1" s="324" customFormat="1" x14ac:dyDescent="0.4">
      <c r="A119" s="323"/>
    </row>
    <row r="120" spans="1:1" s="324" customFormat="1" x14ac:dyDescent="0.4">
      <c r="A120" s="323"/>
    </row>
    <row r="121" spans="1:1" s="324" customFormat="1" x14ac:dyDescent="0.4">
      <c r="A121" s="323"/>
    </row>
    <row r="122" spans="1:1" s="324" customFormat="1" x14ac:dyDescent="0.4">
      <c r="A122" s="323"/>
    </row>
    <row r="123" spans="1:1" s="324" customFormat="1" x14ac:dyDescent="0.4">
      <c r="A123" s="323"/>
    </row>
    <row r="124" spans="1:1" s="324" customFormat="1" x14ac:dyDescent="0.4">
      <c r="A124" s="323"/>
    </row>
    <row r="125" spans="1:1" s="324" customFormat="1" x14ac:dyDescent="0.4">
      <c r="A125" s="323"/>
    </row>
    <row r="126" spans="1:1" s="324" customFormat="1" x14ac:dyDescent="0.4">
      <c r="A126" s="323"/>
    </row>
    <row r="127" spans="1:1" s="324" customFormat="1" x14ac:dyDescent="0.4">
      <c r="A127" s="323"/>
    </row>
    <row r="128" spans="1:1" s="324" customFormat="1" x14ac:dyDescent="0.4">
      <c r="A128" s="323"/>
    </row>
    <row r="129" spans="1:1" s="324" customFormat="1" x14ac:dyDescent="0.4">
      <c r="A129" s="323"/>
    </row>
    <row r="130" spans="1:1" s="324" customFormat="1" x14ac:dyDescent="0.4">
      <c r="A130" s="323"/>
    </row>
    <row r="131" spans="1:1" s="324" customFormat="1" x14ac:dyDescent="0.4">
      <c r="A131" s="323"/>
    </row>
    <row r="132" spans="1:1" s="324" customFormat="1" x14ac:dyDescent="0.4">
      <c r="A132" s="323"/>
    </row>
    <row r="133" spans="1:1" s="324" customFormat="1" x14ac:dyDescent="0.4">
      <c r="A133" s="323"/>
    </row>
    <row r="134" spans="1:1" s="324" customFormat="1" x14ac:dyDescent="0.4">
      <c r="A134" s="323"/>
    </row>
    <row r="135" spans="1:1" s="324" customFormat="1" x14ac:dyDescent="0.4">
      <c r="A135" s="323"/>
    </row>
    <row r="136" spans="1:1" s="324" customFormat="1" x14ac:dyDescent="0.4">
      <c r="A136" s="323"/>
    </row>
    <row r="137" spans="1:1" s="324" customFormat="1" x14ac:dyDescent="0.4">
      <c r="A137" s="323"/>
    </row>
    <row r="138" spans="1:1" s="324" customFormat="1" x14ac:dyDescent="0.4">
      <c r="A138" s="323"/>
    </row>
    <row r="139" spans="1:1" s="324" customFormat="1" x14ac:dyDescent="0.4">
      <c r="A139" s="323"/>
    </row>
    <row r="140" spans="1:1" s="324" customFormat="1" x14ac:dyDescent="0.4">
      <c r="A140" s="323"/>
    </row>
    <row r="141" spans="1:1" s="324" customFormat="1" x14ac:dyDescent="0.4">
      <c r="A141" s="323"/>
    </row>
    <row r="142" spans="1:1" s="324" customFormat="1" x14ac:dyDescent="0.4">
      <c r="A142" s="323"/>
    </row>
    <row r="143" spans="1:1" s="324" customFormat="1" x14ac:dyDescent="0.4">
      <c r="A143" s="323"/>
    </row>
    <row r="144" spans="1:1" s="324" customFormat="1" x14ac:dyDescent="0.4">
      <c r="A144" s="323"/>
    </row>
    <row r="145" spans="1:1" s="324" customFormat="1" x14ac:dyDescent="0.4">
      <c r="A145" s="323"/>
    </row>
    <row r="146" spans="1:1" s="324" customFormat="1" x14ac:dyDescent="0.4">
      <c r="A146" s="323"/>
    </row>
    <row r="147" spans="1:1" s="324" customFormat="1" x14ac:dyDescent="0.4">
      <c r="A147" s="323"/>
    </row>
    <row r="148" spans="1:1" s="324" customFormat="1" x14ac:dyDescent="0.4">
      <c r="A148" s="323"/>
    </row>
    <row r="149" spans="1:1" s="324" customFormat="1" x14ac:dyDescent="0.4">
      <c r="A149" s="323"/>
    </row>
    <row r="150" spans="1:1" s="324" customFormat="1" x14ac:dyDescent="0.4">
      <c r="A150" s="323"/>
    </row>
    <row r="151" spans="1:1" s="324" customFormat="1" x14ac:dyDescent="0.4">
      <c r="A151" s="323"/>
    </row>
    <row r="152" spans="1:1" s="324" customFormat="1" x14ac:dyDescent="0.4">
      <c r="A152" s="323"/>
    </row>
    <row r="153" spans="1:1" s="324" customFormat="1" x14ac:dyDescent="0.4">
      <c r="A153" s="323"/>
    </row>
    <row r="154" spans="1:1" s="324" customFormat="1" x14ac:dyDescent="0.4">
      <c r="A154" s="323"/>
    </row>
    <row r="155" spans="1:1" s="324" customFormat="1" x14ac:dyDescent="0.4">
      <c r="A155" s="323"/>
    </row>
    <row r="156" spans="1:1" s="324" customFormat="1" x14ac:dyDescent="0.4">
      <c r="A156" s="323"/>
    </row>
    <row r="157" spans="1:1" s="324" customFormat="1" x14ac:dyDescent="0.4">
      <c r="A157" s="323"/>
    </row>
    <row r="158" spans="1:1" s="324" customFormat="1" x14ac:dyDescent="0.4">
      <c r="A158" s="323"/>
    </row>
    <row r="159" spans="1:1" s="324" customFormat="1" x14ac:dyDescent="0.4">
      <c r="A159" s="323"/>
    </row>
    <row r="160" spans="1:1" s="324" customFormat="1" x14ac:dyDescent="0.4">
      <c r="A160" s="323"/>
    </row>
    <row r="161" spans="1:1" s="324" customFormat="1" x14ac:dyDescent="0.4">
      <c r="A161" s="323"/>
    </row>
    <row r="162" spans="1:1" s="324" customFormat="1" x14ac:dyDescent="0.4">
      <c r="A162" s="323"/>
    </row>
    <row r="163" spans="1:1" s="324" customFormat="1" x14ac:dyDescent="0.4">
      <c r="A163" s="323"/>
    </row>
    <row r="164" spans="1:1" s="324" customFormat="1" x14ac:dyDescent="0.4">
      <c r="A164" s="323"/>
    </row>
    <row r="165" spans="1:1" s="324" customFormat="1" x14ac:dyDescent="0.4">
      <c r="A165" s="323"/>
    </row>
    <row r="166" spans="1:1" s="324" customFormat="1" x14ac:dyDescent="0.4">
      <c r="A166" s="323"/>
    </row>
    <row r="167" spans="1:1" s="324" customFormat="1" x14ac:dyDescent="0.4">
      <c r="A167" s="323"/>
    </row>
    <row r="168" spans="1:1" s="324" customFormat="1" x14ac:dyDescent="0.4">
      <c r="A168" s="323"/>
    </row>
    <row r="169" spans="1:1" s="324" customFormat="1" x14ac:dyDescent="0.4">
      <c r="A169" s="323"/>
    </row>
    <row r="170" spans="1:1" s="324" customFormat="1" x14ac:dyDescent="0.4">
      <c r="A170" s="323"/>
    </row>
    <row r="171" spans="1:1" s="324" customFormat="1" x14ac:dyDescent="0.4">
      <c r="A171" s="323"/>
    </row>
    <row r="172" spans="1:1" s="324" customFormat="1" x14ac:dyDescent="0.4">
      <c r="A172" s="323"/>
    </row>
    <row r="173" spans="1:1" s="324" customFormat="1" x14ac:dyDescent="0.4">
      <c r="A173" s="323"/>
    </row>
    <row r="174" spans="1:1" s="324" customFormat="1" x14ac:dyDescent="0.4">
      <c r="A174" s="323"/>
    </row>
    <row r="175" spans="1:1" s="324" customFormat="1" x14ac:dyDescent="0.4">
      <c r="A175" s="323"/>
    </row>
    <row r="176" spans="1:1" s="324" customFormat="1" x14ac:dyDescent="0.4">
      <c r="A176" s="323"/>
    </row>
    <row r="177" spans="1:1" s="324" customFormat="1" x14ac:dyDescent="0.4">
      <c r="A177" s="323"/>
    </row>
    <row r="178" spans="1:1" s="324" customFormat="1" x14ac:dyDescent="0.4">
      <c r="A178" s="323"/>
    </row>
    <row r="179" spans="1:1" s="324" customFormat="1" x14ac:dyDescent="0.4">
      <c r="A179" s="323"/>
    </row>
    <row r="180" spans="1:1" s="324" customFormat="1" x14ac:dyDescent="0.4">
      <c r="A180" s="323"/>
    </row>
    <row r="181" spans="1:1" s="324" customFormat="1" x14ac:dyDescent="0.4">
      <c r="A181" s="323"/>
    </row>
    <row r="182" spans="1:1" s="324" customFormat="1" x14ac:dyDescent="0.4">
      <c r="A182" s="323"/>
    </row>
    <row r="183" spans="1:1" s="324" customFormat="1" x14ac:dyDescent="0.4">
      <c r="A183" s="323"/>
    </row>
    <row r="184" spans="1:1" s="324" customFormat="1" x14ac:dyDescent="0.4">
      <c r="A184" s="323"/>
    </row>
    <row r="185" spans="1:1" s="324" customFormat="1" x14ac:dyDescent="0.4">
      <c r="A185" s="323"/>
    </row>
    <row r="186" spans="1:1" s="324" customFormat="1" x14ac:dyDescent="0.4">
      <c r="A186" s="323"/>
    </row>
    <row r="187" spans="1:1" s="324" customFormat="1" x14ac:dyDescent="0.4">
      <c r="A187" s="323"/>
    </row>
    <row r="188" spans="1:1" s="324" customFormat="1" x14ac:dyDescent="0.4">
      <c r="A188" s="323"/>
    </row>
    <row r="189" spans="1:1" s="324" customFormat="1" x14ac:dyDescent="0.4">
      <c r="A189" s="323"/>
    </row>
    <row r="190" spans="1:1" s="324" customFormat="1" x14ac:dyDescent="0.4">
      <c r="A190" s="323"/>
    </row>
    <row r="191" spans="1:1" s="324" customFormat="1" x14ac:dyDescent="0.4">
      <c r="A191" s="323"/>
    </row>
    <row r="192" spans="1:1" s="324" customFormat="1" x14ac:dyDescent="0.4">
      <c r="A192" s="323"/>
    </row>
    <row r="193" spans="1:1" s="324" customFormat="1" x14ac:dyDescent="0.4">
      <c r="A193" s="323"/>
    </row>
    <row r="194" spans="1:1" s="324" customFormat="1" x14ac:dyDescent="0.4">
      <c r="A194" s="323"/>
    </row>
    <row r="195" spans="1:1" s="324" customFormat="1" x14ac:dyDescent="0.4">
      <c r="A195" s="323"/>
    </row>
    <row r="196" spans="1:1" s="324" customFormat="1" x14ac:dyDescent="0.4">
      <c r="A196" s="323"/>
    </row>
    <row r="197" spans="1:1" s="324" customFormat="1" x14ac:dyDescent="0.4">
      <c r="A197" s="323"/>
    </row>
    <row r="198" spans="1:1" s="324" customFormat="1" x14ac:dyDescent="0.4">
      <c r="A198" s="323"/>
    </row>
    <row r="199" spans="1:1" s="324" customFormat="1" x14ac:dyDescent="0.4">
      <c r="A199" s="323"/>
    </row>
    <row r="200" spans="1:1" s="324" customFormat="1" x14ac:dyDescent="0.4">
      <c r="A200" s="323"/>
    </row>
    <row r="201" spans="1:1" s="324" customFormat="1" x14ac:dyDescent="0.4">
      <c r="A201" s="323"/>
    </row>
    <row r="202" spans="1:1" s="324" customFormat="1" x14ac:dyDescent="0.4">
      <c r="A202" s="323"/>
    </row>
    <row r="203" spans="1:1" s="324" customFormat="1" x14ac:dyDescent="0.4">
      <c r="A203" s="323"/>
    </row>
    <row r="204" spans="1:1" s="324" customFormat="1" x14ac:dyDescent="0.4">
      <c r="A204" s="323"/>
    </row>
    <row r="205" spans="1:1" s="324" customFormat="1" x14ac:dyDescent="0.4">
      <c r="A205" s="323"/>
    </row>
    <row r="206" spans="1:1" s="324" customFormat="1" x14ac:dyDescent="0.4">
      <c r="A206" s="323"/>
    </row>
    <row r="207" spans="1:1" s="324" customFormat="1" x14ac:dyDescent="0.4">
      <c r="A207" s="323"/>
    </row>
    <row r="208" spans="1:1" s="324" customFormat="1" x14ac:dyDescent="0.4">
      <c r="A208" s="323"/>
    </row>
    <row r="209" spans="1:1" s="324" customFormat="1" x14ac:dyDescent="0.4">
      <c r="A209" s="323"/>
    </row>
    <row r="210" spans="1:1" s="324" customFormat="1" x14ac:dyDescent="0.4">
      <c r="A210" s="323"/>
    </row>
    <row r="211" spans="1:1" s="324" customFormat="1" x14ac:dyDescent="0.4">
      <c r="A211" s="323"/>
    </row>
    <row r="212" spans="1:1" s="324" customFormat="1" x14ac:dyDescent="0.4">
      <c r="A212" s="323"/>
    </row>
    <row r="213" spans="1:1" s="324" customFormat="1" x14ac:dyDescent="0.4">
      <c r="A213" s="323"/>
    </row>
    <row r="214" spans="1:1" s="324" customFormat="1" x14ac:dyDescent="0.4">
      <c r="A214" s="323"/>
    </row>
    <row r="215" spans="1:1" s="324" customFormat="1" x14ac:dyDescent="0.4">
      <c r="A215" s="323"/>
    </row>
    <row r="216" spans="1:1" s="324" customFormat="1" x14ac:dyDescent="0.4">
      <c r="A216" s="323"/>
    </row>
    <row r="217" spans="1:1" s="324" customFormat="1" x14ac:dyDescent="0.4">
      <c r="A217" s="323"/>
    </row>
    <row r="218" spans="1:1" s="324" customFormat="1" x14ac:dyDescent="0.4">
      <c r="A218" s="323"/>
    </row>
    <row r="219" spans="1:1" s="324" customFormat="1" x14ac:dyDescent="0.4">
      <c r="A219" s="323"/>
    </row>
    <row r="220" spans="1:1" s="324" customFormat="1" x14ac:dyDescent="0.4">
      <c r="A220" s="323"/>
    </row>
    <row r="221" spans="1:1" s="324" customFormat="1" x14ac:dyDescent="0.4">
      <c r="A221" s="323"/>
    </row>
    <row r="222" spans="1:1" s="324" customFormat="1" x14ac:dyDescent="0.4">
      <c r="A222" s="323"/>
    </row>
    <row r="223" spans="1:1" s="324" customFormat="1" x14ac:dyDescent="0.4">
      <c r="A223" s="323"/>
    </row>
    <row r="224" spans="1:1" s="324" customFormat="1" x14ac:dyDescent="0.4">
      <c r="A224" s="323"/>
    </row>
    <row r="225" spans="1:1" s="324" customFormat="1" x14ac:dyDescent="0.4">
      <c r="A225" s="323"/>
    </row>
    <row r="226" spans="1:1" s="324" customFormat="1" x14ac:dyDescent="0.4">
      <c r="A226" s="323"/>
    </row>
    <row r="227" spans="1:1" s="324" customFormat="1" x14ac:dyDescent="0.4">
      <c r="A227" s="323"/>
    </row>
    <row r="228" spans="1:1" s="324" customFormat="1" x14ac:dyDescent="0.4">
      <c r="A228" s="323"/>
    </row>
    <row r="229" spans="1:1" s="324" customFormat="1" x14ac:dyDescent="0.4">
      <c r="A229" s="323"/>
    </row>
    <row r="230" spans="1:1" s="324" customFormat="1" x14ac:dyDescent="0.4">
      <c r="A230" s="323"/>
    </row>
    <row r="231" spans="1:1" s="324" customFormat="1" x14ac:dyDescent="0.4">
      <c r="A231" s="323"/>
    </row>
    <row r="232" spans="1:1" s="324" customFormat="1" x14ac:dyDescent="0.4">
      <c r="A232" s="323"/>
    </row>
    <row r="233" spans="1:1" s="324" customFormat="1" x14ac:dyDescent="0.4">
      <c r="A233" s="323"/>
    </row>
    <row r="234" spans="1:1" s="324" customFormat="1" x14ac:dyDescent="0.4">
      <c r="A234" s="323"/>
    </row>
    <row r="235" spans="1:1" s="324" customFormat="1" x14ac:dyDescent="0.4">
      <c r="A235" s="323"/>
    </row>
    <row r="236" spans="1:1" s="324" customFormat="1" x14ac:dyDescent="0.4">
      <c r="A236" s="323"/>
    </row>
    <row r="237" spans="1:1" s="324" customFormat="1" x14ac:dyDescent="0.4">
      <c r="A237" s="323"/>
    </row>
    <row r="238" spans="1:1" s="324" customFormat="1" x14ac:dyDescent="0.4">
      <c r="A238" s="323"/>
    </row>
    <row r="239" spans="1:1" s="324" customFormat="1" x14ac:dyDescent="0.4">
      <c r="A239" s="323"/>
    </row>
    <row r="240" spans="1:1" s="324" customFormat="1" x14ac:dyDescent="0.4">
      <c r="A240" s="323"/>
    </row>
    <row r="241" spans="1:1" s="324" customFormat="1" x14ac:dyDescent="0.4">
      <c r="A241" s="323"/>
    </row>
    <row r="242" spans="1:1" s="324" customFormat="1" x14ac:dyDescent="0.4">
      <c r="A242" s="323"/>
    </row>
    <row r="243" spans="1:1" s="324" customFormat="1" x14ac:dyDescent="0.4">
      <c r="A243" s="323"/>
    </row>
    <row r="244" spans="1:1" s="324" customFormat="1" x14ac:dyDescent="0.4">
      <c r="A244" s="323"/>
    </row>
    <row r="245" spans="1:1" s="324" customFormat="1" x14ac:dyDescent="0.4">
      <c r="A245" s="323"/>
    </row>
    <row r="246" spans="1:1" s="324" customFormat="1" x14ac:dyDescent="0.4">
      <c r="A246" s="323"/>
    </row>
    <row r="247" spans="1:1" s="324" customFormat="1" x14ac:dyDescent="0.4">
      <c r="A247" s="323"/>
    </row>
    <row r="248" spans="1:1" s="324" customFormat="1" x14ac:dyDescent="0.4">
      <c r="A248" s="323"/>
    </row>
    <row r="249" spans="1:1" s="324" customFormat="1" x14ac:dyDescent="0.4">
      <c r="A249" s="323"/>
    </row>
    <row r="250" spans="1:1" s="324" customFormat="1" x14ac:dyDescent="0.4">
      <c r="A250" s="323"/>
    </row>
    <row r="251" spans="1:1" s="324" customFormat="1" x14ac:dyDescent="0.4">
      <c r="A251" s="323"/>
    </row>
    <row r="252" spans="1:1" s="324" customFormat="1" x14ac:dyDescent="0.4">
      <c r="A252" s="323"/>
    </row>
    <row r="253" spans="1:1" s="324" customFormat="1" x14ac:dyDescent="0.4">
      <c r="A253" s="323"/>
    </row>
    <row r="254" spans="1:1" s="324" customFormat="1" x14ac:dyDescent="0.4">
      <c r="A254" s="323"/>
    </row>
    <row r="255" spans="1:1" s="324" customFormat="1" x14ac:dyDescent="0.4">
      <c r="A255" s="323"/>
    </row>
    <row r="256" spans="1:1" s="324" customFormat="1" x14ac:dyDescent="0.4">
      <c r="A256" s="323"/>
    </row>
    <row r="257" spans="1:1" s="324" customFormat="1" x14ac:dyDescent="0.4">
      <c r="A257" s="323"/>
    </row>
    <row r="258" spans="1:1" s="324" customFormat="1" x14ac:dyDescent="0.4">
      <c r="A258" s="323"/>
    </row>
    <row r="259" spans="1:1" s="324" customFormat="1" x14ac:dyDescent="0.4">
      <c r="A259" s="323"/>
    </row>
    <row r="260" spans="1:1" s="324" customFormat="1" x14ac:dyDescent="0.4">
      <c r="A260" s="323"/>
    </row>
    <row r="261" spans="1:1" s="324" customFormat="1" x14ac:dyDescent="0.4">
      <c r="A261" s="323"/>
    </row>
    <row r="262" spans="1:1" s="324" customFormat="1" x14ac:dyDescent="0.4">
      <c r="A262" s="323"/>
    </row>
    <row r="263" spans="1:1" s="324" customFormat="1" x14ac:dyDescent="0.4">
      <c r="A263" s="323"/>
    </row>
    <row r="264" spans="1:1" s="324" customFormat="1" x14ac:dyDescent="0.4">
      <c r="A264" s="323"/>
    </row>
    <row r="265" spans="1:1" s="324" customFormat="1" x14ac:dyDescent="0.4">
      <c r="A265" s="323"/>
    </row>
    <row r="266" spans="1:1" s="324" customFormat="1" x14ac:dyDescent="0.4">
      <c r="A266" s="323"/>
    </row>
    <row r="267" spans="1:1" s="324" customFormat="1" x14ac:dyDescent="0.4">
      <c r="A267" s="323"/>
    </row>
    <row r="268" spans="1:1" s="324" customFormat="1" x14ac:dyDescent="0.4">
      <c r="A268" s="323"/>
    </row>
    <row r="269" spans="1:1" s="324" customFormat="1" x14ac:dyDescent="0.4">
      <c r="A269" s="323"/>
    </row>
    <row r="270" spans="1:1" s="324" customFormat="1" x14ac:dyDescent="0.4">
      <c r="A270" s="323"/>
    </row>
    <row r="271" spans="1:1" s="324" customFormat="1" x14ac:dyDescent="0.4">
      <c r="A271" s="323"/>
    </row>
    <row r="272" spans="1:1" s="324" customFormat="1" x14ac:dyDescent="0.4">
      <c r="A272" s="323"/>
    </row>
    <row r="273" spans="1:1" s="324" customFormat="1" x14ac:dyDescent="0.4">
      <c r="A273" s="323"/>
    </row>
    <row r="274" spans="1:1" s="324" customFormat="1" x14ac:dyDescent="0.4">
      <c r="A274" s="323"/>
    </row>
    <row r="275" spans="1:1" s="324" customFormat="1" x14ac:dyDescent="0.4">
      <c r="A275" s="323"/>
    </row>
    <row r="276" spans="1:1" s="324" customFormat="1" x14ac:dyDescent="0.4">
      <c r="A276" s="323"/>
    </row>
    <row r="277" spans="1:1" s="324" customFormat="1" x14ac:dyDescent="0.4">
      <c r="A277" s="323"/>
    </row>
    <row r="278" spans="1:1" s="324" customFormat="1" x14ac:dyDescent="0.4">
      <c r="A278" s="323"/>
    </row>
    <row r="279" spans="1:1" s="324" customFormat="1" x14ac:dyDescent="0.4">
      <c r="A279" s="323"/>
    </row>
    <row r="280" spans="1:1" s="324" customFormat="1" x14ac:dyDescent="0.4">
      <c r="A280" s="323"/>
    </row>
    <row r="281" spans="1:1" s="324" customFormat="1" x14ac:dyDescent="0.4">
      <c r="A281" s="323"/>
    </row>
    <row r="282" spans="1:1" s="324" customFormat="1" x14ac:dyDescent="0.4">
      <c r="A282" s="323"/>
    </row>
    <row r="283" spans="1:1" s="324" customFormat="1" x14ac:dyDescent="0.4">
      <c r="A283" s="323"/>
    </row>
    <row r="284" spans="1:1" s="324" customFormat="1" x14ac:dyDescent="0.4">
      <c r="A284" s="323"/>
    </row>
    <row r="285" spans="1:1" s="324" customFormat="1" x14ac:dyDescent="0.4">
      <c r="A285" s="323"/>
    </row>
    <row r="286" spans="1:1" s="324" customFormat="1" x14ac:dyDescent="0.4">
      <c r="A286" s="323"/>
    </row>
    <row r="287" spans="1:1" s="324" customFormat="1" x14ac:dyDescent="0.4">
      <c r="A287" s="323"/>
    </row>
    <row r="288" spans="1:1" s="324" customFormat="1" x14ac:dyDescent="0.4">
      <c r="A288" s="323"/>
    </row>
    <row r="289" spans="1:1" s="324" customFormat="1" x14ac:dyDescent="0.4">
      <c r="A289" s="323"/>
    </row>
    <row r="290" spans="1:1" s="324" customFormat="1" x14ac:dyDescent="0.4">
      <c r="A290" s="323"/>
    </row>
    <row r="291" spans="1:1" s="324" customFormat="1" x14ac:dyDescent="0.4">
      <c r="A291" s="323"/>
    </row>
    <row r="292" spans="1:1" s="324" customFormat="1" x14ac:dyDescent="0.4">
      <c r="A292" s="323"/>
    </row>
    <row r="293" spans="1:1" s="324" customFormat="1" x14ac:dyDescent="0.4">
      <c r="A293" s="323"/>
    </row>
    <row r="294" spans="1:1" s="324" customFormat="1" x14ac:dyDescent="0.4">
      <c r="A294" s="323"/>
    </row>
    <row r="295" spans="1:1" s="324" customFormat="1" x14ac:dyDescent="0.4">
      <c r="A295" s="323"/>
    </row>
    <row r="296" spans="1:1" s="324" customFormat="1" x14ac:dyDescent="0.4">
      <c r="A296" s="323"/>
    </row>
    <row r="297" spans="1:1" s="324" customFormat="1" x14ac:dyDescent="0.4">
      <c r="A297" s="323"/>
    </row>
    <row r="298" spans="1:1" s="324" customFormat="1" x14ac:dyDescent="0.4">
      <c r="A298" s="323"/>
    </row>
    <row r="299" spans="1:1" s="324" customFormat="1" x14ac:dyDescent="0.4">
      <c r="A299" s="323"/>
    </row>
    <row r="300" spans="1:1" s="324" customFormat="1" x14ac:dyDescent="0.4">
      <c r="A300" s="323"/>
    </row>
    <row r="301" spans="1:1" s="324" customFormat="1" x14ac:dyDescent="0.4">
      <c r="A301" s="323"/>
    </row>
    <row r="302" spans="1:1" s="324" customFormat="1" x14ac:dyDescent="0.4">
      <c r="A302" s="323"/>
    </row>
    <row r="303" spans="1:1" s="324" customFormat="1" x14ac:dyDescent="0.4">
      <c r="A303" s="323"/>
    </row>
    <row r="304" spans="1:1" s="324" customFormat="1" x14ac:dyDescent="0.4">
      <c r="A304" s="323"/>
    </row>
    <row r="305" spans="1:1" s="324" customFormat="1" x14ac:dyDescent="0.4">
      <c r="A305" s="323"/>
    </row>
    <row r="306" spans="1:1" s="324" customFormat="1" x14ac:dyDescent="0.4">
      <c r="A306" s="323"/>
    </row>
    <row r="307" spans="1:1" s="324" customFormat="1" x14ac:dyDescent="0.4">
      <c r="A307" s="323"/>
    </row>
    <row r="308" spans="1:1" s="324" customFormat="1" x14ac:dyDescent="0.4">
      <c r="A308" s="323"/>
    </row>
    <row r="309" spans="1:1" s="324" customFormat="1" x14ac:dyDescent="0.4">
      <c r="A309" s="323"/>
    </row>
    <row r="310" spans="1:1" s="324" customFormat="1" x14ac:dyDescent="0.4">
      <c r="A310" s="323"/>
    </row>
    <row r="311" spans="1:1" s="324" customFormat="1" x14ac:dyDescent="0.4">
      <c r="A311" s="323"/>
    </row>
    <row r="312" spans="1:1" s="324" customFormat="1" x14ac:dyDescent="0.4">
      <c r="A312" s="323"/>
    </row>
    <row r="313" spans="1:1" s="324" customFormat="1" x14ac:dyDescent="0.4">
      <c r="A313" s="323"/>
    </row>
    <row r="314" spans="1:1" s="324" customFormat="1" x14ac:dyDescent="0.4">
      <c r="A314" s="323"/>
    </row>
    <row r="315" spans="1:1" s="324" customFormat="1" x14ac:dyDescent="0.4">
      <c r="A315" s="323"/>
    </row>
    <row r="316" spans="1:1" s="324" customFormat="1" x14ac:dyDescent="0.4">
      <c r="A316" s="323"/>
    </row>
    <row r="317" spans="1:1" s="324" customFormat="1" x14ac:dyDescent="0.4">
      <c r="A317" s="323"/>
    </row>
    <row r="318" spans="1:1" s="324" customFormat="1" x14ac:dyDescent="0.4">
      <c r="A318" s="323"/>
    </row>
    <row r="319" spans="1:1" s="324" customFormat="1" x14ac:dyDescent="0.4">
      <c r="A319" s="323"/>
    </row>
    <row r="320" spans="1:1" s="324" customFormat="1" x14ac:dyDescent="0.4">
      <c r="A320" s="323"/>
    </row>
    <row r="321" spans="1:1" s="324" customFormat="1" x14ac:dyDescent="0.4">
      <c r="A321" s="323"/>
    </row>
    <row r="322" spans="1:1" s="324" customFormat="1" x14ac:dyDescent="0.4">
      <c r="A322" s="323"/>
    </row>
    <row r="323" spans="1:1" s="324" customFormat="1" x14ac:dyDescent="0.4">
      <c r="A323" s="323"/>
    </row>
    <row r="324" spans="1:1" s="324" customFormat="1" x14ac:dyDescent="0.4">
      <c r="A324" s="323"/>
    </row>
    <row r="325" spans="1:1" s="324" customFormat="1" x14ac:dyDescent="0.4">
      <c r="A325" s="323"/>
    </row>
    <row r="326" spans="1:1" s="324" customFormat="1" x14ac:dyDescent="0.4">
      <c r="A326" s="323"/>
    </row>
    <row r="327" spans="1:1" s="324" customFormat="1" x14ac:dyDescent="0.4">
      <c r="A327" s="323"/>
    </row>
    <row r="328" spans="1:1" s="324" customFormat="1" x14ac:dyDescent="0.4">
      <c r="A328" s="323"/>
    </row>
    <row r="329" spans="1:1" s="324" customFormat="1" x14ac:dyDescent="0.4">
      <c r="A329" s="323"/>
    </row>
    <row r="330" spans="1:1" s="324" customFormat="1" x14ac:dyDescent="0.4">
      <c r="A330" s="323"/>
    </row>
    <row r="331" spans="1:1" s="324" customFormat="1" x14ac:dyDescent="0.4">
      <c r="A331" s="323"/>
    </row>
    <row r="332" spans="1:1" s="324" customFormat="1" x14ac:dyDescent="0.4">
      <c r="A332" s="323"/>
    </row>
    <row r="333" spans="1:1" s="324" customFormat="1" x14ac:dyDescent="0.4">
      <c r="A333" s="323"/>
    </row>
    <row r="334" spans="1:1" s="324" customFormat="1" x14ac:dyDescent="0.4">
      <c r="A334" s="323"/>
    </row>
    <row r="335" spans="1:1" s="324" customFormat="1" x14ac:dyDescent="0.4">
      <c r="A335" s="323"/>
    </row>
    <row r="336" spans="1:1" s="324" customFormat="1" x14ac:dyDescent="0.4">
      <c r="A336" s="323"/>
    </row>
    <row r="337" spans="1:1" s="324" customFormat="1" x14ac:dyDescent="0.4">
      <c r="A337" s="323"/>
    </row>
    <row r="338" spans="1:1" s="324" customFormat="1" x14ac:dyDescent="0.4">
      <c r="A338" s="323"/>
    </row>
    <row r="339" spans="1:1" s="324" customFormat="1" x14ac:dyDescent="0.4">
      <c r="A339" s="323"/>
    </row>
    <row r="340" spans="1:1" s="324" customFormat="1" x14ac:dyDescent="0.4">
      <c r="A340" s="323"/>
    </row>
    <row r="341" spans="1:1" s="324" customFormat="1" x14ac:dyDescent="0.4">
      <c r="A341" s="323"/>
    </row>
    <row r="342" spans="1:1" s="324" customFormat="1" x14ac:dyDescent="0.4">
      <c r="A342" s="323"/>
    </row>
    <row r="343" spans="1:1" s="324" customFormat="1" x14ac:dyDescent="0.4">
      <c r="A343" s="323"/>
    </row>
    <row r="344" spans="1:1" s="324" customFormat="1" x14ac:dyDescent="0.4">
      <c r="A344" s="323"/>
    </row>
    <row r="345" spans="1:1" s="324" customFormat="1" x14ac:dyDescent="0.4">
      <c r="A345" s="323"/>
    </row>
    <row r="346" spans="1:1" s="324" customFormat="1" x14ac:dyDescent="0.4">
      <c r="A346" s="323"/>
    </row>
    <row r="347" spans="1:1" s="324" customFormat="1" x14ac:dyDescent="0.4">
      <c r="A347" s="323"/>
    </row>
    <row r="348" spans="1:1" s="324" customFormat="1" x14ac:dyDescent="0.4">
      <c r="A348" s="323"/>
    </row>
    <row r="349" spans="1:1" s="324" customFormat="1" x14ac:dyDescent="0.4">
      <c r="A349" s="323"/>
    </row>
    <row r="350" spans="1:1" s="324" customFormat="1" x14ac:dyDescent="0.4">
      <c r="A350" s="323"/>
    </row>
    <row r="351" spans="1:1" s="324" customFormat="1" x14ac:dyDescent="0.4">
      <c r="A351" s="323"/>
    </row>
    <row r="352" spans="1:1" s="324" customFormat="1" x14ac:dyDescent="0.4">
      <c r="A352" s="323"/>
    </row>
    <row r="353" spans="1:1" s="324" customFormat="1" x14ac:dyDescent="0.4">
      <c r="A353" s="323"/>
    </row>
    <row r="354" spans="1:1" s="324" customFormat="1" x14ac:dyDescent="0.4">
      <c r="A354" s="323"/>
    </row>
    <row r="355" spans="1:1" s="324" customFormat="1" x14ac:dyDescent="0.4">
      <c r="A355" s="323"/>
    </row>
    <row r="356" spans="1:1" s="324" customFormat="1" x14ac:dyDescent="0.4">
      <c r="A356" s="323"/>
    </row>
    <row r="357" spans="1:1" s="324" customFormat="1" x14ac:dyDescent="0.4">
      <c r="A357" s="323"/>
    </row>
    <row r="358" spans="1:1" s="324" customFormat="1" x14ac:dyDescent="0.4">
      <c r="A358" s="323"/>
    </row>
    <row r="359" spans="1:1" s="324" customFormat="1" x14ac:dyDescent="0.4">
      <c r="A359" s="323"/>
    </row>
    <row r="360" spans="1:1" s="324" customFormat="1" x14ac:dyDescent="0.4">
      <c r="A360" s="323"/>
    </row>
    <row r="361" spans="1:1" s="324" customFormat="1" x14ac:dyDescent="0.4">
      <c r="A361" s="323"/>
    </row>
    <row r="362" spans="1:1" s="324" customFormat="1" x14ac:dyDescent="0.4">
      <c r="A362" s="323"/>
    </row>
    <row r="363" spans="1:1" s="324" customFormat="1" x14ac:dyDescent="0.4">
      <c r="A363" s="32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C0E06-3F06-4107-BA25-77C4B1214BE4}">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6D639-3504-4554-9004-2B1E7145AAE6}">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45717</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443AC-4DD1-45A4-807A-FE1AF4E64AE9}">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229</v>
      </c>
      <c r="L11" s="215" t="s">
        <v>230</v>
      </c>
      <c r="M11" s="215" t="s">
        <v>231</v>
      </c>
      <c r="N11" s="215" t="s">
        <v>232</v>
      </c>
      <c r="O11" s="215" t="s">
        <v>233</v>
      </c>
      <c r="AB11" s="215" t="s">
        <v>197</v>
      </c>
      <c r="AD11" s="215" t="s">
        <v>234</v>
      </c>
      <c r="AE11" s="215" t="s">
        <v>235</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0D501-DE36-4CB1-BC02-6FB614D15C3F}">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4" customWidth="1"/>
    <col min="121" max="166" width="9" style="324"/>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236</v>
      </c>
      <c r="E4" s="275"/>
      <c r="F4" s="275"/>
      <c r="G4" s="276" t="s">
        <v>237</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175</v>
      </c>
      <c r="E6" s="282"/>
      <c r="F6" s="282"/>
      <c r="G6" s="282"/>
      <c r="H6" s="282"/>
      <c r="I6" s="282"/>
      <c r="J6" s="283" t="s">
        <v>207</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239</v>
      </c>
      <c r="E8" s="293"/>
      <c r="F8" s="294" t="s">
        <v>227</v>
      </c>
      <c r="G8" s="294"/>
      <c r="H8" s="294"/>
      <c r="I8" s="295"/>
      <c r="J8" s="292" t="e">
        <f>D8+1</f>
        <v>#VALUE!</v>
      </c>
      <c r="K8" s="293"/>
      <c r="L8" s="294"/>
      <c r="M8" s="294"/>
      <c r="N8" s="294"/>
      <c r="O8" s="295"/>
      <c r="P8" s="292" t="e">
        <f>J8+1</f>
        <v>#VALUE!</v>
      </c>
      <c r="Q8" s="293"/>
      <c r="R8" s="294"/>
      <c r="S8" s="294"/>
      <c r="T8" s="294"/>
      <c r="U8" s="295"/>
      <c r="V8" s="292" t="e">
        <f>P8+1</f>
        <v>#VALUE!</v>
      </c>
      <c r="W8" s="293"/>
      <c r="X8" s="294"/>
      <c r="Y8" s="294"/>
      <c r="Z8" s="294"/>
      <c r="AA8" s="295"/>
      <c r="AB8" s="292" t="e">
        <f>V8+1</f>
        <v>#VALUE!</v>
      </c>
      <c r="AC8" s="293"/>
      <c r="AD8" s="294"/>
      <c r="AE8" s="294"/>
      <c r="AF8" s="294"/>
      <c r="AG8" s="295"/>
      <c r="AH8" s="304" t="e">
        <f>AB8+1</f>
        <v>#VALUE!</v>
      </c>
      <c r="AI8" s="305"/>
      <c r="AJ8" s="306"/>
      <c r="AK8" s="306"/>
      <c r="AL8" s="306"/>
      <c r="AM8" s="307"/>
      <c r="AN8" s="308" t="e">
        <f>AH8+1</f>
        <v>#VALUE!</v>
      </c>
      <c r="AO8" s="297"/>
      <c r="AP8" s="298"/>
      <c r="AQ8" s="298"/>
      <c r="AR8" s="298"/>
      <c r="AS8" s="298"/>
    </row>
    <row r="9" spans="1:166" ht="30.6" customHeight="1" x14ac:dyDescent="0.4">
      <c r="A9" s="270">
        <v>12</v>
      </c>
      <c r="D9" s="309"/>
      <c r="E9" s="310"/>
      <c r="F9" s="311"/>
      <c r="G9" s="309"/>
      <c r="H9" s="310"/>
      <c r="I9" s="312"/>
      <c r="J9" s="313"/>
      <c r="K9" s="310"/>
      <c r="L9" s="311"/>
      <c r="M9" s="309"/>
      <c r="N9" s="310"/>
      <c r="O9" s="312"/>
      <c r="P9" s="313"/>
      <c r="Q9" s="310"/>
      <c r="R9" s="311"/>
      <c r="S9" s="309"/>
      <c r="T9" s="310"/>
      <c r="U9" s="312"/>
      <c r="V9" s="313"/>
      <c r="W9" s="310"/>
      <c r="X9" s="311"/>
      <c r="Y9" s="309"/>
      <c r="Z9" s="310"/>
      <c r="AA9" s="312"/>
      <c r="AB9" s="313"/>
      <c r="AC9" s="310"/>
      <c r="AD9" s="311"/>
      <c r="AE9" s="309"/>
      <c r="AF9" s="310"/>
      <c r="AG9" s="312"/>
      <c r="AH9" s="313"/>
      <c r="AI9" s="310"/>
      <c r="AJ9" s="311"/>
      <c r="AK9" s="309"/>
      <c r="AL9" s="310"/>
      <c r="AM9" s="312"/>
      <c r="AN9" s="313"/>
      <c r="AO9" s="310"/>
      <c r="AP9" s="311"/>
      <c r="AQ9" s="309"/>
      <c r="AR9" s="310"/>
      <c r="AS9" s="310"/>
    </row>
    <row r="10" spans="1:166" ht="30.6" customHeight="1" x14ac:dyDescent="0.4">
      <c r="A10" s="270">
        <v>12</v>
      </c>
      <c r="D10" s="309"/>
      <c r="E10" s="310"/>
      <c r="F10" s="311"/>
      <c r="G10" s="309"/>
      <c r="H10" s="310"/>
      <c r="I10" s="312"/>
      <c r="J10" s="313"/>
      <c r="K10" s="310"/>
      <c r="L10" s="311"/>
      <c r="M10" s="309"/>
      <c r="N10" s="310"/>
      <c r="O10" s="312"/>
      <c r="P10" s="313"/>
      <c r="Q10" s="310"/>
      <c r="R10" s="311"/>
      <c r="S10" s="309"/>
      <c r="T10" s="310"/>
      <c r="U10" s="312"/>
      <c r="V10" s="313"/>
      <c r="W10" s="310"/>
      <c r="X10" s="311"/>
      <c r="Y10" s="309"/>
      <c r="Z10" s="310"/>
      <c r="AA10" s="312"/>
      <c r="AB10" s="313"/>
      <c r="AC10" s="310"/>
      <c r="AD10" s="311"/>
      <c r="AE10" s="309"/>
      <c r="AF10" s="310"/>
      <c r="AG10" s="312"/>
      <c r="AH10" s="313"/>
      <c r="AI10" s="310"/>
      <c r="AJ10" s="311"/>
      <c r="AK10" s="309"/>
      <c r="AL10" s="310"/>
      <c r="AM10" s="312"/>
      <c r="AN10" s="313"/>
      <c r="AO10" s="310"/>
      <c r="AP10" s="311"/>
      <c r="AQ10" s="309"/>
      <c r="AR10" s="310"/>
      <c r="AS10" s="310"/>
    </row>
    <row r="11" spans="1:166" ht="30.6" customHeight="1" x14ac:dyDescent="0.4">
      <c r="A11" s="270">
        <v>12</v>
      </c>
      <c r="D11" s="309"/>
      <c r="E11" s="310"/>
      <c r="F11" s="311"/>
      <c r="G11" s="309"/>
      <c r="H11" s="310"/>
      <c r="I11" s="312"/>
      <c r="J11" s="313"/>
      <c r="K11" s="310"/>
      <c r="L11" s="311"/>
      <c r="M11" s="309"/>
      <c r="N11" s="310"/>
      <c r="O11" s="312"/>
      <c r="P11" s="313"/>
      <c r="Q11" s="310"/>
      <c r="R11" s="311"/>
      <c r="S11" s="309"/>
      <c r="T11" s="310"/>
      <c r="U11" s="312"/>
      <c r="V11" s="313"/>
      <c r="W11" s="310"/>
      <c r="X11" s="311"/>
      <c r="Y11" s="309"/>
      <c r="Z11" s="310"/>
      <c r="AA11" s="312"/>
      <c r="AB11" s="313"/>
      <c r="AC11" s="310"/>
      <c r="AD11" s="311"/>
      <c r="AE11" s="309"/>
      <c r="AF11" s="310"/>
      <c r="AG11" s="312"/>
      <c r="AH11" s="313"/>
      <c r="AI11" s="310"/>
      <c r="AJ11" s="311"/>
      <c r="AK11" s="309"/>
      <c r="AL11" s="310"/>
      <c r="AM11" s="312"/>
      <c r="AN11" s="313"/>
      <c r="AO11" s="310"/>
      <c r="AP11" s="311"/>
      <c r="AQ11" s="309"/>
      <c r="AR11" s="310"/>
      <c r="AS11" s="310"/>
    </row>
    <row r="12" spans="1:166" ht="30.6" customHeight="1" x14ac:dyDescent="0.4">
      <c r="A12" s="270">
        <v>12</v>
      </c>
      <c r="D12" s="309"/>
      <c r="E12" s="310"/>
      <c r="F12" s="311"/>
      <c r="G12" s="309"/>
      <c r="H12" s="310"/>
      <c r="I12" s="312"/>
      <c r="J12" s="313"/>
      <c r="K12" s="310"/>
      <c r="L12" s="311"/>
      <c r="M12" s="309"/>
      <c r="N12" s="310"/>
      <c r="O12" s="312"/>
      <c r="P12" s="313"/>
      <c r="Q12" s="310"/>
      <c r="R12" s="311"/>
      <c r="S12" s="309"/>
      <c r="T12" s="310"/>
      <c r="U12" s="312"/>
      <c r="V12" s="313"/>
      <c r="W12" s="310"/>
      <c r="X12" s="311"/>
      <c r="Y12" s="309"/>
      <c r="Z12" s="310"/>
      <c r="AA12" s="312"/>
      <c r="AB12" s="313"/>
      <c r="AC12" s="310"/>
      <c r="AD12" s="311"/>
      <c r="AE12" s="309"/>
      <c r="AF12" s="310"/>
      <c r="AG12" s="312"/>
      <c r="AH12" s="313"/>
      <c r="AI12" s="310"/>
      <c r="AJ12" s="311"/>
      <c r="AK12" s="309"/>
      <c r="AL12" s="310"/>
      <c r="AM12" s="312"/>
      <c r="AN12" s="313"/>
      <c r="AO12" s="310"/>
      <c r="AP12" s="311"/>
      <c r="AQ12" s="309"/>
      <c r="AR12" s="310"/>
      <c r="AS12" s="310"/>
    </row>
    <row r="13" spans="1:166" ht="30.6" customHeight="1" x14ac:dyDescent="0.4">
      <c r="A13" s="270">
        <v>12</v>
      </c>
      <c r="D13" s="309"/>
      <c r="E13" s="310"/>
      <c r="F13" s="311"/>
      <c r="G13" s="309"/>
      <c r="H13" s="310"/>
      <c r="I13" s="312"/>
      <c r="J13" s="313"/>
      <c r="K13" s="310"/>
      <c r="L13" s="311"/>
      <c r="M13" s="309"/>
      <c r="N13" s="310"/>
      <c r="O13" s="312"/>
      <c r="P13" s="313"/>
      <c r="Q13" s="310"/>
      <c r="R13" s="311"/>
      <c r="S13" s="309"/>
      <c r="T13" s="310"/>
      <c r="U13" s="312"/>
      <c r="V13" s="313"/>
      <c r="W13" s="310"/>
      <c r="X13" s="311"/>
      <c r="Y13" s="309"/>
      <c r="Z13" s="310"/>
      <c r="AA13" s="312"/>
      <c r="AB13" s="313"/>
      <c r="AC13" s="310"/>
      <c r="AD13" s="311"/>
      <c r="AE13" s="309"/>
      <c r="AF13" s="310"/>
      <c r="AG13" s="312"/>
      <c r="AH13" s="313"/>
      <c r="AI13" s="310"/>
      <c r="AJ13" s="311"/>
      <c r="AK13" s="309"/>
      <c r="AL13" s="310"/>
      <c r="AM13" s="312"/>
      <c r="AN13" s="313"/>
      <c r="AO13" s="310"/>
      <c r="AP13" s="311"/>
      <c r="AQ13" s="309"/>
      <c r="AR13" s="310"/>
      <c r="AS13" s="310"/>
    </row>
    <row r="14" spans="1:166" ht="30.6" customHeight="1" x14ac:dyDescent="0.4">
      <c r="A14" s="270">
        <v>12</v>
      </c>
      <c r="D14" s="309"/>
      <c r="E14" s="310"/>
      <c r="F14" s="311"/>
      <c r="G14" s="309"/>
      <c r="H14" s="310"/>
      <c r="I14" s="312"/>
      <c r="J14" s="313"/>
      <c r="K14" s="310"/>
      <c r="L14" s="311"/>
      <c r="M14" s="309"/>
      <c r="N14" s="310"/>
      <c r="O14" s="312"/>
      <c r="P14" s="313"/>
      <c r="Q14" s="310"/>
      <c r="R14" s="311"/>
      <c r="S14" s="309"/>
      <c r="T14" s="310"/>
      <c r="U14" s="312"/>
      <c r="V14" s="313"/>
      <c r="W14" s="310"/>
      <c r="X14" s="311"/>
      <c r="Y14" s="309"/>
      <c r="Z14" s="310"/>
      <c r="AA14" s="312"/>
      <c r="AB14" s="313"/>
      <c r="AC14" s="310"/>
      <c r="AD14" s="311"/>
      <c r="AE14" s="309"/>
      <c r="AF14" s="310"/>
      <c r="AG14" s="312"/>
      <c r="AH14" s="313"/>
      <c r="AI14" s="310"/>
      <c r="AJ14" s="311"/>
      <c r="AK14" s="309"/>
      <c r="AL14" s="310"/>
      <c r="AM14" s="312"/>
      <c r="AN14" s="313"/>
      <c r="AO14" s="310"/>
      <c r="AP14" s="311"/>
      <c r="AQ14" s="309"/>
      <c r="AR14" s="310"/>
      <c r="AS14" s="310"/>
    </row>
    <row r="15" spans="1:166" ht="30.6" customHeight="1" x14ac:dyDescent="0.4">
      <c r="A15" s="270">
        <v>12</v>
      </c>
      <c r="D15" s="309"/>
      <c r="E15" s="310"/>
      <c r="F15" s="311"/>
      <c r="G15" s="309"/>
      <c r="H15" s="310"/>
      <c r="I15" s="312"/>
      <c r="J15" s="313"/>
      <c r="K15" s="310"/>
      <c r="L15" s="311"/>
      <c r="M15" s="309"/>
      <c r="N15" s="310"/>
      <c r="O15" s="312"/>
      <c r="P15" s="313"/>
      <c r="Q15" s="310"/>
      <c r="R15" s="311"/>
      <c r="S15" s="309"/>
      <c r="T15" s="310"/>
      <c r="U15" s="312"/>
      <c r="V15" s="313"/>
      <c r="W15" s="310"/>
      <c r="X15" s="311"/>
      <c r="Y15" s="309"/>
      <c r="Z15" s="310"/>
      <c r="AA15" s="312"/>
      <c r="AB15" s="313"/>
      <c r="AC15" s="310"/>
      <c r="AD15" s="311"/>
      <c r="AE15" s="309"/>
      <c r="AF15" s="310"/>
      <c r="AG15" s="312"/>
      <c r="AH15" s="313"/>
      <c r="AI15" s="310"/>
      <c r="AJ15" s="311"/>
      <c r="AK15" s="309"/>
      <c r="AL15" s="310"/>
      <c r="AM15" s="312"/>
      <c r="AN15" s="313"/>
      <c r="AO15" s="310"/>
      <c r="AP15" s="311"/>
      <c r="AQ15" s="309"/>
      <c r="AR15" s="310"/>
      <c r="AS15" s="310"/>
    </row>
    <row r="16" spans="1:166" ht="30.6" customHeight="1" x14ac:dyDescent="0.4">
      <c r="A16" s="270">
        <v>12</v>
      </c>
      <c r="D16" s="314"/>
      <c r="E16" s="315"/>
      <c r="F16" s="316"/>
      <c r="G16" s="317"/>
      <c r="H16" s="315"/>
      <c r="I16" s="318"/>
      <c r="J16" s="319"/>
      <c r="K16" s="315"/>
      <c r="L16" s="316"/>
      <c r="M16" s="317"/>
      <c r="N16" s="315"/>
      <c r="O16" s="318"/>
      <c r="P16" s="319"/>
      <c r="Q16" s="315"/>
      <c r="R16" s="316"/>
      <c r="S16" s="317"/>
      <c r="T16" s="315"/>
      <c r="U16" s="318"/>
      <c r="V16" s="319"/>
      <c r="W16" s="315"/>
      <c r="X16" s="316"/>
      <c r="Y16" s="317"/>
      <c r="Z16" s="315"/>
      <c r="AA16" s="318"/>
      <c r="AB16" s="319"/>
      <c r="AC16" s="315"/>
      <c r="AD16" s="316"/>
      <c r="AE16" s="317"/>
      <c r="AF16" s="315"/>
      <c r="AG16" s="318"/>
      <c r="AH16" s="319"/>
      <c r="AI16" s="315"/>
      <c r="AJ16" s="316"/>
      <c r="AK16" s="317"/>
      <c r="AL16" s="315"/>
      <c r="AM16" s="318"/>
      <c r="AN16" s="319"/>
      <c r="AO16" s="315"/>
      <c r="AP16" s="316"/>
      <c r="AQ16" s="317"/>
      <c r="AR16" s="315"/>
      <c r="AS16" s="315"/>
    </row>
    <row r="17" spans="1:45" ht="33.75" customHeight="1" x14ac:dyDescent="0.4">
      <c r="A17" s="270">
        <v>11</v>
      </c>
      <c r="D17" s="300" t="e">
        <f>AN8+1</f>
        <v>#VALUE!</v>
      </c>
      <c r="E17" s="301"/>
      <c r="F17" s="302"/>
      <c r="G17" s="302"/>
      <c r="H17" s="302"/>
      <c r="I17" s="303"/>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4" t="e">
        <f>AB17+1</f>
        <v>#VALUE!</v>
      </c>
      <c r="AI17" s="305"/>
      <c r="AJ17" s="306"/>
      <c r="AK17" s="306"/>
      <c r="AL17" s="306"/>
      <c r="AM17" s="307"/>
      <c r="AN17" s="308" t="e">
        <f>AH17+1</f>
        <v>#VALUE!</v>
      </c>
      <c r="AO17" s="297"/>
      <c r="AP17" s="298"/>
      <c r="AQ17" s="298"/>
      <c r="AR17" s="298"/>
      <c r="AS17" s="298"/>
    </row>
    <row r="18" spans="1:45" ht="30.6" customHeight="1" x14ac:dyDescent="0.4">
      <c r="A18" s="270">
        <v>12</v>
      </c>
      <c r="D18" s="309"/>
      <c r="E18" s="310"/>
      <c r="F18" s="311"/>
      <c r="G18" s="309"/>
      <c r="H18" s="310"/>
      <c r="I18" s="312"/>
      <c r="J18" s="313"/>
      <c r="K18" s="310"/>
      <c r="L18" s="311"/>
      <c r="M18" s="309"/>
      <c r="N18" s="310"/>
      <c r="O18" s="312"/>
      <c r="P18" s="313"/>
      <c r="Q18" s="310"/>
      <c r="R18" s="311"/>
      <c r="S18" s="309"/>
      <c r="T18" s="310"/>
      <c r="U18" s="312"/>
      <c r="V18" s="313"/>
      <c r="W18" s="310"/>
      <c r="X18" s="311"/>
      <c r="Y18" s="309"/>
      <c r="Z18" s="310"/>
      <c r="AA18" s="312"/>
      <c r="AB18" s="313"/>
      <c r="AC18" s="310"/>
      <c r="AD18" s="311"/>
      <c r="AE18" s="309"/>
      <c r="AF18" s="310"/>
      <c r="AG18" s="312"/>
      <c r="AH18" s="313"/>
      <c r="AI18" s="310"/>
      <c r="AJ18" s="311"/>
      <c r="AK18" s="309"/>
      <c r="AL18" s="310"/>
      <c r="AM18" s="312"/>
      <c r="AN18" s="313"/>
      <c r="AO18" s="310"/>
      <c r="AP18" s="311"/>
      <c r="AQ18" s="309"/>
      <c r="AR18" s="310"/>
      <c r="AS18" s="310"/>
    </row>
    <row r="19" spans="1:45" ht="30.6" customHeight="1" x14ac:dyDescent="0.4">
      <c r="A19" s="270">
        <v>12</v>
      </c>
      <c r="D19" s="309"/>
      <c r="E19" s="310"/>
      <c r="F19" s="311"/>
      <c r="G19" s="309"/>
      <c r="H19" s="310"/>
      <c r="I19" s="312"/>
      <c r="J19" s="313"/>
      <c r="K19" s="310"/>
      <c r="L19" s="311"/>
      <c r="M19" s="309"/>
      <c r="N19" s="310"/>
      <c r="O19" s="312"/>
      <c r="P19" s="313"/>
      <c r="Q19" s="310"/>
      <c r="R19" s="311"/>
      <c r="S19" s="309"/>
      <c r="T19" s="310"/>
      <c r="U19" s="312"/>
      <c r="V19" s="313"/>
      <c r="W19" s="310"/>
      <c r="X19" s="311"/>
      <c r="Y19" s="309"/>
      <c r="Z19" s="310"/>
      <c r="AA19" s="312"/>
      <c r="AB19" s="313"/>
      <c r="AC19" s="310"/>
      <c r="AD19" s="311"/>
      <c r="AE19" s="309"/>
      <c r="AF19" s="310"/>
      <c r="AG19" s="312"/>
      <c r="AH19" s="313"/>
      <c r="AI19" s="310"/>
      <c r="AJ19" s="311"/>
      <c r="AK19" s="309"/>
      <c r="AL19" s="310"/>
      <c r="AM19" s="312"/>
      <c r="AN19" s="313"/>
      <c r="AO19" s="310"/>
      <c r="AP19" s="311"/>
      <c r="AQ19" s="309"/>
      <c r="AR19" s="310"/>
      <c r="AS19" s="310"/>
    </row>
    <row r="20" spans="1:45" ht="30.6" customHeight="1" x14ac:dyDescent="0.4">
      <c r="A20" s="270">
        <v>12</v>
      </c>
      <c r="D20" s="309"/>
      <c r="E20" s="310"/>
      <c r="F20" s="311"/>
      <c r="G20" s="309"/>
      <c r="H20" s="310"/>
      <c r="I20" s="312"/>
      <c r="J20" s="313"/>
      <c r="K20" s="310"/>
      <c r="L20" s="311"/>
      <c r="M20" s="309"/>
      <c r="N20" s="310"/>
      <c r="O20" s="312"/>
      <c r="P20" s="313"/>
      <c r="Q20" s="310"/>
      <c r="R20" s="311"/>
      <c r="S20" s="309"/>
      <c r="T20" s="310"/>
      <c r="U20" s="312"/>
      <c r="V20" s="313"/>
      <c r="W20" s="310"/>
      <c r="X20" s="311"/>
      <c r="Y20" s="309"/>
      <c r="Z20" s="310"/>
      <c r="AA20" s="312"/>
      <c r="AB20" s="313"/>
      <c r="AC20" s="310"/>
      <c r="AD20" s="311"/>
      <c r="AE20" s="309"/>
      <c r="AF20" s="310"/>
      <c r="AG20" s="312"/>
      <c r="AH20" s="313"/>
      <c r="AI20" s="310"/>
      <c r="AJ20" s="311"/>
      <c r="AK20" s="309"/>
      <c r="AL20" s="310"/>
      <c r="AM20" s="312"/>
      <c r="AN20" s="313"/>
      <c r="AO20" s="310"/>
      <c r="AP20" s="311"/>
      <c r="AQ20" s="309"/>
      <c r="AR20" s="310"/>
      <c r="AS20" s="310"/>
    </row>
    <row r="21" spans="1:45" ht="30.6" customHeight="1" x14ac:dyDescent="0.4">
      <c r="A21" s="270">
        <v>12</v>
      </c>
      <c r="D21" s="309"/>
      <c r="E21" s="310"/>
      <c r="F21" s="311"/>
      <c r="G21" s="309"/>
      <c r="H21" s="310"/>
      <c r="I21" s="312"/>
      <c r="J21" s="313"/>
      <c r="K21" s="310"/>
      <c r="L21" s="311"/>
      <c r="M21" s="309"/>
      <c r="N21" s="310"/>
      <c r="O21" s="312"/>
      <c r="P21" s="313"/>
      <c r="Q21" s="310"/>
      <c r="R21" s="311"/>
      <c r="S21" s="309"/>
      <c r="T21" s="310"/>
      <c r="U21" s="312"/>
      <c r="V21" s="313"/>
      <c r="W21" s="310"/>
      <c r="X21" s="311"/>
      <c r="Y21" s="309"/>
      <c r="Z21" s="310"/>
      <c r="AA21" s="312"/>
      <c r="AB21" s="313"/>
      <c r="AC21" s="310"/>
      <c r="AD21" s="311"/>
      <c r="AE21" s="309"/>
      <c r="AF21" s="310"/>
      <c r="AG21" s="312"/>
      <c r="AH21" s="313"/>
      <c r="AI21" s="310"/>
      <c r="AJ21" s="311"/>
      <c r="AK21" s="309"/>
      <c r="AL21" s="310"/>
      <c r="AM21" s="312"/>
      <c r="AN21" s="313"/>
      <c r="AO21" s="310"/>
      <c r="AP21" s="311"/>
      <c r="AQ21" s="309"/>
      <c r="AR21" s="310"/>
      <c r="AS21" s="310"/>
    </row>
    <row r="22" spans="1:45" ht="30.6" customHeight="1" x14ac:dyDescent="0.4">
      <c r="A22" s="270">
        <v>12</v>
      </c>
      <c r="D22" s="309"/>
      <c r="E22" s="310"/>
      <c r="F22" s="311"/>
      <c r="G22" s="309"/>
      <c r="H22" s="310"/>
      <c r="I22" s="312"/>
      <c r="J22" s="313"/>
      <c r="K22" s="310"/>
      <c r="L22" s="311"/>
      <c r="M22" s="309"/>
      <c r="N22" s="310"/>
      <c r="O22" s="312"/>
      <c r="P22" s="313"/>
      <c r="Q22" s="310"/>
      <c r="R22" s="311"/>
      <c r="S22" s="309"/>
      <c r="T22" s="310"/>
      <c r="U22" s="312"/>
      <c r="V22" s="313"/>
      <c r="W22" s="310"/>
      <c r="X22" s="311"/>
      <c r="Y22" s="309"/>
      <c r="Z22" s="310"/>
      <c r="AA22" s="312"/>
      <c r="AB22" s="313"/>
      <c r="AC22" s="310"/>
      <c r="AD22" s="311"/>
      <c r="AE22" s="309"/>
      <c r="AF22" s="310"/>
      <c r="AG22" s="312"/>
      <c r="AH22" s="313"/>
      <c r="AI22" s="310"/>
      <c r="AJ22" s="311"/>
      <c r="AK22" s="309"/>
      <c r="AL22" s="310"/>
      <c r="AM22" s="312"/>
      <c r="AN22" s="313"/>
      <c r="AO22" s="310"/>
      <c r="AP22" s="311"/>
      <c r="AQ22" s="309"/>
      <c r="AR22" s="310"/>
      <c r="AS22" s="310"/>
    </row>
    <row r="23" spans="1:45" ht="30.6" customHeight="1" x14ac:dyDescent="0.4">
      <c r="A23" s="270">
        <v>12</v>
      </c>
      <c r="D23" s="309"/>
      <c r="E23" s="310"/>
      <c r="F23" s="311"/>
      <c r="G23" s="309"/>
      <c r="H23" s="310"/>
      <c r="I23" s="312"/>
      <c r="J23" s="313"/>
      <c r="K23" s="310"/>
      <c r="L23" s="311"/>
      <c r="M23" s="309"/>
      <c r="N23" s="310"/>
      <c r="O23" s="312"/>
      <c r="P23" s="313"/>
      <c r="Q23" s="310"/>
      <c r="R23" s="311"/>
      <c r="S23" s="309"/>
      <c r="T23" s="310"/>
      <c r="U23" s="312"/>
      <c r="V23" s="313"/>
      <c r="W23" s="310"/>
      <c r="X23" s="311"/>
      <c r="Y23" s="309"/>
      <c r="Z23" s="310"/>
      <c r="AA23" s="312"/>
      <c r="AB23" s="313"/>
      <c r="AC23" s="310"/>
      <c r="AD23" s="311"/>
      <c r="AE23" s="309"/>
      <c r="AF23" s="310"/>
      <c r="AG23" s="312"/>
      <c r="AH23" s="313"/>
      <c r="AI23" s="310"/>
      <c r="AJ23" s="311"/>
      <c r="AK23" s="309"/>
      <c r="AL23" s="310"/>
      <c r="AM23" s="312"/>
      <c r="AN23" s="313"/>
      <c r="AO23" s="310"/>
      <c r="AP23" s="311"/>
      <c r="AQ23" s="309"/>
      <c r="AR23" s="310"/>
      <c r="AS23" s="310"/>
    </row>
    <row r="24" spans="1:45" ht="30.6" customHeight="1" x14ac:dyDescent="0.4">
      <c r="A24" s="270">
        <v>12</v>
      </c>
      <c r="D24" s="309"/>
      <c r="E24" s="310"/>
      <c r="F24" s="311"/>
      <c r="G24" s="309"/>
      <c r="H24" s="310"/>
      <c r="I24" s="312"/>
      <c r="J24" s="313"/>
      <c r="K24" s="310"/>
      <c r="L24" s="311"/>
      <c r="M24" s="309"/>
      <c r="N24" s="310"/>
      <c r="O24" s="312"/>
      <c r="P24" s="313"/>
      <c r="Q24" s="310"/>
      <c r="R24" s="311"/>
      <c r="S24" s="309"/>
      <c r="T24" s="310"/>
      <c r="U24" s="312"/>
      <c r="V24" s="313"/>
      <c r="W24" s="310"/>
      <c r="X24" s="311"/>
      <c r="Y24" s="309"/>
      <c r="Z24" s="310"/>
      <c r="AA24" s="312"/>
      <c r="AB24" s="313"/>
      <c r="AC24" s="310"/>
      <c r="AD24" s="311"/>
      <c r="AE24" s="309"/>
      <c r="AF24" s="310"/>
      <c r="AG24" s="312"/>
      <c r="AH24" s="313"/>
      <c r="AI24" s="310"/>
      <c r="AJ24" s="311"/>
      <c r="AK24" s="309"/>
      <c r="AL24" s="310"/>
      <c r="AM24" s="312"/>
      <c r="AN24" s="313"/>
      <c r="AO24" s="310"/>
      <c r="AP24" s="311"/>
      <c r="AQ24" s="309"/>
      <c r="AR24" s="310"/>
      <c r="AS24" s="310"/>
    </row>
    <row r="25" spans="1:45" ht="30.6" customHeight="1" x14ac:dyDescent="0.4">
      <c r="A25" s="270">
        <v>12</v>
      </c>
      <c r="D25" s="314"/>
      <c r="E25" s="315"/>
      <c r="F25" s="316"/>
      <c r="G25" s="317"/>
      <c r="H25" s="315"/>
      <c r="I25" s="318"/>
      <c r="J25" s="319"/>
      <c r="K25" s="315"/>
      <c r="L25" s="316"/>
      <c r="M25" s="317"/>
      <c r="N25" s="315"/>
      <c r="O25" s="318"/>
      <c r="P25" s="319"/>
      <c r="Q25" s="315"/>
      <c r="R25" s="316"/>
      <c r="S25" s="317"/>
      <c r="T25" s="315"/>
      <c r="U25" s="318"/>
      <c r="V25" s="319"/>
      <c r="W25" s="315"/>
      <c r="X25" s="316"/>
      <c r="Y25" s="317"/>
      <c r="Z25" s="315"/>
      <c r="AA25" s="318"/>
      <c r="AB25" s="319"/>
      <c r="AC25" s="315"/>
      <c r="AD25" s="316"/>
      <c r="AE25" s="317"/>
      <c r="AF25" s="315"/>
      <c r="AG25" s="318"/>
      <c r="AH25" s="319"/>
      <c r="AI25" s="315"/>
      <c r="AJ25" s="316"/>
      <c r="AK25" s="317"/>
      <c r="AL25" s="315"/>
      <c r="AM25" s="318"/>
      <c r="AN25" s="319"/>
      <c r="AO25" s="315"/>
      <c r="AP25" s="316"/>
      <c r="AQ25" s="317"/>
      <c r="AR25" s="315"/>
      <c r="AS25" s="315"/>
    </row>
    <row r="26" spans="1:45" ht="33.75" customHeight="1" x14ac:dyDescent="0.4">
      <c r="A26" s="270">
        <v>11</v>
      </c>
      <c r="D26" s="300" t="e">
        <f>AN17+1</f>
        <v>#VALUE!</v>
      </c>
      <c r="E26" s="301"/>
      <c r="F26" s="302"/>
      <c r="G26" s="302"/>
      <c r="H26" s="302"/>
      <c r="I26" s="303"/>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4" t="e">
        <f>AB26+1</f>
        <v>#VALUE!</v>
      </c>
      <c r="AI26" s="305"/>
      <c r="AJ26" s="306"/>
      <c r="AK26" s="306"/>
      <c r="AL26" s="306"/>
      <c r="AM26" s="307"/>
      <c r="AN26" s="308" t="e">
        <f>AH26+1</f>
        <v>#VALUE!</v>
      </c>
      <c r="AO26" s="297"/>
      <c r="AP26" s="298"/>
      <c r="AQ26" s="298"/>
      <c r="AR26" s="298"/>
      <c r="AS26" s="298"/>
    </row>
    <row r="27" spans="1:45" ht="30.6" customHeight="1" x14ac:dyDescent="0.4">
      <c r="A27" s="270">
        <v>12</v>
      </c>
      <c r="D27" s="309"/>
      <c r="E27" s="310"/>
      <c r="F27" s="311"/>
      <c r="G27" s="309"/>
      <c r="H27" s="310"/>
      <c r="I27" s="312"/>
      <c r="J27" s="313"/>
      <c r="K27" s="310"/>
      <c r="L27" s="311"/>
      <c r="M27" s="309"/>
      <c r="N27" s="310"/>
      <c r="O27" s="312"/>
      <c r="P27" s="313"/>
      <c r="Q27" s="310"/>
      <c r="R27" s="311"/>
      <c r="S27" s="309"/>
      <c r="T27" s="310"/>
      <c r="U27" s="312"/>
      <c r="V27" s="313"/>
      <c r="W27" s="310"/>
      <c r="X27" s="311"/>
      <c r="Y27" s="309"/>
      <c r="Z27" s="310"/>
      <c r="AA27" s="312"/>
      <c r="AB27" s="313"/>
      <c r="AC27" s="310"/>
      <c r="AD27" s="311"/>
      <c r="AE27" s="309"/>
      <c r="AF27" s="310"/>
      <c r="AG27" s="312"/>
      <c r="AH27" s="313"/>
      <c r="AI27" s="310"/>
      <c r="AJ27" s="311"/>
      <c r="AK27" s="309"/>
      <c r="AL27" s="310"/>
      <c r="AM27" s="312"/>
      <c r="AN27" s="313"/>
      <c r="AO27" s="310"/>
      <c r="AP27" s="311"/>
      <c r="AQ27" s="309"/>
      <c r="AR27" s="310"/>
      <c r="AS27" s="310"/>
    </row>
    <row r="28" spans="1:45" ht="30.6" customHeight="1" x14ac:dyDescent="0.4">
      <c r="A28" s="270">
        <v>12</v>
      </c>
      <c r="D28" s="309"/>
      <c r="E28" s="310"/>
      <c r="F28" s="311"/>
      <c r="G28" s="309"/>
      <c r="H28" s="310"/>
      <c r="I28" s="312"/>
      <c r="J28" s="313"/>
      <c r="K28" s="310"/>
      <c r="L28" s="311"/>
      <c r="M28" s="309"/>
      <c r="N28" s="310"/>
      <c r="O28" s="312"/>
      <c r="P28" s="313"/>
      <c r="Q28" s="310"/>
      <c r="R28" s="311"/>
      <c r="S28" s="309"/>
      <c r="T28" s="310"/>
      <c r="U28" s="312"/>
      <c r="V28" s="313"/>
      <c r="W28" s="310"/>
      <c r="X28" s="311"/>
      <c r="Y28" s="309"/>
      <c r="Z28" s="310"/>
      <c r="AA28" s="312"/>
      <c r="AB28" s="313"/>
      <c r="AC28" s="310"/>
      <c r="AD28" s="311"/>
      <c r="AE28" s="309"/>
      <c r="AF28" s="310"/>
      <c r="AG28" s="312"/>
      <c r="AH28" s="313"/>
      <c r="AI28" s="310"/>
      <c r="AJ28" s="311"/>
      <c r="AK28" s="309"/>
      <c r="AL28" s="310"/>
      <c r="AM28" s="312"/>
      <c r="AN28" s="313"/>
      <c r="AO28" s="310"/>
      <c r="AP28" s="311"/>
      <c r="AQ28" s="309"/>
      <c r="AR28" s="310"/>
      <c r="AS28" s="310"/>
    </row>
    <row r="29" spans="1:45" ht="30.6" customHeight="1" x14ac:dyDescent="0.4">
      <c r="A29" s="270">
        <v>12</v>
      </c>
      <c r="D29" s="309"/>
      <c r="E29" s="310"/>
      <c r="F29" s="311"/>
      <c r="G29" s="309"/>
      <c r="H29" s="310"/>
      <c r="I29" s="312"/>
      <c r="J29" s="313"/>
      <c r="K29" s="310"/>
      <c r="L29" s="311"/>
      <c r="M29" s="309"/>
      <c r="N29" s="310"/>
      <c r="O29" s="312"/>
      <c r="P29" s="313"/>
      <c r="Q29" s="310"/>
      <c r="R29" s="311"/>
      <c r="S29" s="309"/>
      <c r="T29" s="310"/>
      <c r="U29" s="312"/>
      <c r="V29" s="313"/>
      <c r="W29" s="310"/>
      <c r="X29" s="311"/>
      <c r="Y29" s="309"/>
      <c r="Z29" s="310"/>
      <c r="AA29" s="312"/>
      <c r="AB29" s="313"/>
      <c r="AC29" s="310"/>
      <c r="AD29" s="311"/>
      <c r="AE29" s="309"/>
      <c r="AF29" s="310"/>
      <c r="AG29" s="312"/>
      <c r="AH29" s="313"/>
      <c r="AI29" s="310"/>
      <c r="AJ29" s="311"/>
      <c r="AK29" s="309"/>
      <c r="AL29" s="310"/>
      <c r="AM29" s="312"/>
      <c r="AN29" s="313"/>
      <c r="AO29" s="310"/>
      <c r="AP29" s="311"/>
      <c r="AQ29" s="309"/>
      <c r="AR29" s="310"/>
      <c r="AS29" s="310"/>
    </row>
    <row r="30" spans="1:45" ht="30.6" customHeight="1" x14ac:dyDescent="0.4">
      <c r="A30" s="270">
        <v>12</v>
      </c>
      <c r="D30" s="309"/>
      <c r="E30" s="310"/>
      <c r="F30" s="311"/>
      <c r="G30" s="309"/>
      <c r="H30" s="310"/>
      <c r="I30" s="312"/>
      <c r="J30" s="313"/>
      <c r="K30" s="310"/>
      <c r="L30" s="311"/>
      <c r="M30" s="309"/>
      <c r="N30" s="310"/>
      <c r="O30" s="312"/>
      <c r="P30" s="313"/>
      <c r="Q30" s="310"/>
      <c r="R30" s="311"/>
      <c r="S30" s="309"/>
      <c r="T30" s="310"/>
      <c r="U30" s="312"/>
      <c r="V30" s="313"/>
      <c r="W30" s="310"/>
      <c r="X30" s="311"/>
      <c r="Y30" s="309"/>
      <c r="Z30" s="310"/>
      <c r="AA30" s="312"/>
      <c r="AB30" s="313"/>
      <c r="AC30" s="310"/>
      <c r="AD30" s="311"/>
      <c r="AE30" s="309"/>
      <c r="AF30" s="310"/>
      <c r="AG30" s="312"/>
      <c r="AH30" s="313"/>
      <c r="AI30" s="310"/>
      <c r="AJ30" s="311"/>
      <c r="AK30" s="309"/>
      <c r="AL30" s="310"/>
      <c r="AM30" s="312"/>
      <c r="AN30" s="313"/>
      <c r="AO30" s="310"/>
      <c r="AP30" s="311"/>
      <c r="AQ30" s="309"/>
      <c r="AR30" s="310"/>
      <c r="AS30" s="310"/>
    </row>
    <row r="31" spans="1:45" ht="30.6" customHeight="1" x14ac:dyDescent="0.4">
      <c r="A31" s="270">
        <v>12</v>
      </c>
      <c r="D31" s="309"/>
      <c r="E31" s="310"/>
      <c r="F31" s="311"/>
      <c r="G31" s="309"/>
      <c r="H31" s="310"/>
      <c r="I31" s="312"/>
      <c r="J31" s="313"/>
      <c r="K31" s="310"/>
      <c r="L31" s="311"/>
      <c r="M31" s="309"/>
      <c r="N31" s="310"/>
      <c r="O31" s="312"/>
      <c r="P31" s="313"/>
      <c r="Q31" s="310"/>
      <c r="R31" s="311"/>
      <c r="S31" s="309"/>
      <c r="T31" s="310"/>
      <c r="U31" s="312"/>
      <c r="V31" s="313"/>
      <c r="W31" s="310"/>
      <c r="X31" s="311"/>
      <c r="Y31" s="309"/>
      <c r="Z31" s="310"/>
      <c r="AA31" s="312"/>
      <c r="AB31" s="313"/>
      <c r="AC31" s="310"/>
      <c r="AD31" s="311"/>
      <c r="AE31" s="309"/>
      <c r="AF31" s="310"/>
      <c r="AG31" s="312"/>
      <c r="AH31" s="313"/>
      <c r="AI31" s="310"/>
      <c r="AJ31" s="311"/>
      <c r="AK31" s="309"/>
      <c r="AL31" s="310"/>
      <c r="AM31" s="312"/>
      <c r="AN31" s="313"/>
      <c r="AO31" s="310"/>
      <c r="AP31" s="311"/>
      <c r="AQ31" s="309"/>
      <c r="AR31" s="310"/>
      <c r="AS31" s="310"/>
    </row>
    <row r="32" spans="1:45" ht="30.6" customHeight="1" x14ac:dyDescent="0.4">
      <c r="A32" s="270">
        <v>12</v>
      </c>
      <c r="D32" s="309"/>
      <c r="E32" s="310"/>
      <c r="F32" s="311"/>
      <c r="G32" s="309"/>
      <c r="H32" s="310"/>
      <c r="I32" s="312"/>
      <c r="J32" s="313"/>
      <c r="K32" s="310"/>
      <c r="L32" s="311"/>
      <c r="M32" s="309"/>
      <c r="N32" s="310"/>
      <c r="O32" s="312"/>
      <c r="P32" s="313"/>
      <c r="Q32" s="310"/>
      <c r="R32" s="311"/>
      <c r="S32" s="309"/>
      <c r="T32" s="310"/>
      <c r="U32" s="312"/>
      <c r="V32" s="313"/>
      <c r="W32" s="310"/>
      <c r="X32" s="311"/>
      <c r="Y32" s="309"/>
      <c r="Z32" s="310"/>
      <c r="AA32" s="312"/>
      <c r="AB32" s="313"/>
      <c r="AC32" s="310"/>
      <c r="AD32" s="311"/>
      <c r="AE32" s="309"/>
      <c r="AF32" s="310"/>
      <c r="AG32" s="312"/>
      <c r="AH32" s="313"/>
      <c r="AI32" s="310"/>
      <c r="AJ32" s="311"/>
      <c r="AK32" s="309"/>
      <c r="AL32" s="310"/>
      <c r="AM32" s="312"/>
      <c r="AN32" s="313"/>
      <c r="AO32" s="310"/>
      <c r="AP32" s="311"/>
      <c r="AQ32" s="309"/>
      <c r="AR32" s="310"/>
      <c r="AS32" s="310"/>
    </row>
    <row r="33" spans="1:45" ht="30.6" customHeight="1" x14ac:dyDescent="0.4">
      <c r="A33" s="270">
        <v>12</v>
      </c>
      <c r="D33" s="309"/>
      <c r="E33" s="310"/>
      <c r="F33" s="311"/>
      <c r="G33" s="309"/>
      <c r="H33" s="310"/>
      <c r="I33" s="312"/>
      <c r="J33" s="313"/>
      <c r="K33" s="310"/>
      <c r="L33" s="311"/>
      <c r="M33" s="309"/>
      <c r="N33" s="310"/>
      <c r="O33" s="312"/>
      <c r="P33" s="313"/>
      <c r="Q33" s="310"/>
      <c r="R33" s="311"/>
      <c r="S33" s="309"/>
      <c r="T33" s="310"/>
      <c r="U33" s="312"/>
      <c r="V33" s="313"/>
      <c r="W33" s="310"/>
      <c r="X33" s="311"/>
      <c r="Y33" s="309"/>
      <c r="Z33" s="310"/>
      <c r="AA33" s="312"/>
      <c r="AB33" s="313"/>
      <c r="AC33" s="310"/>
      <c r="AD33" s="311"/>
      <c r="AE33" s="309"/>
      <c r="AF33" s="310"/>
      <c r="AG33" s="312"/>
      <c r="AH33" s="313"/>
      <c r="AI33" s="310"/>
      <c r="AJ33" s="311"/>
      <c r="AK33" s="309"/>
      <c r="AL33" s="310"/>
      <c r="AM33" s="312"/>
      <c r="AN33" s="313"/>
      <c r="AO33" s="310"/>
      <c r="AP33" s="311"/>
      <c r="AQ33" s="309"/>
      <c r="AR33" s="310"/>
      <c r="AS33" s="310"/>
    </row>
    <row r="34" spans="1:45" ht="30.6" customHeight="1" x14ac:dyDescent="0.4">
      <c r="A34" s="270">
        <v>12</v>
      </c>
      <c r="D34" s="314"/>
      <c r="E34" s="315"/>
      <c r="F34" s="316"/>
      <c r="G34" s="317"/>
      <c r="H34" s="315"/>
      <c r="I34" s="318"/>
      <c r="J34" s="319"/>
      <c r="K34" s="315"/>
      <c r="L34" s="316"/>
      <c r="M34" s="317"/>
      <c r="N34" s="315"/>
      <c r="O34" s="318"/>
      <c r="P34" s="319"/>
      <c r="Q34" s="315"/>
      <c r="R34" s="316"/>
      <c r="S34" s="317"/>
      <c r="T34" s="315"/>
      <c r="U34" s="318"/>
      <c r="V34" s="319"/>
      <c r="W34" s="315"/>
      <c r="X34" s="316"/>
      <c r="Y34" s="317"/>
      <c r="Z34" s="315"/>
      <c r="AA34" s="318"/>
      <c r="AB34" s="319"/>
      <c r="AC34" s="315"/>
      <c r="AD34" s="316"/>
      <c r="AE34" s="317"/>
      <c r="AF34" s="315"/>
      <c r="AG34" s="318"/>
      <c r="AH34" s="319"/>
      <c r="AI34" s="315"/>
      <c r="AJ34" s="316"/>
      <c r="AK34" s="317"/>
      <c r="AL34" s="315"/>
      <c r="AM34" s="318"/>
      <c r="AN34" s="319"/>
      <c r="AO34" s="315"/>
      <c r="AP34" s="316"/>
      <c r="AQ34" s="317"/>
      <c r="AR34" s="315"/>
      <c r="AS34" s="315"/>
    </row>
    <row r="35" spans="1:45" ht="33.75" customHeight="1" x14ac:dyDescent="0.4">
      <c r="A35" s="270">
        <v>11</v>
      </c>
      <c r="D35" s="300" t="e">
        <f>AN26+1</f>
        <v>#VALUE!</v>
      </c>
      <c r="E35" s="301"/>
      <c r="F35" s="302"/>
      <c r="G35" s="302"/>
      <c r="H35" s="302"/>
      <c r="I35" s="303"/>
      <c r="J35" s="300" t="e">
        <f>D35+1</f>
        <v>#VALUE!</v>
      </c>
      <c r="K35" s="301"/>
      <c r="L35" s="302"/>
      <c r="M35" s="302"/>
      <c r="N35" s="302"/>
      <c r="O35" s="303"/>
      <c r="P35" s="300" t="e">
        <f>J35+1</f>
        <v>#VALUE!</v>
      </c>
      <c r="Q35" s="301"/>
      <c r="R35" s="302"/>
      <c r="S35" s="302"/>
      <c r="T35" s="302"/>
      <c r="U35" s="303"/>
      <c r="V35" s="296" t="e">
        <f>P35+1</f>
        <v>#VALUE!</v>
      </c>
      <c r="W35" s="297"/>
      <c r="X35" s="298" t="s">
        <v>238</v>
      </c>
      <c r="Y35" s="298"/>
      <c r="Z35" s="298"/>
      <c r="AA35" s="299"/>
      <c r="AB35" s="300" t="e">
        <f>V35+1</f>
        <v>#VALUE!</v>
      </c>
      <c r="AC35" s="301"/>
      <c r="AD35" s="302"/>
      <c r="AE35" s="302"/>
      <c r="AF35" s="302"/>
      <c r="AG35" s="303"/>
      <c r="AH35" s="304" t="e">
        <f>AB35+1</f>
        <v>#VALUE!</v>
      </c>
      <c r="AI35" s="305"/>
      <c r="AJ35" s="306"/>
      <c r="AK35" s="306"/>
      <c r="AL35" s="306"/>
      <c r="AM35" s="307"/>
      <c r="AN35" s="308" t="e">
        <f>AH35+1</f>
        <v>#VALUE!</v>
      </c>
      <c r="AO35" s="297"/>
      <c r="AP35" s="298"/>
      <c r="AQ35" s="298"/>
      <c r="AR35" s="298"/>
      <c r="AS35" s="298"/>
    </row>
    <row r="36" spans="1:45" ht="30.6" customHeight="1" x14ac:dyDescent="0.4">
      <c r="A36" s="270">
        <v>12</v>
      </c>
      <c r="D36" s="309"/>
      <c r="E36" s="310"/>
      <c r="F36" s="311"/>
      <c r="G36" s="309"/>
      <c r="H36" s="310"/>
      <c r="I36" s="312"/>
      <c r="J36" s="313"/>
      <c r="K36" s="310"/>
      <c r="L36" s="311"/>
      <c r="M36" s="309"/>
      <c r="N36" s="310"/>
      <c r="O36" s="312"/>
      <c r="P36" s="313"/>
      <c r="Q36" s="310"/>
      <c r="R36" s="311"/>
      <c r="S36" s="309"/>
      <c r="T36" s="310"/>
      <c r="U36" s="312"/>
      <c r="V36" s="313"/>
      <c r="W36" s="310"/>
      <c r="X36" s="311"/>
      <c r="Y36" s="309"/>
      <c r="Z36" s="310"/>
      <c r="AA36" s="312"/>
      <c r="AB36" s="313"/>
      <c r="AC36" s="310"/>
      <c r="AD36" s="311"/>
      <c r="AE36" s="309"/>
      <c r="AF36" s="310"/>
      <c r="AG36" s="312"/>
      <c r="AH36" s="313"/>
      <c r="AI36" s="310"/>
      <c r="AJ36" s="311"/>
      <c r="AK36" s="309"/>
      <c r="AL36" s="310"/>
      <c r="AM36" s="312"/>
      <c r="AN36" s="313"/>
      <c r="AO36" s="310"/>
      <c r="AP36" s="311"/>
      <c r="AQ36" s="309"/>
      <c r="AR36" s="310"/>
      <c r="AS36" s="310"/>
    </row>
    <row r="37" spans="1:45" ht="30.6" customHeight="1" x14ac:dyDescent="0.4">
      <c r="A37" s="270">
        <v>12</v>
      </c>
      <c r="D37" s="309"/>
      <c r="E37" s="310"/>
      <c r="F37" s="311"/>
      <c r="G37" s="309"/>
      <c r="H37" s="310"/>
      <c r="I37" s="312"/>
      <c r="J37" s="313"/>
      <c r="K37" s="310"/>
      <c r="L37" s="311"/>
      <c r="M37" s="309"/>
      <c r="N37" s="310"/>
      <c r="O37" s="312"/>
      <c r="P37" s="313"/>
      <c r="Q37" s="310"/>
      <c r="R37" s="311"/>
      <c r="S37" s="309"/>
      <c r="T37" s="310"/>
      <c r="U37" s="312"/>
      <c r="V37" s="313"/>
      <c r="W37" s="310"/>
      <c r="X37" s="311"/>
      <c r="Y37" s="309"/>
      <c r="Z37" s="310"/>
      <c r="AA37" s="312"/>
      <c r="AB37" s="313"/>
      <c r="AC37" s="310"/>
      <c r="AD37" s="311"/>
      <c r="AE37" s="309"/>
      <c r="AF37" s="310"/>
      <c r="AG37" s="312"/>
      <c r="AH37" s="313"/>
      <c r="AI37" s="310"/>
      <c r="AJ37" s="311"/>
      <c r="AK37" s="309"/>
      <c r="AL37" s="310"/>
      <c r="AM37" s="312"/>
      <c r="AN37" s="313"/>
      <c r="AO37" s="310"/>
      <c r="AP37" s="311"/>
      <c r="AQ37" s="309"/>
      <c r="AR37" s="310"/>
      <c r="AS37" s="310"/>
    </row>
    <row r="38" spans="1:45" ht="30.6" customHeight="1" x14ac:dyDescent="0.4">
      <c r="A38" s="270">
        <v>12</v>
      </c>
      <c r="D38" s="309"/>
      <c r="E38" s="310"/>
      <c r="F38" s="311"/>
      <c r="G38" s="309"/>
      <c r="H38" s="310"/>
      <c r="I38" s="312"/>
      <c r="J38" s="313"/>
      <c r="K38" s="310"/>
      <c r="L38" s="311"/>
      <c r="M38" s="309"/>
      <c r="N38" s="310"/>
      <c r="O38" s="312"/>
      <c r="P38" s="313"/>
      <c r="Q38" s="310"/>
      <c r="R38" s="311"/>
      <c r="S38" s="309"/>
      <c r="T38" s="310"/>
      <c r="U38" s="312"/>
      <c r="V38" s="313"/>
      <c r="W38" s="310"/>
      <c r="X38" s="311"/>
      <c r="Y38" s="309"/>
      <c r="Z38" s="310"/>
      <c r="AA38" s="312"/>
      <c r="AB38" s="313"/>
      <c r="AC38" s="310"/>
      <c r="AD38" s="311"/>
      <c r="AE38" s="309"/>
      <c r="AF38" s="310"/>
      <c r="AG38" s="312"/>
      <c r="AH38" s="313"/>
      <c r="AI38" s="310"/>
      <c r="AJ38" s="311"/>
      <c r="AK38" s="309"/>
      <c r="AL38" s="310"/>
      <c r="AM38" s="312"/>
      <c r="AN38" s="313"/>
      <c r="AO38" s="310"/>
      <c r="AP38" s="311"/>
      <c r="AQ38" s="309"/>
      <c r="AR38" s="310"/>
      <c r="AS38" s="310"/>
    </row>
    <row r="39" spans="1:45" ht="30.6" customHeight="1" x14ac:dyDescent="0.4">
      <c r="A39" s="270">
        <v>12</v>
      </c>
      <c r="D39" s="309"/>
      <c r="E39" s="310"/>
      <c r="F39" s="311"/>
      <c r="G39" s="309"/>
      <c r="H39" s="310"/>
      <c r="I39" s="312"/>
      <c r="J39" s="313"/>
      <c r="K39" s="310"/>
      <c r="L39" s="311"/>
      <c r="M39" s="309"/>
      <c r="N39" s="310"/>
      <c r="O39" s="312"/>
      <c r="P39" s="313"/>
      <c r="Q39" s="310"/>
      <c r="R39" s="311"/>
      <c r="S39" s="309"/>
      <c r="T39" s="310"/>
      <c r="U39" s="312"/>
      <c r="V39" s="313"/>
      <c r="W39" s="310"/>
      <c r="X39" s="311"/>
      <c r="Y39" s="309"/>
      <c r="Z39" s="310"/>
      <c r="AA39" s="312"/>
      <c r="AB39" s="313"/>
      <c r="AC39" s="310"/>
      <c r="AD39" s="311"/>
      <c r="AE39" s="309"/>
      <c r="AF39" s="310"/>
      <c r="AG39" s="312"/>
      <c r="AH39" s="313"/>
      <c r="AI39" s="310"/>
      <c r="AJ39" s="311"/>
      <c r="AK39" s="309"/>
      <c r="AL39" s="310"/>
      <c r="AM39" s="312"/>
      <c r="AN39" s="313"/>
      <c r="AO39" s="310"/>
      <c r="AP39" s="311"/>
      <c r="AQ39" s="309"/>
      <c r="AR39" s="310"/>
      <c r="AS39" s="310"/>
    </row>
    <row r="40" spans="1:45" ht="30.6" customHeight="1" x14ac:dyDescent="0.4">
      <c r="A40" s="270">
        <v>12</v>
      </c>
      <c r="D40" s="309"/>
      <c r="E40" s="310"/>
      <c r="F40" s="311"/>
      <c r="G40" s="309"/>
      <c r="H40" s="310"/>
      <c r="I40" s="312"/>
      <c r="J40" s="313"/>
      <c r="K40" s="310"/>
      <c r="L40" s="311"/>
      <c r="M40" s="309"/>
      <c r="N40" s="310"/>
      <c r="O40" s="312"/>
      <c r="P40" s="313"/>
      <c r="Q40" s="310"/>
      <c r="R40" s="311"/>
      <c r="S40" s="309"/>
      <c r="T40" s="310"/>
      <c r="U40" s="312"/>
      <c r="V40" s="313"/>
      <c r="W40" s="310"/>
      <c r="X40" s="311"/>
      <c r="Y40" s="309"/>
      <c r="Z40" s="310"/>
      <c r="AA40" s="312"/>
      <c r="AB40" s="313"/>
      <c r="AC40" s="310"/>
      <c r="AD40" s="311"/>
      <c r="AE40" s="309"/>
      <c r="AF40" s="310"/>
      <c r="AG40" s="312"/>
      <c r="AH40" s="313"/>
      <c r="AI40" s="310"/>
      <c r="AJ40" s="311"/>
      <c r="AK40" s="309"/>
      <c r="AL40" s="310"/>
      <c r="AM40" s="312"/>
      <c r="AN40" s="313"/>
      <c r="AO40" s="310"/>
      <c r="AP40" s="311"/>
      <c r="AQ40" s="309"/>
      <c r="AR40" s="310"/>
      <c r="AS40" s="310"/>
    </row>
    <row r="41" spans="1:45" ht="30.6" customHeight="1" x14ac:dyDescent="0.4">
      <c r="A41" s="270">
        <v>12</v>
      </c>
      <c r="D41" s="309"/>
      <c r="E41" s="310"/>
      <c r="F41" s="311"/>
      <c r="G41" s="309"/>
      <c r="H41" s="310"/>
      <c r="I41" s="312"/>
      <c r="J41" s="313"/>
      <c r="K41" s="310"/>
      <c r="L41" s="311"/>
      <c r="M41" s="309"/>
      <c r="N41" s="310"/>
      <c r="O41" s="312"/>
      <c r="P41" s="313"/>
      <c r="Q41" s="310"/>
      <c r="R41" s="311"/>
      <c r="S41" s="309"/>
      <c r="T41" s="310"/>
      <c r="U41" s="312"/>
      <c r="V41" s="313"/>
      <c r="W41" s="310"/>
      <c r="X41" s="311"/>
      <c r="Y41" s="309"/>
      <c r="Z41" s="310"/>
      <c r="AA41" s="312"/>
      <c r="AB41" s="313"/>
      <c r="AC41" s="310"/>
      <c r="AD41" s="311"/>
      <c r="AE41" s="309"/>
      <c r="AF41" s="310"/>
      <c r="AG41" s="312"/>
      <c r="AH41" s="313"/>
      <c r="AI41" s="310"/>
      <c r="AJ41" s="311"/>
      <c r="AK41" s="309"/>
      <c r="AL41" s="310"/>
      <c r="AM41" s="312"/>
      <c r="AN41" s="313"/>
      <c r="AO41" s="310"/>
      <c r="AP41" s="311"/>
      <c r="AQ41" s="309"/>
      <c r="AR41" s="310"/>
      <c r="AS41" s="310"/>
    </row>
    <row r="42" spans="1:45" ht="30.6" customHeight="1" x14ac:dyDescent="0.4">
      <c r="A42" s="270">
        <v>12</v>
      </c>
      <c r="D42" s="309"/>
      <c r="E42" s="310"/>
      <c r="F42" s="311"/>
      <c r="G42" s="309"/>
      <c r="H42" s="310"/>
      <c r="I42" s="312"/>
      <c r="J42" s="313"/>
      <c r="K42" s="310"/>
      <c r="L42" s="311"/>
      <c r="M42" s="309"/>
      <c r="N42" s="310"/>
      <c r="O42" s="312"/>
      <c r="P42" s="313"/>
      <c r="Q42" s="310"/>
      <c r="R42" s="311"/>
      <c r="S42" s="309"/>
      <c r="T42" s="310"/>
      <c r="U42" s="312"/>
      <c r="V42" s="313"/>
      <c r="W42" s="310"/>
      <c r="X42" s="311"/>
      <c r="Y42" s="309"/>
      <c r="Z42" s="310"/>
      <c r="AA42" s="312"/>
      <c r="AB42" s="313"/>
      <c r="AC42" s="310"/>
      <c r="AD42" s="311"/>
      <c r="AE42" s="309"/>
      <c r="AF42" s="310"/>
      <c r="AG42" s="312"/>
      <c r="AH42" s="313"/>
      <c r="AI42" s="310"/>
      <c r="AJ42" s="311"/>
      <c r="AK42" s="309"/>
      <c r="AL42" s="310"/>
      <c r="AM42" s="312"/>
      <c r="AN42" s="313"/>
      <c r="AO42" s="310"/>
      <c r="AP42" s="311"/>
      <c r="AQ42" s="309"/>
      <c r="AR42" s="310"/>
      <c r="AS42" s="310"/>
    </row>
    <row r="43" spans="1:45" ht="30.6" customHeight="1" x14ac:dyDescent="0.4">
      <c r="A43" s="270">
        <v>12</v>
      </c>
      <c r="D43" s="314"/>
      <c r="E43" s="315"/>
      <c r="F43" s="316"/>
      <c r="G43" s="317"/>
      <c r="H43" s="315"/>
      <c r="I43" s="318"/>
      <c r="J43" s="319"/>
      <c r="K43" s="315"/>
      <c r="L43" s="316"/>
      <c r="M43" s="317"/>
      <c r="N43" s="315"/>
      <c r="O43" s="318"/>
      <c r="P43" s="319"/>
      <c r="Q43" s="315"/>
      <c r="R43" s="316"/>
      <c r="S43" s="317"/>
      <c r="T43" s="315"/>
      <c r="U43" s="318"/>
      <c r="V43" s="319"/>
      <c r="W43" s="315"/>
      <c r="X43" s="316"/>
      <c r="Y43" s="317"/>
      <c r="Z43" s="315"/>
      <c r="AA43" s="318"/>
      <c r="AB43" s="319"/>
      <c r="AC43" s="315"/>
      <c r="AD43" s="316"/>
      <c r="AE43" s="317"/>
      <c r="AF43" s="315"/>
      <c r="AG43" s="318"/>
      <c r="AH43" s="319"/>
      <c r="AI43" s="315"/>
      <c r="AJ43" s="316"/>
      <c r="AK43" s="317"/>
      <c r="AL43" s="315"/>
      <c r="AM43" s="318"/>
      <c r="AN43" s="319"/>
      <c r="AO43" s="315"/>
      <c r="AP43" s="316"/>
      <c r="AQ43" s="317"/>
      <c r="AR43" s="315"/>
      <c r="AS43" s="315"/>
    </row>
    <row r="44" spans="1:45" ht="33.75" customHeight="1" x14ac:dyDescent="0.4">
      <c r="A44" s="270">
        <v>11</v>
      </c>
      <c r="D44" s="300" t="e">
        <f>AN35+1</f>
        <v>#VALUE!</v>
      </c>
      <c r="E44" s="301"/>
      <c r="F44" s="302"/>
      <c r="G44" s="302"/>
      <c r="H44" s="302"/>
      <c r="I44" s="303"/>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4" t="e">
        <f>AB44+1</f>
        <v>#VALUE!</v>
      </c>
      <c r="AI44" s="305"/>
      <c r="AJ44" s="306"/>
      <c r="AK44" s="306"/>
      <c r="AL44" s="306"/>
      <c r="AM44" s="307"/>
      <c r="AN44" s="308" t="e">
        <f>AH44+1</f>
        <v>#VALUE!</v>
      </c>
      <c r="AO44" s="297"/>
      <c r="AP44" s="298"/>
      <c r="AQ44" s="298"/>
      <c r="AR44" s="298"/>
      <c r="AS44" s="298"/>
    </row>
    <row r="45" spans="1:45" ht="30.6" customHeight="1" x14ac:dyDescent="0.4">
      <c r="A45" s="270">
        <v>12</v>
      </c>
      <c r="D45" s="309"/>
      <c r="E45" s="310"/>
      <c r="F45" s="311"/>
      <c r="G45" s="309"/>
      <c r="H45" s="310"/>
      <c r="I45" s="312"/>
      <c r="J45" s="313"/>
      <c r="K45" s="310"/>
      <c r="L45" s="311"/>
      <c r="M45" s="309"/>
      <c r="N45" s="310"/>
      <c r="O45" s="312"/>
      <c r="P45" s="313"/>
      <c r="Q45" s="310"/>
      <c r="R45" s="311"/>
      <c r="S45" s="309"/>
      <c r="T45" s="310"/>
      <c r="U45" s="312"/>
      <c r="V45" s="313"/>
      <c r="W45" s="310"/>
      <c r="X45" s="311"/>
      <c r="Y45" s="309"/>
      <c r="Z45" s="310"/>
      <c r="AA45" s="312"/>
      <c r="AB45" s="313"/>
      <c r="AC45" s="310"/>
      <c r="AD45" s="311"/>
      <c r="AE45" s="309"/>
      <c r="AF45" s="310"/>
      <c r="AG45" s="312"/>
      <c r="AH45" s="313"/>
      <c r="AI45" s="310"/>
      <c r="AJ45" s="311"/>
      <c r="AK45" s="309"/>
      <c r="AL45" s="310"/>
      <c r="AM45" s="312"/>
      <c r="AN45" s="313"/>
      <c r="AO45" s="310"/>
      <c r="AP45" s="311"/>
      <c r="AQ45" s="309"/>
      <c r="AR45" s="310"/>
      <c r="AS45" s="310"/>
    </row>
    <row r="46" spans="1:45" ht="30.6" customHeight="1" x14ac:dyDescent="0.4">
      <c r="A46" s="270">
        <v>12</v>
      </c>
      <c r="D46" s="309"/>
      <c r="E46" s="310"/>
      <c r="F46" s="311"/>
      <c r="G46" s="309"/>
      <c r="H46" s="310"/>
      <c r="I46" s="312"/>
      <c r="J46" s="313"/>
      <c r="K46" s="310"/>
      <c r="L46" s="311"/>
      <c r="M46" s="309"/>
      <c r="N46" s="310"/>
      <c r="O46" s="312"/>
      <c r="P46" s="313"/>
      <c r="Q46" s="310"/>
      <c r="R46" s="311"/>
      <c r="S46" s="309"/>
      <c r="T46" s="310"/>
      <c r="U46" s="312"/>
      <c r="V46" s="313"/>
      <c r="W46" s="310"/>
      <c r="X46" s="311"/>
      <c r="Y46" s="309"/>
      <c r="Z46" s="310"/>
      <c r="AA46" s="312"/>
      <c r="AB46" s="313"/>
      <c r="AC46" s="310"/>
      <c r="AD46" s="311"/>
      <c r="AE46" s="309"/>
      <c r="AF46" s="310"/>
      <c r="AG46" s="312"/>
      <c r="AH46" s="313"/>
      <c r="AI46" s="310"/>
      <c r="AJ46" s="311"/>
      <c r="AK46" s="309"/>
      <c r="AL46" s="310"/>
      <c r="AM46" s="312"/>
      <c r="AN46" s="313"/>
      <c r="AO46" s="310"/>
      <c r="AP46" s="311"/>
      <c r="AQ46" s="309"/>
      <c r="AR46" s="310"/>
      <c r="AS46" s="310"/>
    </row>
    <row r="47" spans="1:45" ht="30.6" customHeight="1" x14ac:dyDescent="0.4">
      <c r="A47" s="270">
        <v>12</v>
      </c>
      <c r="D47" s="309"/>
      <c r="E47" s="310"/>
      <c r="F47" s="311"/>
      <c r="G47" s="309"/>
      <c r="H47" s="310"/>
      <c r="I47" s="312"/>
      <c r="J47" s="313"/>
      <c r="K47" s="310"/>
      <c r="L47" s="311"/>
      <c r="M47" s="309"/>
      <c r="N47" s="310"/>
      <c r="O47" s="312"/>
      <c r="P47" s="313"/>
      <c r="Q47" s="310"/>
      <c r="R47" s="311"/>
      <c r="S47" s="309"/>
      <c r="T47" s="310"/>
      <c r="U47" s="312"/>
      <c r="V47" s="313"/>
      <c r="W47" s="310"/>
      <c r="X47" s="311"/>
      <c r="Y47" s="309"/>
      <c r="Z47" s="310"/>
      <c r="AA47" s="312"/>
      <c r="AB47" s="313"/>
      <c r="AC47" s="310"/>
      <c r="AD47" s="311"/>
      <c r="AE47" s="309"/>
      <c r="AF47" s="310"/>
      <c r="AG47" s="312"/>
      <c r="AH47" s="313"/>
      <c r="AI47" s="310"/>
      <c r="AJ47" s="311"/>
      <c r="AK47" s="309"/>
      <c r="AL47" s="310"/>
      <c r="AM47" s="312"/>
      <c r="AN47" s="313"/>
      <c r="AO47" s="310"/>
      <c r="AP47" s="311"/>
      <c r="AQ47" s="309"/>
      <c r="AR47" s="310"/>
      <c r="AS47" s="310"/>
    </row>
    <row r="48" spans="1:45" ht="30.6" customHeight="1" x14ac:dyDescent="0.4">
      <c r="A48" s="270">
        <v>12</v>
      </c>
      <c r="D48" s="309"/>
      <c r="E48" s="310"/>
      <c r="F48" s="311"/>
      <c r="G48" s="309"/>
      <c r="H48" s="310"/>
      <c r="I48" s="312"/>
      <c r="J48" s="313"/>
      <c r="K48" s="310"/>
      <c r="L48" s="311"/>
      <c r="M48" s="309"/>
      <c r="N48" s="310"/>
      <c r="O48" s="312"/>
      <c r="P48" s="313"/>
      <c r="Q48" s="310"/>
      <c r="R48" s="311"/>
      <c r="S48" s="309"/>
      <c r="T48" s="310"/>
      <c r="U48" s="312"/>
      <c r="V48" s="313"/>
      <c r="W48" s="310"/>
      <c r="X48" s="311"/>
      <c r="Y48" s="309"/>
      <c r="Z48" s="310"/>
      <c r="AA48" s="312"/>
      <c r="AB48" s="313"/>
      <c r="AC48" s="310"/>
      <c r="AD48" s="311"/>
      <c r="AE48" s="309"/>
      <c r="AF48" s="310"/>
      <c r="AG48" s="312"/>
      <c r="AH48" s="313"/>
      <c r="AI48" s="310"/>
      <c r="AJ48" s="311"/>
      <c r="AK48" s="309"/>
      <c r="AL48" s="310"/>
      <c r="AM48" s="312"/>
      <c r="AN48" s="313"/>
      <c r="AO48" s="310"/>
      <c r="AP48" s="311"/>
      <c r="AQ48" s="309"/>
      <c r="AR48" s="310"/>
      <c r="AS48" s="310"/>
    </row>
    <row r="49" spans="1:45" ht="30.6" customHeight="1" x14ac:dyDescent="0.4">
      <c r="A49" s="270">
        <v>12</v>
      </c>
      <c r="D49" s="309"/>
      <c r="E49" s="310"/>
      <c r="F49" s="311"/>
      <c r="G49" s="309"/>
      <c r="H49" s="310"/>
      <c r="I49" s="312"/>
      <c r="J49" s="313"/>
      <c r="K49" s="310"/>
      <c r="L49" s="311"/>
      <c r="M49" s="309"/>
      <c r="N49" s="310"/>
      <c r="O49" s="312"/>
      <c r="P49" s="313"/>
      <c r="Q49" s="310"/>
      <c r="R49" s="311"/>
      <c r="S49" s="309"/>
      <c r="T49" s="310"/>
      <c r="U49" s="312"/>
      <c r="V49" s="313"/>
      <c r="W49" s="310"/>
      <c r="X49" s="311"/>
      <c r="Y49" s="309"/>
      <c r="Z49" s="310"/>
      <c r="AA49" s="312"/>
      <c r="AB49" s="313"/>
      <c r="AC49" s="310"/>
      <c r="AD49" s="311"/>
      <c r="AE49" s="309"/>
      <c r="AF49" s="310"/>
      <c r="AG49" s="312"/>
      <c r="AH49" s="313"/>
      <c r="AI49" s="310"/>
      <c r="AJ49" s="311"/>
      <c r="AK49" s="309"/>
      <c r="AL49" s="310"/>
      <c r="AM49" s="312"/>
      <c r="AN49" s="313"/>
      <c r="AO49" s="310"/>
      <c r="AP49" s="311"/>
      <c r="AQ49" s="309"/>
      <c r="AR49" s="310"/>
      <c r="AS49" s="310"/>
    </row>
    <row r="50" spans="1:45" ht="30.6" customHeight="1" x14ac:dyDescent="0.4">
      <c r="A50" s="270">
        <v>12</v>
      </c>
      <c r="D50" s="309"/>
      <c r="E50" s="310"/>
      <c r="F50" s="311"/>
      <c r="G50" s="309"/>
      <c r="H50" s="310"/>
      <c r="I50" s="312"/>
      <c r="J50" s="313"/>
      <c r="K50" s="310"/>
      <c r="L50" s="311"/>
      <c r="M50" s="309"/>
      <c r="N50" s="310"/>
      <c r="O50" s="312"/>
      <c r="P50" s="313"/>
      <c r="Q50" s="310"/>
      <c r="R50" s="311"/>
      <c r="S50" s="309"/>
      <c r="T50" s="310"/>
      <c r="U50" s="312"/>
      <c r="V50" s="313"/>
      <c r="W50" s="310"/>
      <c r="X50" s="311"/>
      <c r="Y50" s="309"/>
      <c r="Z50" s="310"/>
      <c r="AA50" s="312"/>
      <c r="AB50" s="313"/>
      <c r="AC50" s="310"/>
      <c r="AD50" s="311"/>
      <c r="AE50" s="309"/>
      <c r="AF50" s="310"/>
      <c r="AG50" s="312"/>
      <c r="AH50" s="313"/>
      <c r="AI50" s="310"/>
      <c r="AJ50" s="311"/>
      <c r="AK50" s="309"/>
      <c r="AL50" s="310"/>
      <c r="AM50" s="312"/>
      <c r="AN50" s="313"/>
      <c r="AO50" s="310"/>
      <c r="AP50" s="311"/>
      <c r="AQ50" s="309"/>
      <c r="AR50" s="310"/>
      <c r="AS50" s="310"/>
    </row>
    <row r="51" spans="1:45" ht="30.6" customHeight="1" x14ac:dyDescent="0.4">
      <c r="A51" s="270">
        <v>12</v>
      </c>
      <c r="D51" s="309"/>
      <c r="E51" s="310"/>
      <c r="F51" s="311"/>
      <c r="G51" s="309"/>
      <c r="H51" s="310"/>
      <c r="I51" s="312"/>
      <c r="J51" s="313"/>
      <c r="K51" s="310"/>
      <c r="L51" s="311"/>
      <c r="M51" s="309"/>
      <c r="N51" s="310"/>
      <c r="O51" s="312"/>
      <c r="P51" s="313"/>
      <c r="Q51" s="310"/>
      <c r="R51" s="311"/>
      <c r="S51" s="309"/>
      <c r="T51" s="310"/>
      <c r="U51" s="312"/>
      <c r="V51" s="313"/>
      <c r="W51" s="310"/>
      <c r="X51" s="311"/>
      <c r="Y51" s="309"/>
      <c r="Z51" s="310"/>
      <c r="AA51" s="312"/>
      <c r="AB51" s="313"/>
      <c r="AC51" s="310"/>
      <c r="AD51" s="311"/>
      <c r="AE51" s="309"/>
      <c r="AF51" s="310"/>
      <c r="AG51" s="312"/>
      <c r="AH51" s="313"/>
      <c r="AI51" s="310"/>
      <c r="AJ51" s="311"/>
      <c r="AK51" s="309"/>
      <c r="AL51" s="310"/>
      <c r="AM51" s="312"/>
      <c r="AN51" s="313"/>
      <c r="AO51" s="310"/>
      <c r="AP51" s="311"/>
      <c r="AQ51" s="309"/>
      <c r="AR51" s="310"/>
      <c r="AS51" s="310"/>
    </row>
    <row r="52" spans="1:45" ht="30.6" customHeight="1" x14ac:dyDescent="0.4">
      <c r="A52" s="270">
        <v>12</v>
      </c>
      <c r="D52" s="314"/>
      <c r="E52" s="315"/>
      <c r="F52" s="316"/>
      <c r="G52" s="317"/>
      <c r="H52" s="315"/>
      <c r="I52" s="318"/>
      <c r="J52" s="319"/>
      <c r="K52" s="315"/>
      <c r="L52" s="316"/>
      <c r="M52" s="317"/>
      <c r="N52" s="315"/>
      <c r="O52" s="318"/>
      <c r="P52" s="319"/>
      <c r="Q52" s="315"/>
      <c r="R52" s="316"/>
      <c r="S52" s="317"/>
      <c r="T52" s="315"/>
      <c r="U52" s="318"/>
      <c r="V52" s="319"/>
      <c r="W52" s="315"/>
      <c r="X52" s="316"/>
      <c r="Y52" s="317"/>
      <c r="Z52" s="315"/>
      <c r="AA52" s="318"/>
      <c r="AB52" s="319"/>
      <c r="AC52" s="315"/>
      <c r="AD52" s="316"/>
      <c r="AE52" s="317"/>
      <c r="AF52" s="315"/>
      <c r="AG52" s="318"/>
      <c r="AH52" s="319"/>
      <c r="AI52" s="315"/>
      <c r="AJ52" s="316"/>
      <c r="AK52" s="317"/>
      <c r="AL52" s="315"/>
      <c r="AM52" s="318"/>
      <c r="AN52" s="319"/>
      <c r="AO52" s="315"/>
      <c r="AP52" s="316"/>
      <c r="AQ52" s="317"/>
      <c r="AR52" s="315"/>
      <c r="AS52" s="315"/>
    </row>
    <row r="53" spans="1:45" ht="33.75" customHeight="1" x14ac:dyDescent="0.4">
      <c r="A53" s="270">
        <v>11</v>
      </c>
      <c r="D53" s="300" t="e">
        <f>AN44+1</f>
        <v>#VALUE!</v>
      </c>
      <c r="E53" s="301"/>
      <c r="F53" s="302"/>
      <c r="G53" s="302"/>
      <c r="H53" s="302"/>
      <c r="I53" s="303"/>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20" t="e">
        <f>AH53+1</f>
        <v>#VALUE!</v>
      </c>
      <c r="AO53" s="293"/>
      <c r="AP53" s="294"/>
      <c r="AQ53" s="294"/>
      <c r="AR53" s="294"/>
      <c r="AS53" s="294"/>
    </row>
    <row r="54" spans="1:45" ht="30.6" customHeight="1" x14ac:dyDescent="0.4">
      <c r="A54" s="270">
        <v>12</v>
      </c>
      <c r="D54" s="309"/>
      <c r="E54" s="310"/>
      <c r="F54" s="311"/>
      <c r="G54" s="309"/>
      <c r="H54" s="310"/>
      <c r="I54" s="312"/>
      <c r="J54" s="313"/>
      <c r="K54" s="310"/>
      <c r="L54" s="311"/>
      <c r="M54" s="309"/>
      <c r="N54" s="310"/>
      <c r="O54" s="312"/>
      <c r="P54" s="313"/>
      <c r="Q54" s="310"/>
      <c r="R54" s="311"/>
      <c r="S54" s="309"/>
      <c r="T54" s="310"/>
      <c r="U54" s="312"/>
      <c r="V54" s="313"/>
      <c r="W54" s="310"/>
      <c r="X54" s="311"/>
      <c r="Y54" s="309"/>
      <c r="Z54" s="310"/>
      <c r="AA54" s="312"/>
      <c r="AB54" s="313"/>
      <c r="AC54" s="310"/>
      <c r="AD54" s="311"/>
      <c r="AE54" s="309"/>
      <c r="AF54" s="310"/>
      <c r="AG54" s="312"/>
      <c r="AH54" s="313"/>
      <c r="AI54" s="310"/>
      <c r="AJ54" s="311"/>
      <c r="AK54" s="309"/>
      <c r="AL54" s="310"/>
      <c r="AM54" s="312"/>
      <c r="AN54" s="313"/>
      <c r="AO54" s="310"/>
      <c r="AP54" s="311"/>
      <c r="AQ54" s="309"/>
      <c r="AR54" s="310"/>
      <c r="AS54" s="310"/>
    </row>
    <row r="55" spans="1:45" ht="30.6" customHeight="1" x14ac:dyDescent="0.4">
      <c r="A55" s="270">
        <v>12</v>
      </c>
      <c r="D55" s="309"/>
      <c r="E55" s="310"/>
      <c r="F55" s="311"/>
      <c r="G55" s="309"/>
      <c r="H55" s="310"/>
      <c r="I55" s="312"/>
      <c r="J55" s="313"/>
      <c r="K55" s="310"/>
      <c r="L55" s="311"/>
      <c r="M55" s="309"/>
      <c r="N55" s="310"/>
      <c r="O55" s="312"/>
      <c r="P55" s="313"/>
      <c r="Q55" s="310"/>
      <c r="R55" s="311"/>
      <c r="S55" s="309"/>
      <c r="T55" s="310"/>
      <c r="U55" s="312"/>
      <c r="V55" s="313"/>
      <c r="W55" s="310"/>
      <c r="X55" s="311"/>
      <c r="Y55" s="309"/>
      <c r="Z55" s="310"/>
      <c r="AA55" s="312"/>
      <c r="AB55" s="313"/>
      <c r="AC55" s="310"/>
      <c r="AD55" s="311"/>
      <c r="AE55" s="309"/>
      <c r="AF55" s="310"/>
      <c r="AG55" s="312"/>
      <c r="AH55" s="313"/>
      <c r="AI55" s="310"/>
      <c r="AJ55" s="311"/>
      <c r="AK55" s="309"/>
      <c r="AL55" s="310"/>
      <c r="AM55" s="312"/>
      <c r="AN55" s="313"/>
      <c r="AO55" s="310"/>
      <c r="AP55" s="311"/>
      <c r="AQ55" s="309"/>
      <c r="AR55" s="310"/>
      <c r="AS55" s="310"/>
    </row>
    <row r="56" spans="1:45" ht="30.6" customHeight="1" x14ac:dyDescent="0.4">
      <c r="A56" s="270">
        <v>12</v>
      </c>
      <c r="D56" s="309"/>
      <c r="E56" s="310"/>
      <c r="F56" s="311"/>
      <c r="G56" s="309"/>
      <c r="H56" s="310"/>
      <c r="I56" s="312"/>
      <c r="J56" s="313"/>
      <c r="K56" s="310"/>
      <c r="L56" s="311"/>
      <c r="M56" s="309"/>
      <c r="N56" s="310"/>
      <c r="O56" s="312"/>
      <c r="P56" s="313"/>
      <c r="Q56" s="310"/>
      <c r="R56" s="311"/>
      <c r="S56" s="309"/>
      <c r="T56" s="310"/>
      <c r="U56" s="312"/>
      <c r="V56" s="313"/>
      <c r="W56" s="310"/>
      <c r="X56" s="311"/>
      <c r="Y56" s="309"/>
      <c r="Z56" s="310"/>
      <c r="AA56" s="312"/>
      <c r="AB56" s="313"/>
      <c r="AC56" s="310"/>
      <c r="AD56" s="311"/>
      <c r="AE56" s="309"/>
      <c r="AF56" s="310"/>
      <c r="AG56" s="312"/>
      <c r="AH56" s="313"/>
      <c r="AI56" s="310"/>
      <c r="AJ56" s="311"/>
      <c r="AK56" s="309"/>
      <c r="AL56" s="310"/>
      <c r="AM56" s="312"/>
      <c r="AN56" s="313"/>
      <c r="AO56" s="310"/>
      <c r="AP56" s="311"/>
      <c r="AQ56" s="309"/>
      <c r="AR56" s="310"/>
      <c r="AS56" s="310"/>
    </row>
    <row r="57" spans="1:45" ht="30.6" customHeight="1" x14ac:dyDescent="0.4">
      <c r="A57" s="270">
        <v>12</v>
      </c>
      <c r="D57" s="309"/>
      <c r="E57" s="310"/>
      <c r="F57" s="311"/>
      <c r="G57" s="309"/>
      <c r="H57" s="310"/>
      <c r="I57" s="312"/>
      <c r="J57" s="313"/>
      <c r="K57" s="310"/>
      <c r="L57" s="311"/>
      <c r="M57" s="309"/>
      <c r="N57" s="310"/>
      <c r="O57" s="312"/>
      <c r="P57" s="313"/>
      <c r="Q57" s="310"/>
      <c r="R57" s="311"/>
      <c r="S57" s="309"/>
      <c r="T57" s="310"/>
      <c r="U57" s="312"/>
      <c r="V57" s="313"/>
      <c r="W57" s="310"/>
      <c r="X57" s="311"/>
      <c r="Y57" s="309"/>
      <c r="Z57" s="310"/>
      <c r="AA57" s="312"/>
      <c r="AB57" s="313"/>
      <c r="AC57" s="310"/>
      <c r="AD57" s="311"/>
      <c r="AE57" s="309"/>
      <c r="AF57" s="310"/>
      <c r="AG57" s="312"/>
      <c r="AH57" s="313"/>
      <c r="AI57" s="310"/>
      <c r="AJ57" s="311"/>
      <c r="AK57" s="309"/>
      <c r="AL57" s="310"/>
      <c r="AM57" s="312"/>
      <c r="AN57" s="313"/>
      <c r="AO57" s="310"/>
      <c r="AP57" s="311"/>
      <c r="AQ57" s="309"/>
      <c r="AR57" s="310"/>
      <c r="AS57" s="310"/>
    </row>
    <row r="58" spans="1:45" ht="30.6" customHeight="1" x14ac:dyDescent="0.4">
      <c r="A58" s="270">
        <v>12</v>
      </c>
      <c r="D58" s="309"/>
      <c r="E58" s="310"/>
      <c r="F58" s="311"/>
      <c r="G58" s="309"/>
      <c r="H58" s="310"/>
      <c r="I58" s="312"/>
      <c r="J58" s="313"/>
      <c r="K58" s="310"/>
      <c r="L58" s="311"/>
      <c r="M58" s="309"/>
      <c r="N58" s="310"/>
      <c r="O58" s="312"/>
      <c r="P58" s="313"/>
      <c r="Q58" s="310"/>
      <c r="R58" s="311"/>
      <c r="S58" s="309"/>
      <c r="T58" s="310"/>
      <c r="U58" s="312"/>
      <c r="V58" s="313"/>
      <c r="W58" s="310"/>
      <c r="X58" s="311"/>
      <c r="Y58" s="309"/>
      <c r="Z58" s="310"/>
      <c r="AA58" s="312"/>
      <c r="AB58" s="313"/>
      <c r="AC58" s="310"/>
      <c r="AD58" s="311"/>
      <c r="AE58" s="309"/>
      <c r="AF58" s="310"/>
      <c r="AG58" s="312"/>
      <c r="AH58" s="313"/>
      <c r="AI58" s="310"/>
      <c r="AJ58" s="311"/>
      <c r="AK58" s="309"/>
      <c r="AL58" s="310"/>
      <c r="AM58" s="312"/>
      <c r="AN58" s="313"/>
      <c r="AO58" s="310"/>
      <c r="AP58" s="311"/>
      <c r="AQ58" s="309"/>
      <c r="AR58" s="310"/>
      <c r="AS58" s="310"/>
    </row>
    <row r="59" spans="1:45" ht="30.6" customHeight="1" x14ac:dyDescent="0.4">
      <c r="A59" s="270">
        <v>12</v>
      </c>
      <c r="D59" s="309"/>
      <c r="E59" s="310"/>
      <c r="F59" s="311"/>
      <c r="G59" s="309"/>
      <c r="H59" s="310"/>
      <c r="I59" s="312"/>
      <c r="J59" s="313"/>
      <c r="K59" s="310"/>
      <c r="L59" s="311"/>
      <c r="M59" s="309"/>
      <c r="N59" s="310"/>
      <c r="O59" s="312"/>
      <c r="P59" s="313"/>
      <c r="Q59" s="310"/>
      <c r="R59" s="311"/>
      <c r="S59" s="309"/>
      <c r="T59" s="310"/>
      <c r="U59" s="312"/>
      <c r="V59" s="313"/>
      <c r="W59" s="310"/>
      <c r="X59" s="311"/>
      <c r="Y59" s="309"/>
      <c r="Z59" s="310"/>
      <c r="AA59" s="312"/>
      <c r="AB59" s="313"/>
      <c r="AC59" s="310"/>
      <c r="AD59" s="311"/>
      <c r="AE59" s="309"/>
      <c r="AF59" s="310"/>
      <c r="AG59" s="312"/>
      <c r="AH59" s="313"/>
      <c r="AI59" s="310"/>
      <c r="AJ59" s="311"/>
      <c r="AK59" s="309"/>
      <c r="AL59" s="310"/>
      <c r="AM59" s="312"/>
      <c r="AN59" s="313"/>
      <c r="AO59" s="310"/>
      <c r="AP59" s="311"/>
      <c r="AQ59" s="309"/>
      <c r="AR59" s="310"/>
      <c r="AS59" s="310"/>
    </row>
    <row r="60" spans="1:45" ht="30.6" customHeight="1" x14ac:dyDescent="0.4">
      <c r="A60" s="270">
        <v>12</v>
      </c>
      <c r="D60" s="309"/>
      <c r="E60" s="310"/>
      <c r="F60" s="311"/>
      <c r="G60" s="309"/>
      <c r="H60" s="310"/>
      <c r="I60" s="312"/>
      <c r="J60" s="313"/>
      <c r="K60" s="310"/>
      <c r="L60" s="311"/>
      <c r="M60" s="309"/>
      <c r="N60" s="310"/>
      <c r="O60" s="312"/>
      <c r="P60" s="313"/>
      <c r="Q60" s="310"/>
      <c r="R60" s="311"/>
      <c r="S60" s="309"/>
      <c r="T60" s="310"/>
      <c r="U60" s="312"/>
      <c r="V60" s="313"/>
      <c r="W60" s="310"/>
      <c r="X60" s="311"/>
      <c r="Y60" s="309"/>
      <c r="Z60" s="310"/>
      <c r="AA60" s="312"/>
      <c r="AB60" s="313"/>
      <c r="AC60" s="310"/>
      <c r="AD60" s="311"/>
      <c r="AE60" s="309"/>
      <c r="AF60" s="310"/>
      <c r="AG60" s="312"/>
      <c r="AH60" s="313"/>
      <c r="AI60" s="310"/>
      <c r="AJ60" s="311"/>
      <c r="AK60" s="309"/>
      <c r="AL60" s="310"/>
      <c r="AM60" s="312"/>
      <c r="AN60" s="313"/>
      <c r="AO60" s="310"/>
      <c r="AP60" s="311"/>
      <c r="AQ60" s="309"/>
      <c r="AR60" s="310"/>
      <c r="AS60" s="310"/>
    </row>
    <row r="61" spans="1:45" ht="30.6" customHeight="1" x14ac:dyDescent="0.4">
      <c r="A61" s="270">
        <v>12</v>
      </c>
      <c r="D61" s="314"/>
      <c r="E61" s="315"/>
      <c r="F61" s="316"/>
      <c r="G61" s="317"/>
      <c r="H61" s="315"/>
      <c r="I61" s="318"/>
      <c r="J61" s="319"/>
      <c r="K61" s="315"/>
      <c r="L61" s="316"/>
      <c r="M61" s="317"/>
      <c r="N61" s="315"/>
      <c r="O61" s="318"/>
      <c r="P61" s="319"/>
      <c r="Q61" s="315"/>
      <c r="R61" s="316"/>
      <c r="S61" s="317"/>
      <c r="T61" s="315"/>
      <c r="U61" s="318"/>
      <c r="V61" s="319"/>
      <c r="W61" s="315"/>
      <c r="X61" s="316"/>
      <c r="Y61" s="317"/>
      <c r="Z61" s="315"/>
      <c r="AA61" s="318"/>
      <c r="AB61" s="319"/>
      <c r="AC61" s="315"/>
      <c r="AD61" s="316"/>
      <c r="AE61" s="317"/>
      <c r="AF61" s="315"/>
      <c r="AG61" s="318"/>
      <c r="AH61" s="319"/>
      <c r="AI61" s="315"/>
      <c r="AJ61" s="316"/>
      <c r="AK61" s="317"/>
      <c r="AL61" s="315"/>
      <c r="AM61" s="318"/>
      <c r="AN61" s="319"/>
      <c r="AO61" s="315"/>
      <c r="AP61" s="316"/>
      <c r="AQ61" s="317"/>
      <c r="AR61" s="315"/>
      <c r="AS61" s="315"/>
    </row>
    <row r="62" spans="1:45" ht="3.75" customHeight="1" x14ac:dyDescent="0.25">
      <c r="D62" s="321"/>
      <c r="E62" s="322"/>
      <c r="F62" s="322"/>
      <c r="G62" s="322"/>
      <c r="H62" s="322"/>
      <c r="I62" s="322"/>
      <c r="J62" s="322"/>
      <c r="K62" s="322"/>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row>
    <row r="64" spans="1:45" s="324" customFormat="1" x14ac:dyDescent="0.4">
      <c r="A64" s="323"/>
    </row>
    <row r="65" spans="1:1" s="324" customFormat="1" x14ac:dyDescent="0.4">
      <c r="A65" s="323"/>
    </row>
    <row r="66" spans="1:1" s="324" customFormat="1" x14ac:dyDescent="0.4">
      <c r="A66" s="323"/>
    </row>
    <row r="67" spans="1:1" s="324" customFormat="1" x14ac:dyDescent="0.4">
      <c r="A67" s="323"/>
    </row>
    <row r="68" spans="1:1" s="324" customFormat="1" x14ac:dyDescent="0.4">
      <c r="A68" s="323"/>
    </row>
    <row r="69" spans="1:1" s="324" customFormat="1" x14ac:dyDescent="0.4">
      <c r="A69" s="323"/>
    </row>
    <row r="70" spans="1:1" s="324" customFormat="1" x14ac:dyDescent="0.4">
      <c r="A70" s="323"/>
    </row>
    <row r="71" spans="1:1" s="324" customFormat="1" x14ac:dyDescent="0.4">
      <c r="A71" s="323"/>
    </row>
    <row r="72" spans="1:1" s="324" customFormat="1" x14ac:dyDescent="0.4">
      <c r="A72" s="323"/>
    </row>
    <row r="73" spans="1:1" s="324" customFormat="1" x14ac:dyDescent="0.4">
      <c r="A73" s="323"/>
    </row>
    <row r="74" spans="1:1" s="324" customFormat="1" x14ac:dyDescent="0.4">
      <c r="A74" s="323"/>
    </row>
    <row r="75" spans="1:1" s="324" customFormat="1" x14ac:dyDescent="0.4">
      <c r="A75" s="323"/>
    </row>
    <row r="76" spans="1:1" s="324" customFormat="1" x14ac:dyDescent="0.4">
      <c r="A76" s="323"/>
    </row>
    <row r="77" spans="1:1" s="324" customFormat="1" x14ac:dyDescent="0.4">
      <c r="A77" s="323"/>
    </row>
    <row r="78" spans="1:1" s="324" customFormat="1" x14ac:dyDescent="0.4">
      <c r="A78" s="323"/>
    </row>
    <row r="79" spans="1:1" s="324" customFormat="1" x14ac:dyDescent="0.4">
      <c r="A79" s="323"/>
    </row>
    <row r="80" spans="1:1" s="324" customFormat="1" x14ac:dyDescent="0.4">
      <c r="A80" s="323"/>
    </row>
    <row r="81" spans="1:1" s="324" customFormat="1" x14ac:dyDescent="0.4">
      <c r="A81" s="323"/>
    </row>
    <row r="82" spans="1:1" s="324" customFormat="1" x14ac:dyDescent="0.4">
      <c r="A82" s="323"/>
    </row>
    <row r="83" spans="1:1" s="324" customFormat="1" x14ac:dyDescent="0.4">
      <c r="A83" s="323"/>
    </row>
    <row r="84" spans="1:1" s="324" customFormat="1" x14ac:dyDescent="0.4">
      <c r="A84" s="323"/>
    </row>
    <row r="85" spans="1:1" s="324" customFormat="1" x14ac:dyDescent="0.4">
      <c r="A85" s="323"/>
    </row>
    <row r="86" spans="1:1" s="324" customFormat="1" x14ac:dyDescent="0.4">
      <c r="A86" s="323"/>
    </row>
    <row r="87" spans="1:1" s="324" customFormat="1" x14ac:dyDescent="0.4">
      <c r="A87" s="323"/>
    </row>
    <row r="88" spans="1:1" s="324" customFormat="1" x14ac:dyDescent="0.4">
      <c r="A88" s="323"/>
    </row>
    <row r="89" spans="1:1" s="324" customFormat="1" x14ac:dyDescent="0.4">
      <c r="A89" s="323"/>
    </row>
    <row r="90" spans="1:1" s="324" customFormat="1" x14ac:dyDescent="0.4">
      <c r="A90" s="323"/>
    </row>
    <row r="91" spans="1:1" s="324" customFormat="1" x14ac:dyDescent="0.4">
      <c r="A91" s="323"/>
    </row>
    <row r="92" spans="1:1" s="324" customFormat="1" x14ac:dyDescent="0.4">
      <c r="A92" s="323"/>
    </row>
    <row r="93" spans="1:1" s="324" customFormat="1" x14ac:dyDescent="0.4">
      <c r="A93" s="323"/>
    </row>
    <row r="94" spans="1:1" s="324" customFormat="1" x14ac:dyDescent="0.4">
      <c r="A94" s="323"/>
    </row>
    <row r="95" spans="1:1" s="324" customFormat="1" x14ac:dyDescent="0.4">
      <c r="A95" s="323"/>
    </row>
    <row r="96" spans="1:1" s="324" customFormat="1" x14ac:dyDescent="0.4">
      <c r="A96" s="323"/>
    </row>
    <row r="97" spans="1:1" s="324" customFormat="1" x14ac:dyDescent="0.4">
      <c r="A97" s="323"/>
    </row>
    <row r="98" spans="1:1" s="324" customFormat="1" x14ac:dyDescent="0.4">
      <c r="A98" s="323"/>
    </row>
    <row r="99" spans="1:1" s="324" customFormat="1" x14ac:dyDescent="0.4">
      <c r="A99" s="323"/>
    </row>
    <row r="100" spans="1:1" s="324" customFormat="1" x14ac:dyDescent="0.4">
      <c r="A100" s="323"/>
    </row>
    <row r="101" spans="1:1" s="324" customFormat="1" x14ac:dyDescent="0.4">
      <c r="A101" s="323"/>
    </row>
    <row r="102" spans="1:1" s="324" customFormat="1" x14ac:dyDescent="0.4">
      <c r="A102" s="323"/>
    </row>
    <row r="103" spans="1:1" s="324" customFormat="1" x14ac:dyDescent="0.4">
      <c r="A103" s="323"/>
    </row>
    <row r="104" spans="1:1" s="324" customFormat="1" x14ac:dyDescent="0.4">
      <c r="A104" s="323"/>
    </row>
    <row r="105" spans="1:1" s="324" customFormat="1" x14ac:dyDescent="0.4">
      <c r="A105" s="323"/>
    </row>
    <row r="106" spans="1:1" s="324" customFormat="1" x14ac:dyDescent="0.4">
      <c r="A106" s="323"/>
    </row>
    <row r="107" spans="1:1" s="324" customFormat="1" x14ac:dyDescent="0.4">
      <c r="A107" s="323"/>
    </row>
    <row r="108" spans="1:1" s="324" customFormat="1" x14ac:dyDescent="0.4">
      <c r="A108" s="323"/>
    </row>
    <row r="109" spans="1:1" s="324" customFormat="1" x14ac:dyDescent="0.4">
      <c r="A109" s="323"/>
    </row>
    <row r="110" spans="1:1" s="324" customFormat="1" x14ac:dyDescent="0.4">
      <c r="A110" s="323"/>
    </row>
    <row r="111" spans="1:1" s="324" customFormat="1" x14ac:dyDescent="0.4">
      <c r="A111" s="323"/>
    </row>
    <row r="112" spans="1:1" s="324" customFormat="1" x14ac:dyDescent="0.4">
      <c r="A112" s="323"/>
    </row>
    <row r="113" spans="1:1" s="324" customFormat="1" x14ac:dyDescent="0.4">
      <c r="A113" s="323"/>
    </row>
    <row r="114" spans="1:1" s="324" customFormat="1" x14ac:dyDescent="0.4">
      <c r="A114" s="323"/>
    </row>
    <row r="115" spans="1:1" s="324" customFormat="1" x14ac:dyDescent="0.4">
      <c r="A115" s="323"/>
    </row>
    <row r="116" spans="1:1" s="324" customFormat="1" x14ac:dyDescent="0.4">
      <c r="A116" s="323"/>
    </row>
    <row r="117" spans="1:1" s="324" customFormat="1" x14ac:dyDescent="0.4">
      <c r="A117" s="323"/>
    </row>
    <row r="118" spans="1:1" s="324" customFormat="1" x14ac:dyDescent="0.4">
      <c r="A118" s="323"/>
    </row>
    <row r="119" spans="1:1" s="324" customFormat="1" x14ac:dyDescent="0.4">
      <c r="A119" s="323"/>
    </row>
    <row r="120" spans="1:1" s="324" customFormat="1" x14ac:dyDescent="0.4">
      <c r="A120" s="323"/>
    </row>
    <row r="121" spans="1:1" s="324" customFormat="1" x14ac:dyDescent="0.4">
      <c r="A121" s="323"/>
    </row>
    <row r="122" spans="1:1" s="324" customFormat="1" x14ac:dyDescent="0.4">
      <c r="A122" s="323"/>
    </row>
    <row r="123" spans="1:1" s="324" customFormat="1" x14ac:dyDescent="0.4">
      <c r="A123" s="323"/>
    </row>
    <row r="124" spans="1:1" s="324" customFormat="1" x14ac:dyDescent="0.4">
      <c r="A124" s="323"/>
    </row>
    <row r="125" spans="1:1" s="324" customFormat="1" x14ac:dyDescent="0.4">
      <c r="A125" s="323"/>
    </row>
    <row r="126" spans="1:1" s="324" customFormat="1" x14ac:dyDescent="0.4">
      <c r="A126" s="323"/>
    </row>
    <row r="127" spans="1:1" s="324" customFormat="1" x14ac:dyDescent="0.4">
      <c r="A127" s="323"/>
    </row>
    <row r="128" spans="1:1" s="324" customFormat="1" x14ac:dyDescent="0.4">
      <c r="A128" s="323"/>
    </row>
    <row r="129" spans="1:1" s="324" customFormat="1" x14ac:dyDescent="0.4">
      <c r="A129" s="323"/>
    </row>
    <row r="130" spans="1:1" s="324" customFormat="1" x14ac:dyDescent="0.4">
      <c r="A130" s="323"/>
    </row>
    <row r="131" spans="1:1" s="324" customFormat="1" x14ac:dyDescent="0.4">
      <c r="A131" s="323"/>
    </row>
    <row r="132" spans="1:1" s="324" customFormat="1" x14ac:dyDescent="0.4">
      <c r="A132" s="323"/>
    </row>
    <row r="133" spans="1:1" s="324" customFormat="1" x14ac:dyDescent="0.4">
      <c r="A133" s="323"/>
    </row>
    <row r="134" spans="1:1" s="324" customFormat="1" x14ac:dyDescent="0.4">
      <c r="A134" s="323"/>
    </row>
    <row r="135" spans="1:1" s="324" customFormat="1" x14ac:dyDescent="0.4">
      <c r="A135" s="323"/>
    </row>
    <row r="136" spans="1:1" s="324" customFormat="1" x14ac:dyDescent="0.4">
      <c r="A136" s="323"/>
    </row>
    <row r="137" spans="1:1" s="324" customFormat="1" x14ac:dyDescent="0.4">
      <c r="A137" s="323"/>
    </row>
    <row r="138" spans="1:1" s="324" customFormat="1" x14ac:dyDescent="0.4">
      <c r="A138" s="323"/>
    </row>
    <row r="139" spans="1:1" s="324" customFormat="1" x14ac:dyDescent="0.4">
      <c r="A139" s="323"/>
    </row>
    <row r="140" spans="1:1" s="324" customFormat="1" x14ac:dyDescent="0.4">
      <c r="A140" s="323"/>
    </row>
    <row r="141" spans="1:1" s="324" customFormat="1" x14ac:dyDescent="0.4">
      <c r="A141" s="323"/>
    </row>
    <row r="142" spans="1:1" s="324" customFormat="1" x14ac:dyDescent="0.4">
      <c r="A142" s="323"/>
    </row>
    <row r="143" spans="1:1" s="324" customFormat="1" x14ac:dyDescent="0.4">
      <c r="A143" s="323"/>
    </row>
    <row r="144" spans="1:1" s="324" customFormat="1" x14ac:dyDescent="0.4">
      <c r="A144" s="323"/>
    </row>
    <row r="145" spans="1:1" s="324" customFormat="1" x14ac:dyDescent="0.4">
      <c r="A145" s="323"/>
    </row>
    <row r="146" spans="1:1" s="324" customFormat="1" x14ac:dyDescent="0.4">
      <c r="A146" s="323"/>
    </row>
    <row r="147" spans="1:1" s="324" customFormat="1" x14ac:dyDescent="0.4">
      <c r="A147" s="323"/>
    </row>
    <row r="148" spans="1:1" s="324" customFormat="1" x14ac:dyDescent="0.4">
      <c r="A148" s="323"/>
    </row>
    <row r="149" spans="1:1" s="324" customFormat="1" x14ac:dyDescent="0.4">
      <c r="A149" s="323"/>
    </row>
    <row r="150" spans="1:1" s="324" customFormat="1" x14ac:dyDescent="0.4">
      <c r="A150" s="323"/>
    </row>
    <row r="151" spans="1:1" s="324" customFormat="1" x14ac:dyDescent="0.4">
      <c r="A151" s="323"/>
    </row>
    <row r="152" spans="1:1" s="324" customFormat="1" x14ac:dyDescent="0.4">
      <c r="A152" s="323"/>
    </row>
    <row r="153" spans="1:1" s="324" customFormat="1" x14ac:dyDescent="0.4">
      <c r="A153" s="323"/>
    </row>
    <row r="154" spans="1:1" s="324" customFormat="1" x14ac:dyDescent="0.4">
      <c r="A154" s="323"/>
    </row>
    <row r="155" spans="1:1" s="324" customFormat="1" x14ac:dyDescent="0.4">
      <c r="A155" s="323"/>
    </row>
    <row r="156" spans="1:1" s="324" customFormat="1" x14ac:dyDescent="0.4">
      <c r="A156" s="323"/>
    </row>
    <row r="157" spans="1:1" s="324" customFormat="1" x14ac:dyDescent="0.4">
      <c r="A157" s="323"/>
    </row>
    <row r="158" spans="1:1" s="324" customFormat="1" x14ac:dyDescent="0.4">
      <c r="A158" s="323"/>
    </row>
    <row r="159" spans="1:1" s="324" customFormat="1" x14ac:dyDescent="0.4">
      <c r="A159" s="323"/>
    </row>
    <row r="160" spans="1:1" s="324" customFormat="1" x14ac:dyDescent="0.4">
      <c r="A160" s="323"/>
    </row>
    <row r="161" spans="1:1" s="324" customFormat="1" x14ac:dyDescent="0.4">
      <c r="A161" s="323"/>
    </row>
    <row r="162" spans="1:1" s="324" customFormat="1" x14ac:dyDescent="0.4">
      <c r="A162" s="323"/>
    </row>
    <row r="163" spans="1:1" s="324" customFormat="1" x14ac:dyDescent="0.4">
      <c r="A163" s="323"/>
    </row>
    <row r="164" spans="1:1" s="324" customFormat="1" x14ac:dyDescent="0.4">
      <c r="A164" s="323"/>
    </row>
    <row r="165" spans="1:1" s="324" customFormat="1" x14ac:dyDescent="0.4">
      <c r="A165" s="323"/>
    </row>
    <row r="166" spans="1:1" s="324" customFormat="1" x14ac:dyDescent="0.4">
      <c r="A166" s="323"/>
    </row>
    <row r="167" spans="1:1" s="324" customFormat="1" x14ac:dyDescent="0.4">
      <c r="A167" s="323"/>
    </row>
    <row r="168" spans="1:1" s="324" customFormat="1" x14ac:dyDescent="0.4">
      <c r="A168" s="323"/>
    </row>
    <row r="169" spans="1:1" s="324" customFormat="1" x14ac:dyDescent="0.4">
      <c r="A169" s="323"/>
    </row>
    <row r="170" spans="1:1" s="324" customFormat="1" x14ac:dyDescent="0.4">
      <c r="A170" s="323"/>
    </row>
    <row r="171" spans="1:1" s="324" customFormat="1" x14ac:dyDescent="0.4">
      <c r="A171" s="323"/>
    </row>
    <row r="172" spans="1:1" s="324" customFormat="1" x14ac:dyDescent="0.4">
      <c r="A172" s="323"/>
    </row>
    <row r="173" spans="1:1" s="324" customFormat="1" x14ac:dyDescent="0.4">
      <c r="A173" s="323"/>
    </row>
    <row r="174" spans="1:1" s="324" customFormat="1" x14ac:dyDescent="0.4">
      <c r="A174" s="323"/>
    </row>
    <row r="175" spans="1:1" s="324" customFormat="1" x14ac:dyDescent="0.4">
      <c r="A175" s="323"/>
    </row>
    <row r="176" spans="1:1" s="324" customFormat="1" x14ac:dyDescent="0.4">
      <c r="A176" s="323"/>
    </row>
    <row r="177" spans="1:1" s="324" customFormat="1" x14ac:dyDescent="0.4">
      <c r="A177" s="323"/>
    </row>
    <row r="178" spans="1:1" s="324" customFormat="1" x14ac:dyDescent="0.4">
      <c r="A178" s="323"/>
    </row>
    <row r="179" spans="1:1" s="324" customFormat="1" x14ac:dyDescent="0.4">
      <c r="A179" s="323"/>
    </row>
    <row r="180" spans="1:1" s="324" customFormat="1" x14ac:dyDescent="0.4">
      <c r="A180" s="323"/>
    </row>
    <row r="181" spans="1:1" s="324" customFormat="1" x14ac:dyDescent="0.4">
      <c r="A181" s="323"/>
    </row>
    <row r="182" spans="1:1" s="324" customFormat="1" x14ac:dyDescent="0.4">
      <c r="A182" s="323"/>
    </row>
    <row r="183" spans="1:1" s="324" customFormat="1" x14ac:dyDescent="0.4">
      <c r="A183" s="323"/>
    </row>
    <row r="184" spans="1:1" s="324" customFormat="1" x14ac:dyDescent="0.4">
      <c r="A184" s="323"/>
    </row>
    <row r="185" spans="1:1" s="324" customFormat="1" x14ac:dyDescent="0.4">
      <c r="A185" s="323"/>
    </row>
    <row r="186" spans="1:1" s="324" customFormat="1" x14ac:dyDescent="0.4">
      <c r="A186" s="323"/>
    </row>
    <row r="187" spans="1:1" s="324" customFormat="1" x14ac:dyDescent="0.4">
      <c r="A187" s="323"/>
    </row>
    <row r="188" spans="1:1" s="324" customFormat="1" x14ac:dyDescent="0.4">
      <c r="A188" s="323"/>
    </row>
    <row r="189" spans="1:1" s="324" customFormat="1" x14ac:dyDescent="0.4">
      <c r="A189" s="323"/>
    </row>
    <row r="190" spans="1:1" s="324" customFormat="1" x14ac:dyDescent="0.4">
      <c r="A190" s="323"/>
    </row>
    <row r="191" spans="1:1" s="324" customFormat="1" x14ac:dyDescent="0.4">
      <c r="A191" s="323"/>
    </row>
    <row r="192" spans="1:1" s="324" customFormat="1" x14ac:dyDescent="0.4">
      <c r="A192" s="323"/>
    </row>
    <row r="193" spans="1:1" s="324" customFormat="1" x14ac:dyDescent="0.4">
      <c r="A193" s="323"/>
    </row>
    <row r="194" spans="1:1" s="324" customFormat="1" x14ac:dyDescent="0.4">
      <c r="A194" s="323"/>
    </row>
    <row r="195" spans="1:1" s="324" customFormat="1" x14ac:dyDescent="0.4">
      <c r="A195" s="323"/>
    </row>
    <row r="196" spans="1:1" s="324" customFormat="1" x14ac:dyDescent="0.4">
      <c r="A196" s="323"/>
    </row>
    <row r="197" spans="1:1" s="324" customFormat="1" x14ac:dyDescent="0.4">
      <c r="A197" s="323"/>
    </row>
    <row r="198" spans="1:1" s="324" customFormat="1" x14ac:dyDescent="0.4">
      <c r="A198" s="323"/>
    </row>
    <row r="199" spans="1:1" s="324" customFormat="1" x14ac:dyDescent="0.4">
      <c r="A199" s="323"/>
    </row>
    <row r="200" spans="1:1" s="324" customFormat="1" x14ac:dyDescent="0.4">
      <c r="A200" s="323"/>
    </row>
    <row r="201" spans="1:1" s="324" customFormat="1" x14ac:dyDescent="0.4">
      <c r="A201" s="323"/>
    </row>
    <row r="202" spans="1:1" s="324" customFormat="1" x14ac:dyDescent="0.4">
      <c r="A202" s="323"/>
    </row>
    <row r="203" spans="1:1" s="324" customFormat="1" x14ac:dyDescent="0.4">
      <c r="A203" s="323"/>
    </row>
    <row r="204" spans="1:1" s="324" customFormat="1" x14ac:dyDescent="0.4">
      <c r="A204" s="323"/>
    </row>
    <row r="205" spans="1:1" s="324" customFormat="1" x14ac:dyDescent="0.4">
      <c r="A205" s="323"/>
    </row>
    <row r="206" spans="1:1" s="324" customFormat="1" x14ac:dyDescent="0.4">
      <c r="A206" s="323"/>
    </row>
    <row r="207" spans="1:1" s="324" customFormat="1" x14ac:dyDescent="0.4">
      <c r="A207" s="323"/>
    </row>
    <row r="208" spans="1:1" s="324" customFormat="1" x14ac:dyDescent="0.4">
      <c r="A208" s="323"/>
    </row>
    <row r="209" spans="1:1" s="324" customFormat="1" x14ac:dyDescent="0.4">
      <c r="A209" s="323"/>
    </row>
    <row r="210" spans="1:1" s="324" customFormat="1" x14ac:dyDescent="0.4">
      <c r="A210" s="323"/>
    </row>
    <row r="211" spans="1:1" s="324" customFormat="1" x14ac:dyDescent="0.4">
      <c r="A211" s="323"/>
    </row>
    <row r="212" spans="1:1" s="324" customFormat="1" x14ac:dyDescent="0.4">
      <c r="A212" s="323"/>
    </row>
    <row r="213" spans="1:1" s="324" customFormat="1" x14ac:dyDescent="0.4">
      <c r="A213" s="323"/>
    </row>
    <row r="214" spans="1:1" s="324" customFormat="1" x14ac:dyDescent="0.4">
      <c r="A214" s="323"/>
    </row>
    <row r="215" spans="1:1" s="324" customFormat="1" x14ac:dyDescent="0.4">
      <c r="A215" s="323"/>
    </row>
    <row r="216" spans="1:1" s="324" customFormat="1" x14ac:dyDescent="0.4">
      <c r="A216" s="323"/>
    </row>
    <row r="217" spans="1:1" s="324" customFormat="1" x14ac:dyDescent="0.4">
      <c r="A217" s="323"/>
    </row>
    <row r="218" spans="1:1" s="324" customFormat="1" x14ac:dyDescent="0.4">
      <c r="A218" s="323"/>
    </row>
    <row r="219" spans="1:1" s="324" customFormat="1" x14ac:dyDescent="0.4">
      <c r="A219" s="323"/>
    </row>
    <row r="220" spans="1:1" s="324" customFormat="1" x14ac:dyDescent="0.4">
      <c r="A220" s="323"/>
    </row>
    <row r="221" spans="1:1" s="324" customFormat="1" x14ac:dyDescent="0.4">
      <c r="A221" s="323"/>
    </row>
    <row r="222" spans="1:1" s="324" customFormat="1" x14ac:dyDescent="0.4">
      <c r="A222" s="323"/>
    </row>
    <row r="223" spans="1:1" s="324" customFormat="1" x14ac:dyDescent="0.4">
      <c r="A223" s="323"/>
    </row>
    <row r="224" spans="1:1" s="324" customFormat="1" x14ac:dyDescent="0.4">
      <c r="A224" s="323"/>
    </row>
    <row r="225" spans="1:1" s="324" customFormat="1" x14ac:dyDescent="0.4">
      <c r="A225" s="323"/>
    </row>
    <row r="226" spans="1:1" s="324" customFormat="1" x14ac:dyDescent="0.4">
      <c r="A226" s="323"/>
    </row>
    <row r="227" spans="1:1" s="324" customFormat="1" x14ac:dyDescent="0.4">
      <c r="A227" s="323"/>
    </row>
    <row r="228" spans="1:1" s="324" customFormat="1" x14ac:dyDescent="0.4">
      <c r="A228" s="323"/>
    </row>
    <row r="229" spans="1:1" s="324" customFormat="1" x14ac:dyDescent="0.4">
      <c r="A229" s="323"/>
    </row>
    <row r="230" spans="1:1" s="324" customFormat="1" x14ac:dyDescent="0.4">
      <c r="A230" s="323"/>
    </row>
    <row r="231" spans="1:1" s="324" customFormat="1" x14ac:dyDescent="0.4">
      <c r="A231" s="323"/>
    </row>
    <row r="232" spans="1:1" s="324" customFormat="1" x14ac:dyDescent="0.4">
      <c r="A232" s="323"/>
    </row>
    <row r="233" spans="1:1" s="324" customFormat="1" x14ac:dyDescent="0.4">
      <c r="A233" s="323"/>
    </row>
    <row r="234" spans="1:1" s="324" customFormat="1" x14ac:dyDescent="0.4">
      <c r="A234" s="323"/>
    </row>
    <row r="235" spans="1:1" s="324" customFormat="1" x14ac:dyDescent="0.4">
      <c r="A235" s="323"/>
    </row>
    <row r="236" spans="1:1" s="324" customFormat="1" x14ac:dyDescent="0.4">
      <c r="A236" s="323"/>
    </row>
    <row r="237" spans="1:1" s="324" customFormat="1" x14ac:dyDescent="0.4">
      <c r="A237" s="323"/>
    </row>
    <row r="238" spans="1:1" s="324" customFormat="1" x14ac:dyDescent="0.4">
      <c r="A238" s="323"/>
    </row>
    <row r="239" spans="1:1" s="324" customFormat="1" x14ac:dyDescent="0.4">
      <c r="A239" s="323"/>
    </row>
    <row r="240" spans="1:1" s="324" customFormat="1" x14ac:dyDescent="0.4">
      <c r="A240" s="323"/>
    </row>
    <row r="241" spans="1:1" s="324" customFormat="1" x14ac:dyDescent="0.4">
      <c r="A241" s="323"/>
    </row>
    <row r="242" spans="1:1" s="324" customFormat="1" x14ac:dyDescent="0.4">
      <c r="A242" s="323"/>
    </row>
    <row r="243" spans="1:1" s="324" customFormat="1" x14ac:dyDescent="0.4">
      <c r="A243" s="323"/>
    </row>
    <row r="244" spans="1:1" s="324" customFormat="1" x14ac:dyDescent="0.4">
      <c r="A244" s="323"/>
    </row>
    <row r="245" spans="1:1" s="324" customFormat="1" x14ac:dyDescent="0.4">
      <c r="A245" s="323"/>
    </row>
    <row r="246" spans="1:1" s="324" customFormat="1" x14ac:dyDescent="0.4">
      <c r="A246" s="323"/>
    </row>
    <row r="247" spans="1:1" s="324" customFormat="1" x14ac:dyDescent="0.4">
      <c r="A247" s="323"/>
    </row>
    <row r="248" spans="1:1" s="324" customFormat="1" x14ac:dyDescent="0.4">
      <c r="A248" s="323"/>
    </row>
    <row r="249" spans="1:1" s="324" customFormat="1" x14ac:dyDescent="0.4">
      <c r="A249" s="323"/>
    </row>
    <row r="250" spans="1:1" s="324" customFormat="1" x14ac:dyDescent="0.4">
      <c r="A250" s="323"/>
    </row>
    <row r="251" spans="1:1" s="324" customFormat="1" x14ac:dyDescent="0.4">
      <c r="A251" s="323"/>
    </row>
    <row r="252" spans="1:1" s="324" customFormat="1" x14ac:dyDescent="0.4">
      <c r="A252" s="323"/>
    </row>
    <row r="253" spans="1:1" s="324" customFormat="1" x14ac:dyDescent="0.4">
      <c r="A253" s="323"/>
    </row>
    <row r="254" spans="1:1" s="324" customFormat="1" x14ac:dyDescent="0.4">
      <c r="A254" s="323"/>
    </row>
    <row r="255" spans="1:1" s="324" customFormat="1" x14ac:dyDescent="0.4">
      <c r="A255" s="323"/>
    </row>
    <row r="256" spans="1:1" s="324" customFormat="1" x14ac:dyDescent="0.4">
      <c r="A256" s="323"/>
    </row>
    <row r="257" spans="1:1" s="324" customFormat="1" x14ac:dyDescent="0.4">
      <c r="A257" s="323"/>
    </row>
    <row r="258" spans="1:1" s="324" customFormat="1" x14ac:dyDescent="0.4">
      <c r="A258" s="323"/>
    </row>
    <row r="259" spans="1:1" s="324" customFormat="1" x14ac:dyDescent="0.4">
      <c r="A259" s="323"/>
    </row>
    <row r="260" spans="1:1" s="324" customFormat="1" x14ac:dyDescent="0.4">
      <c r="A260" s="323"/>
    </row>
    <row r="261" spans="1:1" s="324" customFormat="1" x14ac:dyDescent="0.4">
      <c r="A261" s="323"/>
    </row>
    <row r="262" spans="1:1" s="324" customFormat="1" x14ac:dyDescent="0.4">
      <c r="A262" s="323"/>
    </row>
    <row r="263" spans="1:1" s="324" customFormat="1" x14ac:dyDescent="0.4">
      <c r="A263" s="323"/>
    </row>
    <row r="264" spans="1:1" s="324" customFormat="1" x14ac:dyDescent="0.4">
      <c r="A264" s="323"/>
    </row>
    <row r="265" spans="1:1" s="324" customFormat="1" x14ac:dyDescent="0.4">
      <c r="A265" s="323"/>
    </row>
    <row r="266" spans="1:1" s="324" customFormat="1" x14ac:dyDescent="0.4">
      <c r="A266" s="323"/>
    </row>
    <row r="267" spans="1:1" s="324" customFormat="1" x14ac:dyDescent="0.4">
      <c r="A267" s="323"/>
    </row>
    <row r="268" spans="1:1" s="324" customFormat="1" x14ac:dyDescent="0.4">
      <c r="A268" s="323"/>
    </row>
    <row r="269" spans="1:1" s="324" customFormat="1" x14ac:dyDescent="0.4">
      <c r="A269" s="323"/>
    </row>
    <row r="270" spans="1:1" s="324" customFormat="1" x14ac:dyDescent="0.4">
      <c r="A270" s="323"/>
    </row>
    <row r="271" spans="1:1" s="324" customFormat="1" x14ac:dyDescent="0.4">
      <c r="A271" s="323"/>
    </row>
    <row r="272" spans="1:1" s="324" customFormat="1" x14ac:dyDescent="0.4">
      <c r="A272" s="323"/>
    </row>
    <row r="273" spans="1:1" s="324" customFormat="1" x14ac:dyDescent="0.4">
      <c r="A273" s="323"/>
    </row>
    <row r="274" spans="1:1" s="324" customFormat="1" x14ac:dyDescent="0.4">
      <c r="A274" s="323"/>
    </row>
    <row r="275" spans="1:1" s="324" customFormat="1" x14ac:dyDescent="0.4">
      <c r="A275" s="323"/>
    </row>
    <row r="276" spans="1:1" s="324" customFormat="1" x14ac:dyDescent="0.4">
      <c r="A276" s="323"/>
    </row>
    <row r="277" spans="1:1" s="324" customFormat="1" x14ac:dyDescent="0.4">
      <c r="A277" s="323"/>
    </row>
    <row r="278" spans="1:1" s="324" customFormat="1" x14ac:dyDescent="0.4">
      <c r="A278" s="323"/>
    </row>
    <row r="279" spans="1:1" s="324" customFormat="1" x14ac:dyDescent="0.4">
      <c r="A279" s="323"/>
    </row>
    <row r="280" spans="1:1" s="324" customFormat="1" x14ac:dyDescent="0.4">
      <c r="A280" s="323"/>
    </row>
    <row r="281" spans="1:1" s="324" customFormat="1" x14ac:dyDescent="0.4">
      <c r="A281" s="323"/>
    </row>
    <row r="282" spans="1:1" s="324" customFormat="1" x14ac:dyDescent="0.4">
      <c r="A282" s="323"/>
    </row>
    <row r="283" spans="1:1" s="324" customFormat="1" x14ac:dyDescent="0.4">
      <c r="A283" s="323"/>
    </row>
    <row r="284" spans="1:1" s="324" customFormat="1" x14ac:dyDescent="0.4">
      <c r="A284" s="323"/>
    </row>
    <row r="285" spans="1:1" s="324" customFormat="1" x14ac:dyDescent="0.4">
      <c r="A285" s="323"/>
    </row>
    <row r="286" spans="1:1" s="324" customFormat="1" x14ac:dyDescent="0.4">
      <c r="A286" s="323"/>
    </row>
    <row r="287" spans="1:1" s="324" customFormat="1" x14ac:dyDescent="0.4">
      <c r="A287" s="323"/>
    </row>
    <row r="288" spans="1:1" s="324" customFormat="1" x14ac:dyDescent="0.4">
      <c r="A288" s="323"/>
    </row>
    <row r="289" spans="1:1" s="324" customFormat="1" x14ac:dyDescent="0.4">
      <c r="A289" s="323"/>
    </row>
    <row r="290" spans="1:1" s="324" customFormat="1" x14ac:dyDescent="0.4">
      <c r="A290" s="323"/>
    </row>
    <row r="291" spans="1:1" s="324" customFormat="1" x14ac:dyDescent="0.4">
      <c r="A291" s="323"/>
    </row>
    <row r="292" spans="1:1" s="324" customFormat="1" x14ac:dyDescent="0.4">
      <c r="A292" s="323"/>
    </row>
    <row r="293" spans="1:1" s="324" customFormat="1" x14ac:dyDescent="0.4">
      <c r="A293" s="323"/>
    </row>
    <row r="294" spans="1:1" s="324" customFormat="1" x14ac:dyDescent="0.4">
      <c r="A294" s="323"/>
    </row>
    <row r="295" spans="1:1" s="324" customFormat="1" x14ac:dyDescent="0.4">
      <c r="A295" s="323"/>
    </row>
    <row r="296" spans="1:1" s="324" customFormat="1" x14ac:dyDescent="0.4">
      <c r="A296" s="323"/>
    </row>
    <row r="297" spans="1:1" s="324" customFormat="1" x14ac:dyDescent="0.4">
      <c r="A297" s="323"/>
    </row>
    <row r="298" spans="1:1" s="324" customFormat="1" x14ac:dyDescent="0.4">
      <c r="A298" s="323"/>
    </row>
    <row r="299" spans="1:1" s="324" customFormat="1" x14ac:dyDescent="0.4">
      <c r="A299" s="323"/>
    </row>
    <row r="300" spans="1:1" s="324" customFormat="1" x14ac:dyDescent="0.4">
      <c r="A300" s="323"/>
    </row>
    <row r="301" spans="1:1" s="324" customFormat="1" x14ac:dyDescent="0.4">
      <c r="A301" s="323"/>
    </row>
    <row r="302" spans="1:1" s="324" customFormat="1" x14ac:dyDescent="0.4">
      <c r="A302" s="323"/>
    </row>
    <row r="303" spans="1:1" s="324" customFormat="1" x14ac:dyDescent="0.4">
      <c r="A303" s="323"/>
    </row>
    <row r="304" spans="1:1" s="324" customFormat="1" x14ac:dyDescent="0.4">
      <c r="A304" s="323"/>
    </row>
    <row r="305" spans="1:1" s="324" customFormat="1" x14ac:dyDescent="0.4">
      <c r="A305" s="323"/>
    </row>
    <row r="306" spans="1:1" s="324" customFormat="1" x14ac:dyDescent="0.4">
      <c r="A306" s="323"/>
    </row>
    <row r="307" spans="1:1" s="324" customFormat="1" x14ac:dyDescent="0.4">
      <c r="A307" s="323"/>
    </row>
    <row r="308" spans="1:1" s="324" customFormat="1" x14ac:dyDescent="0.4">
      <c r="A308" s="323"/>
    </row>
    <row r="309" spans="1:1" s="324" customFormat="1" x14ac:dyDescent="0.4">
      <c r="A309" s="323"/>
    </row>
    <row r="310" spans="1:1" s="324" customFormat="1" x14ac:dyDescent="0.4">
      <c r="A310" s="323"/>
    </row>
    <row r="311" spans="1:1" s="324" customFormat="1" x14ac:dyDescent="0.4">
      <c r="A311" s="323"/>
    </row>
    <row r="312" spans="1:1" s="324" customFormat="1" x14ac:dyDescent="0.4">
      <c r="A312" s="323"/>
    </row>
    <row r="313" spans="1:1" s="324" customFormat="1" x14ac:dyDescent="0.4">
      <c r="A313" s="323"/>
    </row>
    <row r="314" spans="1:1" s="324" customFormat="1" x14ac:dyDescent="0.4">
      <c r="A314" s="323"/>
    </row>
    <row r="315" spans="1:1" s="324" customFormat="1" x14ac:dyDescent="0.4">
      <c r="A315" s="323"/>
    </row>
    <row r="316" spans="1:1" s="324" customFormat="1" x14ac:dyDescent="0.4">
      <c r="A316" s="323"/>
    </row>
    <row r="317" spans="1:1" s="324" customFormat="1" x14ac:dyDescent="0.4">
      <c r="A317" s="323"/>
    </row>
    <row r="318" spans="1:1" s="324" customFormat="1" x14ac:dyDescent="0.4">
      <c r="A318" s="323"/>
    </row>
    <row r="319" spans="1:1" s="324" customFormat="1" x14ac:dyDescent="0.4">
      <c r="A319" s="323"/>
    </row>
    <row r="320" spans="1:1" s="324" customFormat="1" x14ac:dyDescent="0.4">
      <c r="A320" s="323"/>
    </row>
    <row r="321" spans="1:1" s="324" customFormat="1" x14ac:dyDescent="0.4">
      <c r="A321" s="323"/>
    </row>
    <row r="322" spans="1:1" s="324" customFormat="1" x14ac:dyDescent="0.4">
      <c r="A322" s="323"/>
    </row>
    <row r="323" spans="1:1" s="324" customFormat="1" x14ac:dyDescent="0.4">
      <c r="A323" s="323"/>
    </row>
    <row r="324" spans="1:1" s="324" customFormat="1" x14ac:dyDescent="0.4">
      <c r="A324" s="323"/>
    </row>
    <row r="325" spans="1:1" s="324" customFormat="1" x14ac:dyDescent="0.4">
      <c r="A325" s="323"/>
    </row>
    <row r="326" spans="1:1" s="324" customFormat="1" x14ac:dyDescent="0.4">
      <c r="A326" s="323"/>
    </row>
    <row r="327" spans="1:1" s="324" customFormat="1" x14ac:dyDescent="0.4">
      <c r="A327" s="323"/>
    </row>
    <row r="328" spans="1:1" s="324" customFormat="1" x14ac:dyDescent="0.4">
      <c r="A328" s="323"/>
    </row>
    <row r="329" spans="1:1" s="324" customFormat="1" x14ac:dyDescent="0.4">
      <c r="A329" s="323"/>
    </row>
    <row r="330" spans="1:1" s="324" customFormat="1" x14ac:dyDescent="0.4">
      <c r="A330" s="323"/>
    </row>
    <row r="331" spans="1:1" s="324" customFormat="1" x14ac:dyDescent="0.4">
      <c r="A331" s="323"/>
    </row>
    <row r="332" spans="1:1" s="324" customFormat="1" x14ac:dyDescent="0.4">
      <c r="A332" s="323"/>
    </row>
    <row r="333" spans="1:1" s="324" customFormat="1" x14ac:dyDescent="0.4">
      <c r="A333" s="323"/>
    </row>
    <row r="334" spans="1:1" s="324" customFormat="1" x14ac:dyDescent="0.4">
      <c r="A334" s="323"/>
    </row>
    <row r="335" spans="1:1" s="324" customFormat="1" x14ac:dyDescent="0.4">
      <c r="A335" s="323"/>
    </row>
    <row r="336" spans="1:1" s="324" customFormat="1" x14ac:dyDescent="0.4">
      <c r="A336" s="323"/>
    </row>
    <row r="337" spans="1:1" s="324" customFormat="1" x14ac:dyDescent="0.4">
      <c r="A337" s="323"/>
    </row>
    <row r="338" spans="1:1" s="324" customFormat="1" x14ac:dyDescent="0.4">
      <c r="A338" s="323"/>
    </row>
    <row r="339" spans="1:1" s="324" customFormat="1" x14ac:dyDescent="0.4">
      <c r="A339" s="323"/>
    </row>
    <row r="340" spans="1:1" s="324" customFormat="1" x14ac:dyDescent="0.4">
      <c r="A340" s="323"/>
    </row>
    <row r="341" spans="1:1" s="324" customFormat="1" x14ac:dyDescent="0.4">
      <c r="A341" s="323"/>
    </row>
    <row r="342" spans="1:1" s="324" customFormat="1" x14ac:dyDescent="0.4">
      <c r="A342" s="323"/>
    </row>
    <row r="343" spans="1:1" s="324" customFormat="1" x14ac:dyDescent="0.4">
      <c r="A343" s="323"/>
    </row>
    <row r="344" spans="1:1" s="324" customFormat="1" x14ac:dyDescent="0.4">
      <c r="A344" s="323"/>
    </row>
    <row r="345" spans="1:1" s="324" customFormat="1" x14ac:dyDescent="0.4">
      <c r="A345" s="323"/>
    </row>
    <row r="346" spans="1:1" s="324" customFormat="1" x14ac:dyDescent="0.4">
      <c r="A346" s="323"/>
    </row>
    <row r="347" spans="1:1" s="324" customFormat="1" x14ac:dyDescent="0.4">
      <c r="A347" s="323"/>
    </row>
    <row r="348" spans="1:1" s="324" customFormat="1" x14ac:dyDescent="0.4">
      <c r="A348" s="323"/>
    </row>
    <row r="349" spans="1:1" s="324" customFormat="1" x14ac:dyDescent="0.4">
      <c r="A349" s="323"/>
    </row>
    <row r="350" spans="1:1" s="324" customFormat="1" x14ac:dyDescent="0.4">
      <c r="A350" s="323"/>
    </row>
    <row r="351" spans="1:1" s="324" customFormat="1" x14ac:dyDescent="0.4">
      <c r="A351" s="323"/>
    </row>
    <row r="352" spans="1:1" s="324" customFormat="1" x14ac:dyDescent="0.4">
      <c r="A352" s="323"/>
    </row>
    <row r="353" spans="1:1" s="324" customFormat="1" x14ac:dyDescent="0.4">
      <c r="A353" s="323"/>
    </row>
    <row r="354" spans="1:1" s="324" customFormat="1" x14ac:dyDescent="0.4">
      <c r="A354" s="323"/>
    </row>
    <row r="355" spans="1:1" s="324" customFormat="1" x14ac:dyDescent="0.4">
      <c r="A355" s="323"/>
    </row>
    <row r="356" spans="1:1" s="324" customFormat="1" x14ac:dyDescent="0.4">
      <c r="A356" s="323"/>
    </row>
    <row r="357" spans="1:1" s="324" customFormat="1" x14ac:dyDescent="0.4">
      <c r="A357" s="323"/>
    </row>
    <row r="358" spans="1:1" s="324" customFormat="1" x14ac:dyDescent="0.4">
      <c r="A358" s="323"/>
    </row>
    <row r="359" spans="1:1" s="324" customFormat="1" x14ac:dyDescent="0.4">
      <c r="A359" s="323"/>
    </row>
    <row r="360" spans="1:1" s="324" customFormat="1" x14ac:dyDescent="0.4">
      <c r="A360" s="323"/>
    </row>
    <row r="361" spans="1:1" s="324" customFormat="1" x14ac:dyDescent="0.4">
      <c r="A361" s="323"/>
    </row>
    <row r="362" spans="1:1" s="324" customFormat="1" x14ac:dyDescent="0.4">
      <c r="A362" s="323"/>
    </row>
    <row r="363" spans="1:1" s="324" customFormat="1" x14ac:dyDescent="0.4">
      <c r="A363" s="32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266F0-0D50-40F0-83B4-D3729E4192A4}">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A9144-986E-4ABC-AC01-9FE487C20D53}">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45748</v>
      </c>
      <c r="C5" s="212">
        <v>45748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70502-507A-48C9-9AF1-49F5CE4149E1}">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240</v>
      </c>
      <c r="L11" s="215" t="s">
        <v>193</v>
      </c>
      <c r="M11" s="215" t="s">
        <v>194</v>
      </c>
      <c r="N11" s="215" t="s">
        <v>241</v>
      </c>
      <c r="O11" s="215" t="s">
        <v>242</v>
      </c>
      <c r="AB11" s="215" t="s">
        <v>197</v>
      </c>
      <c r="AD11" s="215" t="s">
        <v>243</v>
      </c>
      <c r="AE11" s="215" t="s">
        <v>244</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CE30F-7D1E-4ACC-8952-6623E3B407F5}">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4" customWidth="1"/>
    <col min="121" max="166" width="9" style="324"/>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245</v>
      </c>
      <c r="E4" s="275"/>
      <c r="F4" s="275"/>
      <c r="G4" s="276" t="s">
        <v>246</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175</v>
      </c>
      <c r="E6" s="282"/>
      <c r="F6" s="282"/>
      <c r="G6" s="282"/>
      <c r="H6" s="282"/>
      <c r="I6" s="282"/>
      <c r="J6" s="283" t="s">
        <v>207</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251</v>
      </c>
      <c r="E8" s="293"/>
      <c r="F8" s="294"/>
      <c r="G8" s="294"/>
      <c r="H8" s="294"/>
      <c r="I8" s="295"/>
      <c r="J8" s="300" t="e">
        <f>D8+1</f>
        <v>#VALUE!</v>
      </c>
      <c r="K8" s="301"/>
      <c r="L8" s="302"/>
      <c r="M8" s="302"/>
      <c r="N8" s="302"/>
      <c r="O8" s="303"/>
      <c r="P8" s="300" t="e">
        <f>J8+1</f>
        <v>#VALUE!</v>
      </c>
      <c r="Q8" s="301"/>
      <c r="R8" s="302"/>
      <c r="S8" s="302"/>
      <c r="T8" s="302"/>
      <c r="U8" s="303"/>
      <c r="V8" s="300" t="e">
        <f>P8+1</f>
        <v>#VALUE!</v>
      </c>
      <c r="W8" s="301"/>
      <c r="X8" s="302"/>
      <c r="Y8" s="302"/>
      <c r="Z8" s="302"/>
      <c r="AA8" s="303"/>
      <c r="AB8" s="300" t="e">
        <f>V8+1</f>
        <v>#VALUE!</v>
      </c>
      <c r="AC8" s="301"/>
      <c r="AD8" s="302"/>
      <c r="AE8" s="302"/>
      <c r="AF8" s="302"/>
      <c r="AG8" s="303"/>
      <c r="AH8" s="304" t="e">
        <f>AB8+1</f>
        <v>#VALUE!</v>
      </c>
      <c r="AI8" s="305"/>
      <c r="AJ8" s="306"/>
      <c r="AK8" s="306"/>
      <c r="AL8" s="306"/>
      <c r="AM8" s="307"/>
      <c r="AN8" s="308" t="e">
        <f>AH8+1</f>
        <v>#VALUE!</v>
      </c>
      <c r="AO8" s="297"/>
      <c r="AP8" s="298"/>
      <c r="AQ8" s="298"/>
      <c r="AR8" s="298"/>
      <c r="AS8" s="298"/>
    </row>
    <row r="9" spans="1:166" ht="30.6" customHeight="1" x14ac:dyDescent="0.4">
      <c r="A9" s="270">
        <v>12</v>
      </c>
      <c r="D9" s="309"/>
      <c r="E9" s="310"/>
      <c r="F9" s="311"/>
      <c r="G9" s="309"/>
      <c r="H9" s="310"/>
      <c r="I9" s="312"/>
      <c r="J9" s="313"/>
      <c r="K9" s="310"/>
      <c r="L9" s="311"/>
      <c r="M9" s="309"/>
      <c r="N9" s="310"/>
      <c r="O9" s="312"/>
      <c r="P9" s="313"/>
      <c r="Q9" s="310"/>
      <c r="R9" s="311"/>
      <c r="S9" s="309"/>
      <c r="T9" s="310"/>
      <c r="U9" s="312"/>
      <c r="V9" s="313"/>
      <c r="W9" s="310"/>
      <c r="X9" s="311"/>
      <c r="Y9" s="309"/>
      <c r="Z9" s="310"/>
      <c r="AA9" s="312"/>
      <c r="AB9" s="313"/>
      <c r="AC9" s="310"/>
      <c r="AD9" s="311"/>
      <c r="AE9" s="309"/>
      <c r="AF9" s="310"/>
      <c r="AG9" s="312"/>
      <c r="AH9" s="313"/>
      <c r="AI9" s="310"/>
      <c r="AJ9" s="311"/>
      <c r="AK9" s="309"/>
      <c r="AL9" s="310"/>
      <c r="AM9" s="312"/>
      <c r="AN9" s="313"/>
      <c r="AO9" s="310"/>
      <c r="AP9" s="311"/>
      <c r="AQ9" s="309"/>
      <c r="AR9" s="310"/>
      <c r="AS9" s="310"/>
    </row>
    <row r="10" spans="1:166" ht="30.6" customHeight="1" x14ac:dyDescent="0.4">
      <c r="A10" s="270">
        <v>12</v>
      </c>
      <c r="D10" s="309"/>
      <c r="E10" s="310"/>
      <c r="F10" s="311"/>
      <c r="G10" s="309"/>
      <c r="H10" s="310"/>
      <c r="I10" s="312"/>
      <c r="J10" s="313"/>
      <c r="K10" s="310"/>
      <c r="L10" s="311"/>
      <c r="M10" s="309"/>
      <c r="N10" s="310"/>
      <c r="O10" s="312"/>
      <c r="P10" s="313"/>
      <c r="Q10" s="310"/>
      <c r="R10" s="311"/>
      <c r="S10" s="309"/>
      <c r="T10" s="310"/>
      <c r="U10" s="312"/>
      <c r="V10" s="313"/>
      <c r="W10" s="310"/>
      <c r="X10" s="311"/>
      <c r="Y10" s="309"/>
      <c r="Z10" s="310"/>
      <c r="AA10" s="312"/>
      <c r="AB10" s="313"/>
      <c r="AC10" s="310"/>
      <c r="AD10" s="311"/>
      <c r="AE10" s="309"/>
      <c r="AF10" s="310"/>
      <c r="AG10" s="312"/>
      <c r="AH10" s="313"/>
      <c r="AI10" s="310"/>
      <c r="AJ10" s="311"/>
      <c r="AK10" s="309"/>
      <c r="AL10" s="310"/>
      <c r="AM10" s="312"/>
      <c r="AN10" s="313"/>
      <c r="AO10" s="310"/>
      <c r="AP10" s="311"/>
      <c r="AQ10" s="309"/>
      <c r="AR10" s="310"/>
      <c r="AS10" s="310"/>
    </row>
    <row r="11" spans="1:166" ht="30.6" customHeight="1" x14ac:dyDescent="0.4">
      <c r="A11" s="270">
        <v>12</v>
      </c>
      <c r="D11" s="309"/>
      <c r="E11" s="310"/>
      <c r="F11" s="311"/>
      <c r="G11" s="309"/>
      <c r="H11" s="310"/>
      <c r="I11" s="312"/>
      <c r="J11" s="313"/>
      <c r="K11" s="310"/>
      <c r="L11" s="311"/>
      <c r="M11" s="309"/>
      <c r="N11" s="310"/>
      <c r="O11" s="312"/>
      <c r="P11" s="313"/>
      <c r="Q11" s="310"/>
      <c r="R11" s="311"/>
      <c r="S11" s="309"/>
      <c r="T11" s="310"/>
      <c r="U11" s="312"/>
      <c r="V11" s="313"/>
      <c r="W11" s="310"/>
      <c r="X11" s="311"/>
      <c r="Y11" s="309"/>
      <c r="Z11" s="310"/>
      <c r="AA11" s="312"/>
      <c r="AB11" s="313"/>
      <c r="AC11" s="310"/>
      <c r="AD11" s="311"/>
      <c r="AE11" s="309"/>
      <c r="AF11" s="310"/>
      <c r="AG11" s="312"/>
      <c r="AH11" s="313"/>
      <c r="AI11" s="310"/>
      <c r="AJ11" s="311"/>
      <c r="AK11" s="309"/>
      <c r="AL11" s="310"/>
      <c r="AM11" s="312"/>
      <c r="AN11" s="313"/>
      <c r="AO11" s="310"/>
      <c r="AP11" s="311"/>
      <c r="AQ11" s="309"/>
      <c r="AR11" s="310"/>
      <c r="AS11" s="310"/>
    </row>
    <row r="12" spans="1:166" ht="30.6" customHeight="1" x14ac:dyDescent="0.4">
      <c r="A12" s="270">
        <v>12</v>
      </c>
      <c r="D12" s="309"/>
      <c r="E12" s="310"/>
      <c r="F12" s="311"/>
      <c r="G12" s="309"/>
      <c r="H12" s="310"/>
      <c r="I12" s="312"/>
      <c r="J12" s="313"/>
      <c r="K12" s="310"/>
      <c r="L12" s="311"/>
      <c r="M12" s="309"/>
      <c r="N12" s="310"/>
      <c r="O12" s="312"/>
      <c r="P12" s="313"/>
      <c r="Q12" s="310"/>
      <c r="R12" s="311"/>
      <c r="S12" s="309"/>
      <c r="T12" s="310"/>
      <c r="U12" s="312"/>
      <c r="V12" s="313"/>
      <c r="W12" s="310"/>
      <c r="X12" s="311"/>
      <c r="Y12" s="309"/>
      <c r="Z12" s="310"/>
      <c r="AA12" s="312"/>
      <c r="AB12" s="313"/>
      <c r="AC12" s="310"/>
      <c r="AD12" s="311"/>
      <c r="AE12" s="309"/>
      <c r="AF12" s="310"/>
      <c r="AG12" s="312"/>
      <c r="AH12" s="313"/>
      <c r="AI12" s="310"/>
      <c r="AJ12" s="311"/>
      <c r="AK12" s="309"/>
      <c r="AL12" s="310"/>
      <c r="AM12" s="312"/>
      <c r="AN12" s="313"/>
      <c r="AO12" s="310"/>
      <c r="AP12" s="311"/>
      <c r="AQ12" s="309"/>
      <c r="AR12" s="310"/>
      <c r="AS12" s="310"/>
    </row>
    <row r="13" spans="1:166" ht="30.6" customHeight="1" x14ac:dyDescent="0.4">
      <c r="A13" s="270">
        <v>12</v>
      </c>
      <c r="D13" s="309"/>
      <c r="E13" s="310"/>
      <c r="F13" s="311"/>
      <c r="G13" s="309"/>
      <c r="H13" s="310"/>
      <c r="I13" s="312"/>
      <c r="J13" s="313"/>
      <c r="K13" s="310"/>
      <c r="L13" s="311"/>
      <c r="M13" s="309"/>
      <c r="N13" s="310"/>
      <c r="O13" s="312"/>
      <c r="P13" s="313"/>
      <c r="Q13" s="310"/>
      <c r="R13" s="311"/>
      <c r="S13" s="309"/>
      <c r="T13" s="310"/>
      <c r="U13" s="312"/>
      <c r="V13" s="313"/>
      <c r="W13" s="310"/>
      <c r="X13" s="311"/>
      <c r="Y13" s="309"/>
      <c r="Z13" s="310"/>
      <c r="AA13" s="312"/>
      <c r="AB13" s="313"/>
      <c r="AC13" s="310"/>
      <c r="AD13" s="311"/>
      <c r="AE13" s="309"/>
      <c r="AF13" s="310"/>
      <c r="AG13" s="312"/>
      <c r="AH13" s="313"/>
      <c r="AI13" s="310"/>
      <c r="AJ13" s="311"/>
      <c r="AK13" s="309"/>
      <c r="AL13" s="310"/>
      <c r="AM13" s="312"/>
      <c r="AN13" s="313"/>
      <c r="AO13" s="310"/>
      <c r="AP13" s="311"/>
      <c r="AQ13" s="309"/>
      <c r="AR13" s="310"/>
      <c r="AS13" s="310"/>
    </row>
    <row r="14" spans="1:166" ht="30.6" customHeight="1" x14ac:dyDescent="0.4">
      <c r="A14" s="270">
        <v>12</v>
      </c>
      <c r="D14" s="309"/>
      <c r="E14" s="310"/>
      <c r="F14" s="311"/>
      <c r="G14" s="309"/>
      <c r="H14" s="310"/>
      <c r="I14" s="312"/>
      <c r="J14" s="313"/>
      <c r="K14" s="310"/>
      <c r="L14" s="311"/>
      <c r="M14" s="309"/>
      <c r="N14" s="310"/>
      <c r="O14" s="312"/>
      <c r="P14" s="313"/>
      <c r="Q14" s="310"/>
      <c r="R14" s="311"/>
      <c r="S14" s="309"/>
      <c r="T14" s="310"/>
      <c r="U14" s="312"/>
      <c r="V14" s="313"/>
      <c r="W14" s="310"/>
      <c r="X14" s="311"/>
      <c r="Y14" s="309"/>
      <c r="Z14" s="310"/>
      <c r="AA14" s="312"/>
      <c r="AB14" s="313"/>
      <c r="AC14" s="310"/>
      <c r="AD14" s="311"/>
      <c r="AE14" s="309"/>
      <c r="AF14" s="310"/>
      <c r="AG14" s="312"/>
      <c r="AH14" s="313"/>
      <c r="AI14" s="310"/>
      <c r="AJ14" s="311"/>
      <c r="AK14" s="309"/>
      <c r="AL14" s="310"/>
      <c r="AM14" s="312"/>
      <c r="AN14" s="313"/>
      <c r="AO14" s="310"/>
      <c r="AP14" s="311"/>
      <c r="AQ14" s="309"/>
      <c r="AR14" s="310"/>
      <c r="AS14" s="310"/>
    </row>
    <row r="15" spans="1:166" ht="30.6" customHeight="1" x14ac:dyDescent="0.4">
      <c r="A15" s="270">
        <v>12</v>
      </c>
      <c r="D15" s="309"/>
      <c r="E15" s="310"/>
      <c r="F15" s="311"/>
      <c r="G15" s="309"/>
      <c r="H15" s="310"/>
      <c r="I15" s="312"/>
      <c r="J15" s="313"/>
      <c r="K15" s="310"/>
      <c r="L15" s="311"/>
      <c r="M15" s="309"/>
      <c r="N15" s="310"/>
      <c r="O15" s="312"/>
      <c r="P15" s="313"/>
      <c r="Q15" s="310"/>
      <c r="R15" s="311"/>
      <c r="S15" s="309"/>
      <c r="T15" s="310"/>
      <c r="U15" s="312"/>
      <c r="V15" s="313"/>
      <c r="W15" s="310"/>
      <c r="X15" s="311"/>
      <c r="Y15" s="309"/>
      <c r="Z15" s="310"/>
      <c r="AA15" s="312"/>
      <c r="AB15" s="313"/>
      <c r="AC15" s="310"/>
      <c r="AD15" s="311"/>
      <c r="AE15" s="309"/>
      <c r="AF15" s="310"/>
      <c r="AG15" s="312"/>
      <c r="AH15" s="313"/>
      <c r="AI15" s="310"/>
      <c r="AJ15" s="311"/>
      <c r="AK15" s="309"/>
      <c r="AL15" s="310"/>
      <c r="AM15" s="312"/>
      <c r="AN15" s="313"/>
      <c r="AO15" s="310"/>
      <c r="AP15" s="311"/>
      <c r="AQ15" s="309"/>
      <c r="AR15" s="310"/>
      <c r="AS15" s="310"/>
    </row>
    <row r="16" spans="1:166" ht="30.6" customHeight="1" x14ac:dyDescent="0.4">
      <c r="A16" s="270">
        <v>12</v>
      </c>
      <c r="D16" s="314"/>
      <c r="E16" s="315"/>
      <c r="F16" s="316"/>
      <c r="G16" s="317"/>
      <c r="H16" s="315"/>
      <c r="I16" s="318"/>
      <c r="J16" s="319"/>
      <c r="K16" s="315"/>
      <c r="L16" s="316"/>
      <c r="M16" s="317"/>
      <c r="N16" s="315"/>
      <c r="O16" s="318"/>
      <c r="P16" s="319"/>
      <c r="Q16" s="315"/>
      <c r="R16" s="316"/>
      <c r="S16" s="317"/>
      <c r="T16" s="315"/>
      <c r="U16" s="318"/>
      <c r="V16" s="319"/>
      <c r="W16" s="315"/>
      <c r="X16" s="316"/>
      <c r="Y16" s="317"/>
      <c r="Z16" s="315"/>
      <c r="AA16" s="318"/>
      <c r="AB16" s="319"/>
      <c r="AC16" s="315"/>
      <c r="AD16" s="316"/>
      <c r="AE16" s="317"/>
      <c r="AF16" s="315"/>
      <c r="AG16" s="318"/>
      <c r="AH16" s="319"/>
      <c r="AI16" s="315"/>
      <c r="AJ16" s="316"/>
      <c r="AK16" s="317"/>
      <c r="AL16" s="315"/>
      <c r="AM16" s="318"/>
      <c r="AN16" s="319"/>
      <c r="AO16" s="315"/>
      <c r="AP16" s="316"/>
      <c r="AQ16" s="317"/>
      <c r="AR16" s="315"/>
      <c r="AS16" s="315"/>
    </row>
    <row r="17" spans="1:45" ht="33.75" customHeight="1" x14ac:dyDescent="0.4">
      <c r="A17" s="270">
        <v>11</v>
      </c>
      <c r="D17" s="300" t="e">
        <f>AN8+1</f>
        <v>#VALUE!</v>
      </c>
      <c r="E17" s="301"/>
      <c r="F17" s="302"/>
      <c r="G17" s="302"/>
      <c r="H17" s="302"/>
      <c r="I17" s="303"/>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4" t="e">
        <f>AB17+1</f>
        <v>#VALUE!</v>
      </c>
      <c r="AI17" s="305"/>
      <c r="AJ17" s="306"/>
      <c r="AK17" s="306"/>
      <c r="AL17" s="306"/>
      <c r="AM17" s="307"/>
      <c r="AN17" s="308" t="e">
        <f>AH17+1</f>
        <v>#VALUE!</v>
      </c>
      <c r="AO17" s="297"/>
      <c r="AP17" s="298"/>
      <c r="AQ17" s="298"/>
      <c r="AR17" s="298"/>
      <c r="AS17" s="298"/>
    </row>
    <row r="18" spans="1:45" ht="30.6" customHeight="1" x14ac:dyDescent="0.4">
      <c r="A18" s="270">
        <v>12</v>
      </c>
      <c r="D18" s="309"/>
      <c r="E18" s="310"/>
      <c r="F18" s="311"/>
      <c r="G18" s="309"/>
      <c r="H18" s="310"/>
      <c r="I18" s="312"/>
      <c r="J18" s="313"/>
      <c r="K18" s="310"/>
      <c r="L18" s="311"/>
      <c r="M18" s="309"/>
      <c r="N18" s="310"/>
      <c r="O18" s="312"/>
      <c r="P18" s="313"/>
      <c r="Q18" s="310"/>
      <c r="R18" s="311"/>
      <c r="S18" s="309"/>
      <c r="T18" s="310"/>
      <c r="U18" s="312"/>
      <c r="V18" s="313"/>
      <c r="W18" s="310"/>
      <c r="X18" s="311"/>
      <c r="Y18" s="309"/>
      <c r="Z18" s="310"/>
      <c r="AA18" s="312"/>
      <c r="AB18" s="313"/>
      <c r="AC18" s="310"/>
      <c r="AD18" s="311"/>
      <c r="AE18" s="309"/>
      <c r="AF18" s="310"/>
      <c r="AG18" s="312"/>
      <c r="AH18" s="313"/>
      <c r="AI18" s="310"/>
      <c r="AJ18" s="311"/>
      <c r="AK18" s="309"/>
      <c r="AL18" s="310"/>
      <c r="AM18" s="312"/>
      <c r="AN18" s="313"/>
      <c r="AO18" s="310"/>
      <c r="AP18" s="311"/>
      <c r="AQ18" s="309"/>
      <c r="AR18" s="310"/>
      <c r="AS18" s="310"/>
    </row>
    <row r="19" spans="1:45" ht="30.6" customHeight="1" x14ac:dyDescent="0.4">
      <c r="A19" s="270">
        <v>12</v>
      </c>
      <c r="D19" s="309"/>
      <c r="E19" s="310"/>
      <c r="F19" s="311"/>
      <c r="G19" s="309"/>
      <c r="H19" s="310"/>
      <c r="I19" s="312"/>
      <c r="J19" s="313"/>
      <c r="K19" s="310"/>
      <c r="L19" s="311"/>
      <c r="M19" s="309"/>
      <c r="N19" s="310"/>
      <c r="O19" s="312"/>
      <c r="P19" s="313"/>
      <c r="Q19" s="310"/>
      <c r="R19" s="311"/>
      <c r="S19" s="309"/>
      <c r="T19" s="310"/>
      <c r="U19" s="312"/>
      <c r="V19" s="313"/>
      <c r="W19" s="310"/>
      <c r="X19" s="311"/>
      <c r="Y19" s="309"/>
      <c r="Z19" s="310"/>
      <c r="AA19" s="312"/>
      <c r="AB19" s="313"/>
      <c r="AC19" s="310"/>
      <c r="AD19" s="311"/>
      <c r="AE19" s="309"/>
      <c r="AF19" s="310"/>
      <c r="AG19" s="312"/>
      <c r="AH19" s="313"/>
      <c r="AI19" s="310"/>
      <c r="AJ19" s="311"/>
      <c r="AK19" s="309"/>
      <c r="AL19" s="310"/>
      <c r="AM19" s="312"/>
      <c r="AN19" s="313"/>
      <c r="AO19" s="310"/>
      <c r="AP19" s="311"/>
      <c r="AQ19" s="309"/>
      <c r="AR19" s="310"/>
      <c r="AS19" s="310"/>
    </row>
    <row r="20" spans="1:45" ht="30.6" customHeight="1" x14ac:dyDescent="0.4">
      <c r="A20" s="270">
        <v>12</v>
      </c>
      <c r="D20" s="309"/>
      <c r="E20" s="310"/>
      <c r="F20" s="311"/>
      <c r="G20" s="309"/>
      <c r="H20" s="310"/>
      <c r="I20" s="312"/>
      <c r="J20" s="313"/>
      <c r="K20" s="310"/>
      <c r="L20" s="311"/>
      <c r="M20" s="309"/>
      <c r="N20" s="310"/>
      <c r="O20" s="312"/>
      <c r="P20" s="313"/>
      <c r="Q20" s="310"/>
      <c r="R20" s="311"/>
      <c r="S20" s="309"/>
      <c r="T20" s="310"/>
      <c r="U20" s="312"/>
      <c r="V20" s="313"/>
      <c r="W20" s="310"/>
      <c r="X20" s="311"/>
      <c r="Y20" s="309"/>
      <c r="Z20" s="310"/>
      <c r="AA20" s="312"/>
      <c r="AB20" s="313"/>
      <c r="AC20" s="310"/>
      <c r="AD20" s="311"/>
      <c r="AE20" s="309"/>
      <c r="AF20" s="310"/>
      <c r="AG20" s="312"/>
      <c r="AH20" s="313"/>
      <c r="AI20" s="310"/>
      <c r="AJ20" s="311"/>
      <c r="AK20" s="309"/>
      <c r="AL20" s="310"/>
      <c r="AM20" s="312"/>
      <c r="AN20" s="313"/>
      <c r="AO20" s="310"/>
      <c r="AP20" s="311"/>
      <c r="AQ20" s="309"/>
      <c r="AR20" s="310"/>
      <c r="AS20" s="310"/>
    </row>
    <row r="21" spans="1:45" ht="30.6" customHeight="1" x14ac:dyDescent="0.4">
      <c r="A21" s="270">
        <v>12</v>
      </c>
      <c r="D21" s="309"/>
      <c r="E21" s="310"/>
      <c r="F21" s="311"/>
      <c r="G21" s="309"/>
      <c r="H21" s="310"/>
      <c r="I21" s="312"/>
      <c r="J21" s="313"/>
      <c r="K21" s="310"/>
      <c r="L21" s="311"/>
      <c r="M21" s="309"/>
      <c r="N21" s="310"/>
      <c r="O21" s="312"/>
      <c r="P21" s="313"/>
      <c r="Q21" s="310"/>
      <c r="R21" s="311"/>
      <c r="S21" s="309"/>
      <c r="T21" s="310"/>
      <c r="U21" s="312"/>
      <c r="V21" s="313"/>
      <c r="W21" s="310"/>
      <c r="X21" s="311"/>
      <c r="Y21" s="309"/>
      <c r="Z21" s="310"/>
      <c r="AA21" s="312"/>
      <c r="AB21" s="313"/>
      <c r="AC21" s="310"/>
      <c r="AD21" s="311"/>
      <c r="AE21" s="309"/>
      <c r="AF21" s="310"/>
      <c r="AG21" s="312"/>
      <c r="AH21" s="313"/>
      <c r="AI21" s="310"/>
      <c r="AJ21" s="311"/>
      <c r="AK21" s="309"/>
      <c r="AL21" s="310"/>
      <c r="AM21" s="312"/>
      <c r="AN21" s="313"/>
      <c r="AO21" s="310"/>
      <c r="AP21" s="311"/>
      <c r="AQ21" s="309"/>
      <c r="AR21" s="310"/>
      <c r="AS21" s="310"/>
    </row>
    <row r="22" spans="1:45" ht="30.6" customHeight="1" x14ac:dyDescent="0.4">
      <c r="A22" s="270">
        <v>12</v>
      </c>
      <c r="D22" s="309"/>
      <c r="E22" s="310"/>
      <c r="F22" s="311"/>
      <c r="G22" s="309"/>
      <c r="H22" s="310"/>
      <c r="I22" s="312"/>
      <c r="J22" s="313"/>
      <c r="K22" s="310"/>
      <c r="L22" s="311"/>
      <c r="M22" s="309"/>
      <c r="N22" s="310"/>
      <c r="O22" s="312"/>
      <c r="P22" s="313"/>
      <c r="Q22" s="310"/>
      <c r="R22" s="311"/>
      <c r="S22" s="309"/>
      <c r="T22" s="310"/>
      <c r="U22" s="312"/>
      <c r="V22" s="313"/>
      <c r="W22" s="310"/>
      <c r="X22" s="311"/>
      <c r="Y22" s="309"/>
      <c r="Z22" s="310"/>
      <c r="AA22" s="312"/>
      <c r="AB22" s="313"/>
      <c r="AC22" s="310"/>
      <c r="AD22" s="311"/>
      <c r="AE22" s="309"/>
      <c r="AF22" s="310"/>
      <c r="AG22" s="312"/>
      <c r="AH22" s="313"/>
      <c r="AI22" s="310"/>
      <c r="AJ22" s="311"/>
      <c r="AK22" s="309"/>
      <c r="AL22" s="310"/>
      <c r="AM22" s="312"/>
      <c r="AN22" s="313"/>
      <c r="AO22" s="310"/>
      <c r="AP22" s="311"/>
      <c r="AQ22" s="309"/>
      <c r="AR22" s="310"/>
      <c r="AS22" s="310"/>
    </row>
    <row r="23" spans="1:45" ht="30.6" customHeight="1" x14ac:dyDescent="0.4">
      <c r="A23" s="270">
        <v>12</v>
      </c>
      <c r="D23" s="309"/>
      <c r="E23" s="310"/>
      <c r="F23" s="311"/>
      <c r="G23" s="309"/>
      <c r="H23" s="310"/>
      <c r="I23" s="312"/>
      <c r="J23" s="313"/>
      <c r="K23" s="310"/>
      <c r="L23" s="311"/>
      <c r="M23" s="309"/>
      <c r="N23" s="310"/>
      <c r="O23" s="312"/>
      <c r="P23" s="313"/>
      <c r="Q23" s="310"/>
      <c r="R23" s="311"/>
      <c r="S23" s="309"/>
      <c r="T23" s="310"/>
      <c r="U23" s="312"/>
      <c r="V23" s="313"/>
      <c r="W23" s="310"/>
      <c r="X23" s="311"/>
      <c r="Y23" s="309"/>
      <c r="Z23" s="310"/>
      <c r="AA23" s="312"/>
      <c r="AB23" s="313"/>
      <c r="AC23" s="310"/>
      <c r="AD23" s="311"/>
      <c r="AE23" s="309"/>
      <c r="AF23" s="310"/>
      <c r="AG23" s="312"/>
      <c r="AH23" s="313"/>
      <c r="AI23" s="310"/>
      <c r="AJ23" s="311"/>
      <c r="AK23" s="309"/>
      <c r="AL23" s="310"/>
      <c r="AM23" s="312"/>
      <c r="AN23" s="313"/>
      <c r="AO23" s="310"/>
      <c r="AP23" s="311"/>
      <c r="AQ23" s="309"/>
      <c r="AR23" s="310"/>
      <c r="AS23" s="310"/>
    </row>
    <row r="24" spans="1:45" ht="30.6" customHeight="1" x14ac:dyDescent="0.4">
      <c r="A24" s="270">
        <v>12</v>
      </c>
      <c r="D24" s="309"/>
      <c r="E24" s="310"/>
      <c r="F24" s="311"/>
      <c r="G24" s="309"/>
      <c r="H24" s="310"/>
      <c r="I24" s="312"/>
      <c r="J24" s="313"/>
      <c r="K24" s="310"/>
      <c r="L24" s="311"/>
      <c r="M24" s="309"/>
      <c r="N24" s="310"/>
      <c r="O24" s="312"/>
      <c r="P24" s="313"/>
      <c r="Q24" s="310"/>
      <c r="R24" s="311"/>
      <c r="S24" s="309"/>
      <c r="T24" s="310"/>
      <c r="U24" s="312"/>
      <c r="V24" s="313"/>
      <c r="W24" s="310"/>
      <c r="X24" s="311"/>
      <c r="Y24" s="309"/>
      <c r="Z24" s="310"/>
      <c r="AA24" s="312"/>
      <c r="AB24" s="313"/>
      <c r="AC24" s="310"/>
      <c r="AD24" s="311"/>
      <c r="AE24" s="309"/>
      <c r="AF24" s="310"/>
      <c r="AG24" s="312"/>
      <c r="AH24" s="313"/>
      <c r="AI24" s="310"/>
      <c r="AJ24" s="311"/>
      <c r="AK24" s="309"/>
      <c r="AL24" s="310"/>
      <c r="AM24" s="312"/>
      <c r="AN24" s="313"/>
      <c r="AO24" s="310"/>
      <c r="AP24" s="311"/>
      <c r="AQ24" s="309"/>
      <c r="AR24" s="310"/>
      <c r="AS24" s="310"/>
    </row>
    <row r="25" spans="1:45" ht="30.6" customHeight="1" x14ac:dyDescent="0.4">
      <c r="A25" s="270">
        <v>12</v>
      </c>
      <c r="D25" s="314"/>
      <c r="E25" s="315"/>
      <c r="F25" s="316"/>
      <c r="G25" s="317"/>
      <c r="H25" s="315"/>
      <c r="I25" s="318"/>
      <c r="J25" s="319"/>
      <c r="K25" s="315"/>
      <c r="L25" s="316"/>
      <c r="M25" s="317"/>
      <c r="N25" s="315"/>
      <c r="O25" s="318"/>
      <c r="P25" s="319"/>
      <c r="Q25" s="315"/>
      <c r="R25" s="316"/>
      <c r="S25" s="317"/>
      <c r="T25" s="315"/>
      <c r="U25" s="318"/>
      <c r="V25" s="319"/>
      <c r="W25" s="315"/>
      <c r="X25" s="316"/>
      <c r="Y25" s="317"/>
      <c r="Z25" s="315"/>
      <c r="AA25" s="318"/>
      <c r="AB25" s="319"/>
      <c r="AC25" s="315"/>
      <c r="AD25" s="316"/>
      <c r="AE25" s="317"/>
      <c r="AF25" s="315"/>
      <c r="AG25" s="318"/>
      <c r="AH25" s="319"/>
      <c r="AI25" s="315"/>
      <c r="AJ25" s="316"/>
      <c r="AK25" s="317"/>
      <c r="AL25" s="315"/>
      <c r="AM25" s="318"/>
      <c r="AN25" s="319"/>
      <c r="AO25" s="315"/>
      <c r="AP25" s="316"/>
      <c r="AQ25" s="317"/>
      <c r="AR25" s="315"/>
      <c r="AS25" s="315"/>
    </row>
    <row r="26" spans="1:45" ht="33.75" customHeight="1" x14ac:dyDescent="0.4">
      <c r="A26" s="270">
        <v>11</v>
      </c>
      <c r="D26" s="300" t="e">
        <f>AN17+1</f>
        <v>#VALUE!</v>
      </c>
      <c r="E26" s="301"/>
      <c r="F26" s="302"/>
      <c r="G26" s="302"/>
      <c r="H26" s="302"/>
      <c r="I26" s="303"/>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4" t="e">
        <f>AB26+1</f>
        <v>#VALUE!</v>
      </c>
      <c r="AI26" s="305"/>
      <c r="AJ26" s="306"/>
      <c r="AK26" s="306"/>
      <c r="AL26" s="306"/>
      <c r="AM26" s="307"/>
      <c r="AN26" s="308" t="e">
        <f>AH26+1</f>
        <v>#VALUE!</v>
      </c>
      <c r="AO26" s="297"/>
      <c r="AP26" s="298"/>
      <c r="AQ26" s="298"/>
      <c r="AR26" s="298"/>
      <c r="AS26" s="298"/>
    </row>
    <row r="27" spans="1:45" ht="30.6" customHeight="1" x14ac:dyDescent="0.4">
      <c r="A27" s="270">
        <v>12</v>
      </c>
      <c r="D27" s="309"/>
      <c r="E27" s="310"/>
      <c r="F27" s="311"/>
      <c r="G27" s="309"/>
      <c r="H27" s="310"/>
      <c r="I27" s="312"/>
      <c r="J27" s="313"/>
      <c r="K27" s="310"/>
      <c r="L27" s="311"/>
      <c r="M27" s="309"/>
      <c r="N27" s="310"/>
      <c r="O27" s="312"/>
      <c r="P27" s="313"/>
      <c r="Q27" s="310"/>
      <c r="R27" s="311"/>
      <c r="S27" s="309"/>
      <c r="T27" s="310"/>
      <c r="U27" s="312"/>
      <c r="V27" s="313"/>
      <c r="W27" s="310"/>
      <c r="X27" s="311"/>
      <c r="Y27" s="309"/>
      <c r="Z27" s="310"/>
      <c r="AA27" s="312"/>
      <c r="AB27" s="313"/>
      <c r="AC27" s="310"/>
      <c r="AD27" s="311"/>
      <c r="AE27" s="309"/>
      <c r="AF27" s="310"/>
      <c r="AG27" s="312"/>
      <c r="AH27" s="313"/>
      <c r="AI27" s="310"/>
      <c r="AJ27" s="311"/>
      <c r="AK27" s="309"/>
      <c r="AL27" s="310"/>
      <c r="AM27" s="312"/>
      <c r="AN27" s="313"/>
      <c r="AO27" s="310"/>
      <c r="AP27" s="311"/>
      <c r="AQ27" s="309"/>
      <c r="AR27" s="310"/>
      <c r="AS27" s="310"/>
    </row>
    <row r="28" spans="1:45" ht="30.6" customHeight="1" x14ac:dyDescent="0.4">
      <c r="A28" s="270">
        <v>12</v>
      </c>
      <c r="D28" s="309"/>
      <c r="E28" s="310"/>
      <c r="F28" s="311"/>
      <c r="G28" s="309"/>
      <c r="H28" s="310"/>
      <c r="I28" s="312"/>
      <c r="J28" s="313"/>
      <c r="K28" s="310"/>
      <c r="L28" s="311"/>
      <c r="M28" s="309"/>
      <c r="N28" s="310"/>
      <c r="O28" s="312"/>
      <c r="P28" s="313"/>
      <c r="Q28" s="310"/>
      <c r="R28" s="311"/>
      <c r="S28" s="309"/>
      <c r="T28" s="310"/>
      <c r="U28" s="312"/>
      <c r="V28" s="313"/>
      <c r="W28" s="310"/>
      <c r="X28" s="311"/>
      <c r="Y28" s="309"/>
      <c r="Z28" s="310"/>
      <c r="AA28" s="312"/>
      <c r="AB28" s="313"/>
      <c r="AC28" s="310"/>
      <c r="AD28" s="311"/>
      <c r="AE28" s="309"/>
      <c r="AF28" s="310"/>
      <c r="AG28" s="312"/>
      <c r="AH28" s="313"/>
      <c r="AI28" s="310"/>
      <c r="AJ28" s="311"/>
      <c r="AK28" s="309"/>
      <c r="AL28" s="310"/>
      <c r="AM28" s="312"/>
      <c r="AN28" s="313"/>
      <c r="AO28" s="310"/>
      <c r="AP28" s="311"/>
      <c r="AQ28" s="309"/>
      <c r="AR28" s="310"/>
      <c r="AS28" s="310"/>
    </row>
    <row r="29" spans="1:45" ht="30.6" customHeight="1" x14ac:dyDescent="0.4">
      <c r="A29" s="270">
        <v>12</v>
      </c>
      <c r="D29" s="309"/>
      <c r="E29" s="310"/>
      <c r="F29" s="311"/>
      <c r="G29" s="309"/>
      <c r="H29" s="310"/>
      <c r="I29" s="312"/>
      <c r="J29" s="313"/>
      <c r="K29" s="310"/>
      <c r="L29" s="311"/>
      <c r="M29" s="309"/>
      <c r="N29" s="310"/>
      <c r="O29" s="312"/>
      <c r="P29" s="313"/>
      <c r="Q29" s="310"/>
      <c r="R29" s="311"/>
      <c r="S29" s="309"/>
      <c r="T29" s="310"/>
      <c r="U29" s="312"/>
      <c r="V29" s="313"/>
      <c r="W29" s="310"/>
      <c r="X29" s="311"/>
      <c r="Y29" s="309"/>
      <c r="Z29" s="310"/>
      <c r="AA29" s="312"/>
      <c r="AB29" s="313"/>
      <c r="AC29" s="310"/>
      <c r="AD29" s="311"/>
      <c r="AE29" s="309"/>
      <c r="AF29" s="310"/>
      <c r="AG29" s="312"/>
      <c r="AH29" s="313"/>
      <c r="AI29" s="310"/>
      <c r="AJ29" s="311"/>
      <c r="AK29" s="309"/>
      <c r="AL29" s="310"/>
      <c r="AM29" s="312"/>
      <c r="AN29" s="313"/>
      <c r="AO29" s="310"/>
      <c r="AP29" s="311"/>
      <c r="AQ29" s="309"/>
      <c r="AR29" s="310"/>
      <c r="AS29" s="310"/>
    </row>
    <row r="30" spans="1:45" ht="30.6" customHeight="1" x14ac:dyDescent="0.4">
      <c r="A30" s="270">
        <v>12</v>
      </c>
      <c r="D30" s="309"/>
      <c r="E30" s="310"/>
      <c r="F30" s="311"/>
      <c r="G30" s="309"/>
      <c r="H30" s="310"/>
      <c r="I30" s="312"/>
      <c r="J30" s="313"/>
      <c r="K30" s="310"/>
      <c r="L30" s="311"/>
      <c r="M30" s="309"/>
      <c r="N30" s="310"/>
      <c r="O30" s="312"/>
      <c r="P30" s="313"/>
      <c r="Q30" s="310"/>
      <c r="R30" s="311"/>
      <c r="S30" s="309"/>
      <c r="T30" s="310"/>
      <c r="U30" s="312"/>
      <c r="V30" s="313"/>
      <c r="W30" s="310"/>
      <c r="X30" s="311"/>
      <c r="Y30" s="309"/>
      <c r="Z30" s="310"/>
      <c r="AA30" s="312"/>
      <c r="AB30" s="313"/>
      <c r="AC30" s="310"/>
      <c r="AD30" s="311"/>
      <c r="AE30" s="309"/>
      <c r="AF30" s="310"/>
      <c r="AG30" s="312"/>
      <c r="AH30" s="313"/>
      <c r="AI30" s="310"/>
      <c r="AJ30" s="311"/>
      <c r="AK30" s="309"/>
      <c r="AL30" s="310"/>
      <c r="AM30" s="312"/>
      <c r="AN30" s="313"/>
      <c r="AO30" s="310"/>
      <c r="AP30" s="311"/>
      <c r="AQ30" s="309"/>
      <c r="AR30" s="310"/>
      <c r="AS30" s="310"/>
    </row>
    <row r="31" spans="1:45" ht="30.6" customHeight="1" x14ac:dyDescent="0.4">
      <c r="A31" s="270">
        <v>12</v>
      </c>
      <c r="D31" s="309"/>
      <c r="E31" s="310"/>
      <c r="F31" s="311"/>
      <c r="G31" s="309"/>
      <c r="H31" s="310"/>
      <c r="I31" s="312"/>
      <c r="J31" s="313"/>
      <c r="K31" s="310"/>
      <c r="L31" s="311"/>
      <c r="M31" s="309"/>
      <c r="N31" s="310"/>
      <c r="O31" s="312"/>
      <c r="P31" s="313"/>
      <c r="Q31" s="310"/>
      <c r="R31" s="311"/>
      <c r="S31" s="309"/>
      <c r="T31" s="310"/>
      <c r="U31" s="312"/>
      <c r="V31" s="313"/>
      <c r="W31" s="310"/>
      <c r="X31" s="311"/>
      <c r="Y31" s="309"/>
      <c r="Z31" s="310"/>
      <c r="AA31" s="312"/>
      <c r="AB31" s="313"/>
      <c r="AC31" s="310"/>
      <c r="AD31" s="311"/>
      <c r="AE31" s="309"/>
      <c r="AF31" s="310"/>
      <c r="AG31" s="312"/>
      <c r="AH31" s="313"/>
      <c r="AI31" s="310"/>
      <c r="AJ31" s="311"/>
      <c r="AK31" s="309"/>
      <c r="AL31" s="310"/>
      <c r="AM31" s="312"/>
      <c r="AN31" s="313"/>
      <c r="AO31" s="310"/>
      <c r="AP31" s="311"/>
      <c r="AQ31" s="309"/>
      <c r="AR31" s="310"/>
      <c r="AS31" s="310"/>
    </row>
    <row r="32" spans="1:45" ht="30.6" customHeight="1" x14ac:dyDescent="0.4">
      <c r="A32" s="270">
        <v>12</v>
      </c>
      <c r="D32" s="309"/>
      <c r="E32" s="310"/>
      <c r="F32" s="311"/>
      <c r="G32" s="309"/>
      <c r="H32" s="310"/>
      <c r="I32" s="312"/>
      <c r="J32" s="313"/>
      <c r="K32" s="310"/>
      <c r="L32" s="311"/>
      <c r="M32" s="309"/>
      <c r="N32" s="310"/>
      <c r="O32" s="312"/>
      <c r="P32" s="313"/>
      <c r="Q32" s="310"/>
      <c r="R32" s="311"/>
      <c r="S32" s="309"/>
      <c r="T32" s="310"/>
      <c r="U32" s="312"/>
      <c r="V32" s="313"/>
      <c r="W32" s="310"/>
      <c r="X32" s="311"/>
      <c r="Y32" s="309"/>
      <c r="Z32" s="310"/>
      <c r="AA32" s="312"/>
      <c r="AB32" s="313"/>
      <c r="AC32" s="310"/>
      <c r="AD32" s="311"/>
      <c r="AE32" s="309"/>
      <c r="AF32" s="310"/>
      <c r="AG32" s="312"/>
      <c r="AH32" s="313"/>
      <c r="AI32" s="310"/>
      <c r="AJ32" s="311"/>
      <c r="AK32" s="309"/>
      <c r="AL32" s="310"/>
      <c r="AM32" s="312"/>
      <c r="AN32" s="313"/>
      <c r="AO32" s="310"/>
      <c r="AP32" s="311"/>
      <c r="AQ32" s="309"/>
      <c r="AR32" s="310"/>
      <c r="AS32" s="310"/>
    </row>
    <row r="33" spans="1:45" ht="30.6" customHeight="1" x14ac:dyDescent="0.4">
      <c r="A33" s="270">
        <v>12</v>
      </c>
      <c r="D33" s="309"/>
      <c r="E33" s="310"/>
      <c r="F33" s="311"/>
      <c r="G33" s="309"/>
      <c r="H33" s="310"/>
      <c r="I33" s="312"/>
      <c r="J33" s="313"/>
      <c r="K33" s="310"/>
      <c r="L33" s="311"/>
      <c r="M33" s="309"/>
      <c r="N33" s="310"/>
      <c r="O33" s="312"/>
      <c r="P33" s="313"/>
      <c r="Q33" s="310"/>
      <c r="R33" s="311"/>
      <c r="S33" s="309"/>
      <c r="T33" s="310"/>
      <c r="U33" s="312"/>
      <c r="V33" s="313"/>
      <c r="W33" s="310"/>
      <c r="X33" s="311"/>
      <c r="Y33" s="309"/>
      <c r="Z33" s="310"/>
      <c r="AA33" s="312"/>
      <c r="AB33" s="313"/>
      <c r="AC33" s="310"/>
      <c r="AD33" s="311"/>
      <c r="AE33" s="309"/>
      <c r="AF33" s="310"/>
      <c r="AG33" s="312"/>
      <c r="AH33" s="313"/>
      <c r="AI33" s="310"/>
      <c r="AJ33" s="311"/>
      <c r="AK33" s="309"/>
      <c r="AL33" s="310"/>
      <c r="AM33" s="312"/>
      <c r="AN33" s="313"/>
      <c r="AO33" s="310"/>
      <c r="AP33" s="311"/>
      <c r="AQ33" s="309"/>
      <c r="AR33" s="310"/>
      <c r="AS33" s="310"/>
    </row>
    <row r="34" spans="1:45" ht="30.6" customHeight="1" x14ac:dyDescent="0.4">
      <c r="A34" s="270">
        <v>12</v>
      </c>
      <c r="D34" s="314"/>
      <c r="E34" s="315"/>
      <c r="F34" s="316"/>
      <c r="G34" s="317"/>
      <c r="H34" s="315"/>
      <c r="I34" s="318"/>
      <c r="J34" s="319"/>
      <c r="K34" s="315"/>
      <c r="L34" s="316"/>
      <c r="M34" s="317"/>
      <c r="N34" s="315"/>
      <c r="O34" s="318"/>
      <c r="P34" s="319"/>
      <c r="Q34" s="315"/>
      <c r="R34" s="316"/>
      <c r="S34" s="317"/>
      <c r="T34" s="315"/>
      <c r="U34" s="318"/>
      <c r="V34" s="319"/>
      <c r="W34" s="315"/>
      <c r="X34" s="316"/>
      <c r="Y34" s="317"/>
      <c r="Z34" s="315"/>
      <c r="AA34" s="318"/>
      <c r="AB34" s="319"/>
      <c r="AC34" s="315"/>
      <c r="AD34" s="316"/>
      <c r="AE34" s="317"/>
      <c r="AF34" s="315"/>
      <c r="AG34" s="318"/>
      <c r="AH34" s="319"/>
      <c r="AI34" s="315"/>
      <c r="AJ34" s="316"/>
      <c r="AK34" s="317"/>
      <c r="AL34" s="315"/>
      <c r="AM34" s="318"/>
      <c r="AN34" s="319"/>
      <c r="AO34" s="315"/>
      <c r="AP34" s="316"/>
      <c r="AQ34" s="317"/>
      <c r="AR34" s="315"/>
      <c r="AS34" s="315"/>
    </row>
    <row r="35" spans="1:45" ht="33.75" customHeight="1" x14ac:dyDescent="0.4">
      <c r="A35" s="270">
        <v>11</v>
      </c>
      <c r="D35" s="300" t="e">
        <f>AN26+1</f>
        <v>#VALUE!</v>
      </c>
      <c r="E35" s="301"/>
      <c r="F35" s="302"/>
      <c r="G35" s="302"/>
      <c r="H35" s="302"/>
      <c r="I35" s="303"/>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4" t="e">
        <f>AB35+1</f>
        <v>#VALUE!</v>
      </c>
      <c r="AI35" s="305"/>
      <c r="AJ35" s="306"/>
      <c r="AK35" s="306"/>
      <c r="AL35" s="306"/>
      <c r="AM35" s="307"/>
      <c r="AN35" s="308" t="e">
        <f>AH35+1</f>
        <v>#VALUE!</v>
      </c>
      <c r="AO35" s="297"/>
      <c r="AP35" s="298"/>
      <c r="AQ35" s="298"/>
      <c r="AR35" s="298"/>
      <c r="AS35" s="298"/>
    </row>
    <row r="36" spans="1:45" ht="30.6" customHeight="1" x14ac:dyDescent="0.4">
      <c r="A36" s="270">
        <v>12</v>
      </c>
      <c r="D36" s="309"/>
      <c r="E36" s="310"/>
      <c r="F36" s="311"/>
      <c r="G36" s="309"/>
      <c r="H36" s="310"/>
      <c r="I36" s="312"/>
      <c r="J36" s="313"/>
      <c r="K36" s="310"/>
      <c r="L36" s="311"/>
      <c r="M36" s="309"/>
      <c r="N36" s="310"/>
      <c r="O36" s="312"/>
      <c r="P36" s="313"/>
      <c r="Q36" s="310"/>
      <c r="R36" s="311"/>
      <c r="S36" s="309"/>
      <c r="T36" s="310"/>
      <c r="U36" s="312"/>
      <c r="V36" s="313"/>
      <c r="W36" s="310"/>
      <c r="X36" s="311"/>
      <c r="Y36" s="309"/>
      <c r="Z36" s="310"/>
      <c r="AA36" s="312"/>
      <c r="AB36" s="313"/>
      <c r="AC36" s="310"/>
      <c r="AD36" s="311"/>
      <c r="AE36" s="309"/>
      <c r="AF36" s="310"/>
      <c r="AG36" s="312"/>
      <c r="AH36" s="313"/>
      <c r="AI36" s="310"/>
      <c r="AJ36" s="311"/>
      <c r="AK36" s="309"/>
      <c r="AL36" s="310"/>
      <c r="AM36" s="312"/>
      <c r="AN36" s="313"/>
      <c r="AO36" s="310"/>
      <c r="AP36" s="311"/>
      <c r="AQ36" s="309"/>
      <c r="AR36" s="310"/>
      <c r="AS36" s="310"/>
    </row>
    <row r="37" spans="1:45" ht="30.6" customHeight="1" x14ac:dyDescent="0.4">
      <c r="A37" s="270">
        <v>12</v>
      </c>
      <c r="D37" s="309"/>
      <c r="E37" s="310"/>
      <c r="F37" s="311"/>
      <c r="G37" s="309"/>
      <c r="H37" s="310"/>
      <c r="I37" s="312"/>
      <c r="J37" s="313"/>
      <c r="K37" s="310"/>
      <c r="L37" s="311"/>
      <c r="M37" s="309"/>
      <c r="N37" s="310"/>
      <c r="O37" s="312"/>
      <c r="P37" s="313"/>
      <c r="Q37" s="310"/>
      <c r="R37" s="311"/>
      <c r="S37" s="309"/>
      <c r="T37" s="310"/>
      <c r="U37" s="312"/>
      <c r="V37" s="313"/>
      <c r="W37" s="310"/>
      <c r="X37" s="311"/>
      <c r="Y37" s="309"/>
      <c r="Z37" s="310"/>
      <c r="AA37" s="312"/>
      <c r="AB37" s="313"/>
      <c r="AC37" s="310"/>
      <c r="AD37" s="311"/>
      <c r="AE37" s="309"/>
      <c r="AF37" s="310"/>
      <c r="AG37" s="312"/>
      <c r="AH37" s="313"/>
      <c r="AI37" s="310"/>
      <c r="AJ37" s="311"/>
      <c r="AK37" s="309"/>
      <c r="AL37" s="310"/>
      <c r="AM37" s="312"/>
      <c r="AN37" s="313"/>
      <c r="AO37" s="310"/>
      <c r="AP37" s="311"/>
      <c r="AQ37" s="309"/>
      <c r="AR37" s="310"/>
      <c r="AS37" s="310"/>
    </row>
    <row r="38" spans="1:45" ht="30.6" customHeight="1" x14ac:dyDescent="0.4">
      <c r="A38" s="270">
        <v>12</v>
      </c>
      <c r="D38" s="309"/>
      <c r="E38" s="310"/>
      <c r="F38" s="311"/>
      <c r="G38" s="309"/>
      <c r="H38" s="310"/>
      <c r="I38" s="312"/>
      <c r="J38" s="313"/>
      <c r="K38" s="310"/>
      <c r="L38" s="311"/>
      <c r="M38" s="309"/>
      <c r="N38" s="310"/>
      <c r="O38" s="312"/>
      <c r="P38" s="313"/>
      <c r="Q38" s="310"/>
      <c r="R38" s="311"/>
      <c r="S38" s="309"/>
      <c r="T38" s="310"/>
      <c r="U38" s="312"/>
      <c r="V38" s="313"/>
      <c r="W38" s="310"/>
      <c r="X38" s="311"/>
      <c r="Y38" s="309"/>
      <c r="Z38" s="310"/>
      <c r="AA38" s="312"/>
      <c r="AB38" s="313"/>
      <c r="AC38" s="310"/>
      <c r="AD38" s="311"/>
      <c r="AE38" s="309"/>
      <c r="AF38" s="310"/>
      <c r="AG38" s="312"/>
      <c r="AH38" s="313"/>
      <c r="AI38" s="310"/>
      <c r="AJ38" s="311"/>
      <c r="AK38" s="309"/>
      <c r="AL38" s="310"/>
      <c r="AM38" s="312"/>
      <c r="AN38" s="313"/>
      <c r="AO38" s="310"/>
      <c r="AP38" s="311"/>
      <c r="AQ38" s="309"/>
      <c r="AR38" s="310"/>
      <c r="AS38" s="310"/>
    </row>
    <row r="39" spans="1:45" ht="30.6" customHeight="1" x14ac:dyDescent="0.4">
      <c r="A39" s="270">
        <v>12</v>
      </c>
      <c r="D39" s="309"/>
      <c r="E39" s="310"/>
      <c r="F39" s="311"/>
      <c r="G39" s="309"/>
      <c r="H39" s="310"/>
      <c r="I39" s="312"/>
      <c r="J39" s="313"/>
      <c r="K39" s="310"/>
      <c r="L39" s="311"/>
      <c r="M39" s="309"/>
      <c r="N39" s="310"/>
      <c r="O39" s="312"/>
      <c r="P39" s="313"/>
      <c r="Q39" s="310"/>
      <c r="R39" s="311"/>
      <c r="S39" s="309"/>
      <c r="T39" s="310"/>
      <c r="U39" s="312"/>
      <c r="V39" s="313"/>
      <c r="W39" s="310"/>
      <c r="X39" s="311"/>
      <c r="Y39" s="309"/>
      <c r="Z39" s="310"/>
      <c r="AA39" s="312"/>
      <c r="AB39" s="313"/>
      <c r="AC39" s="310"/>
      <c r="AD39" s="311"/>
      <c r="AE39" s="309"/>
      <c r="AF39" s="310"/>
      <c r="AG39" s="312"/>
      <c r="AH39" s="313"/>
      <c r="AI39" s="310"/>
      <c r="AJ39" s="311"/>
      <c r="AK39" s="309"/>
      <c r="AL39" s="310"/>
      <c r="AM39" s="312"/>
      <c r="AN39" s="313"/>
      <c r="AO39" s="310"/>
      <c r="AP39" s="311"/>
      <c r="AQ39" s="309"/>
      <c r="AR39" s="310"/>
      <c r="AS39" s="310"/>
    </row>
    <row r="40" spans="1:45" ht="30.6" customHeight="1" x14ac:dyDescent="0.4">
      <c r="A40" s="270">
        <v>12</v>
      </c>
      <c r="D40" s="309"/>
      <c r="E40" s="310"/>
      <c r="F40" s="311"/>
      <c r="G40" s="309"/>
      <c r="H40" s="310"/>
      <c r="I40" s="312"/>
      <c r="J40" s="313"/>
      <c r="K40" s="310"/>
      <c r="L40" s="311"/>
      <c r="M40" s="309"/>
      <c r="N40" s="310"/>
      <c r="O40" s="312"/>
      <c r="P40" s="313"/>
      <c r="Q40" s="310"/>
      <c r="R40" s="311"/>
      <c r="S40" s="309"/>
      <c r="T40" s="310"/>
      <c r="U40" s="312"/>
      <c r="V40" s="313"/>
      <c r="W40" s="310"/>
      <c r="X40" s="311"/>
      <c r="Y40" s="309"/>
      <c r="Z40" s="310"/>
      <c r="AA40" s="312"/>
      <c r="AB40" s="313"/>
      <c r="AC40" s="310"/>
      <c r="AD40" s="311"/>
      <c r="AE40" s="309"/>
      <c r="AF40" s="310"/>
      <c r="AG40" s="312"/>
      <c r="AH40" s="313"/>
      <c r="AI40" s="310"/>
      <c r="AJ40" s="311"/>
      <c r="AK40" s="309"/>
      <c r="AL40" s="310"/>
      <c r="AM40" s="312"/>
      <c r="AN40" s="313"/>
      <c r="AO40" s="310"/>
      <c r="AP40" s="311"/>
      <c r="AQ40" s="309"/>
      <c r="AR40" s="310"/>
      <c r="AS40" s="310"/>
    </row>
    <row r="41" spans="1:45" ht="30.6" customHeight="1" x14ac:dyDescent="0.4">
      <c r="A41" s="270">
        <v>12</v>
      </c>
      <c r="D41" s="309"/>
      <c r="E41" s="310"/>
      <c r="F41" s="311"/>
      <c r="G41" s="309"/>
      <c r="H41" s="310"/>
      <c r="I41" s="312"/>
      <c r="J41" s="313"/>
      <c r="K41" s="310"/>
      <c r="L41" s="311"/>
      <c r="M41" s="309"/>
      <c r="N41" s="310"/>
      <c r="O41" s="312"/>
      <c r="P41" s="313"/>
      <c r="Q41" s="310"/>
      <c r="R41" s="311"/>
      <c r="S41" s="309"/>
      <c r="T41" s="310"/>
      <c r="U41" s="312"/>
      <c r="V41" s="313"/>
      <c r="W41" s="310"/>
      <c r="X41" s="311"/>
      <c r="Y41" s="309"/>
      <c r="Z41" s="310"/>
      <c r="AA41" s="312"/>
      <c r="AB41" s="313"/>
      <c r="AC41" s="310"/>
      <c r="AD41" s="311"/>
      <c r="AE41" s="309"/>
      <c r="AF41" s="310"/>
      <c r="AG41" s="312"/>
      <c r="AH41" s="313"/>
      <c r="AI41" s="310"/>
      <c r="AJ41" s="311"/>
      <c r="AK41" s="309"/>
      <c r="AL41" s="310"/>
      <c r="AM41" s="312"/>
      <c r="AN41" s="313"/>
      <c r="AO41" s="310"/>
      <c r="AP41" s="311"/>
      <c r="AQ41" s="309"/>
      <c r="AR41" s="310"/>
      <c r="AS41" s="310"/>
    </row>
    <row r="42" spans="1:45" ht="30.6" customHeight="1" x14ac:dyDescent="0.4">
      <c r="A42" s="270">
        <v>12</v>
      </c>
      <c r="D42" s="309"/>
      <c r="E42" s="310"/>
      <c r="F42" s="311"/>
      <c r="G42" s="309"/>
      <c r="H42" s="310"/>
      <c r="I42" s="312"/>
      <c r="J42" s="313"/>
      <c r="K42" s="310"/>
      <c r="L42" s="311"/>
      <c r="M42" s="309"/>
      <c r="N42" s="310"/>
      <c r="O42" s="312"/>
      <c r="P42" s="313"/>
      <c r="Q42" s="310"/>
      <c r="R42" s="311"/>
      <c r="S42" s="309"/>
      <c r="T42" s="310"/>
      <c r="U42" s="312"/>
      <c r="V42" s="313"/>
      <c r="W42" s="310"/>
      <c r="X42" s="311"/>
      <c r="Y42" s="309"/>
      <c r="Z42" s="310"/>
      <c r="AA42" s="312"/>
      <c r="AB42" s="313"/>
      <c r="AC42" s="310"/>
      <c r="AD42" s="311"/>
      <c r="AE42" s="309"/>
      <c r="AF42" s="310"/>
      <c r="AG42" s="312"/>
      <c r="AH42" s="313"/>
      <c r="AI42" s="310"/>
      <c r="AJ42" s="311"/>
      <c r="AK42" s="309"/>
      <c r="AL42" s="310"/>
      <c r="AM42" s="312"/>
      <c r="AN42" s="313"/>
      <c r="AO42" s="310"/>
      <c r="AP42" s="311"/>
      <c r="AQ42" s="309"/>
      <c r="AR42" s="310"/>
      <c r="AS42" s="310"/>
    </row>
    <row r="43" spans="1:45" ht="30.6" customHeight="1" x14ac:dyDescent="0.4">
      <c r="A43" s="270">
        <v>12</v>
      </c>
      <c r="D43" s="314"/>
      <c r="E43" s="315"/>
      <c r="F43" s="316"/>
      <c r="G43" s="317"/>
      <c r="H43" s="315"/>
      <c r="I43" s="318"/>
      <c r="J43" s="319"/>
      <c r="K43" s="315"/>
      <c r="L43" s="316"/>
      <c r="M43" s="317"/>
      <c r="N43" s="315"/>
      <c r="O43" s="318"/>
      <c r="P43" s="319"/>
      <c r="Q43" s="315"/>
      <c r="R43" s="316"/>
      <c r="S43" s="317"/>
      <c r="T43" s="315"/>
      <c r="U43" s="318"/>
      <c r="V43" s="319"/>
      <c r="W43" s="315"/>
      <c r="X43" s="316"/>
      <c r="Y43" s="317"/>
      <c r="Z43" s="315"/>
      <c r="AA43" s="318"/>
      <c r="AB43" s="319"/>
      <c r="AC43" s="315"/>
      <c r="AD43" s="316"/>
      <c r="AE43" s="317"/>
      <c r="AF43" s="315"/>
      <c r="AG43" s="318"/>
      <c r="AH43" s="319"/>
      <c r="AI43" s="315"/>
      <c r="AJ43" s="316"/>
      <c r="AK43" s="317"/>
      <c r="AL43" s="315"/>
      <c r="AM43" s="318"/>
      <c r="AN43" s="319"/>
      <c r="AO43" s="315"/>
      <c r="AP43" s="316"/>
      <c r="AQ43" s="317"/>
      <c r="AR43" s="315"/>
      <c r="AS43" s="315"/>
    </row>
    <row r="44" spans="1:45" ht="33.75" customHeight="1" x14ac:dyDescent="0.4">
      <c r="A44" s="270">
        <v>11</v>
      </c>
      <c r="D44" s="300" t="e">
        <f>AN35+1</f>
        <v>#VALUE!</v>
      </c>
      <c r="E44" s="301"/>
      <c r="F44" s="302"/>
      <c r="G44" s="302"/>
      <c r="H44" s="302"/>
      <c r="I44" s="303"/>
      <c r="J44" s="296" t="e">
        <f>D44+1</f>
        <v>#VALUE!</v>
      </c>
      <c r="K44" s="297"/>
      <c r="L44" s="298" t="s">
        <v>247</v>
      </c>
      <c r="M44" s="298"/>
      <c r="N44" s="298"/>
      <c r="O44" s="299"/>
      <c r="P44" s="300" t="e">
        <f>J44+1</f>
        <v>#VALUE!</v>
      </c>
      <c r="Q44" s="301"/>
      <c r="R44" s="302"/>
      <c r="S44" s="302"/>
      <c r="T44" s="302"/>
      <c r="U44" s="303"/>
      <c r="V44" s="292" t="e">
        <f>P44+1</f>
        <v>#VALUE!</v>
      </c>
      <c r="W44" s="293"/>
      <c r="X44" s="294"/>
      <c r="Y44" s="294"/>
      <c r="Z44" s="294"/>
      <c r="AA44" s="295"/>
      <c r="AB44" s="292" t="e">
        <f>V44+1</f>
        <v>#VALUE!</v>
      </c>
      <c r="AC44" s="293"/>
      <c r="AD44" s="294"/>
      <c r="AE44" s="294"/>
      <c r="AF44" s="294"/>
      <c r="AG44" s="295"/>
      <c r="AH44" s="292" t="e">
        <f>AB44+1</f>
        <v>#VALUE!</v>
      </c>
      <c r="AI44" s="293"/>
      <c r="AJ44" s="294" t="s">
        <v>248</v>
      </c>
      <c r="AK44" s="294"/>
      <c r="AL44" s="294"/>
      <c r="AM44" s="295"/>
      <c r="AN44" s="320" t="e">
        <f>AH44+1</f>
        <v>#VALUE!</v>
      </c>
      <c r="AO44" s="293"/>
      <c r="AP44" s="294" t="s">
        <v>249</v>
      </c>
      <c r="AQ44" s="294"/>
      <c r="AR44" s="294"/>
      <c r="AS44" s="294"/>
    </row>
    <row r="45" spans="1:45" ht="30.6" customHeight="1" x14ac:dyDescent="0.4">
      <c r="A45" s="270">
        <v>12</v>
      </c>
      <c r="D45" s="309"/>
      <c r="E45" s="310"/>
      <c r="F45" s="311"/>
      <c r="G45" s="309"/>
      <c r="H45" s="310"/>
      <c r="I45" s="312"/>
      <c r="J45" s="313"/>
      <c r="K45" s="310"/>
      <c r="L45" s="311"/>
      <c r="M45" s="309"/>
      <c r="N45" s="310"/>
      <c r="O45" s="312"/>
      <c r="P45" s="313"/>
      <c r="Q45" s="310"/>
      <c r="R45" s="311"/>
      <c r="S45" s="309"/>
      <c r="T45" s="310"/>
      <c r="U45" s="312"/>
      <c r="V45" s="313"/>
      <c r="W45" s="310"/>
      <c r="X45" s="311"/>
      <c r="Y45" s="309"/>
      <c r="Z45" s="310"/>
      <c r="AA45" s="312"/>
      <c r="AB45" s="313"/>
      <c r="AC45" s="310"/>
      <c r="AD45" s="311"/>
      <c r="AE45" s="309"/>
      <c r="AF45" s="310"/>
      <c r="AG45" s="312"/>
      <c r="AH45" s="313"/>
      <c r="AI45" s="310"/>
      <c r="AJ45" s="311"/>
      <c r="AK45" s="309"/>
      <c r="AL45" s="310"/>
      <c r="AM45" s="312"/>
      <c r="AN45" s="313"/>
      <c r="AO45" s="310"/>
      <c r="AP45" s="311"/>
      <c r="AQ45" s="309"/>
      <c r="AR45" s="310"/>
      <c r="AS45" s="310"/>
    </row>
    <row r="46" spans="1:45" ht="30.6" customHeight="1" x14ac:dyDescent="0.4">
      <c r="A46" s="270">
        <v>12</v>
      </c>
      <c r="D46" s="309"/>
      <c r="E46" s="310"/>
      <c r="F46" s="311"/>
      <c r="G46" s="309"/>
      <c r="H46" s="310"/>
      <c r="I46" s="312"/>
      <c r="J46" s="313"/>
      <c r="K46" s="310"/>
      <c r="L46" s="311"/>
      <c r="M46" s="309"/>
      <c r="N46" s="310"/>
      <c r="O46" s="312"/>
      <c r="P46" s="313"/>
      <c r="Q46" s="310"/>
      <c r="R46" s="311"/>
      <c r="S46" s="309"/>
      <c r="T46" s="310"/>
      <c r="U46" s="312"/>
      <c r="V46" s="313"/>
      <c r="W46" s="310"/>
      <c r="X46" s="311"/>
      <c r="Y46" s="309"/>
      <c r="Z46" s="310"/>
      <c r="AA46" s="312"/>
      <c r="AB46" s="313"/>
      <c r="AC46" s="310"/>
      <c r="AD46" s="311"/>
      <c r="AE46" s="309"/>
      <c r="AF46" s="310"/>
      <c r="AG46" s="312"/>
      <c r="AH46" s="313"/>
      <c r="AI46" s="310"/>
      <c r="AJ46" s="311"/>
      <c r="AK46" s="309"/>
      <c r="AL46" s="310"/>
      <c r="AM46" s="312"/>
      <c r="AN46" s="313"/>
      <c r="AO46" s="310"/>
      <c r="AP46" s="311"/>
      <c r="AQ46" s="309"/>
      <c r="AR46" s="310"/>
      <c r="AS46" s="310"/>
    </row>
    <row r="47" spans="1:45" ht="30.6" customHeight="1" x14ac:dyDescent="0.4">
      <c r="A47" s="270">
        <v>12</v>
      </c>
      <c r="D47" s="309"/>
      <c r="E47" s="310"/>
      <c r="F47" s="311"/>
      <c r="G47" s="309"/>
      <c r="H47" s="310"/>
      <c r="I47" s="312"/>
      <c r="J47" s="313"/>
      <c r="K47" s="310"/>
      <c r="L47" s="311"/>
      <c r="M47" s="309"/>
      <c r="N47" s="310"/>
      <c r="O47" s="312"/>
      <c r="P47" s="313"/>
      <c r="Q47" s="310"/>
      <c r="R47" s="311"/>
      <c r="S47" s="309"/>
      <c r="T47" s="310"/>
      <c r="U47" s="312"/>
      <c r="V47" s="313"/>
      <c r="W47" s="310"/>
      <c r="X47" s="311"/>
      <c r="Y47" s="309"/>
      <c r="Z47" s="310"/>
      <c r="AA47" s="312"/>
      <c r="AB47" s="313"/>
      <c r="AC47" s="310"/>
      <c r="AD47" s="311"/>
      <c r="AE47" s="309"/>
      <c r="AF47" s="310"/>
      <c r="AG47" s="312"/>
      <c r="AH47" s="313"/>
      <c r="AI47" s="310"/>
      <c r="AJ47" s="311"/>
      <c r="AK47" s="309"/>
      <c r="AL47" s="310"/>
      <c r="AM47" s="312"/>
      <c r="AN47" s="313"/>
      <c r="AO47" s="310"/>
      <c r="AP47" s="311"/>
      <c r="AQ47" s="309"/>
      <c r="AR47" s="310"/>
      <c r="AS47" s="310"/>
    </row>
    <row r="48" spans="1:45" ht="30.6" customHeight="1" x14ac:dyDescent="0.4">
      <c r="A48" s="270">
        <v>12</v>
      </c>
      <c r="D48" s="309"/>
      <c r="E48" s="310"/>
      <c r="F48" s="311"/>
      <c r="G48" s="309"/>
      <c r="H48" s="310"/>
      <c r="I48" s="312"/>
      <c r="J48" s="313"/>
      <c r="K48" s="310"/>
      <c r="L48" s="311"/>
      <c r="M48" s="309"/>
      <c r="N48" s="310"/>
      <c r="O48" s="312"/>
      <c r="P48" s="313"/>
      <c r="Q48" s="310"/>
      <c r="R48" s="311"/>
      <c r="S48" s="309"/>
      <c r="T48" s="310"/>
      <c r="U48" s="312"/>
      <c r="V48" s="313"/>
      <c r="W48" s="310"/>
      <c r="X48" s="311"/>
      <c r="Y48" s="309"/>
      <c r="Z48" s="310"/>
      <c r="AA48" s="312"/>
      <c r="AB48" s="313"/>
      <c r="AC48" s="310"/>
      <c r="AD48" s="311"/>
      <c r="AE48" s="309"/>
      <c r="AF48" s="310"/>
      <c r="AG48" s="312"/>
      <c r="AH48" s="313"/>
      <c r="AI48" s="310"/>
      <c r="AJ48" s="311"/>
      <c r="AK48" s="309"/>
      <c r="AL48" s="310"/>
      <c r="AM48" s="312"/>
      <c r="AN48" s="313"/>
      <c r="AO48" s="310"/>
      <c r="AP48" s="311"/>
      <c r="AQ48" s="309"/>
      <c r="AR48" s="310"/>
      <c r="AS48" s="310"/>
    </row>
    <row r="49" spans="1:45" ht="30.6" customHeight="1" x14ac:dyDescent="0.4">
      <c r="A49" s="270">
        <v>12</v>
      </c>
      <c r="D49" s="309"/>
      <c r="E49" s="310"/>
      <c r="F49" s="311"/>
      <c r="G49" s="309"/>
      <c r="H49" s="310"/>
      <c r="I49" s="312"/>
      <c r="J49" s="313"/>
      <c r="K49" s="310"/>
      <c r="L49" s="311"/>
      <c r="M49" s="309"/>
      <c r="N49" s="310"/>
      <c r="O49" s="312"/>
      <c r="P49" s="313"/>
      <c r="Q49" s="310"/>
      <c r="R49" s="311"/>
      <c r="S49" s="309"/>
      <c r="T49" s="310"/>
      <c r="U49" s="312"/>
      <c r="V49" s="313"/>
      <c r="W49" s="310"/>
      <c r="X49" s="311"/>
      <c r="Y49" s="309"/>
      <c r="Z49" s="310"/>
      <c r="AA49" s="312"/>
      <c r="AB49" s="313"/>
      <c r="AC49" s="310"/>
      <c r="AD49" s="311"/>
      <c r="AE49" s="309"/>
      <c r="AF49" s="310"/>
      <c r="AG49" s="312"/>
      <c r="AH49" s="313"/>
      <c r="AI49" s="310"/>
      <c r="AJ49" s="311"/>
      <c r="AK49" s="309"/>
      <c r="AL49" s="310"/>
      <c r="AM49" s="312"/>
      <c r="AN49" s="313"/>
      <c r="AO49" s="310"/>
      <c r="AP49" s="311"/>
      <c r="AQ49" s="309"/>
      <c r="AR49" s="310"/>
      <c r="AS49" s="310"/>
    </row>
    <row r="50" spans="1:45" ht="30.6" customHeight="1" x14ac:dyDescent="0.4">
      <c r="A50" s="270">
        <v>12</v>
      </c>
      <c r="D50" s="309"/>
      <c r="E50" s="310"/>
      <c r="F50" s="311"/>
      <c r="G50" s="309"/>
      <c r="H50" s="310"/>
      <c r="I50" s="312"/>
      <c r="J50" s="313"/>
      <c r="K50" s="310"/>
      <c r="L50" s="311"/>
      <c r="M50" s="309"/>
      <c r="N50" s="310"/>
      <c r="O50" s="312"/>
      <c r="P50" s="313"/>
      <c r="Q50" s="310"/>
      <c r="R50" s="311"/>
      <c r="S50" s="309"/>
      <c r="T50" s="310"/>
      <c r="U50" s="312"/>
      <c r="V50" s="313"/>
      <c r="W50" s="310"/>
      <c r="X50" s="311"/>
      <c r="Y50" s="309"/>
      <c r="Z50" s="310"/>
      <c r="AA50" s="312"/>
      <c r="AB50" s="313"/>
      <c r="AC50" s="310"/>
      <c r="AD50" s="311"/>
      <c r="AE50" s="309"/>
      <c r="AF50" s="310"/>
      <c r="AG50" s="312"/>
      <c r="AH50" s="313"/>
      <c r="AI50" s="310"/>
      <c r="AJ50" s="311"/>
      <c r="AK50" s="309"/>
      <c r="AL50" s="310"/>
      <c r="AM50" s="312"/>
      <c r="AN50" s="313"/>
      <c r="AO50" s="310"/>
      <c r="AP50" s="311"/>
      <c r="AQ50" s="309"/>
      <c r="AR50" s="310"/>
      <c r="AS50" s="310"/>
    </row>
    <row r="51" spans="1:45" ht="30.6" customHeight="1" x14ac:dyDescent="0.4">
      <c r="A51" s="270">
        <v>12</v>
      </c>
      <c r="D51" s="309"/>
      <c r="E51" s="310"/>
      <c r="F51" s="311"/>
      <c r="G51" s="309"/>
      <c r="H51" s="310"/>
      <c r="I51" s="312"/>
      <c r="J51" s="313"/>
      <c r="K51" s="310"/>
      <c r="L51" s="311"/>
      <c r="M51" s="309"/>
      <c r="N51" s="310"/>
      <c r="O51" s="312"/>
      <c r="P51" s="313"/>
      <c r="Q51" s="310"/>
      <c r="R51" s="311"/>
      <c r="S51" s="309"/>
      <c r="T51" s="310"/>
      <c r="U51" s="312"/>
      <c r="V51" s="313"/>
      <c r="W51" s="310"/>
      <c r="X51" s="311"/>
      <c r="Y51" s="309"/>
      <c r="Z51" s="310"/>
      <c r="AA51" s="312"/>
      <c r="AB51" s="313"/>
      <c r="AC51" s="310"/>
      <c r="AD51" s="311"/>
      <c r="AE51" s="309"/>
      <c r="AF51" s="310"/>
      <c r="AG51" s="312"/>
      <c r="AH51" s="313"/>
      <c r="AI51" s="310"/>
      <c r="AJ51" s="311"/>
      <c r="AK51" s="309"/>
      <c r="AL51" s="310"/>
      <c r="AM51" s="312"/>
      <c r="AN51" s="313"/>
      <c r="AO51" s="310"/>
      <c r="AP51" s="311"/>
      <c r="AQ51" s="309"/>
      <c r="AR51" s="310"/>
      <c r="AS51" s="310"/>
    </row>
    <row r="52" spans="1:45" ht="30.6" customHeight="1" x14ac:dyDescent="0.4">
      <c r="A52" s="270">
        <v>12</v>
      </c>
      <c r="D52" s="314"/>
      <c r="E52" s="315"/>
      <c r="F52" s="316"/>
      <c r="G52" s="317"/>
      <c r="H52" s="315"/>
      <c r="I52" s="318"/>
      <c r="J52" s="319"/>
      <c r="K52" s="315"/>
      <c r="L52" s="316"/>
      <c r="M52" s="317"/>
      <c r="N52" s="315"/>
      <c r="O52" s="318"/>
      <c r="P52" s="319"/>
      <c r="Q52" s="315"/>
      <c r="R52" s="316"/>
      <c r="S52" s="317"/>
      <c r="T52" s="315"/>
      <c r="U52" s="318"/>
      <c r="V52" s="319"/>
      <c r="W52" s="315"/>
      <c r="X52" s="316"/>
      <c r="Y52" s="317"/>
      <c r="Z52" s="315"/>
      <c r="AA52" s="318"/>
      <c r="AB52" s="319"/>
      <c r="AC52" s="315"/>
      <c r="AD52" s="316"/>
      <c r="AE52" s="317"/>
      <c r="AF52" s="315"/>
      <c r="AG52" s="318"/>
      <c r="AH52" s="319"/>
      <c r="AI52" s="315"/>
      <c r="AJ52" s="316"/>
      <c r="AK52" s="317"/>
      <c r="AL52" s="315"/>
      <c r="AM52" s="318"/>
      <c r="AN52" s="319"/>
      <c r="AO52" s="315"/>
      <c r="AP52" s="316"/>
      <c r="AQ52" s="317"/>
      <c r="AR52" s="315"/>
      <c r="AS52" s="315"/>
    </row>
    <row r="53" spans="1:45" ht="33.75" customHeight="1" x14ac:dyDescent="0.4">
      <c r="A53" s="270">
        <v>11</v>
      </c>
      <c r="D53" s="292" t="e">
        <f>AN44+1</f>
        <v>#VALUE!</v>
      </c>
      <c r="E53" s="293"/>
      <c r="F53" s="294" t="s">
        <v>250</v>
      </c>
      <c r="G53" s="294"/>
      <c r="H53" s="294"/>
      <c r="I53" s="295"/>
      <c r="J53" s="292" t="e">
        <f>D53+1</f>
        <v>#VALUE!</v>
      </c>
      <c r="K53" s="293"/>
      <c r="L53" s="294" t="s">
        <v>227</v>
      </c>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20" t="e">
        <f>AH53+1</f>
        <v>#VALUE!</v>
      </c>
      <c r="AO53" s="293"/>
      <c r="AP53" s="294"/>
      <c r="AQ53" s="294"/>
      <c r="AR53" s="294"/>
      <c r="AS53" s="294"/>
    </row>
    <row r="54" spans="1:45" ht="30.6" customHeight="1" x14ac:dyDescent="0.4">
      <c r="A54" s="270">
        <v>12</v>
      </c>
      <c r="D54" s="309"/>
      <c r="E54" s="310"/>
      <c r="F54" s="311"/>
      <c r="G54" s="309"/>
      <c r="H54" s="310"/>
      <c r="I54" s="312"/>
      <c r="J54" s="313"/>
      <c r="K54" s="310"/>
      <c r="L54" s="311"/>
      <c r="M54" s="309"/>
      <c r="N54" s="310"/>
      <c r="O54" s="312"/>
      <c r="P54" s="313"/>
      <c r="Q54" s="310"/>
      <c r="R54" s="311"/>
      <c r="S54" s="309"/>
      <c r="T54" s="310"/>
      <c r="U54" s="312"/>
      <c r="V54" s="313"/>
      <c r="W54" s="310"/>
      <c r="X54" s="311"/>
      <c r="Y54" s="309"/>
      <c r="Z54" s="310"/>
      <c r="AA54" s="312"/>
      <c r="AB54" s="313"/>
      <c r="AC54" s="310"/>
      <c r="AD54" s="311"/>
      <c r="AE54" s="309"/>
      <c r="AF54" s="310"/>
      <c r="AG54" s="312"/>
      <c r="AH54" s="313"/>
      <c r="AI54" s="310"/>
      <c r="AJ54" s="311"/>
      <c r="AK54" s="309"/>
      <c r="AL54" s="310"/>
      <c r="AM54" s="312"/>
      <c r="AN54" s="313"/>
      <c r="AO54" s="310"/>
      <c r="AP54" s="311"/>
      <c r="AQ54" s="309"/>
      <c r="AR54" s="310"/>
      <c r="AS54" s="310"/>
    </row>
    <row r="55" spans="1:45" ht="30.6" customHeight="1" x14ac:dyDescent="0.4">
      <c r="A55" s="270">
        <v>12</v>
      </c>
      <c r="D55" s="309"/>
      <c r="E55" s="310"/>
      <c r="F55" s="311"/>
      <c r="G55" s="309"/>
      <c r="H55" s="310"/>
      <c r="I55" s="312"/>
      <c r="J55" s="313"/>
      <c r="K55" s="310"/>
      <c r="L55" s="311"/>
      <c r="M55" s="309"/>
      <c r="N55" s="310"/>
      <c r="O55" s="312"/>
      <c r="P55" s="313"/>
      <c r="Q55" s="310"/>
      <c r="R55" s="311"/>
      <c r="S55" s="309"/>
      <c r="T55" s="310"/>
      <c r="U55" s="312"/>
      <c r="V55" s="313"/>
      <c r="W55" s="310"/>
      <c r="X55" s="311"/>
      <c r="Y55" s="309"/>
      <c r="Z55" s="310"/>
      <c r="AA55" s="312"/>
      <c r="AB55" s="313"/>
      <c r="AC55" s="310"/>
      <c r="AD55" s="311"/>
      <c r="AE55" s="309"/>
      <c r="AF55" s="310"/>
      <c r="AG55" s="312"/>
      <c r="AH55" s="313"/>
      <c r="AI55" s="310"/>
      <c r="AJ55" s="311"/>
      <c r="AK55" s="309"/>
      <c r="AL55" s="310"/>
      <c r="AM55" s="312"/>
      <c r="AN55" s="313"/>
      <c r="AO55" s="310"/>
      <c r="AP55" s="311"/>
      <c r="AQ55" s="309"/>
      <c r="AR55" s="310"/>
      <c r="AS55" s="310"/>
    </row>
    <row r="56" spans="1:45" ht="30.6" customHeight="1" x14ac:dyDescent="0.4">
      <c r="A56" s="270">
        <v>12</v>
      </c>
      <c r="D56" s="309"/>
      <c r="E56" s="310"/>
      <c r="F56" s="311"/>
      <c r="G56" s="309"/>
      <c r="H56" s="310"/>
      <c r="I56" s="312"/>
      <c r="J56" s="313"/>
      <c r="K56" s="310"/>
      <c r="L56" s="311"/>
      <c r="M56" s="309"/>
      <c r="N56" s="310"/>
      <c r="O56" s="312"/>
      <c r="P56" s="313"/>
      <c r="Q56" s="310"/>
      <c r="R56" s="311"/>
      <c r="S56" s="309"/>
      <c r="T56" s="310"/>
      <c r="U56" s="312"/>
      <c r="V56" s="313"/>
      <c r="W56" s="310"/>
      <c r="X56" s="311"/>
      <c r="Y56" s="309"/>
      <c r="Z56" s="310"/>
      <c r="AA56" s="312"/>
      <c r="AB56" s="313"/>
      <c r="AC56" s="310"/>
      <c r="AD56" s="311"/>
      <c r="AE56" s="309"/>
      <c r="AF56" s="310"/>
      <c r="AG56" s="312"/>
      <c r="AH56" s="313"/>
      <c r="AI56" s="310"/>
      <c r="AJ56" s="311"/>
      <c r="AK56" s="309"/>
      <c r="AL56" s="310"/>
      <c r="AM56" s="312"/>
      <c r="AN56" s="313"/>
      <c r="AO56" s="310"/>
      <c r="AP56" s="311"/>
      <c r="AQ56" s="309"/>
      <c r="AR56" s="310"/>
      <c r="AS56" s="310"/>
    </row>
    <row r="57" spans="1:45" ht="30.6" customHeight="1" x14ac:dyDescent="0.4">
      <c r="A57" s="270">
        <v>12</v>
      </c>
      <c r="D57" s="309"/>
      <c r="E57" s="310"/>
      <c r="F57" s="311"/>
      <c r="G57" s="309"/>
      <c r="H57" s="310"/>
      <c r="I57" s="312"/>
      <c r="J57" s="313"/>
      <c r="K57" s="310"/>
      <c r="L57" s="311"/>
      <c r="M57" s="309"/>
      <c r="N57" s="310"/>
      <c r="O57" s="312"/>
      <c r="P57" s="313"/>
      <c r="Q57" s="310"/>
      <c r="R57" s="311"/>
      <c r="S57" s="309"/>
      <c r="T57" s="310"/>
      <c r="U57" s="312"/>
      <c r="V57" s="313"/>
      <c r="W57" s="310"/>
      <c r="X57" s="311"/>
      <c r="Y57" s="309"/>
      <c r="Z57" s="310"/>
      <c r="AA57" s="312"/>
      <c r="AB57" s="313"/>
      <c r="AC57" s="310"/>
      <c r="AD57" s="311"/>
      <c r="AE57" s="309"/>
      <c r="AF57" s="310"/>
      <c r="AG57" s="312"/>
      <c r="AH57" s="313"/>
      <c r="AI57" s="310"/>
      <c r="AJ57" s="311"/>
      <c r="AK57" s="309"/>
      <c r="AL57" s="310"/>
      <c r="AM57" s="312"/>
      <c r="AN57" s="313"/>
      <c r="AO57" s="310"/>
      <c r="AP57" s="311"/>
      <c r="AQ57" s="309"/>
      <c r="AR57" s="310"/>
      <c r="AS57" s="310"/>
    </row>
    <row r="58" spans="1:45" ht="30.6" customHeight="1" x14ac:dyDescent="0.4">
      <c r="A58" s="270">
        <v>12</v>
      </c>
      <c r="D58" s="309"/>
      <c r="E58" s="310"/>
      <c r="F58" s="311"/>
      <c r="G58" s="309"/>
      <c r="H58" s="310"/>
      <c r="I58" s="312"/>
      <c r="J58" s="313"/>
      <c r="K58" s="310"/>
      <c r="L58" s="311"/>
      <c r="M58" s="309"/>
      <c r="N58" s="310"/>
      <c r="O58" s="312"/>
      <c r="P58" s="313"/>
      <c r="Q58" s="310"/>
      <c r="R58" s="311"/>
      <c r="S58" s="309"/>
      <c r="T58" s="310"/>
      <c r="U58" s="312"/>
      <c r="V58" s="313"/>
      <c r="W58" s="310"/>
      <c r="X58" s="311"/>
      <c r="Y58" s="309"/>
      <c r="Z58" s="310"/>
      <c r="AA58" s="312"/>
      <c r="AB58" s="313"/>
      <c r="AC58" s="310"/>
      <c r="AD58" s="311"/>
      <c r="AE58" s="309"/>
      <c r="AF58" s="310"/>
      <c r="AG58" s="312"/>
      <c r="AH58" s="313"/>
      <c r="AI58" s="310"/>
      <c r="AJ58" s="311"/>
      <c r="AK58" s="309"/>
      <c r="AL58" s="310"/>
      <c r="AM58" s="312"/>
      <c r="AN58" s="313"/>
      <c r="AO58" s="310"/>
      <c r="AP58" s="311"/>
      <c r="AQ58" s="309"/>
      <c r="AR58" s="310"/>
      <c r="AS58" s="310"/>
    </row>
    <row r="59" spans="1:45" ht="30.6" customHeight="1" x14ac:dyDescent="0.4">
      <c r="A59" s="270">
        <v>12</v>
      </c>
      <c r="D59" s="309"/>
      <c r="E59" s="310"/>
      <c r="F59" s="311"/>
      <c r="G59" s="309"/>
      <c r="H59" s="310"/>
      <c r="I59" s="312"/>
      <c r="J59" s="313"/>
      <c r="K59" s="310"/>
      <c r="L59" s="311"/>
      <c r="M59" s="309"/>
      <c r="N59" s="310"/>
      <c r="O59" s="312"/>
      <c r="P59" s="313"/>
      <c r="Q59" s="310"/>
      <c r="R59" s="311"/>
      <c r="S59" s="309"/>
      <c r="T59" s="310"/>
      <c r="U59" s="312"/>
      <c r="V59" s="313"/>
      <c r="W59" s="310"/>
      <c r="X59" s="311"/>
      <c r="Y59" s="309"/>
      <c r="Z59" s="310"/>
      <c r="AA59" s="312"/>
      <c r="AB59" s="313"/>
      <c r="AC59" s="310"/>
      <c r="AD59" s="311"/>
      <c r="AE59" s="309"/>
      <c r="AF59" s="310"/>
      <c r="AG59" s="312"/>
      <c r="AH59" s="313"/>
      <c r="AI59" s="310"/>
      <c r="AJ59" s="311"/>
      <c r="AK59" s="309"/>
      <c r="AL59" s="310"/>
      <c r="AM59" s="312"/>
      <c r="AN59" s="313"/>
      <c r="AO59" s="310"/>
      <c r="AP59" s="311"/>
      <c r="AQ59" s="309"/>
      <c r="AR59" s="310"/>
      <c r="AS59" s="310"/>
    </row>
    <row r="60" spans="1:45" ht="30.6" customHeight="1" x14ac:dyDescent="0.4">
      <c r="A60" s="270">
        <v>12</v>
      </c>
      <c r="D60" s="309"/>
      <c r="E60" s="310"/>
      <c r="F60" s="311"/>
      <c r="G60" s="309"/>
      <c r="H60" s="310"/>
      <c r="I60" s="312"/>
      <c r="J60" s="313"/>
      <c r="K60" s="310"/>
      <c r="L60" s="311"/>
      <c r="M60" s="309"/>
      <c r="N60" s="310"/>
      <c r="O60" s="312"/>
      <c r="P60" s="313"/>
      <c r="Q60" s="310"/>
      <c r="R60" s="311"/>
      <c r="S60" s="309"/>
      <c r="T60" s="310"/>
      <c r="U60" s="312"/>
      <c r="V60" s="313"/>
      <c r="W60" s="310"/>
      <c r="X60" s="311"/>
      <c r="Y60" s="309"/>
      <c r="Z60" s="310"/>
      <c r="AA60" s="312"/>
      <c r="AB60" s="313"/>
      <c r="AC60" s="310"/>
      <c r="AD60" s="311"/>
      <c r="AE60" s="309"/>
      <c r="AF60" s="310"/>
      <c r="AG60" s="312"/>
      <c r="AH60" s="313"/>
      <c r="AI60" s="310"/>
      <c r="AJ60" s="311"/>
      <c r="AK60" s="309"/>
      <c r="AL60" s="310"/>
      <c r="AM60" s="312"/>
      <c r="AN60" s="313"/>
      <c r="AO60" s="310"/>
      <c r="AP60" s="311"/>
      <c r="AQ60" s="309"/>
      <c r="AR60" s="310"/>
      <c r="AS60" s="310"/>
    </row>
    <row r="61" spans="1:45" ht="30.6" customHeight="1" x14ac:dyDescent="0.4">
      <c r="A61" s="270">
        <v>12</v>
      </c>
      <c r="D61" s="314"/>
      <c r="E61" s="315"/>
      <c r="F61" s="316"/>
      <c r="G61" s="317"/>
      <c r="H61" s="315"/>
      <c r="I61" s="318"/>
      <c r="J61" s="319"/>
      <c r="K61" s="315"/>
      <c r="L61" s="316"/>
      <c r="M61" s="317"/>
      <c r="N61" s="315"/>
      <c r="O61" s="318"/>
      <c r="P61" s="319"/>
      <c r="Q61" s="315"/>
      <c r="R61" s="316"/>
      <c r="S61" s="317"/>
      <c r="T61" s="315"/>
      <c r="U61" s="318"/>
      <c r="V61" s="319"/>
      <c r="W61" s="315"/>
      <c r="X61" s="316"/>
      <c r="Y61" s="317"/>
      <c r="Z61" s="315"/>
      <c r="AA61" s="318"/>
      <c r="AB61" s="319"/>
      <c r="AC61" s="315"/>
      <c r="AD61" s="316"/>
      <c r="AE61" s="317"/>
      <c r="AF61" s="315"/>
      <c r="AG61" s="318"/>
      <c r="AH61" s="319"/>
      <c r="AI61" s="315"/>
      <c r="AJ61" s="316"/>
      <c r="AK61" s="317"/>
      <c r="AL61" s="315"/>
      <c r="AM61" s="318"/>
      <c r="AN61" s="319"/>
      <c r="AO61" s="315"/>
      <c r="AP61" s="316"/>
      <c r="AQ61" s="317"/>
      <c r="AR61" s="315"/>
      <c r="AS61" s="315"/>
    </row>
    <row r="62" spans="1:45" ht="3.75" customHeight="1" x14ac:dyDescent="0.25">
      <c r="D62" s="321"/>
      <c r="E62" s="322"/>
      <c r="F62" s="322"/>
      <c r="G62" s="322"/>
      <c r="H62" s="322"/>
      <c r="I62" s="322"/>
      <c r="J62" s="322"/>
      <c r="K62" s="322"/>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row>
    <row r="64" spans="1:45" s="324" customFormat="1" x14ac:dyDescent="0.4">
      <c r="A64" s="323"/>
    </row>
    <row r="65" spans="1:1" s="324" customFormat="1" x14ac:dyDescent="0.4">
      <c r="A65" s="323"/>
    </row>
    <row r="66" spans="1:1" s="324" customFormat="1" x14ac:dyDescent="0.4">
      <c r="A66" s="323"/>
    </row>
    <row r="67" spans="1:1" s="324" customFormat="1" x14ac:dyDescent="0.4">
      <c r="A67" s="323"/>
    </row>
    <row r="68" spans="1:1" s="324" customFormat="1" x14ac:dyDescent="0.4">
      <c r="A68" s="323"/>
    </row>
    <row r="69" spans="1:1" s="324" customFormat="1" x14ac:dyDescent="0.4">
      <c r="A69" s="323"/>
    </row>
    <row r="70" spans="1:1" s="324" customFormat="1" x14ac:dyDescent="0.4">
      <c r="A70" s="323"/>
    </row>
    <row r="71" spans="1:1" s="324" customFormat="1" x14ac:dyDescent="0.4">
      <c r="A71" s="323"/>
    </row>
    <row r="72" spans="1:1" s="324" customFormat="1" x14ac:dyDescent="0.4">
      <c r="A72" s="323"/>
    </row>
    <row r="73" spans="1:1" s="324" customFormat="1" x14ac:dyDescent="0.4">
      <c r="A73" s="323"/>
    </row>
    <row r="74" spans="1:1" s="324" customFormat="1" x14ac:dyDescent="0.4">
      <c r="A74" s="323"/>
    </row>
    <row r="75" spans="1:1" s="324" customFormat="1" x14ac:dyDescent="0.4">
      <c r="A75" s="323"/>
    </row>
    <row r="76" spans="1:1" s="324" customFormat="1" x14ac:dyDescent="0.4">
      <c r="A76" s="323"/>
    </row>
    <row r="77" spans="1:1" s="324" customFormat="1" x14ac:dyDescent="0.4">
      <c r="A77" s="323"/>
    </row>
    <row r="78" spans="1:1" s="324" customFormat="1" x14ac:dyDescent="0.4">
      <c r="A78" s="323"/>
    </row>
    <row r="79" spans="1:1" s="324" customFormat="1" x14ac:dyDescent="0.4">
      <c r="A79" s="323"/>
    </row>
    <row r="80" spans="1:1" s="324" customFormat="1" x14ac:dyDescent="0.4">
      <c r="A80" s="323"/>
    </row>
    <row r="81" spans="1:1" s="324" customFormat="1" x14ac:dyDescent="0.4">
      <c r="A81" s="323"/>
    </row>
    <row r="82" spans="1:1" s="324" customFormat="1" x14ac:dyDescent="0.4">
      <c r="A82" s="323"/>
    </row>
    <row r="83" spans="1:1" s="324" customFormat="1" x14ac:dyDescent="0.4">
      <c r="A83" s="323"/>
    </row>
    <row r="84" spans="1:1" s="324" customFormat="1" x14ac:dyDescent="0.4">
      <c r="A84" s="323"/>
    </row>
    <row r="85" spans="1:1" s="324" customFormat="1" x14ac:dyDescent="0.4">
      <c r="A85" s="323"/>
    </row>
    <row r="86" spans="1:1" s="324" customFormat="1" x14ac:dyDescent="0.4">
      <c r="A86" s="323"/>
    </row>
    <row r="87" spans="1:1" s="324" customFormat="1" x14ac:dyDescent="0.4">
      <c r="A87" s="323"/>
    </row>
    <row r="88" spans="1:1" s="324" customFormat="1" x14ac:dyDescent="0.4">
      <c r="A88" s="323"/>
    </row>
    <row r="89" spans="1:1" s="324" customFormat="1" x14ac:dyDescent="0.4">
      <c r="A89" s="323"/>
    </row>
    <row r="90" spans="1:1" s="324" customFormat="1" x14ac:dyDescent="0.4">
      <c r="A90" s="323"/>
    </row>
    <row r="91" spans="1:1" s="324" customFormat="1" x14ac:dyDescent="0.4">
      <c r="A91" s="323"/>
    </row>
    <row r="92" spans="1:1" s="324" customFormat="1" x14ac:dyDescent="0.4">
      <c r="A92" s="323"/>
    </row>
    <row r="93" spans="1:1" s="324" customFormat="1" x14ac:dyDescent="0.4">
      <c r="A93" s="323"/>
    </row>
    <row r="94" spans="1:1" s="324" customFormat="1" x14ac:dyDescent="0.4">
      <c r="A94" s="323"/>
    </row>
    <row r="95" spans="1:1" s="324" customFormat="1" x14ac:dyDescent="0.4">
      <c r="A95" s="323"/>
    </row>
    <row r="96" spans="1:1" s="324" customFormat="1" x14ac:dyDescent="0.4">
      <c r="A96" s="323"/>
    </row>
    <row r="97" spans="1:1" s="324" customFormat="1" x14ac:dyDescent="0.4">
      <c r="A97" s="323"/>
    </row>
    <row r="98" spans="1:1" s="324" customFormat="1" x14ac:dyDescent="0.4">
      <c r="A98" s="323"/>
    </row>
    <row r="99" spans="1:1" s="324" customFormat="1" x14ac:dyDescent="0.4">
      <c r="A99" s="323"/>
    </row>
    <row r="100" spans="1:1" s="324" customFormat="1" x14ac:dyDescent="0.4">
      <c r="A100" s="323"/>
    </row>
    <row r="101" spans="1:1" s="324" customFormat="1" x14ac:dyDescent="0.4">
      <c r="A101" s="323"/>
    </row>
    <row r="102" spans="1:1" s="324" customFormat="1" x14ac:dyDescent="0.4">
      <c r="A102" s="323"/>
    </row>
    <row r="103" spans="1:1" s="324" customFormat="1" x14ac:dyDescent="0.4">
      <c r="A103" s="323"/>
    </row>
    <row r="104" spans="1:1" s="324" customFormat="1" x14ac:dyDescent="0.4">
      <c r="A104" s="323"/>
    </row>
    <row r="105" spans="1:1" s="324" customFormat="1" x14ac:dyDescent="0.4">
      <c r="A105" s="323"/>
    </row>
    <row r="106" spans="1:1" s="324" customFormat="1" x14ac:dyDescent="0.4">
      <c r="A106" s="323"/>
    </row>
    <row r="107" spans="1:1" s="324" customFormat="1" x14ac:dyDescent="0.4">
      <c r="A107" s="323"/>
    </row>
    <row r="108" spans="1:1" s="324" customFormat="1" x14ac:dyDescent="0.4">
      <c r="A108" s="323"/>
    </row>
    <row r="109" spans="1:1" s="324" customFormat="1" x14ac:dyDescent="0.4">
      <c r="A109" s="323"/>
    </row>
    <row r="110" spans="1:1" s="324" customFormat="1" x14ac:dyDescent="0.4">
      <c r="A110" s="323"/>
    </row>
    <row r="111" spans="1:1" s="324" customFormat="1" x14ac:dyDescent="0.4">
      <c r="A111" s="323"/>
    </row>
    <row r="112" spans="1:1" s="324" customFormat="1" x14ac:dyDescent="0.4">
      <c r="A112" s="323"/>
    </row>
    <row r="113" spans="1:1" s="324" customFormat="1" x14ac:dyDescent="0.4">
      <c r="A113" s="323"/>
    </row>
    <row r="114" spans="1:1" s="324" customFormat="1" x14ac:dyDescent="0.4">
      <c r="A114" s="323"/>
    </row>
    <row r="115" spans="1:1" s="324" customFormat="1" x14ac:dyDescent="0.4">
      <c r="A115" s="323"/>
    </row>
    <row r="116" spans="1:1" s="324" customFormat="1" x14ac:dyDescent="0.4">
      <c r="A116" s="323"/>
    </row>
    <row r="117" spans="1:1" s="324" customFormat="1" x14ac:dyDescent="0.4">
      <c r="A117" s="323"/>
    </row>
    <row r="118" spans="1:1" s="324" customFormat="1" x14ac:dyDescent="0.4">
      <c r="A118" s="323"/>
    </row>
    <row r="119" spans="1:1" s="324" customFormat="1" x14ac:dyDescent="0.4">
      <c r="A119" s="323"/>
    </row>
    <row r="120" spans="1:1" s="324" customFormat="1" x14ac:dyDescent="0.4">
      <c r="A120" s="323"/>
    </row>
    <row r="121" spans="1:1" s="324" customFormat="1" x14ac:dyDescent="0.4">
      <c r="A121" s="323"/>
    </row>
    <row r="122" spans="1:1" s="324" customFormat="1" x14ac:dyDescent="0.4">
      <c r="A122" s="323"/>
    </row>
    <row r="123" spans="1:1" s="324" customFormat="1" x14ac:dyDescent="0.4">
      <c r="A123" s="323"/>
    </row>
    <row r="124" spans="1:1" s="324" customFormat="1" x14ac:dyDescent="0.4">
      <c r="A124" s="323"/>
    </row>
    <row r="125" spans="1:1" s="324" customFormat="1" x14ac:dyDescent="0.4">
      <c r="A125" s="323"/>
    </row>
    <row r="126" spans="1:1" s="324" customFormat="1" x14ac:dyDescent="0.4">
      <c r="A126" s="323"/>
    </row>
    <row r="127" spans="1:1" s="324" customFormat="1" x14ac:dyDescent="0.4">
      <c r="A127" s="323"/>
    </row>
    <row r="128" spans="1:1" s="324" customFormat="1" x14ac:dyDescent="0.4">
      <c r="A128" s="323"/>
    </row>
    <row r="129" spans="1:1" s="324" customFormat="1" x14ac:dyDescent="0.4">
      <c r="A129" s="323"/>
    </row>
    <row r="130" spans="1:1" s="324" customFormat="1" x14ac:dyDescent="0.4">
      <c r="A130" s="323"/>
    </row>
    <row r="131" spans="1:1" s="324" customFormat="1" x14ac:dyDescent="0.4">
      <c r="A131" s="323"/>
    </row>
    <row r="132" spans="1:1" s="324" customFormat="1" x14ac:dyDescent="0.4">
      <c r="A132" s="323"/>
    </row>
    <row r="133" spans="1:1" s="324" customFormat="1" x14ac:dyDescent="0.4">
      <c r="A133" s="323"/>
    </row>
    <row r="134" spans="1:1" s="324" customFormat="1" x14ac:dyDescent="0.4">
      <c r="A134" s="323"/>
    </row>
    <row r="135" spans="1:1" s="324" customFormat="1" x14ac:dyDescent="0.4">
      <c r="A135" s="323"/>
    </row>
    <row r="136" spans="1:1" s="324" customFormat="1" x14ac:dyDescent="0.4">
      <c r="A136" s="323"/>
    </row>
    <row r="137" spans="1:1" s="324" customFormat="1" x14ac:dyDescent="0.4">
      <c r="A137" s="323"/>
    </row>
    <row r="138" spans="1:1" s="324" customFormat="1" x14ac:dyDescent="0.4">
      <c r="A138" s="323"/>
    </row>
    <row r="139" spans="1:1" s="324" customFormat="1" x14ac:dyDescent="0.4">
      <c r="A139" s="323"/>
    </row>
    <row r="140" spans="1:1" s="324" customFormat="1" x14ac:dyDescent="0.4">
      <c r="A140" s="323"/>
    </row>
    <row r="141" spans="1:1" s="324" customFormat="1" x14ac:dyDescent="0.4">
      <c r="A141" s="323"/>
    </row>
    <row r="142" spans="1:1" s="324" customFormat="1" x14ac:dyDescent="0.4">
      <c r="A142" s="323"/>
    </row>
    <row r="143" spans="1:1" s="324" customFormat="1" x14ac:dyDescent="0.4">
      <c r="A143" s="323"/>
    </row>
    <row r="144" spans="1:1" s="324" customFormat="1" x14ac:dyDescent="0.4">
      <c r="A144" s="323"/>
    </row>
    <row r="145" spans="1:1" s="324" customFormat="1" x14ac:dyDescent="0.4">
      <c r="A145" s="323"/>
    </row>
    <row r="146" spans="1:1" s="324" customFormat="1" x14ac:dyDescent="0.4">
      <c r="A146" s="323"/>
    </row>
    <row r="147" spans="1:1" s="324" customFormat="1" x14ac:dyDescent="0.4">
      <c r="A147" s="323"/>
    </row>
    <row r="148" spans="1:1" s="324" customFormat="1" x14ac:dyDescent="0.4">
      <c r="A148" s="323"/>
    </row>
    <row r="149" spans="1:1" s="324" customFormat="1" x14ac:dyDescent="0.4">
      <c r="A149" s="323"/>
    </row>
    <row r="150" spans="1:1" s="324" customFormat="1" x14ac:dyDescent="0.4">
      <c r="A150" s="323"/>
    </row>
    <row r="151" spans="1:1" s="324" customFormat="1" x14ac:dyDescent="0.4">
      <c r="A151" s="323"/>
    </row>
    <row r="152" spans="1:1" s="324" customFormat="1" x14ac:dyDescent="0.4">
      <c r="A152" s="323"/>
    </row>
    <row r="153" spans="1:1" s="324" customFormat="1" x14ac:dyDescent="0.4">
      <c r="A153" s="323"/>
    </row>
    <row r="154" spans="1:1" s="324" customFormat="1" x14ac:dyDescent="0.4">
      <c r="A154" s="323"/>
    </row>
    <row r="155" spans="1:1" s="324" customFormat="1" x14ac:dyDescent="0.4">
      <c r="A155" s="323"/>
    </row>
    <row r="156" spans="1:1" s="324" customFormat="1" x14ac:dyDescent="0.4">
      <c r="A156" s="323"/>
    </row>
    <row r="157" spans="1:1" s="324" customFormat="1" x14ac:dyDescent="0.4">
      <c r="A157" s="323"/>
    </row>
    <row r="158" spans="1:1" s="324" customFormat="1" x14ac:dyDescent="0.4">
      <c r="A158" s="323"/>
    </row>
    <row r="159" spans="1:1" s="324" customFormat="1" x14ac:dyDescent="0.4">
      <c r="A159" s="323"/>
    </row>
    <row r="160" spans="1:1" s="324" customFormat="1" x14ac:dyDescent="0.4">
      <c r="A160" s="323"/>
    </row>
    <row r="161" spans="1:1" s="324" customFormat="1" x14ac:dyDescent="0.4">
      <c r="A161" s="323"/>
    </row>
    <row r="162" spans="1:1" s="324" customFormat="1" x14ac:dyDescent="0.4">
      <c r="A162" s="323"/>
    </row>
    <row r="163" spans="1:1" s="324" customFormat="1" x14ac:dyDescent="0.4">
      <c r="A163" s="323"/>
    </row>
    <row r="164" spans="1:1" s="324" customFormat="1" x14ac:dyDescent="0.4">
      <c r="A164" s="323"/>
    </row>
    <row r="165" spans="1:1" s="324" customFormat="1" x14ac:dyDescent="0.4">
      <c r="A165" s="323"/>
    </row>
    <row r="166" spans="1:1" s="324" customFormat="1" x14ac:dyDescent="0.4">
      <c r="A166" s="323"/>
    </row>
    <row r="167" spans="1:1" s="324" customFormat="1" x14ac:dyDescent="0.4">
      <c r="A167" s="323"/>
    </row>
    <row r="168" spans="1:1" s="324" customFormat="1" x14ac:dyDescent="0.4">
      <c r="A168" s="323"/>
    </row>
    <row r="169" spans="1:1" s="324" customFormat="1" x14ac:dyDescent="0.4">
      <c r="A169" s="323"/>
    </row>
    <row r="170" spans="1:1" s="324" customFormat="1" x14ac:dyDescent="0.4">
      <c r="A170" s="323"/>
    </row>
    <row r="171" spans="1:1" s="324" customFormat="1" x14ac:dyDescent="0.4">
      <c r="A171" s="323"/>
    </row>
    <row r="172" spans="1:1" s="324" customFormat="1" x14ac:dyDescent="0.4">
      <c r="A172" s="323"/>
    </row>
    <row r="173" spans="1:1" s="324" customFormat="1" x14ac:dyDescent="0.4">
      <c r="A173" s="323"/>
    </row>
    <row r="174" spans="1:1" s="324" customFormat="1" x14ac:dyDescent="0.4">
      <c r="A174" s="323"/>
    </row>
    <row r="175" spans="1:1" s="324" customFormat="1" x14ac:dyDescent="0.4">
      <c r="A175" s="323"/>
    </row>
    <row r="176" spans="1:1" s="324" customFormat="1" x14ac:dyDescent="0.4">
      <c r="A176" s="323"/>
    </row>
    <row r="177" spans="1:1" s="324" customFormat="1" x14ac:dyDescent="0.4">
      <c r="A177" s="323"/>
    </row>
    <row r="178" spans="1:1" s="324" customFormat="1" x14ac:dyDescent="0.4">
      <c r="A178" s="323"/>
    </row>
    <row r="179" spans="1:1" s="324" customFormat="1" x14ac:dyDescent="0.4">
      <c r="A179" s="323"/>
    </row>
    <row r="180" spans="1:1" s="324" customFormat="1" x14ac:dyDescent="0.4">
      <c r="A180" s="323"/>
    </row>
    <row r="181" spans="1:1" s="324" customFormat="1" x14ac:dyDescent="0.4">
      <c r="A181" s="323"/>
    </row>
    <row r="182" spans="1:1" s="324" customFormat="1" x14ac:dyDescent="0.4">
      <c r="A182" s="323"/>
    </row>
    <row r="183" spans="1:1" s="324" customFormat="1" x14ac:dyDescent="0.4">
      <c r="A183" s="323"/>
    </row>
    <row r="184" spans="1:1" s="324" customFormat="1" x14ac:dyDescent="0.4">
      <c r="A184" s="323"/>
    </row>
    <row r="185" spans="1:1" s="324" customFormat="1" x14ac:dyDescent="0.4">
      <c r="A185" s="323"/>
    </row>
    <row r="186" spans="1:1" s="324" customFormat="1" x14ac:dyDescent="0.4">
      <c r="A186" s="323"/>
    </row>
    <row r="187" spans="1:1" s="324" customFormat="1" x14ac:dyDescent="0.4">
      <c r="A187" s="323"/>
    </row>
    <row r="188" spans="1:1" s="324" customFormat="1" x14ac:dyDescent="0.4">
      <c r="A188" s="323"/>
    </row>
    <row r="189" spans="1:1" s="324" customFormat="1" x14ac:dyDescent="0.4">
      <c r="A189" s="323"/>
    </row>
    <row r="190" spans="1:1" s="324" customFormat="1" x14ac:dyDescent="0.4">
      <c r="A190" s="323"/>
    </row>
    <row r="191" spans="1:1" s="324" customFormat="1" x14ac:dyDescent="0.4">
      <c r="A191" s="323"/>
    </row>
    <row r="192" spans="1:1" s="324" customFormat="1" x14ac:dyDescent="0.4">
      <c r="A192" s="323"/>
    </row>
    <row r="193" spans="1:1" s="324" customFormat="1" x14ac:dyDescent="0.4">
      <c r="A193" s="323"/>
    </row>
    <row r="194" spans="1:1" s="324" customFormat="1" x14ac:dyDescent="0.4">
      <c r="A194" s="323"/>
    </row>
    <row r="195" spans="1:1" s="324" customFormat="1" x14ac:dyDescent="0.4">
      <c r="A195" s="323"/>
    </row>
    <row r="196" spans="1:1" s="324" customFormat="1" x14ac:dyDescent="0.4">
      <c r="A196" s="323"/>
    </row>
    <row r="197" spans="1:1" s="324" customFormat="1" x14ac:dyDescent="0.4">
      <c r="A197" s="323"/>
    </row>
    <row r="198" spans="1:1" s="324" customFormat="1" x14ac:dyDescent="0.4">
      <c r="A198" s="323"/>
    </row>
    <row r="199" spans="1:1" s="324" customFormat="1" x14ac:dyDescent="0.4">
      <c r="A199" s="323"/>
    </row>
    <row r="200" spans="1:1" s="324" customFormat="1" x14ac:dyDescent="0.4">
      <c r="A200" s="323"/>
    </row>
    <row r="201" spans="1:1" s="324" customFormat="1" x14ac:dyDescent="0.4">
      <c r="A201" s="323"/>
    </row>
    <row r="202" spans="1:1" s="324" customFormat="1" x14ac:dyDescent="0.4">
      <c r="A202" s="323"/>
    </row>
    <row r="203" spans="1:1" s="324" customFormat="1" x14ac:dyDescent="0.4">
      <c r="A203" s="323"/>
    </row>
    <row r="204" spans="1:1" s="324" customFormat="1" x14ac:dyDescent="0.4">
      <c r="A204" s="323"/>
    </row>
    <row r="205" spans="1:1" s="324" customFormat="1" x14ac:dyDescent="0.4">
      <c r="A205" s="323"/>
    </row>
    <row r="206" spans="1:1" s="324" customFormat="1" x14ac:dyDescent="0.4">
      <c r="A206" s="323"/>
    </row>
    <row r="207" spans="1:1" s="324" customFormat="1" x14ac:dyDescent="0.4">
      <c r="A207" s="323"/>
    </row>
    <row r="208" spans="1:1" s="324" customFormat="1" x14ac:dyDescent="0.4">
      <c r="A208" s="323"/>
    </row>
    <row r="209" spans="1:1" s="324" customFormat="1" x14ac:dyDescent="0.4">
      <c r="A209" s="323"/>
    </row>
    <row r="210" spans="1:1" s="324" customFormat="1" x14ac:dyDescent="0.4">
      <c r="A210" s="323"/>
    </row>
    <row r="211" spans="1:1" s="324" customFormat="1" x14ac:dyDescent="0.4">
      <c r="A211" s="323"/>
    </row>
    <row r="212" spans="1:1" s="324" customFormat="1" x14ac:dyDescent="0.4">
      <c r="A212" s="323"/>
    </row>
    <row r="213" spans="1:1" s="324" customFormat="1" x14ac:dyDescent="0.4">
      <c r="A213" s="323"/>
    </row>
    <row r="214" spans="1:1" s="324" customFormat="1" x14ac:dyDescent="0.4">
      <c r="A214" s="323"/>
    </row>
    <row r="215" spans="1:1" s="324" customFormat="1" x14ac:dyDescent="0.4">
      <c r="A215" s="323"/>
    </row>
    <row r="216" spans="1:1" s="324" customFormat="1" x14ac:dyDescent="0.4">
      <c r="A216" s="323"/>
    </row>
    <row r="217" spans="1:1" s="324" customFormat="1" x14ac:dyDescent="0.4">
      <c r="A217" s="323"/>
    </row>
    <row r="218" spans="1:1" s="324" customFormat="1" x14ac:dyDescent="0.4">
      <c r="A218" s="323"/>
    </row>
    <row r="219" spans="1:1" s="324" customFormat="1" x14ac:dyDescent="0.4">
      <c r="A219" s="323"/>
    </row>
    <row r="220" spans="1:1" s="324" customFormat="1" x14ac:dyDescent="0.4">
      <c r="A220" s="323"/>
    </row>
    <row r="221" spans="1:1" s="324" customFormat="1" x14ac:dyDescent="0.4">
      <c r="A221" s="323"/>
    </row>
    <row r="222" spans="1:1" s="324" customFormat="1" x14ac:dyDescent="0.4">
      <c r="A222" s="323"/>
    </row>
    <row r="223" spans="1:1" s="324" customFormat="1" x14ac:dyDescent="0.4">
      <c r="A223" s="323"/>
    </row>
    <row r="224" spans="1:1" s="324" customFormat="1" x14ac:dyDescent="0.4">
      <c r="A224" s="323"/>
    </row>
    <row r="225" spans="1:1" s="324" customFormat="1" x14ac:dyDescent="0.4">
      <c r="A225" s="323"/>
    </row>
    <row r="226" spans="1:1" s="324" customFormat="1" x14ac:dyDescent="0.4">
      <c r="A226" s="323"/>
    </row>
    <row r="227" spans="1:1" s="324" customFormat="1" x14ac:dyDescent="0.4">
      <c r="A227" s="323"/>
    </row>
    <row r="228" spans="1:1" s="324" customFormat="1" x14ac:dyDescent="0.4">
      <c r="A228" s="323"/>
    </row>
    <row r="229" spans="1:1" s="324" customFormat="1" x14ac:dyDescent="0.4">
      <c r="A229" s="323"/>
    </row>
    <row r="230" spans="1:1" s="324" customFormat="1" x14ac:dyDescent="0.4">
      <c r="A230" s="323"/>
    </row>
    <row r="231" spans="1:1" s="324" customFormat="1" x14ac:dyDescent="0.4">
      <c r="A231" s="323"/>
    </row>
    <row r="232" spans="1:1" s="324" customFormat="1" x14ac:dyDescent="0.4">
      <c r="A232" s="323"/>
    </row>
    <row r="233" spans="1:1" s="324" customFormat="1" x14ac:dyDescent="0.4">
      <c r="A233" s="323"/>
    </row>
    <row r="234" spans="1:1" s="324" customFormat="1" x14ac:dyDescent="0.4">
      <c r="A234" s="323"/>
    </row>
    <row r="235" spans="1:1" s="324" customFormat="1" x14ac:dyDescent="0.4">
      <c r="A235" s="323"/>
    </row>
    <row r="236" spans="1:1" s="324" customFormat="1" x14ac:dyDescent="0.4">
      <c r="A236" s="323"/>
    </row>
    <row r="237" spans="1:1" s="324" customFormat="1" x14ac:dyDescent="0.4">
      <c r="A237" s="323"/>
    </row>
    <row r="238" spans="1:1" s="324" customFormat="1" x14ac:dyDescent="0.4">
      <c r="A238" s="323"/>
    </row>
    <row r="239" spans="1:1" s="324" customFormat="1" x14ac:dyDescent="0.4">
      <c r="A239" s="323"/>
    </row>
    <row r="240" spans="1:1" s="324" customFormat="1" x14ac:dyDescent="0.4">
      <c r="A240" s="323"/>
    </row>
    <row r="241" spans="1:1" s="324" customFormat="1" x14ac:dyDescent="0.4">
      <c r="A241" s="323"/>
    </row>
    <row r="242" spans="1:1" s="324" customFormat="1" x14ac:dyDescent="0.4">
      <c r="A242" s="323"/>
    </row>
    <row r="243" spans="1:1" s="324" customFormat="1" x14ac:dyDescent="0.4">
      <c r="A243" s="323"/>
    </row>
    <row r="244" spans="1:1" s="324" customFormat="1" x14ac:dyDescent="0.4">
      <c r="A244" s="323"/>
    </row>
    <row r="245" spans="1:1" s="324" customFormat="1" x14ac:dyDescent="0.4">
      <c r="A245" s="323"/>
    </row>
    <row r="246" spans="1:1" s="324" customFormat="1" x14ac:dyDescent="0.4">
      <c r="A246" s="323"/>
    </row>
    <row r="247" spans="1:1" s="324" customFormat="1" x14ac:dyDescent="0.4">
      <c r="A247" s="323"/>
    </row>
    <row r="248" spans="1:1" s="324" customFormat="1" x14ac:dyDescent="0.4">
      <c r="A248" s="323"/>
    </row>
    <row r="249" spans="1:1" s="324" customFormat="1" x14ac:dyDescent="0.4">
      <c r="A249" s="323"/>
    </row>
    <row r="250" spans="1:1" s="324" customFormat="1" x14ac:dyDescent="0.4">
      <c r="A250" s="323"/>
    </row>
    <row r="251" spans="1:1" s="324" customFormat="1" x14ac:dyDescent="0.4">
      <c r="A251" s="323"/>
    </row>
    <row r="252" spans="1:1" s="324" customFormat="1" x14ac:dyDescent="0.4">
      <c r="A252" s="323"/>
    </row>
    <row r="253" spans="1:1" s="324" customFormat="1" x14ac:dyDescent="0.4">
      <c r="A253" s="323"/>
    </row>
    <row r="254" spans="1:1" s="324" customFormat="1" x14ac:dyDescent="0.4">
      <c r="A254" s="323"/>
    </row>
    <row r="255" spans="1:1" s="324" customFormat="1" x14ac:dyDescent="0.4">
      <c r="A255" s="323"/>
    </row>
    <row r="256" spans="1:1" s="324" customFormat="1" x14ac:dyDescent="0.4">
      <c r="A256" s="323"/>
    </row>
    <row r="257" spans="1:1" s="324" customFormat="1" x14ac:dyDescent="0.4">
      <c r="A257" s="323"/>
    </row>
    <row r="258" spans="1:1" s="324" customFormat="1" x14ac:dyDescent="0.4">
      <c r="A258" s="323"/>
    </row>
    <row r="259" spans="1:1" s="324" customFormat="1" x14ac:dyDescent="0.4">
      <c r="A259" s="323"/>
    </row>
    <row r="260" spans="1:1" s="324" customFormat="1" x14ac:dyDescent="0.4">
      <c r="A260" s="323"/>
    </row>
    <row r="261" spans="1:1" s="324" customFormat="1" x14ac:dyDescent="0.4">
      <c r="A261" s="323"/>
    </row>
    <row r="262" spans="1:1" s="324" customFormat="1" x14ac:dyDescent="0.4">
      <c r="A262" s="323"/>
    </row>
    <row r="263" spans="1:1" s="324" customFormat="1" x14ac:dyDescent="0.4">
      <c r="A263" s="323"/>
    </row>
    <row r="264" spans="1:1" s="324" customFormat="1" x14ac:dyDescent="0.4">
      <c r="A264" s="323"/>
    </row>
    <row r="265" spans="1:1" s="324" customFormat="1" x14ac:dyDescent="0.4">
      <c r="A265" s="323"/>
    </row>
    <row r="266" spans="1:1" s="324" customFormat="1" x14ac:dyDescent="0.4">
      <c r="A266" s="323"/>
    </row>
    <row r="267" spans="1:1" s="324" customFormat="1" x14ac:dyDescent="0.4">
      <c r="A267" s="323"/>
    </row>
    <row r="268" spans="1:1" s="324" customFormat="1" x14ac:dyDescent="0.4">
      <c r="A268" s="323"/>
    </row>
    <row r="269" spans="1:1" s="324" customFormat="1" x14ac:dyDescent="0.4">
      <c r="A269" s="323"/>
    </row>
    <row r="270" spans="1:1" s="324" customFormat="1" x14ac:dyDescent="0.4">
      <c r="A270" s="323"/>
    </row>
    <row r="271" spans="1:1" s="324" customFormat="1" x14ac:dyDescent="0.4">
      <c r="A271" s="323"/>
    </row>
    <row r="272" spans="1:1" s="324" customFormat="1" x14ac:dyDescent="0.4">
      <c r="A272" s="323"/>
    </row>
    <row r="273" spans="1:1" s="324" customFormat="1" x14ac:dyDescent="0.4">
      <c r="A273" s="323"/>
    </row>
    <row r="274" spans="1:1" s="324" customFormat="1" x14ac:dyDescent="0.4">
      <c r="A274" s="323"/>
    </row>
    <row r="275" spans="1:1" s="324" customFormat="1" x14ac:dyDescent="0.4">
      <c r="A275" s="323"/>
    </row>
    <row r="276" spans="1:1" s="324" customFormat="1" x14ac:dyDescent="0.4">
      <c r="A276" s="323"/>
    </row>
    <row r="277" spans="1:1" s="324" customFormat="1" x14ac:dyDescent="0.4">
      <c r="A277" s="323"/>
    </row>
    <row r="278" spans="1:1" s="324" customFormat="1" x14ac:dyDescent="0.4">
      <c r="A278" s="323"/>
    </row>
    <row r="279" spans="1:1" s="324" customFormat="1" x14ac:dyDescent="0.4">
      <c r="A279" s="323"/>
    </row>
    <row r="280" spans="1:1" s="324" customFormat="1" x14ac:dyDescent="0.4">
      <c r="A280" s="323"/>
    </row>
    <row r="281" spans="1:1" s="324" customFormat="1" x14ac:dyDescent="0.4">
      <c r="A281" s="323"/>
    </row>
    <row r="282" spans="1:1" s="324" customFormat="1" x14ac:dyDescent="0.4">
      <c r="A282" s="323"/>
    </row>
    <row r="283" spans="1:1" s="324" customFormat="1" x14ac:dyDescent="0.4">
      <c r="A283" s="323"/>
    </row>
    <row r="284" spans="1:1" s="324" customFormat="1" x14ac:dyDescent="0.4">
      <c r="A284" s="323"/>
    </row>
    <row r="285" spans="1:1" s="324" customFormat="1" x14ac:dyDescent="0.4">
      <c r="A285" s="323"/>
    </row>
    <row r="286" spans="1:1" s="324" customFormat="1" x14ac:dyDescent="0.4">
      <c r="A286" s="323"/>
    </row>
    <row r="287" spans="1:1" s="324" customFormat="1" x14ac:dyDescent="0.4">
      <c r="A287" s="323"/>
    </row>
    <row r="288" spans="1:1" s="324" customFormat="1" x14ac:dyDescent="0.4">
      <c r="A288" s="323"/>
    </row>
    <row r="289" spans="1:1" s="324" customFormat="1" x14ac:dyDescent="0.4">
      <c r="A289" s="323"/>
    </row>
    <row r="290" spans="1:1" s="324" customFormat="1" x14ac:dyDescent="0.4">
      <c r="A290" s="323"/>
    </row>
    <row r="291" spans="1:1" s="324" customFormat="1" x14ac:dyDescent="0.4">
      <c r="A291" s="323"/>
    </row>
    <row r="292" spans="1:1" s="324" customFormat="1" x14ac:dyDescent="0.4">
      <c r="A292" s="323"/>
    </row>
    <row r="293" spans="1:1" s="324" customFormat="1" x14ac:dyDescent="0.4">
      <c r="A293" s="323"/>
    </row>
    <row r="294" spans="1:1" s="324" customFormat="1" x14ac:dyDescent="0.4">
      <c r="A294" s="323"/>
    </row>
    <row r="295" spans="1:1" s="324" customFormat="1" x14ac:dyDescent="0.4">
      <c r="A295" s="323"/>
    </row>
    <row r="296" spans="1:1" s="324" customFormat="1" x14ac:dyDescent="0.4">
      <c r="A296" s="323"/>
    </row>
    <row r="297" spans="1:1" s="324" customFormat="1" x14ac:dyDescent="0.4">
      <c r="A297" s="323"/>
    </row>
    <row r="298" spans="1:1" s="324" customFormat="1" x14ac:dyDescent="0.4">
      <c r="A298" s="323"/>
    </row>
    <row r="299" spans="1:1" s="324" customFormat="1" x14ac:dyDescent="0.4">
      <c r="A299" s="323"/>
    </row>
    <row r="300" spans="1:1" s="324" customFormat="1" x14ac:dyDescent="0.4">
      <c r="A300" s="323"/>
    </row>
    <row r="301" spans="1:1" s="324" customFormat="1" x14ac:dyDescent="0.4">
      <c r="A301" s="323"/>
    </row>
    <row r="302" spans="1:1" s="324" customFormat="1" x14ac:dyDescent="0.4">
      <c r="A302" s="323"/>
    </row>
    <row r="303" spans="1:1" s="324" customFormat="1" x14ac:dyDescent="0.4">
      <c r="A303" s="323"/>
    </row>
    <row r="304" spans="1:1" s="324" customFormat="1" x14ac:dyDescent="0.4">
      <c r="A304" s="323"/>
    </row>
    <row r="305" spans="1:1" s="324" customFormat="1" x14ac:dyDescent="0.4">
      <c r="A305" s="323"/>
    </row>
    <row r="306" spans="1:1" s="324" customFormat="1" x14ac:dyDescent="0.4">
      <c r="A306" s="323"/>
    </row>
    <row r="307" spans="1:1" s="324" customFormat="1" x14ac:dyDescent="0.4">
      <c r="A307" s="323"/>
    </row>
    <row r="308" spans="1:1" s="324" customFormat="1" x14ac:dyDescent="0.4">
      <c r="A308" s="323"/>
    </row>
    <row r="309" spans="1:1" s="324" customFormat="1" x14ac:dyDescent="0.4">
      <c r="A309" s="323"/>
    </row>
    <row r="310" spans="1:1" s="324" customFormat="1" x14ac:dyDescent="0.4">
      <c r="A310" s="323"/>
    </row>
    <row r="311" spans="1:1" s="324" customFormat="1" x14ac:dyDescent="0.4">
      <c r="A311" s="323"/>
    </row>
    <row r="312" spans="1:1" s="324" customFormat="1" x14ac:dyDescent="0.4">
      <c r="A312" s="323"/>
    </row>
    <row r="313" spans="1:1" s="324" customFormat="1" x14ac:dyDescent="0.4">
      <c r="A313" s="323"/>
    </row>
    <row r="314" spans="1:1" s="324" customFormat="1" x14ac:dyDescent="0.4">
      <c r="A314" s="323"/>
    </row>
    <row r="315" spans="1:1" s="324" customFormat="1" x14ac:dyDescent="0.4">
      <c r="A315" s="323"/>
    </row>
    <row r="316" spans="1:1" s="324" customFormat="1" x14ac:dyDescent="0.4">
      <c r="A316" s="323"/>
    </row>
    <row r="317" spans="1:1" s="324" customFormat="1" x14ac:dyDescent="0.4">
      <c r="A317" s="323"/>
    </row>
    <row r="318" spans="1:1" s="324" customFormat="1" x14ac:dyDescent="0.4">
      <c r="A318" s="323"/>
    </row>
    <row r="319" spans="1:1" s="324" customFormat="1" x14ac:dyDescent="0.4">
      <c r="A319" s="323"/>
    </row>
    <row r="320" spans="1:1" s="324" customFormat="1" x14ac:dyDescent="0.4">
      <c r="A320" s="323"/>
    </row>
    <row r="321" spans="1:1" s="324" customFormat="1" x14ac:dyDescent="0.4">
      <c r="A321" s="323"/>
    </row>
    <row r="322" spans="1:1" s="324" customFormat="1" x14ac:dyDescent="0.4">
      <c r="A322" s="323"/>
    </row>
    <row r="323" spans="1:1" s="324" customFormat="1" x14ac:dyDescent="0.4">
      <c r="A323" s="323"/>
    </row>
    <row r="324" spans="1:1" s="324" customFormat="1" x14ac:dyDescent="0.4">
      <c r="A324" s="323"/>
    </row>
    <row r="325" spans="1:1" s="324" customFormat="1" x14ac:dyDescent="0.4">
      <c r="A325" s="323"/>
    </row>
    <row r="326" spans="1:1" s="324" customFormat="1" x14ac:dyDescent="0.4">
      <c r="A326" s="323"/>
    </row>
    <row r="327" spans="1:1" s="324" customFormat="1" x14ac:dyDescent="0.4">
      <c r="A327" s="323"/>
    </row>
    <row r="328" spans="1:1" s="324" customFormat="1" x14ac:dyDescent="0.4">
      <c r="A328" s="323"/>
    </row>
    <row r="329" spans="1:1" s="324" customFormat="1" x14ac:dyDescent="0.4">
      <c r="A329" s="323"/>
    </row>
    <row r="330" spans="1:1" s="324" customFormat="1" x14ac:dyDescent="0.4">
      <c r="A330" s="323"/>
    </row>
    <row r="331" spans="1:1" s="324" customFormat="1" x14ac:dyDescent="0.4">
      <c r="A331" s="323"/>
    </row>
    <row r="332" spans="1:1" s="324" customFormat="1" x14ac:dyDescent="0.4">
      <c r="A332" s="323"/>
    </row>
    <row r="333" spans="1:1" s="324" customFormat="1" x14ac:dyDescent="0.4">
      <c r="A333" s="323"/>
    </row>
    <row r="334" spans="1:1" s="324" customFormat="1" x14ac:dyDescent="0.4">
      <c r="A334" s="323"/>
    </row>
    <row r="335" spans="1:1" s="324" customFormat="1" x14ac:dyDescent="0.4">
      <c r="A335" s="323"/>
    </row>
    <row r="336" spans="1:1" s="324" customFormat="1" x14ac:dyDescent="0.4">
      <c r="A336" s="323"/>
    </row>
    <row r="337" spans="1:1" s="324" customFormat="1" x14ac:dyDescent="0.4">
      <c r="A337" s="323"/>
    </row>
    <row r="338" spans="1:1" s="324" customFormat="1" x14ac:dyDescent="0.4">
      <c r="A338" s="323"/>
    </row>
    <row r="339" spans="1:1" s="324" customFormat="1" x14ac:dyDescent="0.4">
      <c r="A339" s="323"/>
    </row>
    <row r="340" spans="1:1" s="324" customFormat="1" x14ac:dyDescent="0.4">
      <c r="A340" s="323"/>
    </row>
    <row r="341" spans="1:1" s="324" customFormat="1" x14ac:dyDescent="0.4">
      <c r="A341" s="323"/>
    </row>
    <row r="342" spans="1:1" s="324" customFormat="1" x14ac:dyDescent="0.4">
      <c r="A342" s="323"/>
    </row>
    <row r="343" spans="1:1" s="324" customFormat="1" x14ac:dyDescent="0.4">
      <c r="A343" s="323"/>
    </row>
    <row r="344" spans="1:1" s="324" customFormat="1" x14ac:dyDescent="0.4">
      <c r="A344" s="323"/>
    </row>
    <row r="345" spans="1:1" s="324" customFormat="1" x14ac:dyDescent="0.4">
      <c r="A345" s="323"/>
    </row>
    <row r="346" spans="1:1" s="324" customFormat="1" x14ac:dyDescent="0.4">
      <c r="A346" s="323"/>
    </row>
    <row r="347" spans="1:1" s="324" customFormat="1" x14ac:dyDescent="0.4">
      <c r="A347" s="323"/>
    </row>
    <row r="348" spans="1:1" s="324" customFormat="1" x14ac:dyDescent="0.4">
      <c r="A348" s="323"/>
    </row>
    <row r="349" spans="1:1" s="324" customFormat="1" x14ac:dyDescent="0.4">
      <c r="A349" s="323"/>
    </row>
    <row r="350" spans="1:1" s="324" customFormat="1" x14ac:dyDescent="0.4">
      <c r="A350" s="323"/>
    </row>
    <row r="351" spans="1:1" s="324" customFormat="1" x14ac:dyDescent="0.4">
      <c r="A351" s="323"/>
    </row>
    <row r="352" spans="1:1" s="324" customFormat="1" x14ac:dyDescent="0.4">
      <c r="A352" s="323"/>
    </row>
    <row r="353" spans="1:1" s="324" customFormat="1" x14ac:dyDescent="0.4">
      <c r="A353" s="323"/>
    </row>
    <row r="354" spans="1:1" s="324" customFormat="1" x14ac:dyDescent="0.4">
      <c r="A354" s="323"/>
    </row>
    <row r="355" spans="1:1" s="324" customFormat="1" x14ac:dyDescent="0.4">
      <c r="A355" s="323"/>
    </row>
    <row r="356" spans="1:1" s="324" customFormat="1" x14ac:dyDescent="0.4">
      <c r="A356" s="323"/>
    </row>
    <row r="357" spans="1:1" s="324" customFormat="1" x14ac:dyDescent="0.4">
      <c r="A357" s="323"/>
    </row>
    <row r="358" spans="1:1" s="324" customFormat="1" x14ac:dyDescent="0.4">
      <c r="A358" s="323"/>
    </row>
    <row r="359" spans="1:1" s="324" customFormat="1" x14ac:dyDescent="0.4">
      <c r="A359" s="323"/>
    </row>
    <row r="360" spans="1:1" s="324" customFormat="1" x14ac:dyDescent="0.4">
      <c r="A360" s="323"/>
    </row>
    <row r="361" spans="1:1" s="324" customFormat="1" x14ac:dyDescent="0.4">
      <c r="A361" s="323"/>
    </row>
    <row r="362" spans="1:1" s="324" customFormat="1" x14ac:dyDescent="0.4">
      <c r="A362" s="323"/>
    </row>
    <row r="363" spans="1:1" s="324" customFormat="1" x14ac:dyDescent="0.4">
      <c r="A363" s="32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92641-2AE6-4BC1-8AE9-95FD932B27A5}">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EEE5F-52DB-4A6B-942C-802D102C461F}">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45778</v>
      </c>
      <c r="C5" s="212">
        <v>45778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259EA-75E2-47A4-9722-CFC302A6DF4E}">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252</v>
      </c>
      <c r="L11" s="215" t="s">
        <v>253</v>
      </c>
      <c r="M11" s="215" t="s">
        <v>254</v>
      </c>
      <c r="N11" s="215" t="s">
        <v>255</v>
      </c>
      <c r="O11" s="215" t="s">
        <v>256</v>
      </c>
      <c r="AB11" s="215" t="s">
        <v>197</v>
      </c>
      <c r="AD11" s="215" t="s">
        <v>257</v>
      </c>
      <c r="AE11" s="215" t="s">
        <v>258</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81F93-F15A-4A27-BB0D-D95618F28D81}">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4" customWidth="1"/>
    <col min="121" max="166" width="9" style="324"/>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259</v>
      </c>
      <c r="E4" s="275"/>
      <c r="F4" s="275"/>
      <c r="G4" s="276" t="s">
        <v>260</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175</v>
      </c>
      <c r="E6" s="282"/>
      <c r="F6" s="282"/>
      <c r="G6" s="282"/>
      <c r="H6" s="282"/>
      <c r="I6" s="282"/>
      <c r="J6" s="283" t="s">
        <v>207</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261</v>
      </c>
      <c r="E8" s="293"/>
      <c r="F8" s="294"/>
      <c r="G8" s="294"/>
      <c r="H8" s="294"/>
      <c r="I8" s="295"/>
      <c r="J8" s="292" t="e">
        <f>D8+1</f>
        <v>#VALUE!</v>
      </c>
      <c r="K8" s="293"/>
      <c r="L8" s="294" t="s">
        <v>247</v>
      </c>
      <c r="M8" s="294"/>
      <c r="N8" s="294"/>
      <c r="O8" s="295"/>
      <c r="P8" s="292" t="e">
        <f>J8+1</f>
        <v>#VALUE!</v>
      </c>
      <c r="Q8" s="293"/>
      <c r="R8" s="294"/>
      <c r="S8" s="294"/>
      <c r="T8" s="294"/>
      <c r="U8" s="295"/>
      <c r="V8" s="300" t="e">
        <f>P8+1</f>
        <v>#VALUE!</v>
      </c>
      <c r="W8" s="301"/>
      <c r="X8" s="302"/>
      <c r="Y8" s="302"/>
      <c r="Z8" s="302"/>
      <c r="AA8" s="303"/>
      <c r="AB8" s="300" t="e">
        <f>V8+1</f>
        <v>#VALUE!</v>
      </c>
      <c r="AC8" s="301"/>
      <c r="AD8" s="302"/>
      <c r="AE8" s="302"/>
      <c r="AF8" s="302"/>
      <c r="AG8" s="303"/>
      <c r="AH8" s="296" t="e">
        <f>AB8+1</f>
        <v>#VALUE!</v>
      </c>
      <c r="AI8" s="297"/>
      <c r="AJ8" s="298" t="s">
        <v>248</v>
      </c>
      <c r="AK8" s="298"/>
      <c r="AL8" s="298"/>
      <c r="AM8" s="299"/>
      <c r="AN8" s="308" t="e">
        <f>AH8+1</f>
        <v>#VALUE!</v>
      </c>
      <c r="AO8" s="297"/>
      <c r="AP8" s="298" t="s">
        <v>249</v>
      </c>
      <c r="AQ8" s="298"/>
      <c r="AR8" s="298"/>
      <c r="AS8" s="298"/>
    </row>
    <row r="9" spans="1:166" ht="30.6" customHeight="1" x14ac:dyDescent="0.4">
      <c r="A9" s="270">
        <v>12</v>
      </c>
      <c r="D9" s="309"/>
      <c r="E9" s="310"/>
      <c r="F9" s="311"/>
      <c r="G9" s="309"/>
      <c r="H9" s="310"/>
      <c r="I9" s="312"/>
      <c r="J9" s="313"/>
      <c r="K9" s="310"/>
      <c r="L9" s="311"/>
      <c r="M9" s="309"/>
      <c r="N9" s="310"/>
      <c r="O9" s="312"/>
      <c r="P9" s="313"/>
      <c r="Q9" s="310"/>
      <c r="R9" s="311"/>
      <c r="S9" s="309"/>
      <c r="T9" s="310"/>
      <c r="U9" s="312"/>
      <c r="V9" s="313"/>
      <c r="W9" s="310"/>
      <c r="X9" s="311"/>
      <c r="Y9" s="309"/>
      <c r="Z9" s="310"/>
      <c r="AA9" s="312"/>
      <c r="AB9" s="313"/>
      <c r="AC9" s="310"/>
      <c r="AD9" s="311"/>
      <c r="AE9" s="309"/>
      <c r="AF9" s="310"/>
      <c r="AG9" s="312"/>
      <c r="AH9" s="313"/>
      <c r="AI9" s="310"/>
      <c r="AJ9" s="311"/>
      <c r="AK9" s="309"/>
      <c r="AL9" s="310"/>
      <c r="AM9" s="312"/>
      <c r="AN9" s="313"/>
      <c r="AO9" s="310"/>
      <c r="AP9" s="311"/>
      <c r="AQ9" s="309"/>
      <c r="AR9" s="310"/>
      <c r="AS9" s="310"/>
    </row>
    <row r="10" spans="1:166" ht="30.6" customHeight="1" x14ac:dyDescent="0.4">
      <c r="A10" s="270">
        <v>12</v>
      </c>
      <c r="D10" s="309"/>
      <c r="E10" s="310"/>
      <c r="F10" s="311"/>
      <c r="G10" s="309"/>
      <c r="H10" s="310"/>
      <c r="I10" s="312"/>
      <c r="J10" s="313"/>
      <c r="K10" s="310"/>
      <c r="L10" s="311"/>
      <c r="M10" s="309"/>
      <c r="N10" s="310"/>
      <c r="O10" s="312"/>
      <c r="P10" s="313"/>
      <c r="Q10" s="310"/>
      <c r="R10" s="311"/>
      <c r="S10" s="309"/>
      <c r="T10" s="310"/>
      <c r="U10" s="312"/>
      <c r="V10" s="313"/>
      <c r="W10" s="310"/>
      <c r="X10" s="311"/>
      <c r="Y10" s="309"/>
      <c r="Z10" s="310"/>
      <c r="AA10" s="312"/>
      <c r="AB10" s="313"/>
      <c r="AC10" s="310"/>
      <c r="AD10" s="311"/>
      <c r="AE10" s="309"/>
      <c r="AF10" s="310"/>
      <c r="AG10" s="312"/>
      <c r="AH10" s="313"/>
      <c r="AI10" s="310"/>
      <c r="AJ10" s="311"/>
      <c r="AK10" s="309"/>
      <c r="AL10" s="310"/>
      <c r="AM10" s="312"/>
      <c r="AN10" s="313"/>
      <c r="AO10" s="310"/>
      <c r="AP10" s="311"/>
      <c r="AQ10" s="309"/>
      <c r="AR10" s="310"/>
      <c r="AS10" s="310"/>
    </row>
    <row r="11" spans="1:166" ht="30.6" customHeight="1" x14ac:dyDescent="0.4">
      <c r="A11" s="270">
        <v>12</v>
      </c>
      <c r="D11" s="309"/>
      <c r="E11" s="310"/>
      <c r="F11" s="311"/>
      <c r="G11" s="309"/>
      <c r="H11" s="310"/>
      <c r="I11" s="312"/>
      <c r="J11" s="313"/>
      <c r="K11" s="310"/>
      <c r="L11" s="311"/>
      <c r="M11" s="309"/>
      <c r="N11" s="310"/>
      <c r="O11" s="312"/>
      <c r="P11" s="313"/>
      <c r="Q11" s="310"/>
      <c r="R11" s="311"/>
      <c r="S11" s="309"/>
      <c r="T11" s="310"/>
      <c r="U11" s="312"/>
      <c r="V11" s="313"/>
      <c r="W11" s="310"/>
      <c r="X11" s="311"/>
      <c r="Y11" s="309"/>
      <c r="Z11" s="310"/>
      <c r="AA11" s="312"/>
      <c r="AB11" s="313"/>
      <c r="AC11" s="310"/>
      <c r="AD11" s="311"/>
      <c r="AE11" s="309"/>
      <c r="AF11" s="310"/>
      <c r="AG11" s="312"/>
      <c r="AH11" s="313"/>
      <c r="AI11" s="310"/>
      <c r="AJ11" s="311"/>
      <c r="AK11" s="309"/>
      <c r="AL11" s="310"/>
      <c r="AM11" s="312"/>
      <c r="AN11" s="313"/>
      <c r="AO11" s="310"/>
      <c r="AP11" s="311"/>
      <c r="AQ11" s="309"/>
      <c r="AR11" s="310"/>
      <c r="AS11" s="310"/>
    </row>
    <row r="12" spans="1:166" ht="30.6" customHeight="1" x14ac:dyDescent="0.4">
      <c r="A12" s="270">
        <v>12</v>
      </c>
      <c r="D12" s="309"/>
      <c r="E12" s="310"/>
      <c r="F12" s="311"/>
      <c r="G12" s="309"/>
      <c r="H12" s="310"/>
      <c r="I12" s="312"/>
      <c r="J12" s="313"/>
      <c r="K12" s="310"/>
      <c r="L12" s="311"/>
      <c r="M12" s="309"/>
      <c r="N12" s="310"/>
      <c r="O12" s="312"/>
      <c r="P12" s="313"/>
      <c r="Q12" s="310"/>
      <c r="R12" s="311"/>
      <c r="S12" s="309"/>
      <c r="T12" s="310"/>
      <c r="U12" s="312"/>
      <c r="V12" s="313"/>
      <c r="W12" s="310"/>
      <c r="X12" s="311"/>
      <c r="Y12" s="309"/>
      <c r="Z12" s="310"/>
      <c r="AA12" s="312"/>
      <c r="AB12" s="313"/>
      <c r="AC12" s="310"/>
      <c r="AD12" s="311"/>
      <c r="AE12" s="309"/>
      <c r="AF12" s="310"/>
      <c r="AG12" s="312"/>
      <c r="AH12" s="313"/>
      <c r="AI12" s="310"/>
      <c r="AJ12" s="311"/>
      <c r="AK12" s="309"/>
      <c r="AL12" s="310"/>
      <c r="AM12" s="312"/>
      <c r="AN12" s="313"/>
      <c r="AO12" s="310"/>
      <c r="AP12" s="311"/>
      <c r="AQ12" s="309"/>
      <c r="AR12" s="310"/>
      <c r="AS12" s="310"/>
    </row>
    <row r="13" spans="1:166" ht="30.6" customHeight="1" x14ac:dyDescent="0.4">
      <c r="A13" s="270">
        <v>12</v>
      </c>
      <c r="D13" s="309"/>
      <c r="E13" s="310"/>
      <c r="F13" s="311"/>
      <c r="G13" s="309"/>
      <c r="H13" s="310"/>
      <c r="I13" s="312"/>
      <c r="J13" s="313"/>
      <c r="K13" s="310"/>
      <c r="L13" s="311"/>
      <c r="M13" s="309"/>
      <c r="N13" s="310"/>
      <c r="O13" s="312"/>
      <c r="P13" s="313"/>
      <c r="Q13" s="310"/>
      <c r="R13" s="311"/>
      <c r="S13" s="309"/>
      <c r="T13" s="310"/>
      <c r="U13" s="312"/>
      <c r="V13" s="313"/>
      <c r="W13" s="310"/>
      <c r="X13" s="311"/>
      <c r="Y13" s="309"/>
      <c r="Z13" s="310"/>
      <c r="AA13" s="312"/>
      <c r="AB13" s="313"/>
      <c r="AC13" s="310"/>
      <c r="AD13" s="311"/>
      <c r="AE13" s="309"/>
      <c r="AF13" s="310"/>
      <c r="AG13" s="312"/>
      <c r="AH13" s="313"/>
      <c r="AI13" s="310"/>
      <c r="AJ13" s="311"/>
      <c r="AK13" s="309"/>
      <c r="AL13" s="310"/>
      <c r="AM13" s="312"/>
      <c r="AN13" s="313"/>
      <c r="AO13" s="310"/>
      <c r="AP13" s="311"/>
      <c r="AQ13" s="309"/>
      <c r="AR13" s="310"/>
      <c r="AS13" s="310"/>
    </row>
    <row r="14" spans="1:166" ht="30.6" customHeight="1" x14ac:dyDescent="0.4">
      <c r="A14" s="270">
        <v>12</v>
      </c>
      <c r="D14" s="309"/>
      <c r="E14" s="310"/>
      <c r="F14" s="311"/>
      <c r="G14" s="309"/>
      <c r="H14" s="310"/>
      <c r="I14" s="312"/>
      <c r="J14" s="313"/>
      <c r="K14" s="310"/>
      <c r="L14" s="311"/>
      <c r="M14" s="309"/>
      <c r="N14" s="310"/>
      <c r="O14" s="312"/>
      <c r="P14" s="313"/>
      <c r="Q14" s="310"/>
      <c r="R14" s="311"/>
      <c r="S14" s="309"/>
      <c r="T14" s="310"/>
      <c r="U14" s="312"/>
      <c r="V14" s="313"/>
      <c r="W14" s="310"/>
      <c r="X14" s="311"/>
      <c r="Y14" s="309"/>
      <c r="Z14" s="310"/>
      <c r="AA14" s="312"/>
      <c r="AB14" s="313"/>
      <c r="AC14" s="310"/>
      <c r="AD14" s="311"/>
      <c r="AE14" s="309"/>
      <c r="AF14" s="310"/>
      <c r="AG14" s="312"/>
      <c r="AH14" s="313"/>
      <c r="AI14" s="310"/>
      <c r="AJ14" s="311"/>
      <c r="AK14" s="309"/>
      <c r="AL14" s="310"/>
      <c r="AM14" s="312"/>
      <c r="AN14" s="313"/>
      <c r="AO14" s="310"/>
      <c r="AP14" s="311"/>
      <c r="AQ14" s="309"/>
      <c r="AR14" s="310"/>
      <c r="AS14" s="310"/>
    </row>
    <row r="15" spans="1:166" ht="30.6" customHeight="1" x14ac:dyDescent="0.4">
      <c r="A15" s="270">
        <v>12</v>
      </c>
      <c r="D15" s="309"/>
      <c r="E15" s="310"/>
      <c r="F15" s="311"/>
      <c r="G15" s="309"/>
      <c r="H15" s="310"/>
      <c r="I15" s="312"/>
      <c r="J15" s="313"/>
      <c r="K15" s="310"/>
      <c r="L15" s="311"/>
      <c r="M15" s="309"/>
      <c r="N15" s="310"/>
      <c r="O15" s="312"/>
      <c r="P15" s="313"/>
      <c r="Q15" s="310"/>
      <c r="R15" s="311"/>
      <c r="S15" s="309"/>
      <c r="T15" s="310"/>
      <c r="U15" s="312"/>
      <c r="V15" s="313"/>
      <c r="W15" s="310"/>
      <c r="X15" s="311"/>
      <c r="Y15" s="309"/>
      <c r="Z15" s="310"/>
      <c r="AA15" s="312"/>
      <c r="AB15" s="313"/>
      <c r="AC15" s="310"/>
      <c r="AD15" s="311"/>
      <c r="AE15" s="309"/>
      <c r="AF15" s="310"/>
      <c r="AG15" s="312"/>
      <c r="AH15" s="313"/>
      <c r="AI15" s="310"/>
      <c r="AJ15" s="311"/>
      <c r="AK15" s="309"/>
      <c r="AL15" s="310"/>
      <c r="AM15" s="312"/>
      <c r="AN15" s="313"/>
      <c r="AO15" s="310"/>
      <c r="AP15" s="311"/>
      <c r="AQ15" s="309"/>
      <c r="AR15" s="310"/>
      <c r="AS15" s="310"/>
    </row>
    <row r="16" spans="1:166" ht="30.6" customHeight="1" x14ac:dyDescent="0.4">
      <c r="A16" s="270">
        <v>12</v>
      </c>
      <c r="D16" s="314"/>
      <c r="E16" s="315"/>
      <c r="F16" s="316"/>
      <c r="G16" s="317"/>
      <c r="H16" s="315"/>
      <c r="I16" s="318"/>
      <c r="J16" s="319"/>
      <c r="K16" s="315"/>
      <c r="L16" s="316"/>
      <c r="M16" s="317"/>
      <c r="N16" s="315"/>
      <c r="O16" s="318"/>
      <c r="P16" s="319"/>
      <c r="Q16" s="315"/>
      <c r="R16" s="316"/>
      <c r="S16" s="317"/>
      <c r="T16" s="315"/>
      <c r="U16" s="318"/>
      <c r="V16" s="319"/>
      <c r="W16" s="315"/>
      <c r="X16" s="316"/>
      <c r="Y16" s="317"/>
      <c r="Z16" s="315"/>
      <c r="AA16" s="318"/>
      <c r="AB16" s="319"/>
      <c r="AC16" s="315"/>
      <c r="AD16" s="316"/>
      <c r="AE16" s="317"/>
      <c r="AF16" s="315"/>
      <c r="AG16" s="318"/>
      <c r="AH16" s="319"/>
      <c r="AI16" s="315"/>
      <c r="AJ16" s="316"/>
      <c r="AK16" s="317"/>
      <c r="AL16" s="315"/>
      <c r="AM16" s="318"/>
      <c r="AN16" s="319"/>
      <c r="AO16" s="315"/>
      <c r="AP16" s="316"/>
      <c r="AQ16" s="317"/>
      <c r="AR16" s="315"/>
      <c r="AS16" s="315"/>
    </row>
    <row r="17" spans="1:45" ht="33.75" customHeight="1" x14ac:dyDescent="0.4">
      <c r="A17" s="270">
        <v>11</v>
      </c>
      <c r="D17" s="296" t="e">
        <f>AN8+1</f>
        <v>#VALUE!</v>
      </c>
      <c r="E17" s="297"/>
      <c r="F17" s="298" t="s">
        <v>250</v>
      </c>
      <c r="G17" s="298"/>
      <c r="H17" s="298"/>
      <c r="I17" s="299"/>
      <c r="J17" s="296" t="e">
        <f>D17+1</f>
        <v>#VALUE!</v>
      </c>
      <c r="K17" s="297"/>
      <c r="L17" s="298" t="s">
        <v>227</v>
      </c>
      <c r="M17" s="298"/>
      <c r="N17" s="298"/>
      <c r="O17" s="299"/>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4" t="e">
        <f>AB17+1</f>
        <v>#VALUE!</v>
      </c>
      <c r="AI17" s="305"/>
      <c r="AJ17" s="306"/>
      <c r="AK17" s="306"/>
      <c r="AL17" s="306"/>
      <c r="AM17" s="307"/>
      <c r="AN17" s="308" t="e">
        <f>AH17+1</f>
        <v>#VALUE!</v>
      </c>
      <c r="AO17" s="297"/>
      <c r="AP17" s="298"/>
      <c r="AQ17" s="298"/>
      <c r="AR17" s="298"/>
      <c r="AS17" s="298"/>
    </row>
    <row r="18" spans="1:45" ht="30.6" customHeight="1" x14ac:dyDescent="0.4">
      <c r="A18" s="270">
        <v>12</v>
      </c>
      <c r="D18" s="309"/>
      <c r="E18" s="310"/>
      <c r="F18" s="311"/>
      <c r="G18" s="309"/>
      <c r="H18" s="310"/>
      <c r="I18" s="312"/>
      <c r="J18" s="313"/>
      <c r="K18" s="310"/>
      <c r="L18" s="311"/>
      <c r="M18" s="309"/>
      <c r="N18" s="310"/>
      <c r="O18" s="312"/>
      <c r="P18" s="313"/>
      <c r="Q18" s="310"/>
      <c r="R18" s="311"/>
      <c r="S18" s="309"/>
      <c r="T18" s="310"/>
      <c r="U18" s="312"/>
      <c r="V18" s="313"/>
      <c r="W18" s="310"/>
      <c r="X18" s="311"/>
      <c r="Y18" s="309"/>
      <c r="Z18" s="310"/>
      <c r="AA18" s="312"/>
      <c r="AB18" s="313"/>
      <c r="AC18" s="310"/>
      <c r="AD18" s="311"/>
      <c r="AE18" s="309"/>
      <c r="AF18" s="310"/>
      <c r="AG18" s="312"/>
      <c r="AH18" s="313"/>
      <c r="AI18" s="310"/>
      <c r="AJ18" s="311"/>
      <c r="AK18" s="309"/>
      <c r="AL18" s="310"/>
      <c r="AM18" s="312"/>
      <c r="AN18" s="313"/>
      <c r="AO18" s="310"/>
      <c r="AP18" s="311"/>
      <c r="AQ18" s="309"/>
      <c r="AR18" s="310"/>
      <c r="AS18" s="310"/>
    </row>
    <row r="19" spans="1:45" ht="30.6" customHeight="1" x14ac:dyDescent="0.4">
      <c r="A19" s="270">
        <v>12</v>
      </c>
      <c r="D19" s="309"/>
      <c r="E19" s="310"/>
      <c r="F19" s="311"/>
      <c r="G19" s="309"/>
      <c r="H19" s="310"/>
      <c r="I19" s="312"/>
      <c r="J19" s="313"/>
      <c r="K19" s="310"/>
      <c r="L19" s="311"/>
      <c r="M19" s="309"/>
      <c r="N19" s="310"/>
      <c r="O19" s="312"/>
      <c r="P19" s="313"/>
      <c r="Q19" s="310"/>
      <c r="R19" s="311"/>
      <c r="S19" s="309"/>
      <c r="T19" s="310"/>
      <c r="U19" s="312"/>
      <c r="V19" s="313"/>
      <c r="W19" s="310"/>
      <c r="X19" s="311"/>
      <c r="Y19" s="309"/>
      <c r="Z19" s="310"/>
      <c r="AA19" s="312"/>
      <c r="AB19" s="313"/>
      <c r="AC19" s="310"/>
      <c r="AD19" s="311"/>
      <c r="AE19" s="309"/>
      <c r="AF19" s="310"/>
      <c r="AG19" s="312"/>
      <c r="AH19" s="313"/>
      <c r="AI19" s="310"/>
      <c r="AJ19" s="311"/>
      <c r="AK19" s="309"/>
      <c r="AL19" s="310"/>
      <c r="AM19" s="312"/>
      <c r="AN19" s="313"/>
      <c r="AO19" s="310"/>
      <c r="AP19" s="311"/>
      <c r="AQ19" s="309"/>
      <c r="AR19" s="310"/>
      <c r="AS19" s="310"/>
    </row>
    <row r="20" spans="1:45" ht="30.6" customHeight="1" x14ac:dyDescent="0.4">
      <c r="A20" s="270">
        <v>12</v>
      </c>
      <c r="D20" s="309"/>
      <c r="E20" s="310"/>
      <c r="F20" s="311"/>
      <c r="G20" s="309"/>
      <c r="H20" s="310"/>
      <c r="I20" s="312"/>
      <c r="J20" s="313"/>
      <c r="K20" s="310"/>
      <c r="L20" s="311"/>
      <c r="M20" s="309"/>
      <c r="N20" s="310"/>
      <c r="O20" s="312"/>
      <c r="P20" s="313"/>
      <c r="Q20" s="310"/>
      <c r="R20" s="311"/>
      <c r="S20" s="309"/>
      <c r="T20" s="310"/>
      <c r="U20" s="312"/>
      <c r="V20" s="313"/>
      <c r="W20" s="310"/>
      <c r="X20" s="311"/>
      <c r="Y20" s="309"/>
      <c r="Z20" s="310"/>
      <c r="AA20" s="312"/>
      <c r="AB20" s="313"/>
      <c r="AC20" s="310"/>
      <c r="AD20" s="311"/>
      <c r="AE20" s="309"/>
      <c r="AF20" s="310"/>
      <c r="AG20" s="312"/>
      <c r="AH20" s="313"/>
      <c r="AI20" s="310"/>
      <c r="AJ20" s="311"/>
      <c r="AK20" s="309"/>
      <c r="AL20" s="310"/>
      <c r="AM20" s="312"/>
      <c r="AN20" s="313"/>
      <c r="AO20" s="310"/>
      <c r="AP20" s="311"/>
      <c r="AQ20" s="309"/>
      <c r="AR20" s="310"/>
      <c r="AS20" s="310"/>
    </row>
    <row r="21" spans="1:45" ht="30.6" customHeight="1" x14ac:dyDescent="0.4">
      <c r="A21" s="270">
        <v>12</v>
      </c>
      <c r="D21" s="309"/>
      <c r="E21" s="310"/>
      <c r="F21" s="311"/>
      <c r="G21" s="309"/>
      <c r="H21" s="310"/>
      <c r="I21" s="312"/>
      <c r="J21" s="313"/>
      <c r="K21" s="310"/>
      <c r="L21" s="311"/>
      <c r="M21" s="309"/>
      <c r="N21" s="310"/>
      <c r="O21" s="312"/>
      <c r="P21" s="313"/>
      <c r="Q21" s="310"/>
      <c r="R21" s="311"/>
      <c r="S21" s="309"/>
      <c r="T21" s="310"/>
      <c r="U21" s="312"/>
      <c r="V21" s="313"/>
      <c r="W21" s="310"/>
      <c r="X21" s="311"/>
      <c r="Y21" s="309"/>
      <c r="Z21" s="310"/>
      <c r="AA21" s="312"/>
      <c r="AB21" s="313"/>
      <c r="AC21" s="310"/>
      <c r="AD21" s="311"/>
      <c r="AE21" s="309"/>
      <c r="AF21" s="310"/>
      <c r="AG21" s="312"/>
      <c r="AH21" s="313"/>
      <c r="AI21" s="310"/>
      <c r="AJ21" s="311"/>
      <c r="AK21" s="309"/>
      <c r="AL21" s="310"/>
      <c r="AM21" s="312"/>
      <c r="AN21" s="313"/>
      <c r="AO21" s="310"/>
      <c r="AP21" s="311"/>
      <c r="AQ21" s="309"/>
      <c r="AR21" s="310"/>
      <c r="AS21" s="310"/>
    </row>
    <row r="22" spans="1:45" ht="30.6" customHeight="1" x14ac:dyDescent="0.4">
      <c r="A22" s="270">
        <v>12</v>
      </c>
      <c r="D22" s="309"/>
      <c r="E22" s="310"/>
      <c r="F22" s="311"/>
      <c r="G22" s="309"/>
      <c r="H22" s="310"/>
      <c r="I22" s="312"/>
      <c r="J22" s="313"/>
      <c r="K22" s="310"/>
      <c r="L22" s="311"/>
      <c r="M22" s="309"/>
      <c r="N22" s="310"/>
      <c r="O22" s="312"/>
      <c r="P22" s="313"/>
      <c r="Q22" s="310"/>
      <c r="R22" s="311"/>
      <c r="S22" s="309"/>
      <c r="T22" s="310"/>
      <c r="U22" s="312"/>
      <c r="V22" s="313"/>
      <c r="W22" s="310"/>
      <c r="X22" s="311"/>
      <c r="Y22" s="309"/>
      <c r="Z22" s="310"/>
      <c r="AA22" s="312"/>
      <c r="AB22" s="313"/>
      <c r="AC22" s="310"/>
      <c r="AD22" s="311"/>
      <c r="AE22" s="309"/>
      <c r="AF22" s="310"/>
      <c r="AG22" s="312"/>
      <c r="AH22" s="313"/>
      <c r="AI22" s="310"/>
      <c r="AJ22" s="311"/>
      <c r="AK22" s="309"/>
      <c r="AL22" s="310"/>
      <c r="AM22" s="312"/>
      <c r="AN22" s="313"/>
      <c r="AO22" s="310"/>
      <c r="AP22" s="311"/>
      <c r="AQ22" s="309"/>
      <c r="AR22" s="310"/>
      <c r="AS22" s="310"/>
    </row>
    <row r="23" spans="1:45" ht="30.6" customHeight="1" x14ac:dyDescent="0.4">
      <c r="A23" s="270">
        <v>12</v>
      </c>
      <c r="D23" s="309"/>
      <c r="E23" s="310"/>
      <c r="F23" s="311"/>
      <c r="G23" s="309"/>
      <c r="H23" s="310"/>
      <c r="I23" s="312"/>
      <c r="J23" s="313"/>
      <c r="K23" s="310"/>
      <c r="L23" s="311"/>
      <c r="M23" s="309"/>
      <c r="N23" s="310"/>
      <c r="O23" s="312"/>
      <c r="P23" s="313"/>
      <c r="Q23" s="310"/>
      <c r="R23" s="311"/>
      <c r="S23" s="309"/>
      <c r="T23" s="310"/>
      <c r="U23" s="312"/>
      <c r="V23" s="313"/>
      <c r="W23" s="310"/>
      <c r="X23" s="311"/>
      <c r="Y23" s="309"/>
      <c r="Z23" s="310"/>
      <c r="AA23" s="312"/>
      <c r="AB23" s="313"/>
      <c r="AC23" s="310"/>
      <c r="AD23" s="311"/>
      <c r="AE23" s="309"/>
      <c r="AF23" s="310"/>
      <c r="AG23" s="312"/>
      <c r="AH23" s="313"/>
      <c r="AI23" s="310"/>
      <c r="AJ23" s="311"/>
      <c r="AK23" s="309"/>
      <c r="AL23" s="310"/>
      <c r="AM23" s="312"/>
      <c r="AN23" s="313"/>
      <c r="AO23" s="310"/>
      <c r="AP23" s="311"/>
      <c r="AQ23" s="309"/>
      <c r="AR23" s="310"/>
      <c r="AS23" s="310"/>
    </row>
    <row r="24" spans="1:45" ht="30.6" customHeight="1" x14ac:dyDescent="0.4">
      <c r="A24" s="270">
        <v>12</v>
      </c>
      <c r="D24" s="309"/>
      <c r="E24" s="310"/>
      <c r="F24" s="311"/>
      <c r="G24" s="309"/>
      <c r="H24" s="310"/>
      <c r="I24" s="312"/>
      <c r="J24" s="313"/>
      <c r="K24" s="310"/>
      <c r="L24" s="311"/>
      <c r="M24" s="309"/>
      <c r="N24" s="310"/>
      <c r="O24" s="312"/>
      <c r="P24" s="313"/>
      <c r="Q24" s="310"/>
      <c r="R24" s="311"/>
      <c r="S24" s="309"/>
      <c r="T24" s="310"/>
      <c r="U24" s="312"/>
      <c r="V24" s="313"/>
      <c r="W24" s="310"/>
      <c r="X24" s="311"/>
      <c r="Y24" s="309"/>
      <c r="Z24" s="310"/>
      <c r="AA24" s="312"/>
      <c r="AB24" s="313"/>
      <c r="AC24" s="310"/>
      <c r="AD24" s="311"/>
      <c r="AE24" s="309"/>
      <c r="AF24" s="310"/>
      <c r="AG24" s="312"/>
      <c r="AH24" s="313"/>
      <c r="AI24" s="310"/>
      <c r="AJ24" s="311"/>
      <c r="AK24" s="309"/>
      <c r="AL24" s="310"/>
      <c r="AM24" s="312"/>
      <c r="AN24" s="313"/>
      <c r="AO24" s="310"/>
      <c r="AP24" s="311"/>
      <c r="AQ24" s="309"/>
      <c r="AR24" s="310"/>
      <c r="AS24" s="310"/>
    </row>
    <row r="25" spans="1:45" ht="30.6" customHeight="1" x14ac:dyDescent="0.4">
      <c r="A25" s="270">
        <v>12</v>
      </c>
      <c r="D25" s="314"/>
      <c r="E25" s="315"/>
      <c r="F25" s="316"/>
      <c r="G25" s="317"/>
      <c r="H25" s="315"/>
      <c r="I25" s="318"/>
      <c r="J25" s="319"/>
      <c r="K25" s="315"/>
      <c r="L25" s="316"/>
      <c r="M25" s="317"/>
      <c r="N25" s="315"/>
      <c r="O25" s="318"/>
      <c r="P25" s="319"/>
      <c r="Q25" s="315"/>
      <c r="R25" s="316"/>
      <c r="S25" s="317"/>
      <c r="T25" s="315"/>
      <c r="U25" s="318"/>
      <c r="V25" s="319"/>
      <c r="W25" s="315"/>
      <c r="X25" s="316"/>
      <c r="Y25" s="317"/>
      <c r="Z25" s="315"/>
      <c r="AA25" s="318"/>
      <c r="AB25" s="319"/>
      <c r="AC25" s="315"/>
      <c r="AD25" s="316"/>
      <c r="AE25" s="317"/>
      <c r="AF25" s="315"/>
      <c r="AG25" s="318"/>
      <c r="AH25" s="319"/>
      <c r="AI25" s="315"/>
      <c r="AJ25" s="316"/>
      <c r="AK25" s="317"/>
      <c r="AL25" s="315"/>
      <c r="AM25" s="318"/>
      <c r="AN25" s="319"/>
      <c r="AO25" s="315"/>
      <c r="AP25" s="316"/>
      <c r="AQ25" s="317"/>
      <c r="AR25" s="315"/>
      <c r="AS25" s="315"/>
    </row>
    <row r="26" spans="1:45" ht="33.75" customHeight="1" x14ac:dyDescent="0.4">
      <c r="A26" s="270">
        <v>11</v>
      </c>
      <c r="D26" s="300" t="e">
        <f>AN17+1</f>
        <v>#VALUE!</v>
      </c>
      <c r="E26" s="301"/>
      <c r="F26" s="302"/>
      <c r="G26" s="302"/>
      <c r="H26" s="302"/>
      <c r="I26" s="303"/>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4" t="e">
        <f>AB26+1</f>
        <v>#VALUE!</v>
      </c>
      <c r="AI26" s="305"/>
      <c r="AJ26" s="306"/>
      <c r="AK26" s="306"/>
      <c r="AL26" s="306"/>
      <c r="AM26" s="307"/>
      <c r="AN26" s="308" t="e">
        <f>AH26+1</f>
        <v>#VALUE!</v>
      </c>
      <c r="AO26" s="297"/>
      <c r="AP26" s="298"/>
      <c r="AQ26" s="298"/>
      <c r="AR26" s="298"/>
      <c r="AS26" s="298"/>
    </row>
    <row r="27" spans="1:45" ht="30.6" customHeight="1" x14ac:dyDescent="0.4">
      <c r="A27" s="270">
        <v>12</v>
      </c>
      <c r="D27" s="309"/>
      <c r="E27" s="310"/>
      <c r="F27" s="311"/>
      <c r="G27" s="309"/>
      <c r="H27" s="310"/>
      <c r="I27" s="312"/>
      <c r="J27" s="313"/>
      <c r="K27" s="310"/>
      <c r="L27" s="311"/>
      <c r="M27" s="309"/>
      <c r="N27" s="310"/>
      <c r="O27" s="312"/>
      <c r="P27" s="313"/>
      <c r="Q27" s="310"/>
      <c r="R27" s="311"/>
      <c r="S27" s="309"/>
      <c r="T27" s="310"/>
      <c r="U27" s="312"/>
      <c r="V27" s="313"/>
      <c r="W27" s="310"/>
      <c r="X27" s="311"/>
      <c r="Y27" s="309"/>
      <c r="Z27" s="310"/>
      <c r="AA27" s="312"/>
      <c r="AB27" s="313"/>
      <c r="AC27" s="310"/>
      <c r="AD27" s="311"/>
      <c r="AE27" s="309"/>
      <c r="AF27" s="310"/>
      <c r="AG27" s="312"/>
      <c r="AH27" s="313"/>
      <c r="AI27" s="310"/>
      <c r="AJ27" s="311"/>
      <c r="AK27" s="309"/>
      <c r="AL27" s="310"/>
      <c r="AM27" s="312"/>
      <c r="AN27" s="313"/>
      <c r="AO27" s="310"/>
      <c r="AP27" s="311"/>
      <c r="AQ27" s="309"/>
      <c r="AR27" s="310"/>
      <c r="AS27" s="310"/>
    </row>
    <row r="28" spans="1:45" ht="30.6" customHeight="1" x14ac:dyDescent="0.4">
      <c r="A28" s="270">
        <v>12</v>
      </c>
      <c r="D28" s="309"/>
      <c r="E28" s="310"/>
      <c r="F28" s="311"/>
      <c r="G28" s="309"/>
      <c r="H28" s="310"/>
      <c r="I28" s="312"/>
      <c r="J28" s="313"/>
      <c r="K28" s="310"/>
      <c r="L28" s="311"/>
      <c r="M28" s="309"/>
      <c r="N28" s="310"/>
      <c r="O28" s="312"/>
      <c r="P28" s="313"/>
      <c r="Q28" s="310"/>
      <c r="R28" s="311"/>
      <c r="S28" s="309"/>
      <c r="T28" s="310"/>
      <c r="U28" s="312"/>
      <c r="V28" s="313"/>
      <c r="W28" s="310"/>
      <c r="X28" s="311"/>
      <c r="Y28" s="309"/>
      <c r="Z28" s="310"/>
      <c r="AA28" s="312"/>
      <c r="AB28" s="313"/>
      <c r="AC28" s="310"/>
      <c r="AD28" s="311"/>
      <c r="AE28" s="309"/>
      <c r="AF28" s="310"/>
      <c r="AG28" s="312"/>
      <c r="AH28" s="313"/>
      <c r="AI28" s="310"/>
      <c r="AJ28" s="311"/>
      <c r="AK28" s="309"/>
      <c r="AL28" s="310"/>
      <c r="AM28" s="312"/>
      <c r="AN28" s="313"/>
      <c r="AO28" s="310"/>
      <c r="AP28" s="311"/>
      <c r="AQ28" s="309"/>
      <c r="AR28" s="310"/>
      <c r="AS28" s="310"/>
    </row>
    <row r="29" spans="1:45" ht="30.6" customHeight="1" x14ac:dyDescent="0.4">
      <c r="A29" s="270">
        <v>12</v>
      </c>
      <c r="D29" s="309"/>
      <c r="E29" s="310"/>
      <c r="F29" s="311"/>
      <c r="G29" s="309"/>
      <c r="H29" s="310"/>
      <c r="I29" s="312"/>
      <c r="J29" s="313"/>
      <c r="K29" s="310"/>
      <c r="L29" s="311"/>
      <c r="M29" s="309"/>
      <c r="N29" s="310"/>
      <c r="O29" s="312"/>
      <c r="P29" s="313"/>
      <c r="Q29" s="310"/>
      <c r="R29" s="311"/>
      <c r="S29" s="309"/>
      <c r="T29" s="310"/>
      <c r="U29" s="312"/>
      <c r="V29" s="313"/>
      <c r="W29" s="310"/>
      <c r="X29" s="311"/>
      <c r="Y29" s="309"/>
      <c r="Z29" s="310"/>
      <c r="AA29" s="312"/>
      <c r="AB29" s="313"/>
      <c r="AC29" s="310"/>
      <c r="AD29" s="311"/>
      <c r="AE29" s="309"/>
      <c r="AF29" s="310"/>
      <c r="AG29" s="312"/>
      <c r="AH29" s="313"/>
      <c r="AI29" s="310"/>
      <c r="AJ29" s="311"/>
      <c r="AK29" s="309"/>
      <c r="AL29" s="310"/>
      <c r="AM29" s="312"/>
      <c r="AN29" s="313"/>
      <c r="AO29" s="310"/>
      <c r="AP29" s="311"/>
      <c r="AQ29" s="309"/>
      <c r="AR29" s="310"/>
      <c r="AS29" s="310"/>
    </row>
    <row r="30" spans="1:45" ht="30.6" customHeight="1" x14ac:dyDescent="0.4">
      <c r="A30" s="270">
        <v>12</v>
      </c>
      <c r="D30" s="309"/>
      <c r="E30" s="310"/>
      <c r="F30" s="311"/>
      <c r="G30" s="309"/>
      <c r="H30" s="310"/>
      <c r="I30" s="312"/>
      <c r="J30" s="313"/>
      <c r="K30" s="310"/>
      <c r="L30" s="311"/>
      <c r="M30" s="309"/>
      <c r="N30" s="310"/>
      <c r="O30" s="312"/>
      <c r="P30" s="313"/>
      <c r="Q30" s="310"/>
      <c r="R30" s="311"/>
      <c r="S30" s="309"/>
      <c r="T30" s="310"/>
      <c r="U30" s="312"/>
      <c r="V30" s="313"/>
      <c r="W30" s="310"/>
      <c r="X30" s="311"/>
      <c r="Y30" s="309"/>
      <c r="Z30" s="310"/>
      <c r="AA30" s="312"/>
      <c r="AB30" s="313"/>
      <c r="AC30" s="310"/>
      <c r="AD30" s="311"/>
      <c r="AE30" s="309"/>
      <c r="AF30" s="310"/>
      <c r="AG30" s="312"/>
      <c r="AH30" s="313"/>
      <c r="AI30" s="310"/>
      <c r="AJ30" s="311"/>
      <c r="AK30" s="309"/>
      <c r="AL30" s="310"/>
      <c r="AM30" s="312"/>
      <c r="AN30" s="313"/>
      <c r="AO30" s="310"/>
      <c r="AP30" s="311"/>
      <c r="AQ30" s="309"/>
      <c r="AR30" s="310"/>
      <c r="AS30" s="310"/>
    </row>
    <row r="31" spans="1:45" ht="30.6" customHeight="1" x14ac:dyDescent="0.4">
      <c r="A31" s="270">
        <v>12</v>
      </c>
      <c r="D31" s="309"/>
      <c r="E31" s="310"/>
      <c r="F31" s="311"/>
      <c r="G31" s="309"/>
      <c r="H31" s="310"/>
      <c r="I31" s="312"/>
      <c r="J31" s="313"/>
      <c r="K31" s="310"/>
      <c r="L31" s="311"/>
      <c r="M31" s="309"/>
      <c r="N31" s="310"/>
      <c r="O31" s="312"/>
      <c r="P31" s="313"/>
      <c r="Q31" s="310"/>
      <c r="R31" s="311"/>
      <c r="S31" s="309"/>
      <c r="T31" s="310"/>
      <c r="U31" s="312"/>
      <c r="V31" s="313"/>
      <c r="W31" s="310"/>
      <c r="X31" s="311"/>
      <c r="Y31" s="309"/>
      <c r="Z31" s="310"/>
      <c r="AA31" s="312"/>
      <c r="AB31" s="313"/>
      <c r="AC31" s="310"/>
      <c r="AD31" s="311"/>
      <c r="AE31" s="309"/>
      <c r="AF31" s="310"/>
      <c r="AG31" s="312"/>
      <c r="AH31" s="313"/>
      <c r="AI31" s="310"/>
      <c r="AJ31" s="311"/>
      <c r="AK31" s="309"/>
      <c r="AL31" s="310"/>
      <c r="AM31" s="312"/>
      <c r="AN31" s="313"/>
      <c r="AO31" s="310"/>
      <c r="AP31" s="311"/>
      <c r="AQ31" s="309"/>
      <c r="AR31" s="310"/>
      <c r="AS31" s="310"/>
    </row>
    <row r="32" spans="1:45" ht="30.6" customHeight="1" x14ac:dyDescent="0.4">
      <c r="A32" s="270">
        <v>12</v>
      </c>
      <c r="D32" s="309"/>
      <c r="E32" s="310"/>
      <c r="F32" s="311"/>
      <c r="G32" s="309"/>
      <c r="H32" s="310"/>
      <c r="I32" s="312"/>
      <c r="J32" s="313"/>
      <c r="K32" s="310"/>
      <c r="L32" s="311"/>
      <c r="M32" s="309"/>
      <c r="N32" s="310"/>
      <c r="O32" s="312"/>
      <c r="P32" s="313"/>
      <c r="Q32" s="310"/>
      <c r="R32" s="311"/>
      <c r="S32" s="309"/>
      <c r="T32" s="310"/>
      <c r="U32" s="312"/>
      <c r="V32" s="313"/>
      <c r="W32" s="310"/>
      <c r="X32" s="311"/>
      <c r="Y32" s="309"/>
      <c r="Z32" s="310"/>
      <c r="AA32" s="312"/>
      <c r="AB32" s="313"/>
      <c r="AC32" s="310"/>
      <c r="AD32" s="311"/>
      <c r="AE32" s="309"/>
      <c r="AF32" s="310"/>
      <c r="AG32" s="312"/>
      <c r="AH32" s="313"/>
      <c r="AI32" s="310"/>
      <c r="AJ32" s="311"/>
      <c r="AK32" s="309"/>
      <c r="AL32" s="310"/>
      <c r="AM32" s="312"/>
      <c r="AN32" s="313"/>
      <c r="AO32" s="310"/>
      <c r="AP32" s="311"/>
      <c r="AQ32" s="309"/>
      <c r="AR32" s="310"/>
      <c r="AS32" s="310"/>
    </row>
    <row r="33" spans="1:45" ht="30.6" customHeight="1" x14ac:dyDescent="0.4">
      <c r="A33" s="270">
        <v>12</v>
      </c>
      <c r="D33" s="309"/>
      <c r="E33" s="310"/>
      <c r="F33" s="311"/>
      <c r="G33" s="309"/>
      <c r="H33" s="310"/>
      <c r="I33" s="312"/>
      <c r="J33" s="313"/>
      <c r="K33" s="310"/>
      <c r="L33" s="311"/>
      <c r="M33" s="309"/>
      <c r="N33" s="310"/>
      <c r="O33" s="312"/>
      <c r="P33" s="313"/>
      <c r="Q33" s="310"/>
      <c r="R33" s="311"/>
      <c r="S33" s="309"/>
      <c r="T33" s="310"/>
      <c r="U33" s="312"/>
      <c r="V33" s="313"/>
      <c r="W33" s="310"/>
      <c r="X33" s="311"/>
      <c r="Y33" s="309"/>
      <c r="Z33" s="310"/>
      <c r="AA33" s="312"/>
      <c r="AB33" s="313"/>
      <c r="AC33" s="310"/>
      <c r="AD33" s="311"/>
      <c r="AE33" s="309"/>
      <c r="AF33" s="310"/>
      <c r="AG33" s="312"/>
      <c r="AH33" s="313"/>
      <c r="AI33" s="310"/>
      <c r="AJ33" s="311"/>
      <c r="AK33" s="309"/>
      <c r="AL33" s="310"/>
      <c r="AM33" s="312"/>
      <c r="AN33" s="313"/>
      <c r="AO33" s="310"/>
      <c r="AP33" s="311"/>
      <c r="AQ33" s="309"/>
      <c r="AR33" s="310"/>
      <c r="AS33" s="310"/>
    </row>
    <row r="34" spans="1:45" ht="30.6" customHeight="1" x14ac:dyDescent="0.4">
      <c r="A34" s="270">
        <v>12</v>
      </c>
      <c r="D34" s="314"/>
      <c r="E34" s="315"/>
      <c r="F34" s="316"/>
      <c r="G34" s="317"/>
      <c r="H34" s="315"/>
      <c r="I34" s="318"/>
      <c r="J34" s="319"/>
      <c r="K34" s="315"/>
      <c r="L34" s="316"/>
      <c r="M34" s="317"/>
      <c r="N34" s="315"/>
      <c r="O34" s="318"/>
      <c r="P34" s="319"/>
      <c r="Q34" s="315"/>
      <c r="R34" s="316"/>
      <c r="S34" s="317"/>
      <c r="T34" s="315"/>
      <c r="U34" s="318"/>
      <c r="V34" s="319"/>
      <c r="W34" s="315"/>
      <c r="X34" s="316"/>
      <c r="Y34" s="317"/>
      <c r="Z34" s="315"/>
      <c r="AA34" s="318"/>
      <c r="AB34" s="319"/>
      <c r="AC34" s="315"/>
      <c r="AD34" s="316"/>
      <c r="AE34" s="317"/>
      <c r="AF34" s="315"/>
      <c r="AG34" s="318"/>
      <c r="AH34" s="319"/>
      <c r="AI34" s="315"/>
      <c r="AJ34" s="316"/>
      <c r="AK34" s="317"/>
      <c r="AL34" s="315"/>
      <c r="AM34" s="318"/>
      <c r="AN34" s="319"/>
      <c r="AO34" s="315"/>
      <c r="AP34" s="316"/>
      <c r="AQ34" s="317"/>
      <c r="AR34" s="315"/>
      <c r="AS34" s="315"/>
    </row>
    <row r="35" spans="1:45" ht="33.75" customHeight="1" x14ac:dyDescent="0.4">
      <c r="A35" s="270">
        <v>11</v>
      </c>
      <c r="D35" s="300" t="e">
        <f>AN26+1</f>
        <v>#VALUE!</v>
      </c>
      <c r="E35" s="301"/>
      <c r="F35" s="302"/>
      <c r="G35" s="302"/>
      <c r="H35" s="302"/>
      <c r="I35" s="303"/>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4" t="e">
        <f>AB35+1</f>
        <v>#VALUE!</v>
      </c>
      <c r="AI35" s="305"/>
      <c r="AJ35" s="306"/>
      <c r="AK35" s="306"/>
      <c r="AL35" s="306"/>
      <c r="AM35" s="307"/>
      <c r="AN35" s="308" t="e">
        <f>AH35+1</f>
        <v>#VALUE!</v>
      </c>
      <c r="AO35" s="297"/>
      <c r="AP35" s="298"/>
      <c r="AQ35" s="298"/>
      <c r="AR35" s="298"/>
      <c r="AS35" s="298"/>
    </row>
    <row r="36" spans="1:45" ht="30.6" customHeight="1" x14ac:dyDescent="0.4">
      <c r="A36" s="270">
        <v>12</v>
      </c>
      <c r="D36" s="309"/>
      <c r="E36" s="310"/>
      <c r="F36" s="311"/>
      <c r="G36" s="309"/>
      <c r="H36" s="310"/>
      <c r="I36" s="312"/>
      <c r="J36" s="313"/>
      <c r="K36" s="310"/>
      <c r="L36" s="311"/>
      <c r="M36" s="309"/>
      <c r="N36" s="310"/>
      <c r="O36" s="312"/>
      <c r="P36" s="313"/>
      <c r="Q36" s="310"/>
      <c r="R36" s="311"/>
      <c r="S36" s="309"/>
      <c r="T36" s="310"/>
      <c r="U36" s="312"/>
      <c r="V36" s="313"/>
      <c r="W36" s="310"/>
      <c r="X36" s="311"/>
      <c r="Y36" s="309"/>
      <c r="Z36" s="310"/>
      <c r="AA36" s="312"/>
      <c r="AB36" s="313"/>
      <c r="AC36" s="310"/>
      <c r="AD36" s="311"/>
      <c r="AE36" s="309"/>
      <c r="AF36" s="310"/>
      <c r="AG36" s="312"/>
      <c r="AH36" s="313"/>
      <c r="AI36" s="310"/>
      <c r="AJ36" s="311"/>
      <c r="AK36" s="309"/>
      <c r="AL36" s="310"/>
      <c r="AM36" s="312"/>
      <c r="AN36" s="313"/>
      <c r="AO36" s="310"/>
      <c r="AP36" s="311"/>
      <c r="AQ36" s="309"/>
      <c r="AR36" s="310"/>
      <c r="AS36" s="310"/>
    </row>
    <row r="37" spans="1:45" ht="30.6" customHeight="1" x14ac:dyDescent="0.4">
      <c r="A37" s="270">
        <v>12</v>
      </c>
      <c r="D37" s="309"/>
      <c r="E37" s="310"/>
      <c r="F37" s="311"/>
      <c r="G37" s="309"/>
      <c r="H37" s="310"/>
      <c r="I37" s="312"/>
      <c r="J37" s="313"/>
      <c r="K37" s="310"/>
      <c r="L37" s="311"/>
      <c r="M37" s="309"/>
      <c r="N37" s="310"/>
      <c r="O37" s="312"/>
      <c r="P37" s="313"/>
      <c r="Q37" s="310"/>
      <c r="R37" s="311"/>
      <c r="S37" s="309"/>
      <c r="T37" s="310"/>
      <c r="U37" s="312"/>
      <c r="V37" s="313"/>
      <c r="W37" s="310"/>
      <c r="X37" s="311"/>
      <c r="Y37" s="309"/>
      <c r="Z37" s="310"/>
      <c r="AA37" s="312"/>
      <c r="AB37" s="313"/>
      <c r="AC37" s="310"/>
      <c r="AD37" s="311"/>
      <c r="AE37" s="309"/>
      <c r="AF37" s="310"/>
      <c r="AG37" s="312"/>
      <c r="AH37" s="313"/>
      <c r="AI37" s="310"/>
      <c r="AJ37" s="311"/>
      <c r="AK37" s="309"/>
      <c r="AL37" s="310"/>
      <c r="AM37" s="312"/>
      <c r="AN37" s="313"/>
      <c r="AO37" s="310"/>
      <c r="AP37" s="311"/>
      <c r="AQ37" s="309"/>
      <c r="AR37" s="310"/>
      <c r="AS37" s="310"/>
    </row>
    <row r="38" spans="1:45" ht="30.6" customHeight="1" x14ac:dyDescent="0.4">
      <c r="A38" s="270">
        <v>12</v>
      </c>
      <c r="D38" s="309"/>
      <c r="E38" s="310"/>
      <c r="F38" s="311"/>
      <c r="G38" s="309"/>
      <c r="H38" s="310"/>
      <c r="I38" s="312"/>
      <c r="J38" s="313"/>
      <c r="K38" s="310"/>
      <c r="L38" s="311"/>
      <c r="M38" s="309"/>
      <c r="N38" s="310"/>
      <c r="O38" s="312"/>
      <c r="P38" s="313"/>
      <c r="Q38" s="310"/>
      <c r="R38" s="311"/>
      <c r="S38" s="309"/>
      <c r="T38" s="310"/>
      <c r="U38" s="312"/>
      <c r="V38" s="313"/>
      <c r="W38" s="310"/>
      <c r="X38" s="311"/>
      <c r="Y38" s="309"/>
      <c r="Z38" s="310"/>
      <c r="AA38" s="312"/>
      <c r="AB38" s="313"/>
      <c r="AC38" s="310"/>
      <c r="AD38" s="311"/>
      <c r="AE38" s="309"/>
      <c r="AF38" s="310"/>
      <c r="AG38" s="312"/>
      <c r="AH38" s="313"/>
      <c r="AI38" s="310"/>
      <c r="AJ38" s="311"/>
      <c r="AK38" s="309"/>
      <c r="AL38" s="310"/>
      <c r="AM38" s="312"/>
      <c r="AN38" s="313"/>
      <c r="AO38" s="310"/>
      <c r="AP38" s="311"/>
      <c r="AQ38" s="309"/>
      <c r="AR38" s="310"/>
      <c r="AS38" s="310"/>
    </row>
    <row r="39" spans="1:45" ht="30.6" customHeight="1" x14ac:dyDescent="0.4">
      <c r="A39" s="270">
        <v>12</v>
      </c>
      <c r="D39" s="309"/>
      <c r="E39" s="310"/>
      <c r="F39" s="311"/>
      <c r="G39" s="309"/>
      <c r="H39" s="310"/>
      <c r="I39" s="312"/>
      <c r="J39" s="313"/>
      <c r="K39" s="310"/>
      <c r="L39" s="311"/>
      <c r="M39" s="309"/>
      <c r="N39" s="310"/>
      <c r="O39" s="312"/>
      <c r="P39" s="313"/>
      <c r="Q39" s="310"/>
      <c r="R39" s="311"/>
      <c r="S39" s="309"/>
      <c r="T39" s="310"/>
      <c r="U39" s="312"/>
      <c r="V39" s="313"/>
      <c r="W39" s="310"/>
      <c r="X39" s="311"/>
      <c r="Y39" s="309"/>
      <c r="Z39" s="310"/>
      <c r="AA39" s="312"/>
      <c r="AB39" s="313"/>
      <c r="AC39" s="310"/>
      <c r="AD39" s="311"/>
      <c r="AE39" s="309"/>
      <c r="AF39" s="310"/>
      <c r="AG39" s="312"/>
      <c r="AH39" s="313"/>
      <c r="AI39" s="310"/>
      <c r="AJ39" s="311"/>
      <c r="AK39" s="309"/>
      <c r="AL39" s="310"/>
      <c r="AM39" s="312"/>
      <c r="AN39" s="313"/>
      <c r="AO39" s="310"/>
      <c r="AP39" s="311"/>
      <c r="AQ39" s="309"/>
      <c r="AR39" s="310"/>
      <c r="AS39" s="310"/>
    </row>
    <row r="40" spans="1:45" ht="30.6" customHeight="1" x14ac:dyDescent="0.4">
      <c r="A40" s="270">
        <v>12</v>
      </c>
      <c r="D40" s="309"/>
      <c r="E40" s="310"/>
      <c r="F40" s="311"/>
      <c r="G40" s="309"/>
      <c r="H40" s="310"/>
      <c r="I40" s="312"/>
      <c r="J40" s="313"/>
      <c r="K40" s="310"/>
      <c r="L40" s="311"/>
      <c r="M40" s="309"/>
      <c r="N40" s="310"/>
      <c r="O40" s="312"/>
      <c r="P40" s="313"/>
      <c r="Q40" s="310"/>
      <c r="R40" s="311"/>
      <c r="S40" s="309"/>
      <c r="T40" s="310"/>
      <c r="U40" s="312"/>
      <c r="V40" s="313"/>
      <c r="W40" s="310"/>
      <c r="X40" s="311"/>
      <c r="Y40" s="309"/>
      <c r="Z40" s="310"/>
      <c r="AA40" s="312"/>
      <c r="AB40" s="313"/>
      <c r="AC40" s="310"/>
      <c r="AD40" s="311"/>
      <c r="AE40" s="309"/>
      <c r="AF40" s="310"/>
      <c r="AG40" s="312"/>
      <c r="AH40" s="313"/>
      <c r="AI40" s="310"/>
      <c r="AJ40" s="311"/>
      <c r="AK40" s="309"/>
      <c r="AL40" s="310"/>
      <c r="AM40" s="312"/>
      <c r="AN40" s="313"/>
      <c r="AO40" s="310"/>
      <c r="AP40" s="311"/>
      <c r="AQ40" s="309"/>
      <c r="AR40" s="310"/>
      <c r="AS40" s="310"/>
    </row>
    <row r="41" spans="1:45" ht="30.6" customHeight="1" x14ac:dyDescent="0.4">
      <c r="A41" s="270">
        <v>12</v>
      </c>
      <c r="D41" s="309"/>
      <c r="E41" s="310"/>
      <c r="F41" s="311"/>
      <c r="G41" s="309"/>
      <c r="H41" s="310"/>
      <c r="I41" s="312"/>
      <c r="J41" s="313"/>
      <c r="K41" s="310"/>
      <c r="L41" s="311"/>
      <c r="M41" s="309"/>
      <c r="N41" s="310"/>
      <c r="O41" s="312"/>
      <c r="P41" s="313"/>
      <c r="Q41" s="310"/>
      <c r="R41" s="311"/>
      <c r="S41" s="309"/>
      <c r="T41" s="310"/>
      <c r="U41" s="312"/>
      <c r="V41" s="313"/>
      <c r="W41" s="310"/>
      <c r="X41" s="311"/>
      <c r="Y41" s="309"/>
      <c r="Z41" s="310"/>
      <c r="AA41" s="312"/>
      <c r="AB41" s="313"/>
      <c r="AC41" s="310"/>
      <c r="AD41" s="311"/>
      <c r="AE41" s="309"/>
      <c r="AF41" s="310"/>
      <c r="AG41" s="312"/>
      <c r="AH41" s="313"/>
      <c r="AI41" s="310"/>
      <c r="AJ41" s="311"/>
      <c r="AK41" s="309"/>
      <c r="AL41" s="310"/>
      <c r="AM41" s="312"/>
      <c r="AN41" s="313"/>
      <c r="AO41" s="310"/>
      <c r="AP41" s="311"/>
      <c r="AQ41" s="309"/>
      <c r="AR41" s="310"/>
      <c r="AS41" s="310"/>
    </row>
    <row r="42" spans="1:45" ht="30.6" customHeight="1" x14ac:dyDescent="0.4">
      <c r="A42" s="270">
        <v>12</v>
      </c>
      <c r="D42" s="309"/>
      <c r="E42" s="310"/>
      <c r="F42" s="311"/>
      <c r="G42" s="309"/>
      <c r="H42" s="310"/>
      <c r="I42" s="312"/>
      <c r="J42" s="313"/>
      <c r="K42" s="310"/>
      <c r="L42" s="311"/>
      <c r="M42" s="309"/>
      <c r="N42" s="310"/>
      <c r="O42" s="312"/>
      <c r="P42" s="313"/>
      <c r="Q42" s="310"/>
      <c r="R42" s="311"/>
      <c r="S42" s="309"/>
      <c r="T42" s="310"/>
      <c r="U42" s="312"/>
      <c r="V42" s="313"/>
      <c r="W42" s="310"/>
      <c r="X42" s="311"/>
      <c r="Y42" s="309"/>
      <c r="Z42" s="310"/>
      <c r="AA42" s="312"/>
      <c r="AB42" s="313"/>
      <c r="AC42" s="310"/>
      <c r="AD42" s="311"/>
      <c r="AE42" s="309"/>
      <c r="AF42" s="310"/>
      <c r="AG42" s="312"/>
      <c r="AH42" s="313"/>
      <c r="AI42" s="310"/>
      <c r="AJ42" s="311"/>
      <c r="AK42" s="309"/>
      <c r="AL42" s="310"/>
      <c r="AM42" s="312"/>
      <c r="AN42" s="313"/>
      <c r="AO42" s="310"/>
      <c r="AP42" s="311"/>
      <c r="AQ42" s="309"/>
      <c r="AR42" s="310"/>
      <c r="AS42" s="310"/>
    </row>
    <row r="43" spans="1:45" ht="30.6" customHeight="1" x14ac:dyDescent="0.4">
      <c r="A43" s="270">
        <v>12</v>
      </c>
      <c r="D43" s="314"/>
      <c r="E43" s="315"/>
      <c r="F43" s="316"/>
      <c r="G43" s="317"/>
      <c r="H43" s="315"/>
      <c r="I43" s="318"/>
      <c r="J43" s="319"/>
      <c r="K43" s="315"/>
      <c r="L43" s="316"/>
      <c r="M43" s="317"/>
      <c r="N43" s="315"/>
      <c r="O43" s="318"/>
      <c r="P43" s="319"/>
      <c r="Q43" s="315"/>
      <c r="R43" s="316"/>
      <c r="S43" s="317"/>
      <c r="T43" s="315"/>
      <c r="U43" s="318"/>
      <c r="V43" s="319"/>
      <c r="W43" s="315"/>
      <c r="X43" s="316"/>
      <c r="Y43" s="317"/>
      <c r="Z43" s="315"/>
      <c r="AA43" s="318"/>
      <c r="AB43" s="319"/>
      <c r="AC43" s="315"/>
      <c r="AD43" s="316"/>
      <c r="AE43" s="317"/>
      <c r="AF43" s="315"/>
      <c r="AG43" s="318"/>
      <c r="AH43" s="319"/>
      <c r="AI43" s="315"/>
      <c r="AJ43" s="316"/>
      <c r="AK43" s="317"/>
      <c r="AL43" s="315"/>
      <c r="AM43" s="318"/>
      <c r="AN43" s="319"/>
      <c r="AO43" s="315"/>
      <c r="AP43" s="316"/>
      <c r="AQ43" s="317"/>
      <c r="AR43" s="315"/>
      <c r="AS43" s="315"/>
    </row>
    <row r="44" spans="1:45" ht="33.75" customHeight="1" x14ac:dyDescent="0.4">
      <c r="A44" s="270">
        <v>11</v>
      </c>
      <c r="D44" s="300" t="e">
        <f>AN35+1</f>
        <v>#VALUE!</v>
      </c>
      <c r="E44" s="301"/>
      <c r="F44" s="302"/>
      <c r="G44" s="302"/>
      <c r="H44" s="302"/>
      <c r="I44" s="303"/>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4" t="e">
        <f>AB44+1</f>
        <v>#VALUE!</v>
      </c>
      <c r="AI44" s="305"/>
      <c r="AJ44" s="306"/>
      <c r="AK44" s="306"/>
      <c r="AL44" s="306"/>
      <c r="AM44" s="307"/>
      <c r="AN44" s="320" t="e">
        <f>AH44+1</f>
        <v>#VALUE!</v>
      </c>
      <c r="AO44" s="293"/>
      <c r="AP44" s="294"/>
      <c r="AQ44" s="294"/>
      <c r="AR44" s="294"/>
      <c r="AS44" s="294"/>
    </row>
    <row r="45" spans="1:45" ht="30.6" customHeight="1" x14ac:dyDescent="0.4">
      <c r="A45" s="270">
        <v>12</v>
      </c>
      <c r="D45" s="309"/>
      <c r="E45" s="310"/>
      <c r="F45" s="311"/>
      <c r="G45" s="309"/>
      <c r="H45" s="310"/>
      <c r="I45" s="312"/>
      <c r="J45" s="313"/>
      <c r="K45" s="310"/>
      <c r="L45" s="311"/>
      <c r="M45" s="309"/>
      <c r="N45" s="310"/>
      <c r="O45" s="312"/>
      <c r="P45" s="313"/>
      <c r="Q45" s="310"/>
      <c r="R45" s="311"/>
      <c r="S45" s="309"/>
      <c r="T45" s="310"/>
      <c r="U45" s="312"/>
      <c r="V45" s="313"/>
      <c r="W45" s="310"/>
      <c r="X45" s="311"/>
      <c r="Y45" s="309"/>
      <c r="Z45" s="310"/>
      <c r="AA45" s="312"/>
      <c r="AB45" s="313"/>
      <c r="AC45" s="310"/>
      <c r="AD45" s="311"/>
      <c r="AE45" s="309"/>
      <c r="AF45" s="310"/>
      <c r="AG45" s="312"/>
      <c r="AH45" s="313"/>
      <c r="AI45" s="310"/>
      <c r="AJ45" s="311"/>
      <c r="AK45" s="309"/>
      <c r="AL45" s="310"/>
      <c r="AM45" s="312"/>
      <c r="AN45" s="313"/>
      <c r="AO45" s="310"/>
      <c r="AP45" s="311"/>
      <c r="AQ45" s="309"/>
      <c r="AR45" s="310"/>
      <c r="AS45" s="310"/>
    </row>
    <row r="46" spans="1:45" ht="30.6" customHeight="1" x14ac:dyDescent="0.4">
      <c r="A46" s="270">
        <v>12</v>
      </c>
      <c r="D46" s="309"/>
      <c r="E46" s="310"/>
      <c r="F46" s="311"/>
      <c r="G46" s="309"/>
      <c r="H46" s="310"/>
      <c r="I46" s="312"/>
      <c r="J46" s="313"/>
      <c r="K46" s="310"/>
      <c r="L46" s="311"/>
      <c r="M46" s="309"/>
      <c r="N46" s="310"/>
      <c r="O46" s="312"/>
      <c r="P46" s="313"/>
      <c r="Q46" s="310"/>
      <c r="R46" s="311"/>
      <c r="S46" s="309"/>
      <c r="T46" s="310"/>
      <c r="U46" s="312"/>
      <c r="V46" s="313"/>
      <c r="W46" s="310"/>
      <c r="X46" s="311"/>
      <c r="Y46" s="309"/>
      <c r="Z46" s="310"/>
      <c r="AA46" s="312"/>
      <c r="AB46" s="313"/>
      <c r="AC46" s="310"/>
      <c r="AD46" s="311"/>
      <c r="AE46" s="309"/>
      <c r="AF46" s="310"/>
      <c r="AG46" s="312"/>
      <c r="AH46" s="313"/>
      <c r="AI46" s="310"/>
      <c r="AJ46" s="311"/>
      <c r="AK46" s="309"/>
      <c r="AL46" s="310"/>
      <c r="AM46" s="312"/>
      <c r="AN46" s="313"/>
      <c r="AO46" s="310"/>
      <c r="AP46" s="311"/>
      <c r="AQ46" s="309"/>
      <c r="AR46" s="310"/>
      <c r="AS46" s="310"/>
    </row>
    <row r="47" spans="1:45" ht="30.6" customHeight="1" x14ac:dyDescent="0.4">
      <c r="A47" s="270">
        <v>12</v>
      </c>
      <c r="D47" s="309"/>
      <c r="E47" s="310"/>
      <c r="F47" s="311"/>
      <c r="G47" s="309"/>
      <c r="H47" s="310"/>
      <c r="I47" s="312"/>
      <c r="J47" s="313"/>
      <c r="K47" s="310"/>
      <c r="L47" s="311"/>
      <c r="M47" s="309"/>
      <c r="N47" s="310"/>
      <c r="O47" s="312"/>
      <c r="P47" s="313"/>
      <c r="Q47" s="310"/>
      <c r="R47" s="311"/>
      <c r="S47" s="309"/>
      <c r="T47" s="310"/>
      <c r="U47" s="312"/>
      <c r="V47" s="313"/>
      <c r="W47" s="310"/>
      <c r="X47" s="311"/>
      <c r="Y47" s="309"/>
      <c r="Z47" s="310"/>
      <c r="AA47" s="312"/>
      <c r="AB47" s="313"/>
      <c r="AC47" s="310"/>
      <c r="AD47" s="311"/>
      <c r="AE47" s="309"/>
      <c r="AF47" s="310"/>
      <c r="AG47" s="312"/>
      <c r="AH47" s="313"/>
      <c r="AI47" s="310"/>
      <c r="AJ47" s="311"/>
      <c r="AK47" s="309"/>
      <c r="AL47" s="310"/>
      <c r="AM47" s="312"/>
      <c r="AN47" s="313"/>
      <c r="AO47" s="310"/>
      <c r="AP47" s="311"/>
      <c r="AQ47" s="309"/>
      <c r="AR47" s="310"/>
      <c r="AS47" s="310"/>
    </row>
    <row r="48" spans="1:45" ht="30.6" customHeight="1" x14ac:dyDescent="0.4">
      <c r="A48" s="270">
        <v>12</v>
      </c>
      <c r="D48" s="309"/>
      <c r="E48" s="310"/>
      <c r="F48" s="311"/>
      <c r="G48" s="309"/>
      <c r="H48" s="310"/>
      <c r="I48" s="312"/>
      <c r="J48" s="313"/>
      <c r="K48" s="310"/>
      <c r="L48" s="311"/>
      <c r="M48" s="309"/>
      <c r="N48" s="310"/>
      <c r="O48" s="312"/>
      <c r="P48" s="313"/>
      <c r="Q48" s="310"/>
      <c r="R48" s="311"/>
      <c r="S48" s="309"/>
      <c r="T48" s="310"/>
      <c r="U48" s="312"/>
      <c r="V48" s="313"/>
      <c r="W48" s="310"/>
      <c r="X48" s="311"/>
      <c r="Y48" s="309"/>
      <c r="Z48" s="310"/>
      <c r="AA48" s="312"/>
      <c r="AB48" s="313"/>
      <c r="AC48" s="310"/>
      <c r="AD48" s="311"/>
      <c r="AE48" s="309"/>
      <c r="AF48" s="310"/>
      <c r="AG48" s="312"/>
      <c r="AH48" s="313"/>
      <c r="AI48" s="310"/>
      <c r="AJ48" s="311"/>
      <c r="AK48" s="309"/>
      <c r="AL48" s="310"/>
      <c r="AM48" s="312"/>
      <c r="AN48" s="313"/>
      <c r="AO48" s="310"/>
      <c r="AP48" s="311"/>
      <c r="AQ48" s="309"/>
      <c r="AR48" s="310"/>
      <c r="AS48" s="310"/>
    </row>
    <row r="49" spans="1:45" ht="30.6" customHeight="1" x14ac:dyDescent="0.4">
      <c r="A49" s="270">
        <v>12</v>
      </c>
      <c r="D49" s="309"/>
      <c r="E49" s="310"/>
      <c r="F49" s="311"/>
      <c r="G49" s="309"/>
      <c r="H49" s="310"/>
      <c r="I49" s="312"/>
      <c r="J49" s="313"/>
      <c r="K49" s="310"/>
      <c r="L49" s="311"/>
      <c r="M49" s="309"/>
      <c r="N49" s="310"/>
      <c r="O49" s="312"/>
      <c r="P49" s="313"/>
      <c r="Q49" s="310"/>
      <c r="R49" s="311"/>
      <c r="S49" s="309"/>
      <c r="T49" s="310"/>
      <c r="U49" s="312"/>
      <c r="V49" s="313"/>
      <c r="W49" s="310"/>
      <c r="X49" s="311"/>
      <c r="Y49" s="309"/>
      <c r="Z49" s="310"/>
      <c r="AA49" s="312"/>
      <c r="AB49" s="313"/>
      <c r="AC49" s="310"/>
      <c r="AD49" s="311"/>
      <c r="AE49" s="309"/>
      <c r="AF49" s="310"/>
      <c r="AG49" s="312"/>
      <c r="AH49" s="313"/>
      <c r="AI49" s="310"/>
      <c r="AJ49" s="311"/>
      <c r="AK49" s="309"/>
      <c r="AL49" s="310"/>
      <c r="AM49" s="312"/>
      <c r="AN49" s="313"/>
      <c r="AO49" s="310"/>
      <c r="AP49" s="311"/>
      <c r="AQ49" s="309"/>
      <c r="AR49" s="310"/>
      <c r="AS49" s="310"/>
    </row>
    <row r="50" spans="1:45" ht="30.6" customHeight="1" x14ac:dyDescent="0.4">
      <c r="A50" s="270">
        <v>12</v>
      </c>
      <c r="D50" s="309"/>
      <c r="E50" s="310"/>
      <c r="F50" s="311"/>
      <c r="G50" s="309"/>
      <c r="H50" s="310"/>
      <c r="I50" s="312"/>
      <c r="J50" s="313"/>
      <c r="K50" s="310"/>
      <c r="L50" s="311"/>
      <c r="M50" s="309"/>
      <c r="N50" s="310"/>
      <c r="O50" s="312"/>
      <c r="P50" s="313"/>
      <c r="Q50" s="310"/>
      <c r="R50" s="311"/>
      <c r="S50" s="309"/>
      <c r="T50" s="310"/>
      <c r="U50" s="312"/>
      <c r="V50" s="313"/>
      <c r="W50" s="310"/>
      <c r="X50" s="311"/>
      <c r="Y50" s="309"/>
      <c r="Z50" s="310"/>
      <c r="AA50" s="312"/>
      <c r="AB50" s="313"/>
      <c r="AC50" s="310"/>
      <c r="AD50" s="311"/>
      <c r="AE50" s="309"/>
      <c r="AF50" s="310"/>
      <c r="AG50" s="312"/>
      <c r="AH50" s="313"/>
      <c r="AI50" s="310"/>
      <c r="AJ50" s="311"/>
      <c r="AK50" s="309"/>
      <c r="AL50" s="310"/>
      <c r="AM50" s="312"/>
      <c r="AN50" s="313"/>
      <c r="AO50" s="310"/>
      <c r="AP50" s="311"/>
      <c r="AQ50" s="309"/>
      <c r="AR50" s="310"/>
      <c r="AS50" s="310"/>
    </row>
    <row r="51" spans="1:45" ht="30.6" customHeight="1" x14ac:dyDescent="0.4">
      <c r="A51" s="270">
        <v>12</v>
      </c>
      <c r="D51" s="309"/>
      <c r="E51" s="310"/>
      <c r="F51" s="311"/>
      <c r="G51" s="309"/>
      <c r="H51" s="310"/>
      <c r="I51" s="312"/>
      <c r="J51" s="313"/>
      <c r="K51" s="310"/>
      <c r="L51" s="311"/>
      <c r="M51" s="309"/>
      <c r="N51" s="310"/>
      <c r="O51" s="312"/>
      <c r="P51" s="313"/>
      <c r="Q51" s="310"/>
      <c r="R51" s="311"/>
      <c r="S51" s="309"/>
      <c r="T51" s="310"/>
      <c r="U51" s="312"/>
      <c r="V51" s="313"/>
      <c r="W51" s="310"/>
      <c r="X51" s="311"/>
      <c r="Y51" s="309"/>
      <c r="Z51" s="310"/>
      <c r="AA51" s="312"/>
      <c r="AB51" s="313"/>
      <c r="AC51" s="310"/>
      <c r="AD51" s="311"/>
      <c r="AE51" s="309"/>
      <c r="AF51" s="310"/>
      <c r="AG51" s="312"/>
      <c r="AH51" s="313"/>
      <c r="AI51" s="310"/>
      <c r="AJ51" s="311"/>
      <c r="AK51" s="309"/>
      <c r="AL51" s="310"/>
      <c r="AM51" s="312"/>
      <c r="AN51" s="313"/>
      <c r="AO51" s="310"/>
      <c r="AP51" s="311"/>
      <c r="AQ51" s="309"/>
      <c r="AR51" s="310"/>
      <c r="AS51" s="310"/>
    </row>
    <row r="52" spans="1:45" ht="30.6" customHeight="1" x14ac:dyDescent="0.4">
      <c r="A52" s="270">
        <v>12</v>
      </c>
      <c r="D52" s="314"/>
      <c r="E52" s="315"/>
      <c r="F52" s="316"/>
      <c r="G52" s="317"/>
      <c r="H52" s="315"/>
      <c r="I52" s="318"/>
      <c r="J52" s="319"/>
      <c r="K52" s="315"/>
      <c r="L52" s="316"/>
      <c r="M52" s="317"/>
      <c r="N52" s="315"/>
      <c r="O52" s="318"/>
      <c r="P52" s="319"/>
      <c r="Q52" s="315"/>
      <c r="R52" s="316"/>
      <c r="S52" s="317"/>
      <c r="T52" s="315"/>
      <c r="U52" s="318"/>
      <c r="V52" s="319"/>
      <c r="W52" s="315"/>
      <c r="X52" s="316"/>
      <c r="Y52" s="317"/>
      <c r="Z52" s="315"/>
      <c r="AA52" s="318"/>
      <c r="AB52" s="319"/>
      <c r="AC52" s="315"/>
      <c r="AD52" s="316"/>
      <c r="AE52" s="317"/>
      <c r="AF52" s="315"/>
      <c r="AG52" s="318"/>
      <c r="AH52" s="319"/>
      <c r="AI52" s="315"/>
      <c r="AJ52" s="316"/>
      <c r="AK52" s="317"/>
      <c r="AL52" s="315"/>
      <c r="AM52" s="318"/>
      <c r="AN52" s="319"/>
      <c r="AO52" s="315"/>
      <c r="AP52" s="316"/>
      <c r="AQ52" s="317"/>
      <c r="AR52" s="315"/>
      <c r="AS52" s="315"/>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20" t="e">
        <f>AH53+1</f>
        <v>#VALUE!</v>
      </c>
      <c r="AO53" s="293"/>
      <c r="AP53" s="294"/>
      <c r="AQ53" s="294"/>
      <c r="AR53" s="294"/>
      <c r="AS53" s="294"/>
    </row>
    <row r="54" spans="1:45" ht="30.6" customHeight="1" x14ac:dyDescent="0.4">
      <c r="A54" s="270">
        <v>12</v>
      </c>
      <c r="D54" s="309"/>
      <c r="E54" s="310"/>
      <c r="F54" s="311"/>
      <c r="G54" s="309"/>
      <c r="H54" s="310"/>
      <c r="I54" s="312"/>
      <c r="J54" s="313"/>
      <c r="K54" s="310"/>
      <c r="L54" s="311"/>
      <c r="M54" s="309"/>
      <c r="N54" s="310"/>
      <c r="O54" s="312"/>
      <c r="P54" s="313"/>
      <c r="Q54" s="310"/>
      <c r="R54" s="311"/>
      <c r="S54" s="309"/>
      <c r="T54" s="310"/>
      <c r="U54" s="312"/>
      <c r="V54" s="313"/>
      <c r="W54" s="310"/>
      <c r="X54" s="311"/>
      <c r="Y54" s="309"/>
      <c r="Z54" s="310"/>
      <c r="AA54" s="312"/>
      <c r="AB54" s="313"/>
      <c r="AC54" s="310"/>
      <c r="AD54" s="311"/>
      <c r="AE54" s="309"/>
      <c r="AF54" s="310"/>
      <c r="AG54" s="312"/>
      <c r="AH54" s="313"/>
      <c r="AI54" s="310"/>
      <c r="AJ54" s="311"/>
      <c r="AK54" s="309"/>
      <c r="AL54" s="310"/>
      <c r="AM54" s="312"/>
      <c r="AN54" s="313"/>
      <c r="AO54" s="310"/>
      <c r="AP54" s="311"/>
      <c r="AQ54" s="309"/>
      <c r="AR54" s="310"/>
      <c r="AS54" s="310"/>
    </row>
    <row r="55" spans="1:45" ht="30.6" customHeight="1" x14ac:dyDescent="0.4">
      <c r="A55" s="270">
        <v>12</v>
      </c>
      <c r="D55" s="309"/>
      <c r="E55" s="310"/>
      <c r="F55" s="311"/>
      <c r="G55" s="309"/>
      <c r="H55" s="310"/>
      <c r="I55" s="312"/>
      <c r="J55" s="313"/>
      <c r="K55" s="310"/>
      <c r="L55" s="311"/>
      <c r="M55" s="309"/>
      <c r="N55" s="310"/>
      <c r="O55" s="312"/>
      <c r="P55" s="313"/>
      <c r="Q55" s="310"/>
      <c r="R55" s="311"/>
      <c r="S55" s="309"/>
      <c r="T55" s="310"/>
      <c r="U55" s="312"/>
      <c r="V55" s="313"/>
      <c r="W55" s="310"/>
      <c r="X55" s="311"/>
      <c r="Y55" s="309"/>
      <c r="Z55" s="310"/>
      <c r="AA55" s="312"/>
      <c r="AB55" s="313"/>
      <c r="AC55" s="310"/>
      <c r="AD55" s="311"/>
      <c r="AE55" s="309"/>
      <c r="AF55" s="310"/>
      <c r="AG55" s="312"/>
      <c r="AH55" s="313"/>
      <c r="AI55" s="310"/>
      <c r="AJ55" s="311"/>
      <c r="AK55" s="309"/>
      <c r="AL55" s="310"/>
      <c r="AM55" s="312"/>
      <c r="AN55" s="313"/>
      <c r="AO55" s="310"/>
      <c r="AP55" s="311"/>
      <c r="AQ55" s="309"/>
      <c r="AR55" s="310"/>
      <c r="AS55" s="310"/>
    </row>
    <row r="56" spans="1:45" ht="30.6" customHeight="1" x14ac:dyDescent="0.4">
      <c r="A56" s="270">
        <v>12</v>
      </c>
      <c r="D56" s="309"/>
      <c r="E56" s="310"/>
      <c r="F56" s="311"/>
      <c r="G56" s="309"/>
      <c r="H56" s="310"/>
      <c r="I56" s="312"/>
      <c r="J56" s="313"/>
      <c r="K56" s="310"/>
      <c r="L56" s="311"/>
      <c r="M56" s="309"/>
      <c r="N56" s="310"/>
      <c r="O56" s="312"/>
      <c r="P56" s="313"/>
      <c r="Q56" s="310"/>
      <c r="R56" s="311"/>
      <c r="S56" s="309"/>
      <c r="T56" s="310"/>
      <c r="U56" s="312"/>
      <c r="V56" s="313"/>
      <c r="W56" s="310"/>
      <c r="X56" s="311"/>
      <c r="Y56" s="309"/>
      <c r="Z56" s="310"/>
      <c r="AA56" s="312"/>
      <c r="AB56" s="313"/>
      <c r="AC56" s="310"/>
      <c r="AD56" s="311"/>
      <c r="AE56" s="309"/>
      <c r="AF56" s="310"/>
      <c r="AG56" s="312"/>
      <c r="AH56" s="313"/>
      <c r="AI56" s="310"/>
      <c r="AJ56" s="311"/>
      <c r="AK56" s="309"/>
      <c r="AL56" s="310"/>
      <c r="AM56" s="312"/>
      <c r="AN56" s="313"/>
      <c r="AO56" s="310"/>
      <c r="AP56" s="311"/>
      <c r="AQ56" s="309"/>
      <c r="AR56" s="310"/>
      <c r="AS56" s="310"/>
    </row>
    <row r="57" spans="1:45" ht="30.6" customHeight="1" x14ac:dyDescent="0.4">
      <c r="A57" s="270">
        <v>12</v>
      </c>
      <c r="D57" s="309"/>
      <c r="E57" s="310"/>
      <c r="F57" s="311"/>
      <c r="G57" s="309"/>
      <c r="H57" s="310"/>
      <c r="I57" s="312"/>
      <c r="J57" s="313"/>
      <c r="K57" s="310"/>
      <c r="L57" s="311"/>
      <c r="M57" s="309"/>
      <c r="N57" s="310"/>
      <c r="O57" s="312"/>
      <c r="P57" s="313"/>
      <c r="Q57" s="310"/>
      <c r="R57" s="311"/>
      <c r="S57" s="309"/>
      <c r="T57" s="310"/>
      <c r="U57" s="312"/>
      <c r="V57" s="313"/>
      <c r="W57" s="310"/>
      <c r="X57" s="311"/>
      <c r="Y57" s="309"/>
      <c r="Z57" s="310"/>
      <c r="AA57" s="312"/>
      <c r="AB57" s="313"/>
      <c r="AC57" s="310"/>
      <c r="AD57" s="311"/>
      <c r="AE57" s="309"/>
      <c r="AF57" s="310"/>
      <c r="AG57" s="312"/>
      <c r="AH57" s="313"/>
      <c r="AI57" s="310"/>
      <c r="AJ57" s="311"/>
      <c r="AK57" s="309"/>
      <c r="AL57" s="310"/>
      <c r="AM57" s="312"/>
      <c r="AN57" s="313"/>
      <c r="AO57" s="310"/>
      <c r="AP57" s="311"/>
      <c r="AQ57" s="309"/>
      <c r="AR57" s="310"/>
      <c r="AS57" s="310"/>
    </row>
    <row r="58" spans="1:45" ht="30.6" customHeight="1" x14ac:dyDescent="0.4">
      <c r="A58" s="270">
        <v>12</v>
      </c>
      <c r="D58" s="309"/>
      <c r="E58" s="310"/>
      <c r="F58" s="311"/>
      <c r="G58" s="309"/>
      <c r="H58" s="310"/>
      <c r="I58" s="312"/>
      <c r="J58" s="313"/>
      <c r="K58" s="310"/>
      <c r="L58" s="311"/>
      <c r="M58" s="309"/>
      <c r="N58" s="310"/>
      <c r="O58" s="312"/>
      <c r="P58" s="313"/>
      <c r="Q58" s="310"/>
      <c r="R58" s="311"/>
      <c r="S58" s="309"/>
      <c r="T58" s="310"/>
      <c r="U58" s="312"/>
      <c r="V58" s="313"/>
      <c r="W58" s="310"/>
      <c r="X58" s="311"/>
      <c r="Y58" s="309"/>
      <c r="Z58" s="310"/>
      <c r="AA58" s="312"/>
      <c r="AB58" s="313"/>
      <c r="AC58" s="310"/>
      <c r="AD58" s="311"/>
      <c r="AE58" s="309"/>
      <c r="AF58" s="310"/>
      <c r="AG58" s="312"/>
      <c r="AH58" s="313"/>
      <c r="AI58" s="310"/>
      <c r="AJ58" s="311"/>
      <c r="AK58" s="309"/>
      <c r="AL58" s="310"/>
      <c r="AM58" s="312"/>
      <c r="AN58" s="313"/>
      <c r="AO58" s="310"/>
      <c r="AP58" s="311"/>
      <c r="AQ58" s="309"/>
      <c r="AR58" s="310"/>
      <c r="AS58" s="310"/>
    </row>
    <row r="59" spans="1:45" ht="30.6" customHeight="1" x14ac:dyDescent="0.4">
      <c r="A59" s="270">
        <v>12</v>
      </c>
      <c r="D59" s="309"/>
      <c r="E59" s="310"/>
      <c r="F59" s="311"/>
      <c r="G59" s="309"/>
      <c r="H59" s="310"/>
      <c r="I59" s="312"/>
      <c r="J59" s="313"/>
      <c r="K59" s="310"/>
      <c r="L59" s="311"/>
      <c r="M59" s="309"/>
      <c r="N59" s="310"/>
      <c r="O59" s="312"/>
      <c r="P59" s="313"/>
      <c r="Q59" s="310"/>
      <c r="R59" s="311"/>
      <c r="S59" s="309"/>
      <c r="T59" s="310"/>
      <c r="U59" s="312"/>
      <c r="V59" s="313"/>
      <c r="W59" s="310"/>
      <c r="X59" s="311"/>
      <c r="Y59" s="309"/>
      <c r="Z59" s="310"/>
      <c r="AA59" s="312"/>
      <c r="AB59" s="313"/>
      <c r="AC59" s="310"/>
      <c r="AD59" s="311"/>
      <c r="AE59" s="309"/>
      <c r="AF59" s="310"/>
      <c r="AG59" s="312"/>
      <c r="AH59" s="313"/>
      <c r="AI59" s="310"/>
      <c r="AJ59" s="311"/>
      <c r="AK59" s="309"/>
      <c r="AL59" s="310"/>
      <c r="AM59" s="312"/>
      <c r="AN59" s="313"/>
      <c r="AO59" s="310"/>
      <c r="AP59" s="311"/>
      <c r="AQ59" s="309"/>
      <c r="AR59" s="310"/>
      <c r="AS59" s="310"/>
    </row>
    <row r="60" spans="1:45" ht="30.6" customHeight="1" x14ac:dyDescent="0.4">
      <c r="A60" s="270">
        <v>12</v>
      </c>
      <c r="D60" s="309"/>
      <c r="E60" s="310"/>
      <c r="F60" s="311"/>
      <c r="G60" s="309"/>
      <c r="H60" s="310"/>
      <c r="I60" s="312"/>
      <c r="J60" s="313"/>
      <c r="K60" s="310"/>
      <c r="L60" s="311"/>
      <c r="M60" s="309"/>
      <c r="N60" s="310"/>
      <c r="O60" s="312"/>
      <c r="P60" s="313"/>
      <c r="Q60" s="310"/>
      <c r="R60" s="311"/>
      <c r="S60" s="309"/>
      <c r="T60" s="310"/>
      <c r="U60" s="312"/>
      <c r="V60" s="313"/>
      <c r="W60" s="310"/>
      <c r="X60" s="311"/>
      <c r="Y60" s="309"/>
      <c r="Z60" s="310"/>
      <c r="AA60" s="312"/>
      <c r="AB60" s="313"/>
      <c r="AC60" s="310"/>
      <c r="AD60" s="311"/>
      <c r="AE60" s="309"/>
      <c r="AF60" s="310"/>
      <c r="AG60" s="312"/>
      <c r="AH60" s="313"/>
      <c r="AI60" s="310"/>
      <c r="AJ60" s="311"/>
      <c r="AK60" s="309"/>
      <c r="AL60" s="310"/>
      <c r="AM60" s="312"/>
      <c r="AN60" s="313"/>
      <c r="AO60" s="310"/>
      <c r="AP60" s="311"/>
      <c r="AQ60" s="309"/>
      <c r="AR60" s="310"/>
      <c r="AS60" s="310"/>
    </row>
    <row r="61" spans="1:45" ht="30.6" customHeight="1" x14ac:dyDescent="0.4">
      <c r="A61" s="270">
        <v>12</v>
      </c>
      <c r="D61" s="314"/>
      <c r="E61" s="315"/>
      <c r="F61" s="316"/>
      <c r="G61" s="317"/>
      <c r="H61" s="315"/>
      <c r="I61" s="318"/>
      <c r="J61" s="319"/>
      <c r="K61" s="315"/>
      <c r="L61" s="316"/>
      <c r="M61" s="317"/>
      <c r="N61" s="315"/>
      <c r="O61" s="318"/>
      <c r="P61" s="319"/>
      <c r="Q61" s="315"/>
      <c r="R61" s="316"/>
      <c r="S61" s="317"/>
      <c r="T61" s="315"/>
      <c r="U61" s="318"/>
      <c r="V61" s="319"/>
      <c r="W61" s="315"/>
      <c r="X61" s="316"/>
      <c r="Y61" s="317"/>
      <c r="Z61" s="315"/>
      <c r="AA61" s="318"/>
      <c r="AB61" s="319"/>
      <c r="AC61" s="315"/>
      <c r="AD61" s="316"/>
      <c r="AE61" s="317"/>
      <c r="AF61" s="315"/>
      <c r="AG61" s="318"/>
      <c r="AH61" s="319"/>
      <c r="AI61" s="315"/>
      <c r="AJ61" s="316"/>
      <c r="AK61" s="317"/>
      <c r="AL61" s="315"/>
      <c r="AM61" s="318"/>
      <c r="AN61" s="319"/>
      <c r="AO61" s="315"/>
      <c r="AP61" s="316"/>
      <c r="AQ61" s="317"/>
      <c r="AR61" s="315"/>
      <c r="AS61" s="315"/>
    </row>
    <row r="62" spans="1:45" ht="3.75" customHeight="1" x14ac:dyDescent="0.25">
      <c r="D62" s="321"/>
      <c r="E62" s="322"/>
      <c r="F62" s="322"/>
      <c r="G62" s="322"/>
      <c r="H62" s="322"/>
      <c r="I62" s="322"/>
      <c r="J62" s="322"/>
      <c r="K62" s="322"/>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row>
    <row r="64" spans="1:45" s="324" customFormat="1" x14ac:dyDescent="0.4">
      <c r="A64" s="323"/>
    </row>
    <row r="65" spans="1:1" s="324" customFormat="1" x14ac:dyDescent="0.4">
      <c r="A65" s="323"/>
    </row>
    <row r="66" spans="1:1" s="324" customFormat="1" x14ac:dyDescent="0.4">
      <c r="A66" s="323"/>
    </row>
    <row r="67" spans="1:1" s="324" customFormat="1" x14ac:dyDescent="0.4">
      <c r="A67" s="323"/>
    </row>
    <row r="68" spans="1:1" s="324" customFormat="1" x14ac:dyDescent="0.4">
      <c r="A68" s="323"/>
    </row>
    <row r="69" spans="1:1" s="324" customFormat="1" x14ac:dyDescent="0.4">
      <c r="A69" s="323"/>
    </row>
    <row r="70" spans="1:1" s="324" customFormat="1" x14ac:dyDescent="0.4">
      <c r="A70" s="323"/>
    </row>
    <row r="71" spans="1:1" s="324" customFormat="1" x14ac:dyDescent="0.4">
      <c r="A71" s="323"/>
    </row>
    <row r="72" spans="1:1" s="324" customFormat="1" x14ac:dyDescent="0.4">
      <c r="A72" s="323"/>
    </row>
    <row r="73" spans="1:1" s="324" customFormat="1" x14ac:dyDescent="0.4">
      <c r="A73" s="323"/>
    </row>
    <row r="74" spans="1:1" s="324" customFormat="1" x14ac:dyDescent="0.4">
      <c r="A74" s="323"/>
    </row>
    <row r="75" spans="1:1" s="324" customFormat="1" x14ac:dyDescent="0.4">
      <c r="A75" s="323"/>
    </row>
    <row r="76" spans="1:1" s="324" customFormat="1" x14ac:dyDescent="0.4">
      <c r="A76" s="323"/>
    </row>
    <row r="77" spans="1:1" s="324" customFormat="1" x14ac:dyDescent="0.4">
      <c r="A77" s="323"/>
    </row>
    <row r="78" spans="1:1" s="324" customFormat="1" x14ac:dyDescent="0.4">
      <c r="A78" s="323"/>
    </row>
    <row r="79" spans="1:1" s="324" customFormat="1" x14ac:dyDescent="0.4">
      <c r="A79" s="323"/>
    </row>
    <row r="80" spans="1:1" s="324" customFormat="1" x14ac:dyDescent="0.4">
      <c r="A80" s="323"/>
    </row>
    <row r="81" spans="1:1" s="324" customFormat="1" x14ac:dyDescent="0.4">
      <c r="A81" s="323"/>
    </row>
    <row r="82" spans="1:1" s="324" customFormat="1" x14ac:dyDescent="0.4">
      <c r="A82" s="323"/>
    </row>
    <row r="83" spans="1:1" s="324" customFormat="1" x14ac:dyDescent="0.4">
      <c r="A83" s="323"/>
    </row>
    <row r="84" spans="1:1" s="324" customFormat="1" x14ac:dyDescent="0.4">
      <c r="A84" s="323"/>
    </row>
    <row r="85" spans="1:1" s="324" customFormat="1" x14ac:dyDescent="0.4">
      <c r="A85" s="323"/>
    </row>
    <row r="86" spans="1:1" s="324" customFormat="1" x14ac:dyDescent="0.4">
      <c r="A86" s="323"/>
    </row>
    <row r="87" spans="1:1" s="324" customFormat="1" x14ac:dyDescent="0.4">
      <c r="A87" s="323"/>
    </row>
    <row r="88" spans="1:1" s="324" customFormat="1" x14ac:dyDescent="0.4">
      <c r="A88" s="323"/>
    </row>
    <row r="89" spans="1:1" s="324" customFormat="1" x14ac:dyDescent="0.4">
      <c r="A89" s="323"/>
    </row>
    <row r="90" spans="1:1" s="324" customFormat="1" x14ac:dyDescent="0.4">
      <c r="A90" s="323"/>
    </row>
    <row r="91" spans="1:1" s="324" customFormat="1" x14ac:dyDescent="0.4">
      <c r="A91" s="323"/>
    </row>
    <row r="92" spans="1:1" s="324" customFormat="1" x14ac:dyDescent="0.4">
      <c r="A92" s="323"/>
    </row>
    <row r="93" spans="1:1" s="324" customFormat="1" x14ac:dyDescent="0.4">
      <c r="A93" s="323"/>
    </row>
    <row r="94" spans="1:1" s="324" customFormat="1" x14ac:dyDescent="0.4">
      <c r="A94" s="323"/>
    </row>
    <row r="95" spans="1:1" s="324" customFormat="1" x14ac:dyDescent="0.4">
      <c r="A95" s="323"/>
    </row>
    <row r="96" spans="1:1" s="324" customFormat="1" x14ac:dyDescent="0.4">
      <c r="A96" s="323"/>
    </row>
    <row r="97" spans="1:1" s="324" customFormat="1" x14ac:dyDescent="0.4">
      <c r="A97" s="323"/>
    </row>
    <row r="98" spans="1:1" s="324" customFormat="1" x14ac:dyDescent="0.4">
      <c r="A98" s="323"/>
    </row>
    <row r="99" spans="1:1" s="324" customFormat="1" x14ac:dyDescent="0.4">
      <c r="A99" s="323"/>
    </row>
    <row r="100" spans="1:1" s="324" customFormat="1" x14ac:dyDescent="0.4">
      <c r="A100" s="323"/>
    </row>
    <row r="101" spans="1:1" s="324" customFormat="1" x14ac:dyDescent="0.4">
      <c r="A101" s="323"/>
    </row>
    <row r="102" spans="1:1" s="324" customFormat="1" x14ac:dyDescent="0.4">
      <c r="A102" s="323"/>
    </row>
    <row r="103" spans="1:1" s="324" customFormat="1" x14ac:dyDescent="0.4">
      <c r="A103" s="323"/>
    </row>
    <row r="104" spans="1:1" s="324" customFormat="1" x14ac:dyDescent="0.4">
      <c r="A104" s="323"/>
    </row>
    <row r="105" spans="1:1" s="324" customFormat="1" x14ac:dyDescent="0.4">
      <c r="A105" s="323"/>
    </row>
    <row r="106" spans="1:1" s="324" customFormat="1" x14ac:dyDescent="0.4">
      <c r="A106" s="323"/>
    </row>
    <row r="107" spans="1:1" s="324" customFormat="1" x14ac:dyDescent="0.4">
      <c r="A107" s="323"/>
    </row>
    <row r="108" spans="1:1" s="324" customFormat="1" x14ac:dyDescent="0.4">
      <c r="A108" s="323"/>
    </row>
    <row r="109" spans="1:1" s="324" customFormat="1" x14ac:dyDescent="0.4">
      <c r="A109" s="323"/>
    </row>
    <row r="110" spans="1:1" s="324" customFormat="1" x14ac:dyDescent="0.4">
      <c r="A110" s="323"/>
    </row>
    <row r="111" spans="1:1" s="324" customFormat="1" x14ac:dyDescent="0.4">
      <c r="A111" s="323"/>
    </row>
    <row r="112" spans="1:1" s="324" customFormat="1" x14ac:dyDescent="0.4">
      <c r="A112" s="323"/>
    </row>
    <row r="113" spans="1:1" s="324" customFormat="1" x14ac:dyDescent="0.4">
      <c r="A113" s="323"/>
    </row>
    <row r="114" spans="1:1" s="324" customFormat="1" x14ac:dyDescent="0.4">
      <c r="A114" s="323"/>
    </row>
    <row r="115" spans="1:1" s="324" customFormat="1" x14ac:dyDescent="0.4">
      <c r="A115" s="323"/>
    </row>
    <row r="116" spans="1:1" s="324" customFormat="1" x14ac:dyDescent="0.4">
      <c r="A116" s="323"/>
    </row>
    <row r="117" spans="1:1" s="324" customFormat="1" x14ac:dyDescent="0.4">
      <c r="A117" s="323"/>
    </row>
    <row r="118" spans="1:1" s="324" customFormat="1" x14ac:dyDescent="0.4">
      <c r="A118" s="323"/>
    </row>
    <row r="119" spans="1:1" s="324" customFormat="1" x14ac:dyDescent="0.4">
      <c r="A119" s="323"/>
    </row>
    <row r="120" spans="1:1" s="324" customFormat="1" x14ac:dyDescent="0.4">
      <c r="A120" s="323"/>
    </row>
    <row r="121" spans="1:1" s="324" customFormat="1" x14ac:dyDescent="0.4">
      <c r="A121" s="323"/>
    </row>
    <row r="122" spans="1:1" s="324" customFormat="1" x14ac:dyDescent="0.4">
      <c r="A122" s="323"/>
    </row>
    <row r="123" spans="1:1" s="324" customFormat="1" x14ac:dyDescent="0.4">
      <c r="A123" s="323"/>
    </row>
    <row r="124" spans="1:1" s="324" customFormat="1" x14ac:dyDescent="0.4">
      <c r="A124" s="323"/>
    </row>
    <row r="125" spans="1:1" s="324" customFormat="1" x14ac:dyDescent="0.4">
      <c r="A125" s="323"/>
    </row>
    <row r="126" spans="1:1" s="324" customFormat="1" x14ac:dyDescent="0.4">
      <c r="A126" s="323"/>
    </row>
    <row r="127" spans="1:1" s="324" customFormat="1" x14ac:dyDescent="0.4">
      <c r="A127" s="323"/>
    </row>
    <row r="128" spans="1:1" s="324" customFormat="1" x14ac:dyDescent="0.4">
      <c r="A128" s="323"/>
    </row>
    <row r="129" spans="1:1" s="324" customFormat="1" x14ac:dyDescent="0.4">
      <c r="A129" s="323"/>
    </row>
    <row r="130" spans="1:1" s="324" customFormat="1" x14ac:dyDescent="0.4">
      <c r="A130" s="323"/>
    </row>
    <row r="131" spans="1:1" s="324" customFormat="1" x14ac:dyDescent="0.4">
      <c r="A131" s="323"/>
    </row>
    <row r="132" spans="1:1" s="324" customFormat="1" x14ac:dyDescent="0.4">
      <c r="A132" s="323"/>
    </row>
    <row r="133" spans="1:1" s="324" customFormat="1" x14ac:dyDescent="0.4">
      <c r="A133" s="323"/>
    </row>
    <row r="134" spans="1:1" s="324" customFormat="1" x14ac:dyDescent="0.4">
      <c r="A134" s="323"/>
    </row>
    <row r="135" spans="1:1" s="324" customFormat="1" x14ac:dyDescent="0.4">
      <c r="A135" s="323"/>
    </row>
    <row r="136" spans="1:1" s="324" customFormat="1" x14ac:dyDescent="0.4">
      <c r="A136" s="323"/>
    </row>
    <row r="137" spans="1:1" s="324" customFormat="1" x14ac:dyDescent="0.4">
      <c r="A137" s="323"/>
    </row>
    <row r="138" spans="1:1" s="324" customFormat="1" x14ac:dyDescent="0.4">
      <c r="A138" s="323"/>
    </row>
    <row r="139" spans="1:1" s="324" customFormat="1" x14ac:dyDescent="0.4">
      <c r="A139" s="323"/>
    </row>
    <row r="140" spans="1:1" s="324" customFormat="1" x14ac:dyDescent="0.4">
      <c r="A140" s="323"/>
    </row>
    <row r="141" spans="1:1" s="324" customFormat="1" x14ac:dyDescent="0.4">
      <c r="A141" s="323"/>
    </row>
    <row r="142" spans="1:1" s="324" customFormat="1" x14ac:dyDescent="0.4">
      <c r="A142" s="323"/>
    </row>
    <row r="143" spans="1:1" s="324" customFormat="1" x14ac:dyDescent="0.4">
      <c r="A143" s="323"/>
    </row>
    <row r="144" spans="1:1" s="324" customFormat="1" x14ac:dyDescent="0.4">
      <c r="A144" s="323"/>
    </row>
    <row r="145" spans="1:1" s="324" customFormat="1" x14ac:dyDescent="0.4">
      <c r="A145" s="323"/>
    </row>
    <row r="146" spans="1:1" s="324" customFormat="1" x14ac:dyDescent="0.4">
      <c r="A146" s="323"/>
    </row>
    <row r="147" spans="1:1" s="324" customFormat="1" x14ac:dyDescent="0.4">
      <c r="A147" s="323"/>
    </row>
    <row r="148" spans="1:1" s="324" customFormat="1" x14ac:dyDescent="0.4">
      <c r="A148" s="323"/>
    </row>
    <row r="149" spans="1:1" s="324" customFormat="1" x14ac:dyDescent="0.4">
      <c r="A149" s="323"/>
    </row>
    <row r="150" spans="1:1" s="324" customFormat="1" x14ac:dyDescent="0.4">
      <c r="A150" s="323"/>
    </row>
    <row r="151" spans="1:1" s="324" customFormat="1" x14ac:dyDescent="0.4">
      <c r="A151" s="323"/>
    </row>
    <row r="152" spans="1:1" s="324" customFormat="1" x14ac:dyDescent="0.4">
      <c r="A152" s="323"/>
    </row>
    <row r="153" spans="1:1" s="324" customFormat="1" x14ac:dyDescent="0.4">
      <c r="A153" s="323"/>
    </row>
    <row r="154" spans="1:1" s="324" customFormat="1" x14ac:dyDescent="0.4">
      <c r="A154" s="323"/>
    </row>
    <row r="155" spans="1:1" s="324" customFormat="1" x14ac:dyDescent="0.4">
      <c r="A155" s="323"/>
    </row>
    <row r="156" spans="1:1" s="324" customFormat="1" x14ac:dyDescent="0.4">
      <c r="A156" s="323"/>
    </row>
    <row r="157" spans="1:1" s="324" customFormat="1" x14ac:dyDescent="0.4">
      <c r="A157" s="323"/>
    </row>
    <row r="158" spans="1:1" s="324" customFormat="1" x14ac:dyDescent="0.4">
      <c r="A158" s="323"/>
    </row>
    <row r="159" spans="1:1" s="324" customFormat="1" x14ac:dyDescent="0.4">
      <c r="A159" s="323"/>
    </row>
    <row r="160" spans="1:1" s="324" customFormat="1" x14ac:dyDescent="0.4">
      <c r="A160" s="323"/>
    </row>
    <row r="161" spans="1:1" s="324" customFormat="1" x14ac:dyDescent="0.4">
      <c r="A161" s="323"/>
    </row>
    <row r="162" spans="1:1" s="324" customFormat="1" x14ac:dyDescent="0.4">
      <c r="A162" s="323"/>
    </row>
    <row r="163" spans="1:1" s="324" customFormat="1" x14ac:dyDescent="0.4">
      <c r="A163" s="323"/>
    </row>
    <row r="164" spans="1:1" s="324" customFormat="1" x14ac:dyDescent="0.4">
      <c r="A164" s="323"/>
    </row>
    <row r="165" spans="1:1" s="324" customFormat="1" x14ac:dyDescent="0.4">
      <c r="A165" s="323"/>
    </row>
    <row r="166" spans="1:1" s="324" customFormat="1" x14ac:dyDescent="0.4">
      <c r="A166" s="323"/>
    </row>
    <row r="167" spans="1:1" s="324" customFormat="1" x14ac:dyDescent="0.4">
      <c r="A167" s="323"/>
    </row>
    <row r="168" spans="1:1" s="324" customFormat="1" x14ac:dyDescent="0.4">
      <c r="A168" s="323"/>
    </row>
    <row r="169" spans="1:1" s="324" customFormat="1" x14ac:dyDescent="0.4">
      <c r="A169" s="323"/>
    </row>
    <row r="170" spans="1:1" s="324" customFormat="1" x14ac:dyDescent="0.4">
      <c r="A170" s="323"/>
    </row>
    <row r="171" spans="1:1" s="324" customFormat="1" x14ac:dyDescent="0.4">
      <c r="A171" s="323"/>
    </row>
    <row r="172" spans="1:1" s="324" customFormat="1" x14ac:dyDescent="0.4">
      <c r="A172" s="323"/>
    </row>
    <row r="173" spans="1:1" s="324" customFormat="1" x14ac:dyDescent="0.4">
      <c r="A173" s="323"/>
    </row>
    <row r="174" spans="1:1" s="324" customFormat="1" x14ac:dyDescent="0.4">
      <c r="A174" s="323"/>
    </row>
    <row r="175" spans="1:1" s="324" customFormat="1" x14ac:dyDescent="0.4">
      <c r="A175" s="323"/>
    </row>
    <row r="176" spans="1:1" s="324" customFormat="1" x14ac:dyDescent="0.4">
      <c r="A176" s="323"/>
    </row>
    <row r="177" spans="1:1" s="324" customFormat="1" x14ac:dyDescent="0.4">
      <c r="A177" s="323"/>
    </row>
    <row r="178" spans="1:1" s="324" customFormat="1" x14ac:dyDescent="0.4">
      <c r="A178" s="323"/>
    </row>
    <row r="179" spans="1:1" s="324" customFormat="1" x14ac:dyDescent="0.4">
      <c r="A179" s="323"/>
    </row>
    <row r="180" spans="1:1" s="324" customFormat="1" x14ac:dyDescent="0.4">
      <c r="A180" s="323"/>
    </row>
    <row r="181" spans="1:1" s="324" customFormat="1" x14ac:dyDescent="0.4">
      <c r="A181" s="323"/>
    </row>
    <row r="182" spans="1:1" s="324" customFormat="1" x14ac:dyDescent="0.4">
      <c r="A182" s="323"/>
    </row>
    <row r="183" spans="1:1" s="324" customFormat="1" x14ac:dyDescent="0.4">
      <c r="A183" s="323"/>
    </row>
    <row r="184" spans="1:1" s="324" customFormat="1" x14ac:dyDescent="0.4">
      <c r="A184" s="323"/>
    </row>
    <row r="185" spans="1:1" s="324" customFormat="1" x14ac:dyDescent="0.4">
      <c r="A185" s="323"/>
    </row>
    <row r="186" spans="1:1" s="324" customFormat="1" x14ac:dyDescent="0.4">
      <c r="A186" s="323"/>
    </row>
    <row r="187" spans="1:1" s="324" customFormat="1" x14ac:dyDescent="0.4">
      <c r="A187" s="323"/>
    </row>
    <row r="188" spans="1:1" s="324" customFormat="1" x14ac:dyDescent="0.4">
      <c r="A188" s="323"/>
    </row>
    <row r="189" spans="1:1" s="324" customFormat="1" x14ac:dyDescent="0.4">
      <c r="A189" s="323"/>
    </row>
    <row r="190" spans="1:1" s="324" customFormat="1" x14ac:dyDescent="0.4">
      <c r="A190" s="323"/>
    </row>
    <row r="191" spans="1:1" s="324" customFormat="1" x14ac:dyDescent="0.4">
      <c r="A191" s="323"/>
    </row>
    <row r="192" spans="1:1" s="324" customFormat="1" x14ac:dyDescent="0.4">
      <c r="A192" s="323"/>
    </row>
    <row r="193" spans="1:1" s="324" customFormat="1" x14ac:dyDescent="0.4">
      <c r="A193" s="323"/>
    </row>
    <row r="194" spans="1:1" s="324" customFormat="1" x14ac:dyDescent="0.4">
      <c r="A194" s="323"/>
    </row>
    <row r="195" spans="1:1" s="324" customFormat="1" x14ac:dyDescent="0.4">
      <c r="A195" s="323"/>
    </row>
    <row r="196" spans="1:1" s="324" customFormat="1" x14ac:dyDescent="0.4">
      <c r="A196" s="323"/>
    </row>
    <row r="197" spans="1:1" s="324" customFormat="1" x14ac:dyDescent="0.4">
      <c r="A197" s="323"/>
    </row>
    <row r="198" spans="1:1" s="324" customFormat="1" x14ac:dyDescent="0.4">
      <c r="A198" s="323"/>
    </row>
    <row r="199" spans="1:1" s="324" customFormat="1" x14ac:dyDescent="0.4">
      <c r="A199" s="323"/>
    </row>
    <row r="200" spans="1:1" s="324" customFormat="1" x14ac:dyDescent="0.4">
      <c r="A200" s="323"/>
    </row>
    <row r="201" spans="1:1" s="324" customFormat="1" x14ac:dyDescent="0.4">
      <c r="A201" s="323"/>
    </row>
    <row r="202" spans="1:1" s="324" customFormat="1" x14ac:dyDescent="0.4">
      <c r="A202" s="323"/>
    </row>
    <row r="203" spans="1:1" s="324" customFormat="1" x14ac:dyDescent="0.4">
      <c r="A203" s="323"/>
    </row>
    <row r="204" spans="1:1" s="324" customFormat="1" x14ac:dyDescent="0.4">
      <c r="A204" s="323"/>
    </row>
    <row r="205" spans="1:1" s="324" customFormat="1" x14ac:dyDescent="0.4">
      <c r="A205" s="323"/>
    </row>
    <row r="206" spans="1:1" s="324" customFormat="1" x14ac:dyDescent="0.4">
      <c r="A206" s="323"/>
    </row>
    <row r="207" spans="1:1" s="324" customFormat="1" x14ac:dyDescent="0.4">
      <c r="A207" s="323"/>
    </row>
    <row r="208" spans="1:1" s="324" customFormat="1" x14ac:dyDescent="0.4">
      <c r="A208" s="323"/>
    </row>
    <row r="209" spans="1:1" s="324" customFormat="1" x14ac:dyDescent="0.4">
      <c r="A209" s="323"/>
    </row>
    <row r="210" spans="1:1" s="324" customFormat="1" x14ac:dyDescent="0.4">
      <c r="A210" s="323"/>
    </row>
    <row r="211" spans="1:1" s="324" customFormat="1" x14ac:dyDescent="0.4">
      <c r="A211" s="323"/>
    </row>
    <row r="212" spans="1:1" s="324" customFormat="1" x14ac:dyDescent="0.4">
      <c r="A212" s="323"/>
    </row>
    <row r="213" spans="1:1" s="324" customFormat="1" x14ac:dyDescent="0.4">
      <c r="A213" s="323"/>
    </row>
    <row r="214" spans="1:1" s="324" customFormat="1" x14ac:dyDescent="0.4">
      <c r="A214" s="323"/>
    </row>
    <row r="215" spans="1:1" s="324" customFormat="1" x14ac:dyDescent="0.4">
      <c r="A215" s="323"/>
    </row>
    <row r="216" spans="1:1" s="324" customFormat="1" x14ac:dyDescent="0.4">
      <c r="A216" s="323"/>
    </row>
    <row r="217" spans="1:1" s="324" customFormat="1" x14ac:dyDescent="0.4">
      <c r="A217" s="323"/>
    </row>
    <row r="218" spans="1:1" s="324" customFormat="1" x14ac:dyDescent="0.4">
      <c r="A218" s="323"/>
    </row>
    <row r="219" spans="1:1" s="324" customFormat="1" x14ac:dyDescent="0.4">
      <c r="A219" s="323"/>
    </row>
    <row r="220" spans="1:1" s="324" customFormat="1" x14ac:dyDescent="0.4">
      <c r="A220" s="323"/>
    </row>
    <row r="221" spans="1:1" s="324" customFormat="1" x14ac:dyDescent="0.4">
      <c r="A221" s="323"/>
    </row>
    <row r="222" spans="1:1" s="324" customFormat="1" x14ac:dyDescent="0.4">
      <c r="A222" s="323"/>
    </row>
    <row r="223" spans="1:1" s="324" customFormat="1" x14ac:dyDescent="0.4">
      <c r="A223" s="323"/>
    </row>
    <row r="224" spans="1:1" s="324" customFormat="1" x14ac:dyDescent="0.4">
      <c r="A224" s="323"/>
    </row>
    <row r="225" spans="1:1" s="324" customFormat="1" x14ac:dyDescent="0.4">
      <c r="A225" s="323"/>
    </row>
    <row r="226" spans="1:1" s="324" customFormat="1" x14ac:dyDescent="0.4">
      <c r="A226" s="323"/>
    </row>
    <row r="227" spans="1:1" s="324" customFormat="1" x14ac:dyDescent="0.4">
      <c r="A227" s="323"/>
    </row>
    <row r="228" spans="1:1" s="324" customFormat="1" x14ac:dyDescent="0.4">
      <c r="A228" s="323"/>
    </row>
    <row r="229" spans="1:1" s="324" customFormat="1" x14ac:dyDescent="0.4">
      <c r="A229" s="323"/>
    </row>
    <row r="230" spans="1:1" s="324" customFormat="1" x14ac:dyDescent="0.4">
      <c r="A230" s="323"/>
    </row>
    <row r="231" spans="1:1" s="324" customFormat="1" x14ac:dyDescent="0.4">
      <c r="A231" s="323"/>
    </row>
    <row r="232" spans="1:1" s="324" customFormat="1" x14ac:dyDescent="0.4">
      <c r="A232" s="323"/>
    </row>
    <row r="233" spans="1:1" s="324" customFormat="1" x14ac:dyDescent="0.4">
      <c r="A233" s="323"/>
    </row>
    <row r="234" spans="1:1" s="324" customFormat="1" x14ac:dyDescent="0.4">
      <c r="A234" s="323"/>
    </row>
    <row r="235" spans="1:1" s="324" customFormat="1" x14ac:dyDescent="0.4">
      <c r="A235" s="323"/>
    </row>
    <row r="236" spans="1:1" s="324" customFormat="1" x14ac:dyDescent="0.4">
      <c r="A236" s="323"/>
    </row>
    <row r="237" spans="1:1" s="324" customFormat="1" x14ac:dyDescent="0.4">
      <c r="A237" s="323"/>
    </row>
    <row r="238" spans="1:1" s="324" customFormat="1" x14ac:dyDescent="0.4">
      <c r="A238" s="323"/>
    </row>
    <row r="239" spans="1:1" s="324" customFormat="1" x14ac:dyDescent="0.4">
      <c r="A239" s="323"/>
    </row>
    <row r="240" spans="1:1" s="324" customFormat="1" x14ac:dyDescent="0.4">
      <c r="A240" s="323"/>
    </row>
    <row r="241" spans="1:1" s="324" customFormat="1" x14ac:dyDescent="0.4">
      <c r="A241" s="323"/>
    </row>
    <row r="242" spans="1:1" s="324" customFormat="1" x14ac:dyDescent="0.4">
      <c r="A242" s="323"/>
    </row>
    <row r="243" spans="1:1" s="324" customFormat="1" x14ac:dyDescent="0.4">
      <c r="A243" s="323"/>
    </row>
    <row r="244" spans="1:1" s="324" customFormat="1" x14ac:dyDescent="0.4">
      <c r="A244" s="323"/>
    </row>
    <row r="245" spans="1:1" s="324" customFormat="1" x14ac:dyDescent="0.4">
      <c r="A245" s="323"/>
    </row>
    <row r="246" spans="1:1" s="324" customFormat="1" x14ac:dyDescent="0.4">
      <c r="A246" s="323"/>
    </row>
    <row r="247" spans="1:1" s="324" customFormat="1" x14ac:dyDescent="0.4">
      <c r="A247" s="323"/>
    </row>
    <row r="248" spans="1:1" s="324" customFormat="1" x14ac:dyDescent="0.4">
      <c r="A248" s="323"/>
    </row>
    <row r="249" spans="1:1" s="324" customFormat="1" x14ac:dyDescent="0.4">
      <c r="A249" s="323"/>
    </row>
    <row r="250" spans="1:1" s="324" customFormat="1" x14ac:dyDescent="0.4">
      <c r="A250" s="323"/>
    </row>
    <row r="251" spans="1:1" s="324" customFormat="1" x14ac:dyDescent="0.4">
      <c r="A251" s="323"/>
    </row>
    <row r="252" spans="1:1" s="324" customFormat="1" x14ac:dyDescent="0.4">
      <c r="A252" s="323"/>
    </row>
    <row r="253" spans="1:1" s="324" customFormat="1" x14ac:dyDescent="0.4">
      <c r="A253" s="323"/>
    </row>
    <row r="254" spans="1:1" s="324" customFormat="1" x14ac:dyDescent="0.4">
      <c r="A254" s="323"/>
    </row>
    <row r="255" spans="1:1" s="324" customFormat="1" x14ac:dyDescent="0.4">
      <c r="A255" s="323"/>
    </row>
    <row r="256" spans="1:1" s="324" customFormat="1" x14ac:dyDescent="0.4">
      <c r="A256" s="323"/>
    </row>
    <row r="257" spans="1:1" s="324" customFormat="1" x14ac:dyDescent="0.4">
      <c r="A257" s="323"/>
    </row>
    <row r="258" spans="1:1" s="324" customFormat="1" x14ac:dyDescent="0.4">
      <c r="A258" s="323"/>
    </row>
    <row r="259" spans="1:1" s="324" customFormat="1" x14ac:dyDescent="0.4">
      <c r="A259" s="323"/>
    </row>
    <row r="260" spans="1:1" s="324" customFormat="1" x14ac:dyDescent="0.4">
      <c r="A260" s="323"/>
    </row>
    <row r="261" spans="1:1" s="324" customFormat="1" x14ac:dyDescent="0.4">
      <c r="A261" s="323"/>
    </row>
    <row r="262" spans="1:1" s="324" customFormat="1" x14ac:dyDescent="0.4">
      <c r="A262" s="323"/>
    </row>
    <row r="263" spans="1:1" s="324" customFormat="1" x14ac:dyDescent="0.4">
      <c r="A263" s="323"/>
    </row>
    <row r="264" spans="1:1" s="324" customFormat="1" x14ac:dyDescent="0.4">
      <c r="A264" s="323"/>
    </row>
    <row r="265" spans="1:1" s="324" customFormat="1" x14ac:dyDescent="0.4">
      <c r="A265" s="323"/>
    </row>
    <row r="266" spans="1:1" s="324" customFormat="1" x14ac:dyDescent="0.4">
      <c r="A266" s="323"/>
    </row>
    <row r="267" spans="1:1" s="324" customFormat="1" x14ac:dyDescent="0.4">
      <c r="A267" s="323"/>
    </row>
    <row r="268" spans="1:1" s="324" customFormat="1" x14ac:dyDescent="0.4">
      <c r="A268" s="323"/>
    </row>
    <row r="269" spans="1:1" s="324" customFormat="1" x14ac:dyDescent="0.4">
      <c r="A269" s="323"/>
    </row>
    <row r="270" spans="1:1" s="324" customFormat="1" x14ac:dyDescent="0.4">
      <c r="A270" s="323"/>
    </row>
    <row r="271" spans="1:1" s="324" customFormat="1" x14ac:dyDescent="0.4">
      <c r="A271" s="323"/>
    </row>
    <row r="272" spans="1:1" s="324" customFormat="1" x14ac:dyDescent="0.4">
      <c r="A272" s="323"/>
    </row>
    <row r="273" spans="1:1" s="324" customFormat="1" x14ac:dyDescent="0.4">
      <c r="A273" s="323"/>
    </row>
    <row r="274" spans="1:1" s="324" customFormat="1" x14ac:dyDescent="0.4">
      <c r="A274" s="323"/>
    </row>
    <row r="275" spans="1:1" s="324" customFormat="1" x14ac:dyDescent="0.4">
      <c r="A275" s="323"/>
    </row>
    <row r="276" spans="1:1" s="324" customFormat="1" x14ac:dyDescent="0.4">
      <c r="A276" s="323"/>
    </row>
    <row r="277" spans="1:1" s="324" customFormat="1" x14ac:dyDescent="0.4">
      <c r="A277" s="323"/>
    </row>
    <row r="278" spans="1:1" s="324" customFormat="1" x14ac:dyDescent="0.4">
      <c r="A278" s="323"/>
    </row>
    <row r="279" spans="1:1" s="324" customFormat="1" x14ac:dyDescent="0.4">
      <c r="A279" s="323"/>
    </row>
    <row r="280" spans="1:1" s="324" customFormat="1" x14ac:dyDescent="0.4">
      <c r="A280" s="323"/>
    </row>
    <row r="281" spans="1:1" s="324" customFormat="1" x14ac:dyDescent="0.4">
      <c r="A281" s="323"/>
    </row>
    <row r="282" spans="1:1" s="324" customFormat="1" x14ac:dyDescent="0.4">
      <c r="A282" s="323"/>
    </row>
    <row r="283" spans="1:1" s="324" customFormat="1" x14ac:dyDescent="0.4">
      <c r="A283" s="323"/>
    </row>
    <row r="284" spans="1:1" s="324" customFormat="1" x14ac:dyDescent="0.4">
      <c r="A284" s="323"/>
    </row>
    <row r="285" spans="1:1" s="324" customFormat="1" x14ac:dyDescent="0.4">
      <c r="A285" s="323"/>
    </row>
    <row r="286" spans="1:1" s="324" customFormat="1" x14ac:dyDescent="0.4">
      <c r="A286" s="323"/>
    </row>
    <row r="287" spans="1:1" s="324" customFormat="1" x14ac:dyDescent="0.4">
      <c r="A287" s="323"/>
    </row>
    <row r="288" spans="1:1" s="324" customFormat="1" x14ac:dyDescent="0.4">
      <c r="A288" s="323"/>
    </row>
    <row r="289" spans="1:1" s="324" customFormat="1" x14ac:dyDescent="0.4">
      <c r="A289" s="323"/>
    </row>
    <row r="290" spans="1:1" s="324" customFormat="1" x14ac:dyDescent="0.4">
      <c r="A290" s="323"/>
    </row>
    <row r="291" spans="1:1" s="324" customFormat="1" x14ac:dyDescent="0.4">
      <c r="A291" s="323"/>
    </row>
    <row r="292" spans="1:1" s="324" customFormat="1" x14ac:dyDescent="0.4">
      <c r="A292" s="323"/>
    </row>
    <row r="293" spans="1:1" s="324" customFormat="1" x14ac:dyDescent="0.4">
      <c r="A293" s="323"/>
    </row>
    <row r="294" spans="1:1" s="324" customFormat="1" x14ac:dyDescent="0.4">
      <c r="A294" s="323"/>
    </row>
    <row r="295" spans="1:1" s="324" customFormat="1" x14ac:dyDescent="0.4">
      <c r="A295" s="323"/>
    </row>
    <row r="296" spans="1:1" s="324" customFormat="1" x14ac:dyDescent="0.4">
      <c r="A296" s="323"/>
    </row>
    <row r="297" spans="1:1" s="324" customFormat="1" x14ac:dyDescent="0.4">
      <c r="A297" s="323"/>
    </row>
    <row r="298" spans="1:1" s="324" customFormat="1" x14ac:dyDescent="0.4">
      <c r="A298" s="323"/>
    </row>
    <row r="299" spans="1:1" s="324" customFormat="1" x14ac:dyDescent="0.4">
      <c r="A299" s="323"/>
    </row>
    <row r="300" spans="1:1" s="324" customFormat="1" x14ac:dyDescent="0.4">
      <c r="A300" s="323"/>
    </row>
    <row r="301" spans="1:1" s="324" customFormat="1" x14ac:dyDescent="0.4">
      <c r="A301" s="323"/>
    </row>
    <row r="302" spans="1:1" s="324" customFormat="1" x14ac:dyDescent="0.4">
      <c r="A302" s="323"/>
    </row>
    <row r="303" spans="1:1" s="324" customFormat="1" x14ac:dyDescent="0.4">
      <c r="A303" s="323"/>
    </row>
    <row r="304" spans="1:1" s="324" customFormat="1" x14ac:dyDescent="0.4">
      <c r="A304" s="323"/>
    </row>
    <row r="305" spans="1:1" s="324" customFormat="1" x14ac:dyDescent="0.4">
      <c r="A305" s="323"/>
    </row>
    <row r="306" spans="1:1" s="324" customFormat="1" x14ac:dyDescent="0.4">
      <c r="A306" s="323"/>
    </row>
    <row r="307" spans="1:1" s="324" customFormat="1" x14ac:dyDescent="0.4">
      <c r="A307" s="323"/>
    </row>
    <row r="308" spans="1:1" s="324" customFormat="1" x14ac:dyDescent="0.4">
      <c r="A308" s="323"/>
    </row>
    <row r="309" spans="1:1" s="324" customFormat="1" x14ac:dyDescent="0.4">
      <c r="A309" s="323"/>
    </row>
    <row r="310" spans="1:1" s="324" customFormat="1" x14ac:dyDescent="0.4">
      <c r="A310" s="323"/>
    </row>
    <row r="311" spans="1:1" s="324" customFormat="1" x14ac:dyDescent="0.4">
      <c r="A311" s="323"/>
    </row>
    <row r="312" spans="1:1" s="324" customFormat="1" x14ac:dyDescent="0.4">
      <c r="A312" s="323"/>
    </row>
    <row r="313" spans="1:1" s="324" customFormat="1" x14ac:dyDescent="0.4">
      <c r="A313" s="323"/>
    </row>
    <row r="314" spans="1:1" s="324" customFormat="1" x14ac:dyDescent="0.4">
      <c r="A314" s="323"/>
    </row>
    <row r="315" spans="1:1" s="324" customFormat="1" x14ac:dyDescent="0.4">
      <c r="A315" s="323"/>
    </row>
    <row r="316" spans="1:1" s="324" customFormat="1" x14ac:dyDescent="0.4">
      <c r="A316" s="323"/>
    </row>
    <row r="317" spans="1:1" s="324" customFormat="1" x14ac:dyDescent="0.4">
      <c r="A317" s="323"/>
    </row>
    <row r="318" spans="1:1" s="324" customFormat="1" x14ac:dyDescent="0.4">
      <c r="A318" s="323"/>
    </row>
    <row r="319" spans="1:1" s="324" customFormat="1" x14ac:dyDescent="0.4">
      <c r="A319" s="323"/>
    </row>
    <row r="320" spans="1:1" s="324" customFormat="1" x14ac:dyDescent="0.4">
      <c r="A320" s="323"/>
    </row>
    <row r="321" spans="1:1" s="324" customFormat="1" x14ac:dyDescent="0.4">
      <c r="A321" s="323"/>
    </row>
    <row r="322" spans="1:1" s="324" customFormat="1" x14ac:dyDescent="0.4">
      <c r="A322" s="323"/>
    </row>
    <row r="323" spans="1:1" s="324" customFormat="1" x14ac:dyDescent="0.4">
      <c r="A323" s="323"/>
    </row>
    <row r="324" spans="1:1" s="324" customFormat="1" x14ac:dyDescent="0.4">
      <c r="A324" s="323"/>
    </row>
    <row r="325" spans="1:1" s="324" customFormat="1" x14ac:dyDescent="0.4">
      <c r="A325" s="323"/>
    </row>
    <row r="326" spans="1:1" s="324" customFormat="1" x14ac:dyDescent="0.4">
      <c r="A326" s="323"/>
    </row>
    <row r="327" spans="1:1" s="324" customFormat="1" x14ac:dyDescent="0.4">
      <c r="A327" s="323"/>
    </row>
    <row r="328" spans="1:1" s="324" customFormat="1" x14ac:dyDescent="0.4">
      <c r="A328" s="323"/>
    </row>
    <row r="329" spans="1:1" s="324" customFormat="1" x14ac:dyDescent="0.4">
      <c r="A329" s="323"/>
    </row>
    <row r="330" spans="1:1" s="324" customFormat="1" x14ac:dyDescent="0.4">
      <c r="A330" s="323"/>
    </row>
    <row r="331" spans="1:1" s="324" customFormat="1" x14ac:dyDescent="0.4">
      <c r="A331" s="323"/>
    </row>
    <row r="332" spans="1:1" s="324" customFormat="1" x14ac:dyDescent="0.4">
      <c r="A332" s="323"/>
    </row>
    <row r="333" spans="1:1" s="324" customFormat="1" x14ac:dyDescent="0.4">
      <c r="A333" s="323"/>
    </row>
    <row r="334" spans="1:1" s="324" customFormat="1" x14ac:dyDescent="0.4">
      <c r="A334" s="323"/>
    </row>
    <row r="335" spans="1:1" s="324" customFormat="1" x14ac:dyDescent="0.4">
      <c r="A335" s="323"/>
    </row>
    <row r="336" spans="1:1" s="324" customFormat="1" x14ac:dyDescent="0.4">
      <c r="A336" s="323"/>
    </row>
    <row r="337" spans="1:1" s="324" customFormat="1" x14ac:dyDescent="0.4">
      <c r="A337" s="323"/>
    </row>
    <row r="338" spans="1:1" s="324" customFormat="1" x14ac:dyDescent="0.4">
      <c r="A338" s="323"/>
    </row>
    <row r="339" spans="1:1" s="324" customFormat="1" x14ac:dyDescent="0.4">
      <c r="A339" s="323"/>
    </row>
    <row r="340" spans="1:1" s="324" customFormat="1" x14ac:dyDescent="0.4">
      <c r="A340" s="323"/>
    </row>
    <row r="341" spans="1:1" s="324" customFormat="1" x14ac:dyDescent="0.4">
      <c r="A341" s="323"/>
    </row>
    <row r="342" spans="1:1" s="324" customFormat="1" x14ac:dyDescent="0.4">
      <c r="A342" s="323"/>
    </row>
    <row r="343" spans="1:1" s="324" customFormat="1" x14ac:dyDescent="0.4">
      <c r="A343" s="323"/>
    </row>
    <row r="344" spans="1:1" s="324" customFormat="1" x14ac:dyDescent="0.4">
      <c r="A344" s="323"/>
    </row>
    <row r="345" spans="1:1" s="324" customFormat="1" x14ac:dyDescent="0.4">
      <c r="A345" s="323"/>
    </row>
    <row r="346" spans="1:1" s="324" customFormat="1" x14ac:dyDescent="0.4">
      <c r="A346" s="323"/>
    </row>
    <row r="347" spans="1:1" s="324" customFormat="1" x14ac:dyDescent="0.4">
      <c r="A347" s="323"/>
    </row>
    <row r="348" spans="1:1" s="324" customFormat="1" x14ac:dyDescent="0.4">
      <c r="A348" s="323"/>
    </row>
    <row r="349" spans="1:1" s="324" customFormat="1" x14ac:dyDescent="0.4">
      <c r="A349" s="323"/>
    </row>
    <row r="350" spans="1:1" s="324" customFormat="1" x14ac:dyDescent="0.4">
      <c r="A350" s="323"/>
    </row>
    <row r="351" spans="1:1" s="324" customFormat="1" x14ac:dyDescent="0.4">
      <c r="A351" s="323"/>
    </row>
    <row r="352" spans="1:1" s="324" customFormat="1" x14ac:dyDescent="0.4">
      <c r="A352" s="323"/>
    </row>
    <row r="353" spans="1:1" s="324" customFormat="1" x14ac:dyDescent="0.4">
      <c r="A353" s="323"/>
    </row>
    <row r="354" spans="1:1" s="324" customFormat="1" x14ac:dyDescent="0.4">
      <c r="A354" s="323"/>
    </row>
    <row r="355" spans="1:1" s="324" customFormat="1" x14ac:dyDescent="0.4">
      <c r="A355" s="323"/>
    </row>
    <row r="356" spans="1:1" s="324" customFormat="1" x14ac:dyDescent="0.4">
      <c r="A356" s="323"/>
    </row>
    <row r="357" spans="1:1" s="324" customFormat="1" x14ac:dyDescent="0.4">
      <c r="A357" s="323"/>
    </row>
    <row r="358" spans="1:1" s="324" customFormat="1" x14ac:dyDescent="0.4">
      <c r="A358" s="323"/>
    </row>
    <row r="359" spans="1:1" s="324" customFormat="1" x14ac:dyDescent="0.4">
      <c r="A359" s="323"/>
    </row>
    <row r="360" spans="1:1" s="324" customFormat="1" x14ac:dyDescent="0.4">
      <c r="A360" s="323"/>
    </row>
    <row r="361" spans="1:1" s="324" customFormat="1" x14ac:dyDescent="0.4">
      <c r="A361" s="323"/>
    </row>
    <row r="362" spans="1:1" s="324" customFormat="1" x14ac:dyDescent="0.4">
      <c r="A362" s="323"/>
    </row>
    <row r="363" spans="1:1" s="324" customFormat="1" x14ac:dyDescent="0.4">
      <c r="A363" s="32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E13BD-5CB4-42E0-903B-DB7F8178B8BC}">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9B879-CCE4-4901-8D95-DDA31503E25A}">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45809</v>
      </c>
      <c r="C5" s="212">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861A7-BB67-4371-8306-033E0BBC37D4}">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262</v>
      </c>
      <c r="L11" s="215" t="s">
        <v>253</v>
      </c>
      <c r="M11" s="215" t="s">
        <v>231</v>
      </c>
      <c r="O11" s="215" t="s">
        <v>263</v>
      </c>
      <c r="AB11" s="215" t="s">
        <v>197</v>
      </c>
      <c r="AD11" s="215" t="s">
        <v>264</v>
      </c>
      <c r="AE11" s="215" t="s">
        <v>265</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8A3B3-82AD-495C-ADC3-A0CE3CF26C03}">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4" customWidth="1"/>
    <col min="121" max="166" width="9" style="324"/>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266</v>
      </c>
      <c r="E4" s="275"/>
      <c r="F4" s="275"/>
      <c r="G4" s="276" t="s">
        <v>267</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175</v>
      </c>
      <c r="E6" s="282"/>
      <c r="F6" s="282"/>
      <c r="G6" s="282"/>
      <c r="H6" s="282"/>
      <c r="I6" s="282"/>
      <c r="J6" s="283" t="s">
        <v>207</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268</v>
      </c>
      <c r="E8" s="293"/>
      <c r="F8" s="294"/>
      <c r="G8" s="294"/>
      <c r="H8" s="294"/>
      <c r="I8" s="295"/>
      <c r="J8" s="292" t="e">
        <f>D8+1</f>
        <v>#VALUE!</v>
      </c>
      <c r="K8" s="293"/>
      <c r="L8" s="294"/>
      <c r="M8" s="294"/>
      <c r="N8" s="294"/>
      <c r="O8" s="295"/>
      <c r="P8" s="292" t="e">
        <f>J8+1</f>
        <v>#VALUE!</v>
      </c>
      <c r="Q8" s="293"/>
      <c r="R8" s="294"/>
      <c r="S8" s="294"/>
      <c r="T8" s="294"/>
      <c r="U8" s="295"/>
      <c r="V8" s="292" t="e">
        <f>P8+1</f>
        <v>#VALUE!</v>
      </c>
      <c r="W8" s="293"/>
      <c r="X8" s="294"/>
      <c r="Y8" s="294"/>
      <c r="Z8" s="294"/>
      <c r="AA8" s="295"/>
      <c r="AB8" s="292" t="e">
        <f>V8+1</f>
        <v>#VALUE!</v>
      </c>
      <c r="AC8" s="293"/>
      <c r="AD8" s="294"/>
      <c r="AE8" s="294"/>
      <c r="AF8" s="294"/>
      <c r="AG8" s="295"/>
      <c r="AH8" s="292" t="e">
        <f>AB8+1</f>
        <v>#VALUE!</v>
      </c>
      <c r="AI8" s="293"/>
      <c r="AJ8" s="294"/>
      <c r="AK8" s="294"/>
      <c r="AL8" s="294"/>
      <c r="AM8" s="295"/>
      <c r="AN8" s="308" t="e">
        <f>AH8+1</f>
        <v>#VALUE!</v>
      </c>
      <c r="AO8" s="297"/>
      <c r="AP8" s="298"/>
      <c r="AQ8" s="298"/>
      <c r="AR8" s="298"/>
      <c r="AS8" s="298"/>
    </row>
    <row r="9" spans="1:166" ht="30.6" customHeight="1" x14ac:dyDescent="0.4">
      <c r="A9" s="270">
        <v>12</v>
      </c>
      <c r="D9" s="309"/>
      <c r="E9" s="310"/>
      <c r="F9" s="311"/>
      <c r="G9" s="309"/>
      <c r="H9" s="310"/>
      <c r="I9" s="312"/>
      <c r="J9" s="313"/>
      <c r="K9" s="310"/>
      <c r="L9" s="311"/>
      <c r="M9" s="309"/>
      <c r="N9" s="310"/>
      <c r="O9" s="312"/>
      <c r="P9" s="313"/>
      <c r="Q9" s="310"/>
      <c r="R9" s="311"/>
      <c r="S9" s="309"/>
      <c r="T9" s="310"/>
      <c r="U9" s="312"/>
      <c r="V9" s="313"/>
      <c r="W9" s="310"/>
      <c r="X9" s="311"/>
      <c r="Y9" s="309"/>
      <c r="Z9" s="310"/>
      <c r="AA9" s="312"/>
      <c r="AB9" s="313"/>
      <c r="AC9" s="310"/>
      <c r="AD9" s="311"/>
      <c r="AE9" s="309"/>
      <c r="AF9" s="310"/>
      <c r="AG9" s="312"/>
      <c r="AH9" s="313"/>
      <c r="AI9" s="310"/>
      <c r="AJ9" s="311"/>
      <c r="AK9" s="309"/>
      <c r="AL9" s="310"/>
      <c r="AM9" s="312"/>
      <c r="AN9" s="313"/>
      <c r="AO9" s="310"/>
      <c r="AP9" s="311"/>
      <c r="AQ9" s="309"/>
      <c r="AR9" s="310"/>
      <c r="AS9" s="310"/>
    </row>
    <row r="10" spans="1:166" ht="30.6" customHeight="1" x14ac:dyDescent="0.4">
      <c r="A10" s="270">
        <v>12</v>
      </c>
      <c r="D10" s="309"/>
      <c r="E10" s="310"/>
      <c r="F10" s="311"/>
      <c r="G10" s="309"/>
      <c r="H10" s="310"/>
      <c r="I10" s="312"/>
      <c r="J10" s="313"/>
      <c r="K10" s="310"/>
      <c r="L10" s="311"/>
      <c r="M10" s="309"/>
      <c r="N10" s="310"/>
      <c r="O10" s="312"/>
      <c r="P10" s="313"/>
      <c r="Q10" s="310"/>
      <c r="R10" s="311"/>
      <c r="S10" s="309"/>
      <c r="T10" s="310"/>
      <c r="U10" s="312"/>
      <c r="V10" s="313"/>
      <c r="W10" s="310"/>
      <c r="X10" s="311"/>
      <c r="Y10" s="309"/>
      <c r="Z10" s="310"/>
      <c r="AA10" s="312"/>
      <c r="AB10" s="313"/>
      <c r="AC10" s="310"/>
      <c r="AD10" s="311"/>
      <c r="AE10" s="309"/>
      <c r="AF10" s="310"/>
      <c r="AG10" s="312"/>
      <c r="AH10" s="313"/>
      <c r="AI10" s="310"/>
      <c r="AJ10" s="311"/>
      <c r="AK10" s="309"/>
      <c r="AL10" s="310"/>
      <c r="AM10" s="312"/>
      <c r="AN10" s="313"/>
      <c r="AO10" s="310"/>
      <c r="AP10" s="311"/>
      <c r="AQ10" s="309"/>
      <c r="AR10" s="310"/>
      <c r="AS10" s="310"/>
    </row>
    <row r="11" spans="1:166" ht="30.6" customHeight="1" x14ac:dyDescent="0.4">
      <c r="A11" s="270">
        <v>12</v>
      </c>
      <c r="D11" s="309"/>
      <c r="E11" s="310"/>
      <c r="F11" s="311"/>
      <c r="G11" s="309"/>
      <c r="H11" s="310"/>
      <c r="I11" s="312"/>
      <c r="J11" s="313"/>
      <c r="K11" s="310"/>
      <c r="L11" s="311"/>
      <c r="M11" s="309"/>
      <c r="N11" s="310"/>
      <c r="O11" s="312"/>
      <c r="P11" s="313"/>
      <c r="Q11" s="310"/>
      <c r="R11" s="311"/>
      <c r="S11" s="309"/>
      <c r="T11" s="310"/>
      <c r="U11" s="312"/>
      <c r="V11" s="313"/>
      <c r="W11" s="310"/>
      <c r="X11" s="311"/>
      <c r="Y11" s="309"/>
      <c r="Z11" s="310"/>
      <c r="AA11" s="312"/>
      <c r="AB11" s="313"/>
      <c r="AC11" s="310"/>
      <c r="AD11" s="311"/>
      <c r="AE11" s="309"/>
      <c r="AF11" s="310"/>
      <c r="AG11" s="312"/>
      <c r="AH11" s="313"/>
      <c r="AI11" s="310"/>
      <c r="AJ11" s="311"/>
      <c r="AK11" s="309"/>
      <c r="AL11" s="310"/>
      <c r="AM11" s="312"/>
      <c r="AN11" s="313"/>
      <c r="AO11" s="310"/>
      <c r="AP11" s="311"/>
      <c r="AQ11" s="309"/>
      <c r="AR11" s="310"/>
      <c r="AS11" s="310"/>
    </row>
    <row r="12" spans="1:166" ht="30.6" customHeight="1" x14ac:dyDescent="0.4">
      <c r="A12" s="270">
        <v>12</v>
      </c>
      <c r="D12" s="309"/>
      <c r="E12" s="310"/>
      <c r="F12" s="311"/>
      <c r="G12" s="309"/>
      <c r="H12" s="310"/>
      <c r="I12" s="312"/>
      <c r="J12" s="313"/>
      <c r="K12" s="310"/>
      <c r="L12" s="311"/>
      <c r="M12" s="309"/>
      <c r="N12" s="310"/>
      <c r="O12" s="312"/>
      <c r="P12" s="313"/>
      <c r="Q12" s="310"/>
      <c r="R12" s="311"/>
      <c r="S12" s="309"/>
      <c r="T12" s="310"/>
      <c r="U12" s="312"/>
      <c r="V12" s="313"/>
      <c r="W12" s="310"/>
      <c r="X12" s="311"/>
      <c r="Y12" s="309"/>
      <c r="Z12" s="310"/>
      <c r="AA12" s="312"/>
      <c r="AB12" s="313"/>
      <c r="AC12" s="310"/>
      <c r="AD12" s="311"/>
      <c r="AE12" s="309"/>
      <c r="AF12" s="310"/>
      <c r="AG12" s="312"/>
      <c r="AH12" s="313"/>
      <c r="AI12" s="310"/>
      <c r="AJ12" s="311"/>
      <c r="AK12" s="309"/>
      <c r="AL12" s="310"/>
      <c r="AM12" s="312"/>
      <c r="AN12" s="313"/>
      <c r="AO12" s="310"/>
      <c r="AP12" s="311"/>
      <c r="AQ12" s="309"/>
      <c r="AR12" s="310"/>
      <c r="AS12" s="310"/>
    </row>
    <row r="13" spans="1:166" ht="30.6" customHeight="1" x14ac:dyDescent="0.4">
      <c r="A13" s="270">
        <v>12</v>
      </c>
      <c r="D13" s="309"/>
      <c r="E13" s="310"/>
      <c r="F13" s="311"/>
      <c r="G13" s="309"/>
      <c r="H13" s="310"/>
      <c r="I13" s="312"/>
      <c r="J13" s="313"/>
      <c r="K13" s="310"/>
      <c r="L13" s="311"/>
      <c r="M13" s="309"/>
      <c r="N13" s="310"/>
      <c r="O13" s="312"/>
      <c r="P13" s="313"/>
      <c r="Q13" s="310"/>
      <c r="R13" s="311"/>
      <c r="S13" s="309"/>
      <c r="T13" s="310"/>
      <c r="U13" s="312"/>
      <c r="V13" s="313"/>
      <c r="W13" s="310"/>
      <c r="X13" s="311"/>
      <c r="Y13" s="309"/>
      <c r="Z13" s="310"/>
      <c r="AA13" s="312"/>
      <c r="AB13" s="313"/>
      <c r="AC13" s="310"/>
      <c r="AD13" s="311"/>
      <c r="AE13" s="309"/>
      <c r="AF13" s="310"/>
      <c r="AG13" s="312"/>
      <c r="AH13" s="313"/>
      <c r="AI13" s="310"/>
      <c r="AJ13" s="311"/>
      <c r="AK13" s="309"/>
      <c r="AL13" s="310"/>
      <c r="AM13" s="312"/>
      <c r="AN13" s="313"/>
      <c r="AO13" s="310"/>
      <c r="AP13" s="311"/>
      <c r="AQ13" s="309"/>
      <c r="AR13" s="310"/>
      <c r="AS13" s="310"/>
    </row>
    <row r="14" spans="1:166" ht="30.6" customHeight="1" x14ac:dyDescent="0.4">
      <c r="A14" s="270">
        <v>12</v>
      </c>
      <c r="D14" s="309"/>
      <c r="E14" s="310"/>
      <c r="F14" s="311"/>
      <c r="G14" s="309"/>
      <c r="H14" s="310"/>
      <c r="I14" s="312"/>
      <c r="J14" s="313"/>
      <c r="K14" s="310"/>
      <c r="L14" s="311"/>
      <c r="M14" s="309"/>
      <c r="N14" s="310"/>
      <c r="O14" s="312"/>
      <c r="P14" s="313"/>
      <c r="Q14" s="310"/>
      <c r="R14" s="311"/>
      <c r="S14" s="309"/>
      <c r="T14" s="310"/>
      <c r="U14" s="312"/>
      <c r="V14" s="313"/>
      <c r="W14" s="310"/>
      <c r="X14" s="311"/>
      <c r="Y14" s="309"/>
      <c r="Z14" s="310"/>
      <c r="AA14" s="312"/>
      <c r="AB14" s="313"/>
      <c r="AC14" s="310"/>
      <c r="AD14" s="311"/>
      <c r="AE14" s="309"/>
      <c r="AF14" s="310"/>
      <c r="AG14" s="312"/>
      <c r="AH14" s="313"/>
      <c r="AI14" s="310"/>
      <c r="AJ14" s="311"/>
      <c r="AK14" s="309"/>
      <c r="AL14" s="310"/>
      <c r="AM14" s="312"/>
      <c r="AN14" s="313"/>
      <c r="AO14" s="310"/>
      <c r="AP14" s="311"/>
      <c r="AQ14" s="309"/>
      <c r="AR14" s="310"/>
      <c r="AS14" s="310"/>
    </row>
    <row r="15" spans="1:166" ht="30.6" customHeight="1" x14ac:dyDescent="0.4">
      <c r="A15" s="270">
        <v>12</v>
      </c>
      <c r="D15" s="309"/>
      <c r="E15" s="310"/>
      <c r="F15" s="311"/>
      <c r="G15" s="309"/>
      <c r="H15" s="310"/>
      <c r="I15" s="312"/>
      <c r="J15" s="313"/>
      <c r="K15" s="310"/>
      <c r="L15" s="311"/>
      <c r="M15" s="309"/>
      <c r="N15" s="310"/>
      <c r="O15" s="312"/>
      <c r="P15" s="313"/>
      <c r="Q15" s="310"/>
      <c r="R15" s="311"/>
      <c r="S15" s="309"/>
      <c r="T15" s="310"/>
      <c r="U15" s="312"/>
      <c r="V15" s="313"/>
      <c r="W15" s="310"/>
      <c r="X15" s="311"/>
      <c r="Y15" s="309"/>
      <c r="Z15" s="310"/>
      <c r="AA15" s="312"/>
      <c r="AB15" s="313"/>
      <c r="AC15" s="310"/>
      <c r="AD15" s="311"/>
      <c r="AE15" s="309"/>
      <c r="AF15" s="310"/>
      <c r="AG15" s="312"/>
      <c r="AH15" s="313"/>
      <c r="AI15" s="310"/>
      <c r="AJ15" s="311"/>
      <c r="AK15" s="309"/>
      <c r="AL15" s="310"/>
      <c r="AM15" s="312"/>
      <c r="AN15" s="313"/>
      <c r="AO15" s="310"/>
      <c r="AP15" s="311"/>
      <c r="AQ15" s="309"/>
      <c r="AR15" s="310"/>
      <c r="AS15" s="310"/>
    </row>
    <row r="16" spans="1:166" ht="30.6" customHeight="1" x14ac:dyDescent="0.4">
      <c r="A16" s="270">
        <v>12</v>
      </c>
      <c r="D16" s="314"/>
      <c r="E16" s="315"/>
      <c r="F16" s="316"/>
      <c r="G16" s="317"/>
      <c r="H16" s="315"/>
      <c r="I16" s="318"/>
      <c r="J16" s="319"/>
      <c r="K16" s="315"/>
      <c r="L16" s="316"/>
      <c r="M16" s="317"/>
      <c r="N16" s="315"/>
      <c r="O16" s="318"/>
      <c r="P16" s="319"/>
      <c r="Q16" s="315"/>
      <c r="R16" s="316"/>
      <c r="S16" s="317"/>
      <c r="T16" s="315"/>
      <c r="U16" s="318"/>
      <c r="V16" s="319"/>
      <c r="W16" s="315"/>
      <c r="X16" s="316"/>
      <c r="Y16" s="317"/>
      <c r="Z16" s="315"/>
      <c r="AA16" s="318"/>
      <c r="AB16" s="319"/>
      <c r="AC16" s="315"/>
      <c r="AD16" s="316"/>
      <c r="AE16" s="317"/>
      <c r="AF16" s="315"/>
      <c r="AG16" s="318"/>
      <c r="AH16" s="319"/>
      <c r="AI16" s="315"/>
      <c r="AJ16" s="316"/>
      <c r="AK16" s="317"/>
      <c r="AL16" s="315"/>
      <c r="AM16" s="318"/>
      <c r="AN16" s="319"/>
      <c r="AO16" s="315"/>
      <c r="AP16" s="316"/>
      <c r="AQ16" s="317"/>
      <c r="AR16" s="315"/>
      <c r="AS16" s="315"/>
    </row>
    <row r="17" spans="1:45" ht="33.75" customHeight="1" x14ac:dyDescent="0.4">
      <c r="A17" s="270">
        <v>11</v>
      </c>
      <c r="D17" s="300" t="e">
        <f>AN8+1</f>
        <v>#VALUE!</v>
      </c>
      <c r="E17" s="301"/>
      <c r="F17" s="302"/>
      <c r="G17" s="302"/>
      <c r="H17" s="302"/>
      <c r="I17" s="303"/>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4" t="e">
        <f>AB17+1</f>
        <v>#VALUE!</v>
      </c>
      <c r="AI17" s="305"/>
      <c r="AJ17" s="306"/>
      <c r="AK17" s="306"/>
      <c r="AL17" s="306"/>
      <c r="AM17" s="307"/>
      <c r="AN17" s="308" t="e">
        <f>AH17+1</f>
        <v>#VALUE!</v>
      </c>
      <c r="AO17" s="297"/>
      <c r="AP17" s="298"/>
      <c r="AQ17" s="298"/>
      <c r="AR17" s="298"/>
      <c r="AS17" s="298"/>
    </row>
    <row r="18" spans="1:45" ht="30.6" customHeight="1" x14ac:dyDescent="0.4">
      <c r="A18" s="270">
        <v>12</v>
      </c>
      <c r="D18" s="309"/>
      <c r="E18" s="310"/>
      <c r="F18" s="311"/>
      <c r="G18" s="309"/>
      <c r="H18" s="310"/>
      <c r="I18" s="312"/>
      <c r="J18" s="313"/>
      <c r="K18" s="310"/>
      <c r="L18" s="311"/>
      <c r="M18" s="309"/>
      <c r="N18" s="310"/>
      <c r="O18" s="312"/>
      <c r="P18" s="313"/>
      <c r="Q18" s="310"/>
      <c r="R18" s="311"/>
      <c r="S18" s="309"/>
      <c r="T18" s="310"/>
      <c r="U18" s="312"/>
      <c r="V18" s="313"/>
      <c r="W18" s="310"/>
      <c r="X18" s="311"/>
      <c r="Y18" s="309"/>
      <c r="Z18" s="310"/>
      <c r="AA18" s="312"/>
      <c r="AB18" s="313"/>
      <c r="AC18" s="310"/>
      <c r="AD18" s="311"/>
      <c r="AE18" s="309"/>
      <c r="AF18" s="310"/>
      <c r="AG18" s="312"/>
      <c r="AH18" s="313"/>
      <c r="AI18" s="310"/>
      <c r="AJ18" s="311"/>
      <c r="AK18" s="309"/>
      <c r="AL18" s="310"/>
      <c r="AM18" s="312"/>
      <c r="AN18" s="313"/>
      <c r="AO18" s="310"/>
      <c r="AP18" s="311"/>
      <c r="AQ18" s="309"/>
      <c r="AR18" s="310"/>
      <c r="AS18" s="310"/>
    </row>
    <row r="19" spans="1:45" ht="30.6" customHeight="1" x14ac:dyDescent="0.4">
      <c r="A19" s="270">
        <v>12</v>
      </c>
      <c r="D19" s="309"/>
      <c r="E19" s="310"/>
      <c r="F19" s="311"/>
      <c r="G19" s="309"/>
      <c r="H19" s="310"/>
      <c r="I19" s="312"/>
      <c r="J19" s="313"/>
      <c r="K19" s="310"/>
      <c r="L19" s="311"/>
      <c r="M19" s="309"/>
      <c r="N19" s="310"/>
      <c r="O19" s="312"/>
      <c r="P19" s="313"/>
      <c r="Q19" s="310"/>
      <c r="R19" s="311"/>
      <c r="S19" s="309"/>
      <c r="T19" s="310"/>
      <c r="U19" s="312"/>
      <c r="V19" s="313"/>
      <c r="W19" s="310"/>
      <c r="X19" s="311"/>
      <c r="Y19" s="309"/>
      <c r="Z19" s="310"/>
      <c r="AA19" s="312"/>
      <c r="AB19" s="313"/>
      <c r="AC19" s="310"/>
      <c r="AD19" s="311"/>
      <c r="AE19" s="309"/>
      <c r="AF19" s="310"/>
      <c r="AG19" s="312"/>
      <c r="AH19" s="313"/>
      <c r="AI19" s="310"/>
      <c r="AJ19" s="311"/>
      <c r="AK19" s="309"/>
      <c r="AL19" s="310"/>
      <c r="AM19" s="312"/>
      <c r="AN19" s="313"/>
      <c r="AO19" s="310"/>
      <c r="AP19" s="311"/>
      <c r="AQ19" s="309"/>
      <c r="AR19" s="310"/>
      <c r="AS19" s="310"/>
    </row>
    <row r="20" spans="1:45" ht="30.6" customHeight="1" x14ac:dyDescent="0.4">
      <c r="A20" s="270">
        <v>12</v>
      </c>
      <c r="D20" s="309"/>
      <c r="E20" s="310"/>
      <c r="F20" s="311"/>
      <c r="G20" s="309"/>
      <c r="H20" s="310"/>
      <c r="I20" s="312"/>
      <c r="J20" s="313"/>
      <c r="K20" s="310"/>
      <c r="L20" s="311"/>
      <c r="M20" s="309"/>
      <c r="N20" s="310"/>
      <c r="O20" s="312"/>
      <c r="P20" s="313"/>
      <c r="Q20" s="310"/>
      <c r="R20" s="311"/>
      <c r="S20" s="309"/>
      <c r="T20" s="310"/>
      <c r="U20" s="312"/>
      <c r="V20" s="313"/>
      <c r="W20" s="310"/>
      <c r="X20" s="311"/>
      <c r="Y20" s="309"/>
      <c r="Z20" s="310"/>
      <c r="AA20" s="312"/>
      <c r="AB20" s="313"/>
      <c r="AC20" s="310"/>
      <c r="AD20" s="311"/>
      <c r="AE20" s="309"/>
      <c r="AF20" s="310"/>
      <c r="AG20" s="312"/>
      <c r="AH20" s="313"/>
      <c r="AI20" s="310"/>
      <c r="AJ20" s="311"/>
      <c r="AK20" s="309"/>
      <c r="AL20" s="310"/>
      <c r="AM20" s="312"/>
      <c r="AN20" s="313"/>
      <c r="AO20" s="310"/>
      <c r="AP20" s="311"/>
      <c r="AQ20" s="309"/>
      <c r="AR20" s="310"/>
      <c r="AS20" s="310"/>
    </row>
    <row r="21" spans="1:45" ht="30.6" customHeight="1" x14ac:dyDescent="0.4">
      <c r="A21" s="270">
        <v>12</v>
      </c>
      <c r="D21" s="309"/>
      <c r="E21" s="310"/>
      <c r="F21" s="311"/>
      <c r="G21" s="309"/>
      <c r="H21" s="310"/>
      <c r="I21" s="312"/>
      <c r="J21" s="313"/>
      <c r="K21" s="310"/>
      <c r="L21" s="311"/>
      <c r="M21" s="309"/>
      <c r="N21" s="310"/>
      <c r="O21" s="312"/>
      <c r="P21" s="313"/>
      <c r="Q21" s="310"/>
      <c r="R21" s="311"/>
      <c r="S21" s="309"/>
      <c r="T21" s="310"/>
      <c r="U21" s="312"/>
      <c r="V21" s="313"/>
      <c r="W21" s="310"/>
      <c r="X21" s="311"/>
      <c r="Y21" s="309"/>
      <c r="Z21" s="310"/>
      <c r="AA21" s="312"/>
      <c r="AB21" s="313"/>
      <c r="AC21" s="310"/>
      <c r="AD21" s="311"/>
      <c r="AE21" s="309"/>
      <c r="AF21" s="310"/>
      <c r="AG21" s="312"/>
      <c r="AH21" s="313"/>
      <c r="AI21" s="310"/>
      <c r="AJ21" s="311"/>
      <c r="AK21" s="309"/>
      <c r="AL21" s="310"/>
      <c r="AM21" s="312"/>
      <c r="AN21" s="313"/>
      <c r="AO21" s="310"/>
      <c r="AP21" s="311"/>
      <c r="AQ21" s="309"/>
      <c r="AR21" s="310"/>
      <c r="AS21" s="310"/>
    </row>
    <row r="22" spans="1:45" ht="30.6" customHeight="1" x14ac:dyDescent="0.4">
      <c r="A22" s="270">
        <v>12</v>
      </c>
      <c r="D22" s="309"/>
      <c r="E22" s="310"/>
      <c r="F22" s="311"/>
      <c r="G22" s="309"/>
      <c r="H22" s="310"/>
      <c r="I22" s="312"/>
      <c r="J22" s="313"/>
      <c r="K22" s="310"/>
      <c r="L22" s="311"/>
      <c r="M22" s="309"/>
      <c r="N22" s="310"/>
      <c r="O22" s="312"/>
      <c r="P22" s="313"/>
      <c r="Q22" s="310"/>
      <c r="R22" s="311"/>
      <c r="S22" s="309"/>
      <c r="T22" s="310"/>
      <c r="U22" s="312"/>
      <c r="V22" s="313"/>
      <c r="W22" s="310"/>
      <c r="X22" s="311"/>
      <c r="Y22" s="309"/>
      <c r="Z22" s="310"/>
      <c r="AA22" s="312"/>
      <c r="AB22" s="313"/>
      <c r="AC22" s="310"/>
      <c r="AD22" s="311"/>
      <c r="AE22" s="309"/>
      <c r="AF22" s="310"/>
      <c r="AG22" s="312"/>
      <c r="AH22" s="313"/>
      <c r="AI22" s="310"/>
      <c r="AJ22" s="311"/>
      <c r="AK22" s="309"/>
      <c r="AL22" s="310"/>
      <c r="AM22" s="312"/>
      <c r="AN22" s="313"/>
      <c r="AO22" s="310"/>
      <c r="AP22" s="311"/>
      <c r="AQ22" s="309"/>
      <c r="AR22" s="310"/>
      <c r="AS22" s="310"/>
    </row>
    <row r="23" spans="1:45" ht="30.6" customHeight="1" x14ac:dyDescent="0.4">
      <c r="A23" s="270">
        <v>12</v>
      </c>
      <c r="D23" s="309"/>
      <c r="E23" s="310"/>
      <c r="F23" s="311"/>
      <c r="G23" s="309"/>
      <c r="H23" s="310"/>
      <c r="I23" s="312"/>
      <c r="J23" s="313"/>
      <c r="K23" s="310"/>
      <c r="L23" s="311"/>
      <c r="M23" s="309"/>
      <c r="N23" s="310"/>
      <c r="O23" s="312"/>
      <c r="P23" s="313"/>
      <c r="Q23" s="310"/>
      <c r="R23" s="311"/>
      <c r="S23" s="309"/>
      <c r="T23" s="310"/>
      <c r="U23" s="312"/>
      <c r="V23" s="313"/>
      <c r="W23" s="310"/>
      <c r="X23" s="311"/>
      <c r="Y23" s="309"/>
      <c r="Z23" s="310"/>
      <c r="AA23" s="312"/>
      <c r="AB23" s="313"/>
      <c r="AC23" s="310"/>
      <c r="AD23" s="311"/>
      <c r="AE23" s="309"/>
      <c r="AF23" s="310"/>
      <c r="AG23" s="312"/>
      <c r="AH23" s="313"/>
      <c r="AI23" s="310"/>
      <c r="AJ23" s="311"/>
      <c r="AK23" s="309"/>
      <c r="AL23" s="310"/>
      <c r="AM23" s="312"/>
      <c r="AN23" s="313"/>
      <c r="AO23" s="310"/>
      <c r="AP23" s="311"/>
      <c r="AQ23" s="309"/>
      <c r="AR23" s="310"/>
      <c r="AS23" s="310"/>
    </row>
    <row r="24" spans="1:45" ht="30.6" customHeight="1" x14ac:dyDescent="0.4">
      <c r="A24" s="270">
        <v>12</v>
      </c>
      <c r="D24" s="309"/>
      <c r="E24" s="310"/>
      <c r="F24" s="311"/>
      <c r="G24" s="309"/>
      <c r="H24" s="310"/>
      <c r="I24" s="312"/>
      <c r="J24" s="313"/>
      <c r="K24" s="310"/>
      <c r="L24" s="311"/>
      <c r="M24" s="309"/>
      <c r="N24" s="310"/>
      <c r="O24" s="312"/>
      <c r="P24" s="313"/>
      <c r="Q24" s="310"/>
      <c r="R24" s="311"/>
      <c r="S24" s="309"/>
      <c r="T24" s="310"/>
      <c r="U24" s="312"/>
      <c r="V24" s="313"/>
      <c r="W24" s="310"/>
      <c r="X24" s="311"/>
      <c r="Y24" s="309"/>
      <c r="Z24" s="310"/>
      <c r="AA24" s="312"/>
      <c r="AB24" s="313"/>
      <c r="AC24" s="310"/>
      <c r="AD24" s="311"/>
      <c r="AE24" s="309"/>
      <c r="AF24" s="310"/>
      <c r="AG24" s="312"/>
      <c r="AH24" s="313"/>
      <c r="AI24" s="310"/>
      <c r="AJ24" s="311"/>
      <c r="AK24" s="309"/>
      <c r="AL24" s="310"/>
      <c r="AM24" s="312"/>
      <c r="AN24" s="313"/>
      <c r="AO24" s="310"/>
      <c r="AP24" s="311"/>
      <c r="AQ24" s="309"/>
      <c r="AR24" s="310"/>
      <c r="AS24" s="310"/>
    </row>
    <row r="25" spans="1:45" ht="30.6" customHeight="1" x14ac:dyDescent="0.4">
      <c r="A25" s="270">
        <v>12</v>
      </c>
      <c r="D25" s="314"/>
      <c r="E25" s="315"/>
      <c r="F25" s="316"/>
      <c r="G25" s="317"/>
      <c r="H25" s="315"/>
      <c r="I25" s="318"/>
      <c r="J25" s="319"/>
      <c r="K25" s="315"/>
      <c r="L25" s="316"/>
      <c r="M25" s="317"/>
      <c r="N25" s="315"/>
      <c r="O25" s="318"/>
      <c r="P25" s="319"/>
      <c r="Q25" s="315"/>
      <c r="R25" s="316"/>
      <c r="S25" s="317"/>
      <c r="T25" s="315"/>
      <c r="U25" s="318"/>
      <c r="V25" s="319"/>
      <c r="W25" s="315"/>
      <c r="X25" s="316"/>
      <c r="Y25" s="317"/>
      <c r="Z25" s="315"/>
      <c r="AA25" s="318"/>
      <c r="AB25" s="319"/>
      <c r="AC25" s="315"/>
      <c r="AD25" s="316"/>
      <c r="AE25" s="317"/>
      <c r="AF25" s="315"/>
      <c r="AG25" s="318"/>
      <c r="AH25" s="319"/>
      <c r="AI25" s="315"/>
      <c r="AJ25" s="316"/>
      <c r="AK25" s="317"/>
      <c r="AL25" s="315"/>
      <c r="AM25" s="318"/>
      <c r="AN25" s="319"/>
      <c r="AO25" s="315"/>
      <c r="AP25" s="316"/>
      <c r="AQ25" s="317"/>
      <c r="AR25" s="315"/>
      <c r="AS25" s="315"/>
    </row>
    <row r="26" spans="1:45" ht="33.75" customHeight="1" x14ac:dyDescent="0.4">
      <c r="A26" s="270">
        <v>11</v>
      </c>
      <c r="D26" s="300" t="e">
        <f>AN17+1</f>
        <v>#VALUE!</v>
      </c>
      <c r="E26" s="301"/>
      <c r="F26" s="302"/>
      <c r="G26" s="302"/>
      <c r="H26" s="302"/>
      <c r="I26" s="303"/>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4" t="e">
        <f>AB26+1</f>
        <v>#VALUE!</v>
      </c>
      <c r="AI26" s="305"/>
      <c r="AJ26" s="306"/>
      <c r="AK26" s="306"/>
      <c r="AL26" s="306"/>
      <c r="AM26" s="307"/>
      <c r="AN26" s="308" t="e">
        <f>AH26+1</f>
        <v>#VALUE!</v>
      </c>
      <c r="AO26" s="297"/>
      <c r="AP26" s="298"/>
      <c r="AQ26" s="298"/>
      <c r="AR26" s="298"/>
      <c r="AS26" s="298"/>
    </row>
    <row r="27" spans="1:45" ht="30.6" customHeight="1" x14ac:dyDescent="0.4">
      <c r="A27" s="270">
        <v>12</v>
      </c>
      <c r="D27" s="309"/>
      <c r="E27" s="310"/>
      <c r="F27" s="311"/>
      <c r="G27" s="309"/>
      <c r="H27" s="310"/>
      <c r="I27" s="312"/>
      <c r="J27" s="313"/>
      <c r="K27" s="310"/>
      <c r="L27" s="311"/>
      <c r="M27" s="309"/>
      <c r="N27" s="310"/>
      <c r="O27" s="312"/>
      <c r="P27" s="313"/>
      <c r="Q27" s="310"/>
      <c r="R27" s="311"/>
      <c r="S27" s="309"/>
      <c r="T27" s="310"/>
      <c r="U27" s="312"/>
      <c r="V27" s="313"/>
      <c r="W27" s="310"/>
      <c r="X27" s="311"/>
      <c r="Y27" s="309"/>
      <c r="Z27" s="310"/>
      <c r="AA27" s="312"/>
      <c r="AB27" s="313"/>
      <c r="AC27" s="310"/>
      <c r="AD27" s="311"/>
      <c r="AE27" s="309"/>
      <c r="AF27" s="310"/>
      <c r="AG27" s="312"/>
      <c r="AH27" s="313"/>
      <c r="AI27" s="310"/>
      <c r="AJ27" s="311"/>
      <c r="AK27" s="309"/>
      <c r="AL27" s="310"/>
      <c r="AM27" s="312"/>
      <c r="AN27" s="313"/>
      <c r="AO27" s="310"/>
      <c r="AP27" s="311"/>
      <c r="AQ27" s="309"/>
      <c r="AR27" s="310"/>
      <c r="AS27" s="310"/>
    </row>
    <row r="28" spans="1:45" ht="30.6" customHeight="1" x14ac:dyDescent="0.4">
      <c r="A28" s="270">
        <v>12</v>
      </c>
      <c r="D28" s="309"/>
      <c r="E28" s="310"/>
      <c r="F28" s="311"/>
      <c r="G28" s="309"/>
      <c r="H28" s="310"/>
      <c r="I28" s="312"/>
      <c r="J28" s="313"/>
      <c r="K28" s="310"/>
      <c r="L28" s="311"/>
      <c r="M28" s="309"/>
      <c r="N28" s="310"/>
      <c r="O28" s="312"/>
      <c r="P28" s="313"/>
      <c r="Q28" s="310"/>
      <c r="R28" s="311"/>
      <c r="S28" s="309"/>
      <c r="T28" s="310"/>
      <c r="U28" s="312"/>
      <c r="V28" s="313"/>
      <c r="W28" s="310"/>
      <c r="X28" s="311"/>
      <c r="Y28" s="309"/>
      <c r="Z28" s="310"/>
      <c r="AA28" s="312"/>
      <c r="AB28" s="313"/>
      <c r="AC28" s="310"/>
      <c r="AD28" s="311"/>
      <c r="AE28" s="309"/>
      <c r="AF28" s="310"/>
      <c r="AG28" s="312"/>
      <c r="AH28" s="313"/>
      <c r="AI28" s="310"/>
      <c r="AJ28" s="311"/>
      <c r="AK28" s="309"/>
      <c r="AL28" s="310"/>
      <c r="AM28" s="312"/>
      <c r="AN28" s="313"/>
      <c r="AO28" s="310"/>
      <c r="AP28" s="311"/>
      <c r="AQ28" s="309"/>
      <c r="AR28" s="310"/>
      <c r="AS28" s="310"/>
    </row>
    <row r="29" spans="1:45" ht="30.6" customHeight="1" x14ac:dyDescent="0.4">
      <c r="A29" s="270">
        <v>12</v>
      </c>
      <c r="D29" s="309"/>
      <c r="E29" s="310"/>
      <c r="F29" s="311"/>
      <c r="G29" s="309"/>
      <c r="H29" s="310"/>
      <c r="I29" s="312"/>
      <c r="J29" s="313"/>
      <c r="K29" s="310"/>
      <c r="L29" s="311"/>
      <c r="M29" s="309"/>
      <c r="N29" s="310"/>
      <c r="O29" s="312"/>
      <c r="P29" s="313"/>
      <c r="Q29" s="310"/>
      <c r="R29" s="311"/>
      <c r="S29" s="309"/>
      <c r="T29" s="310"/>
      <c r="U29" s="312"/>
      <c r="V29" s="313"/>
      <c r="W29" s="310"/>
      <c r="X29" s="311"/>
      <c r="Y29" s="309"/>
      <c r="Z29" s="310"/>
      <c r="AA29" s="312"/>
      <c r="AB29" s="313"/>
      <c r="AC29" s="310"/>
      <c r="AD29" s="311"/>
      <c r="AE29" s="309"/>
      <c r="AF29" s="310"/>
      <c r="AG29" s="312"/>
      <c r="AH29" s="313"/>
      <c r="AI29" s="310"/>
      <c r="AJ29" s="311"/>
      <c r="AK29" s="309"/>
      <c r="AL29" s="310"/>
      <c r="AM29" s="312"/>
      <c r="AN29" s="313"/>
      <c r="AO29" s="310"/>
      <c r="AP29" s="311"/>
      <c r="AQ29" s="309"/>
      <c r="AR29" s="310"/>
      <c r="AS29" s="310"/>
    </row>
    <row r="30" spans="1:45" ht="30.6" customHeight="1" x14ac:dyDescent="0.4">
      <c r="A30" s="270">
        <v>12</v>
      </c>
      <c r="D30" s="309"/>
      <c r="E30" s="310"/>
      <c r="F30" s="311"/>
      <c r="G30" s="309"/>
      <c r="H30" s="310"/>
      <c r="I30" s="312"/>
      <c r="J30" s="313"/>
      <c r="K30" s="310"/>
      <c r="L30" s="311"/>
      <c r="M30" s="309"/>
      <c r="N30" s="310"/>
      <c r="O30" s="312"/>
      <c r="P30" s="313"/>
      <c r="Q30" s="310"/>
      <c r="R30" s="311"/>
      <c r="S30" s="309"/>
      <c r="T30" s="310"/>
      <c r="U30" s="312"/>
      <c r="V30" s="313"/>
      <c r="W30" s="310"/>
      <c r="X30" s="311"/>
      <c r="Y30" s="309"/>
      <c r="Z30" s="310"/>
      <c r="AA30" s="312"/>
      <c r="AB30" s="313"/>
      <c r="AC30" s="310"/>
      <c r="AD30" s="311"/>
      <c r="AE30" s="309"/>
      <c r="AF30" s="310"/>
      <c r="AG30" s="312"/>
      <c r="AH30" s="313"/>
      <c r="AI30" s="310"/>
      <c r="AJ30" s="311"/>
      <c r="AK30" s="309"/>
      <c r="AL30" s="310"/>
      <c r="AM30" s="312"/>
      <c r="AN30" s="313"/>
      <c r="AO30" s="310"/>
      <c r="AP30" s="311"/>
      <c r="AQ30" s="309"/>
      <c r="AR30" s="310"/>
      <c r="AS30" s="310"/>
    </row>
    <row r="31" spans="1:45" ht="30.6" customHeight="1" x14ac:dyDescent="0.4">
      <c r="A31" s="270">
        <v>12</v>
      </c>
      <c r="D31" s="309"/>
      <c r="E31" s="310"/>
      <c r="F31" s="311"/>
      <c r="G31" s="309"/>
      <c r="H31" s="310"/>
      <c r="I31" s="312"/>
      <c r="J31" s="313"/>
      <c r="K31" s="310"/>
      <c r="L31" s="311"/>
      <c r="M31" s="309"/>
      <c r="N31" s="310"/>
      <c r="O31" s="312"/>
      <c r="P31" s="313"/>
      <c r="Q31" s="310"/>
      <c r="R31" s="311"/>
      <c r="S31" s="309"/>
      <c r="T31" s="310"/>
      <c r="U31" s="312"/>
      <c r="V31" s="313"/>
      <c r="W31" s="310"/>
      <c r="X31" s="311"/>
      <c r="Y31" s="309"/>
      <c r="Z31" s="310"/>
      <c r="AA31" s="312"/>
      <c r="AB31" s="313"/>
      <c r="AC31" s="310"/>
      <c r="AD31" s="311"/>
      <c r="AE31" s="309"/>
      <c r="AF31" s="310"/>
      <c r="AG31" s="312"/>
      <c r="AH31" s="313"/>
      <c r="AI31" s="310"/>
      <c r="AJ31" s="311"/>
      <c r="AK31" s="309"/>
      <c r="AL31" s="310"/>
      <c r="AM31" s="312"/>
      <c r="AN31" s="313"/>
      <c r="AO31" s="310"/>
      <c r="AP31" s="311"/>
      <c r="AQ31" s="309"/>
      <c r="AR31" s="310"/>
      <c r="AS31" s="310"/>
    </row>
    <row r="32" spans="1:45" ht="30.6" customHeight="1" x14ac:dyDescent="0.4">
      <c r="A32" s="270">
        <v>12</v>
      </c>
      <c r="D32" s="309"/>
      <c r="E32" s="310"/>
      <c r="F32" s="311"/>
      <c r="G32" s="309"/>
      <c r="H32" s="310"/>
      <c r="I32" s="312"/>
      <c r="J32" s="313"/>
      <c r="K32" s="310"/>
      <c r="L32" s="311"/>
      <c r="M32" s="309"/>
      <c r="N32" s="310"/>
      <c r="O32" s="312"/>
      <c r="P32" s="313"/>
      <c r="Q32" s="310"/>
      <c r="R32" s="311"/>
      <c r="S32" s="309"/>
      <c r="T32" s="310"/>
      <c r="U32" s="312"/>
      <c r="V32" s="313"/>
      <c r="W32" s="310"/>
      <c r="X32" s="311"/>
      <c r="Y32" s="309"/>
      <c r="Z32" s="310"/>
      <c r="AA32" s="312"/>
      <c r="AB32" s="313"/>
      <c r="AC32" s="310"/>
      <c r="AD32" s="311"/>
      <c r="AE32" s="309"/>
      <c r="AF32" s="310"/>
      <c r="AG32" s="312"/>
      <c r="AH32" s="313"/>
      <c r="AI32" s="310"/>
      <c r="AJ32" s="311"/>
      <c r="AK32" s="309"/>
      <c r="AL32" s="310"/>
      <c r="AM32" s="312"/>
      <c r="AN32" s="313"/>
      <c r="AO32" s="310"/>
      <c r="AP32" s="311"/>
      <c r="AQ32" s="309"/>
      <c r="AR32" s="310"/>
      <c r="AS32" s="310"/>
    </row>
    <row r="33" spans="1:45" ht="30.6" customHeight="1" x14ac:dyDescent="0.4">
      <c r="A33" s="270">
        <v>12</v>
      </c>
      <c r="D33" s="309"/>
      <c r="E33" s="310"/>
      <c r="F33" s="311"/>
      <c r="G33" s="309"/>
      <c r="H33" s="310"/>
      <c r="I33" s="312"/>
      <c r="J33" s="313"/>
      <c r="K33" s="310"/>
      <c r="L33" s="311"/>
      <c r="M33" s="309"/>
      <c r="N33" s="310"/>
      <c r="O33" s="312"/>
      <c r="P33" s="313"/>
      <c r="Q33" s="310"/>
      <c r="R33" s="311"/>
      <c r="S33" s="309"/>
      <c r="T33" s="310"/>
      <c r="U33" s="312"/>
      <c r="V33" s="313"/>
      <c r="W33" s="310"/>
      <c r="X33" s="311"/>
      <c r="Y33" s="309"/>
      <c r="Z33" s="310"/>
      <c r="AA33" s="312"/>
      <c r="AB33" s="313"/>
      <c r="AC33" s="310"/>
      <c r="AD33" s="311"/>
      <c r="AE33" s="309"/>
      <c r="AF33" s="310"/>
      <c r="AG33" s="312"/>
      <c r="AH33" s="313"/>
      <c r="AI33" s="310"/>
      <c r="AJ33" s="311"/>
      <c r="AK33" s="309"/>
      <c r="AL33" s="310"/>
      <c r="AM33" s="312"/>
      <c r="AN33" s="313"/>
      <c r="AO33" s="310"/>
      <c r="AP33" s="311"/>
      <c r="AQ33" s="309"/>
      <c r="AR33" s="310"/>
      <c r="AS33" s="310"/>
    </row>
    <row r="34" spans="1:45" ht="30.6" customHeight="1" x14ac:dyDescent="0.4">
      <c r="A34" s="270">
        <v>12</v>
      </c>
      <c r="D34" s="314"/>
      <c r="E34" s="315"/>
      <c r="F34" s="316"/>
      <c r="G34" s="317"/>
      <c r="H34" s="315"/>
      <c r="I34" s="318"/>
      <c r="J34" s="319"/>
      <c r="K34" s="315"/>
      <c r="L34" s="316"/>
      <c r="M34" s="317"/>
      <c r="N34" s="315"/>
      <c r="O34" s="318"/>
      <c r="P34" s="319"/>
      <c r="Q34" s="315"/>
      <c r="R34" s="316"/>
      <c r="S34" s="317"/>
      <c r="T34" s="315"/>
      <c r="U34" s="318"/>
      <c r="V34" s="319"/>
      <c r="W34" s="315"/>
      <c r="X34" s="316"/>
      <c r="Y34" s="317"/>
      <c r="Z34" s="315"/>
      <c r="AA34" s="318"/>
      <c r="AB34" s="319"/>
      <c r="AC34" s="315"/>
      <c r="AD34" s="316"/>
      <c r="AE34" s="317"/>
      <c r="AF34" s="315"/>
      <c r="AG34" s="318"/>
      <c r="AH34" s="319"/>
      <c r="AI34" s="315"/>
      <c r="AJ34" s="316"/>
      <c r="AK34" s="317"/>
      <c r="AL34" s="315"/>
      <c r="AM34" s="318"/>
      <c r="AN34" s="319"/>
      <c r="AO34" s="315"/>
      <c r="AP34" s="316"/>
      <c r="AQ34" s="317"/>
      <c r="AR34" s="315"/>
      <c r="AS34" s="315"/>
    </row>
    <row r="35" spans="1:45" ht="33.75" customHeight="1" x14ac:dyDescent="0.4">
      <c r="A35" s="270">
        <v>11</v>
      </c>
      <c r="D35" s="300" t="e">
        <f>AN26+1</f>
        <v>#VALUE!</v>
      </c>
      <c r="E35" s="301"/>
      <c r="F35" s="302"/>
      <c r="G35" s="302"/>
      <c r="H35" s="302"/>
      <c r="I35" s="303"/>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4" t="e">
        <f>AB35+1</f>
        <v>#VALUE!</v>
      </c>
      <c r="AI35" s="305"/>
      <c r="AJ35" s="306"/>
      <c r="AK35" s="306"/>
      <c r="AL35" s="306"/>
      <c r="AM35" s="307"/>
      <c r="AN35" s="308" t="e">
        <f>AH35+1</f>
        <v>#VALUE!</v>
      </c>
      <c r="AO35" s="297"/>
      <c r="AP35" s="298"/>
      <c r="AQ35" s="298"/>
      <c r="AR35" s="298"/>
      <c r="AS35" s="298"/>
    </row>
    <row r="36" spans="1:45" ht="30.6" customHeight="1" x14ac:dyDescent="0.4">
      <c r="A36" s="270">
        <v>12</v>
      </c>
      <c r="D36" s="309"/>
      <c r="E36" s="310"/>
      <c r="F36" s="311"/>
      <c r="G36" s="309"/>
      <c r="H36" s="310"/>
      <c r="I36" s="312"/>
      <c r="J36" s="313"/>
      <c r="K36" s="310"/>
      <c r="L36" s="311"/>
      <c r="M36" s="309"/>
      <c r="N36" s="310"/>
      <c r="O36" s="312"/>
      <c r="P36" s="313"/>
      <c r="Q36" s="310"/>
      <c r="R36" s="311"/>
      <c r="S36" s="309"/>
      <c r="T36" s="310"/>
      <c r="U36" s="312"/>
      <c r="V36" s="313"/>
      <c r="W36" s="310"/>
      <c r="X36" s="311"/>
      <c r="Y36" s="309"/>
      <c r="Z36" s="310"/>
      <c r="AA36" s="312"/>
      <c r="AB36" s="313"/>
      <c r="AC36" s="310"/>
      <c r="AD36" s="311"/>
      <c r="AE36" s="309"/>
      <c r="AF36" s="310"/>
      <c r="AG36" s="312"/>
      <c r="AH36" s="313"/>
      <c r="AI36" s="310"/>
      <c r="AJ36" s="311"/>
      <c r="AK36" s="309"/>
      <c r="AL36" s="310"/>
      <c r="AM36" s="312"/>
      <c r="AN36" s="313"/>
      <c r="AO36" s="310"/>
      <c r="AP36" s="311"/>
      <c r="AQ36" s="309"/>
      <c r="AR36" s="310"/>
      <c r="AS36" s="310"/>
    </row>
    <row r="37" spans="1:45" ht="30.6" customHeight="1" x14ac:dyDescent="0.4">
      <c r="A37" s="270">
        <v>12</v>
      </c>
      <c r="D37" s="309"/>
      <c r="E37" s="310"/>
      <c r="F37" s="311"/>
      <c r="G37" s="309"/>
      <c r="H37" s="310"/>
      <c r="I37" s="312"/>
      <c r="J37" s="313"/>
      <c r="K37" s="310"/>
      <c r="L37" s="311"/>
      <c r="M37" s="309"/>
      <c r="N37" s="310"/>
      <c r="O37" s="312"/>
      <c r="P37" s="313"/>
      <c r="Q37" s="310"/>
      <c r="R37" s="311"/>
      <c r="S37" s="309"/>
      <c r="T37" s="310"/>
      <c r="U37" s="312"/>
      <c r="V37" s="313"/>
      <c r="W37" s="310"/>
      <c r="X37" s="311"/>
      <c r="Y37" s="309"/>
      <c r="Z37" s="310"/>
      <c r="AA37" s="312"/>
      <c r="AB37" s="313"/>
      <c r="AC37" s="310"/>
      <c r="AD37" s="311"/>
      <c r="AE37" s="309"/>
      <c r="AF37" s="310"/>
      <c r="AG37" s="312"/>
      <c r="AH37" s="313"/>
      <c r="AI37" s="310"/>
      <c r="AJ37" s="311"/>
      <c r="AK37" s="309"/>
      <c r="AL37" s="310"/>
      <c r="AM37" s="312"/>
      <c r="AN37" s="313"/>
      <c r="AO37" s="310"/>
      <c r="AP37" s="311"/>
      <c r="AQ37" s="309"/>
      <c r="AR37" s="310"/>
      <c r="AS37" s="310"/>
    </row>
    <row r="38" spans="1:45" ht="30.6" customHeight="1" x14ac:dyDescent="0.4">
      <c r="A38" s="270">
        <v>12</v>
      </c>
      <c r="D38" s="309"/>
      <c r="E38" s="310"/>
      <c r="F38" s="311"/>
      <c r="G38" s="309"/>
      <c r="H38" s="310"/>
      <c r="I38" s="312"/>
      <c r="J38" s="313"/>
      <c r="K38" s="310"/>
      <c r="L38" s="311"/>
      <c r="M38" s="309"/>
      <c r="N38" s="310"/>
      <c r="O38" s="312"/>
      <c r="P38" s="313"/>
      <c r="Q38" s="310"/>
      <c r="R38" s="311"/>
      <c r="S38" s="309"/>
      <c r="T38" s="310"/>
      <c r="U38" s="312"/>
      <c r="V38" s="313"/>
      <c r="W38" s="310"/>
      <c r="X38" s="311"/>
      <c r="Y38" s="309"/>
      <c r="Z38" s="310"/>
      <c r="AA38" s="312"/>
      <c r="AB38" s="313"/>
      <c r="AC38" s="310"/>
      <c r="AD38" s="311"/>
      <c r="AE38" s="309"/>
      <c r="AF38" s="310"/>
      <c r="AG38" s="312"/>
      <c r="AH38" s="313"/>
      <c r="AI38" s="310"/>
      <c r="AJ38" s="311"/>
      <c r="AK38" s="309"/>
      <c r="AL38" s="310"/>
      <c r="AM38" s="312"/>
      <c r="AN38" s="313"/>
      <c r="AO38" s="310"/>
      <c r="AP38" s="311"/>
      <c r="AQ38" s="309"/>
      <c r="AR38" s="310"/>
      <c r="AS38" s="310"/>
    </row>
    <row r="39" spans="1:45" ht="30.6" customHeight="1" x14ac:dyDescent="0.4">
      <c r="A39" s="270">
        <v>12</v>
      </c>
      <c r="D39" s="309"/>
      <c r="E39" s="310"/>
      <c r="F39" s="311"/>
      <c r="G39" s="309"/>
      <c r="H39" s="310"/>
      <c r="I39" s="312"/>
      <c r="J39" s="313"/>
      <c r="K39" s="310"/>
      <c r="L39" s="311"/>
      <c r="M39" s="309"/>
      <c r="N39" s="310"/>
      <c r="O39" s="312"/>
      <c r="P39" s="313"/>
      <c r="Q39" s="310"/>
      <c r="R39" s="311"/>
      <c r="S39" s="309"/>
      <c r="T39" s="310"/>
      <c r="U39" s="312"/>
      <c r="V39" s="313"/>
      <c r="W39" s="310"/>
      <c r="X39" s="311"/>
      <c r="Y39" s="309"/>
      <c r="Z39" s="310"/>
      <c r="AA39" s="312"/>
      <c r="AB39" s="313"/>
      <c r="AC39" s="310"/>
      <c r="AD39" s="311"/>
      <c r="AE39" s="309"/>
      <c r="AF39" s="310"/>
      <c r="AG39" s="312"/>
      <c r="AH39" s="313"/>
      <c r="AI39" s="310"/>
      <c r="AJ39" s="311"/>
      <c r="AK39" s="309"/>
      <c r="AL39" s="310"/>
      <c r="AM39" s="312"/>
      <c r="AN39" s="313"/>
      <c r="AO39" s="310"/>
      <c r="AP39" s="311"/>
      <c r="AQ39" s="309"/>
      <c r="AR39" s="310"/>
      <c r="AS39" s="310"/>
    </row>
    <row r="40" spans="1:45" ht="30.6" customHeight="1" x14ac:dyDescent="0.4">
      <c r="A40" s="270">
        <v>12</v>
      </c>
      <c r="D40" s="309"/>
      <c r="E40" s="310"/>
      <c r="F40" s="311"/>
      <c r="G40" s="309"/>
      <c r="H40" s="310"/>
      <c r="I40" s="312"/>
      <c r="J40" s="313"/>
      <c r="K40" s="310"/>
      <c r="L40" s="311"/>
      <c r="M40" s="309"/>
      <c r="N40" s="310"/>
      <c r="O40" s="312"/>
      <c r="P40" s="313"/>
      <c r="Q40" s="310"/>
      <c r="R40" s="311"/>
      <c r="S40" s="309"/>
      <c r="T40" s="310"/>
      <c r="U40" s="312"/>
      <c r="V40" s="313"/>
      <c r="W40" s="310"/>
      <c r="X40" s="311"/>
      <c r="Y40" s="309"/>
      <c r="Z40" s="310"/>
      <c r="AA40" s="312"/>
      <c r="AB40" s="313"/>
      <c r="AC40" s="310"/>
      <c r="AD40" s="311"/>
      <c r="AE40" s="309"/>
      <c r="AF40" s="310"/>
      <c r="AG40" s="312"/>
      <c r="AH40" s="313"/>
      <c r="AI40" s="310"/>
      <c r="AJ40" s="311"/>
      <c r="AK40" s="309"/>
      <c r="AL40" s="310"/>
      <c r="AM40" s="312"/>
      <c r="AN40" s="313"/>
      <c r="AO40" s="310"/>
      <c r="AP40" s="311"/>
      <c r="AQ40" s="309"/>
      <c r="AR40" s="310"/>
      <c r="AS40" s="310"/>
    </row>
    <row r="41" spans="1:45" ht="30.6" customHeight="1" x14ac:dyDescent="0.4">
      <c r="A41" s="270">
        <v>12</v>
      </c>
      <c r="D41" s="309"/>
      <c r="E41" s="310"/>
      <c r="F41" s="311"/>
      <c r="G41" s="309"/>
      <c r="H41" s="310"/>
      <c r="I41" s="312"/>
      <c r="J41" s="313"/>
      <c r="K41" s="310"/>
      <c r="L41" s="311"/>
      <c r="M41" s="309"/>
      <c r="N41" s="310"/>
      <c r="O41" s="312"/>
      <c r="P41" s="313"/>
      <c r="Q41" s="310"/>
      <c r="R41" s="311"/>
      <c r="S41" s="309"/>
      <c r="T41" s="310"/>
      <c r="U41" s="312"/>
      <c r="V41" s="313"/>
      <c r="W41" s="310"/>
      <c r="X41" s="311"/>
      <c r="Y41" s="309"/>
      <c r="Z41" s="310"/>
      <c r="AA41" s="312"/>
      <c r="AB41" s="313"/>
      <c r="AC41" s="310"/>
      <c r="AD41" s="311"/>
      <c r="AE41" s="309"/>
      <c r="AF41" s="310"/>
      <c r="AG41" s="312"/>
      <c r="AH41" s="313"/>
      <c r="AI41" s="310"/>
      <c r="AJ41" s="311"/>
      <c r="AK41" s="309"/>
      <c r="AL41" s="310"/>
      <c r="AM41" s="312"/>
      <c r="AN41" s="313"/>
      <c r="AO41" s="310"/>
      <c r="AP41" s="311"/>
      <c r="AQ41" s="309"/>
      <c r="AR41" s="310"/>
      <c r="AS41" s="310"/>
    </row>
    <row r="42" spans="1:45" ht="30.6" customHeight="1" x14ac:dyDescent="0.4">
      <c r="A42" s="270">
        <v>12</v>
      </c>
      <c r="D42" s="309"/>
      <c r="E42" s="310"/>
      <c r="F42" s="311"/>
      <c r="G42" s="309"/>
      <c r="H42" s="310"/>
      <c r="I42" s="312"/>
      <c r="J42" s="313"/>
      <c r="K42" s="310"/>
      <c r="L42" s="311"/>
      <c r="M42" s="309"/>
      <c r="N42" s="310"/>
      <c r="O42" s="312"/>
      <c r="P42" s="313"/>
      <c r="Q42" s="310"/>
      <c r="R42" s="311"/>
      <c r="S42" s="309"/>
      <c r="T42" s="310"/>
      <c r="U42" s="312"/>
      <c r="V42" s="313"/>
      <c r="W42" s="310"/>
      <c r="X42" s="311"/>
      <c r="Y42" s="309"/>
      <c r="Z42" s="310"/>
      <c r="AA42" s="312"/>
      <c r="AB42" s="313"/>
      <c r="AC42" s="310"/>
      <c r="AD42" s="311"/>
      <c r="AE42" s="309"/>
      <c r="AF42" s="310"/>
      <c r="AG42" s="312"/>
      <c r="AH42" s="313"/>
      <c r="AI42" s="310"/>
      <c r="AJ42" s="311"/>
      <c r="AK42" s="309"/>
      <c r="AL42" s="310"/>
      <c r="AM42" s="312"/>
      <c r="AN42" s="313"/>
      <c r="AO42" s="310"/>
      <c r="AP42" s="311"/>
      <c r="AQ42" s="309"/>
      <c r="AR42" s="310"/>
      <c r="AS42" s="310"/>
    </row>
    <row r="43" spans="1:45" ht="30.6" customHeight="1" x14ac:dyDescent="0.4">
      <c r="A43" s="270">
        <v>12</v>
      </c>
      <c r="D43" s="314"/>
      <c r="E43" s="315"/>
      <c r="F43" s="316"/>
      <c r="G43" s="317"/>
      <c r="H43" s="315"/>
      <c r="I43" s="318"/>
      <c r="J43" s="319"/>
      <c r="K43" s="315"/>
      <c r="L43" s="316"/>
      <c r="M43" s="317"/>
      <c r="N43" s="315"/>
      <c r="O43" s="318"/>
      <c r="P43" s="319"/>
      <c r="Q43" s="315"/>
      <c r="R43" s="316"/>
      <c r="S43" s="317"/>
      <c r="T43" s="315"/>
      <c r="U43" s="318"/>
      <c r="V43" s="319"/>
      <c r="W43" s="315"/>
      <c r="X43" s="316"/>
      <c r="Y43" s="317"/>
      <c r="Z43" s="315"/>
      <c r="AA43" s="318"/>
      <c r="AB43" s="319"/>
      <c r="AC43" s="315"/>
      <c r="AD43" s="316"/>
      <c r="AE43" s="317"/>
      <c r="AF43" s="315"/>
      <c r="AG43" s="318"/>
      <c r="AH43" s="319"/>
      <c r="AI43" s="315"/>
      <c r="AJ43" s="316"/>
      <c r="AK43" s="317"/>
      <c r="AL43" s="315"/>
      <c r="AM43" s="318"/>
      <c r="AN43" s="319"/>
      <c r="AO43" s="315"/>
      <c r="AP43" s="316"/>
      <c r="AQ43" s="317"/>
      <c r="AR43" s="315"/>
      <c r="AS43" s="315"/>
    </row>
    <row r="44" spans="1:45" ht="33.75" customHeight="1" x14ac:dyDescent="0.4">
      <c r="A44" s="270">
        <v>11</v>
      </c>
      <c r="D44" s="300" t="e">
        <f>AN35+1</f>
        <v>#VALUE!</v>
      </c>
      <c r="E44" s="301"/>
      <c r="F44" s="302"/>
      <c r="G44" s="302"/>
      <c r="H44" s="302"/>
      <c r="I44" s="303"/>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4" t="e">
        <f>AB44+1</f>
        <v>#VALUE!</v>
      </c>
      <c r="AI44" s="305"/>
      <c r="AJ44" s="306"/>
      <c r="AK44" s="306"/>
      <c r="AL44" s="306"/>
      <c r="AM44" s="307"/>
      <c r="AN44" s="308" t="e">
        <f>AH44+1</f>
        <v>#VALUE!</v>
      </c>
      <c r="AO44" s="297"/>
      <c r="AP44" s="298"/>
      <c r="AQ44" s="298"/>
      <c r="AR44" s="298"/>
      <c r="AS44" s="298"/>
    </row>
    <row r="45" spans="1:45" ht="30.6" customHeight="1" x14ac:dyDescent="0.4">
      <c r="A45" s="270">
        <v>12</v>
      </c>
      <c r="D45" s="309"/>
      <c r="E45" s="310"/>
      <c r="F45" s="311"/>
      <c r="G45" s="309"/>
      <c r="H45" s="310"/>
      <c r="I45" s="312"/>
      <c r="J45" s="313"/>
      <c r="K45" s="310"/>
      <c r="L45" s="311"/>
      <c r="M45" s="309"/>
      <c r="N45" s="310"/>
      <c r="O45" s="312"/>
      <c r="P45" s="313"/>
      <c r="Q45" s="310"/>
      <c r="R45" s="311"/>
      <c r="S45" s="309"/>
      <c r="T45" s="310"/>
      <c r="U45" s="312"/>
      <c r="V45" s="313"/>
      <c r="W45" s="310"/>
      <c r="X45" s="311"/>
      <c r="Y45" s="309"/>
      <c r="Z45" s="310"/>
      <c r="AA45" s="312"/>
      <c r="AB45" s="313"/>
      <c r="AC45" s="310"/>
      <c r="AD45" s="311"/>
      <c r="AE45" s="309"/>
      <c r="AF45" s="310"/>
      <c r="AG45" s="312"/>
      <c r="AH45" s="313"/>
      <c r="AI45" s="310"/>
      <c r="AJ45" s="311"/>
      <c r="AK45" s="309"/>
      <c r="AL45" s="310"/>
      <c r="AM45" s="312"/>
      <c r="AN45" s="313"/>
      <c r="AO45" s="310"/>
      <c r="AP45" s="311"/>
      <c r="AQ45" s="309"/>
      <c r="AR45" s="310"/>
      <c r="AS45" s="310"/>
    </row>
    <row r="46" spans="1:45" ht="30.6" customHeight="1" x14ac:dyDescent="0.4">
      <c r="A46" s="270">
        <v>12</v>
      </c>
      <c r="D46" s="309"/>
      <c r="E46" s="310"/>
      <c r="F46" s="311"/>
      <c r="G46" s="309"/>
      <c r="H46" s="310"/>
      <c r="I46" s="312"/>
      <c r="J46" s="313"/>
      <c r="K46" s="310"/>
      <c r="L46" s="311"/>
      <c r="M46" s="309"/>
      <c r="N46" s="310"/>
      <c r="O46" s="312"/>
      <c r="P46" s="313"/>
      <c r="Q46" s="310"/>
      <c r="R46" s="311"/>
      <c r="S46" s="309"/>
      <c r="T46" s="310"/>
      <c r="U46" s="312"/>
      <c r="V46" s="313"/>
      <c r="W46" s="310"/>
      <c r="X46" s="311"/>
      <c r="Y46" s="309"/>
      <c r="Z46" s="310"/>
      <c r="AA46" s="312"/>
      <c r="AB46" s="313"/>
      <c r="AC46" s="310"/>
      <c r="AD46" s="311"/>
      <c r="AE46" s="309"/>
      <c r="AF46" s="310"/>
      <c r="AG46" s="312"/>
      <c r="AH46" s="313"/>
      <c r="AI46" s="310"/>
      <c r="AJ46" s="311"/>
      <c r="AK46" s="309"/>
      <c r="AL46" s="310"/>
      <c r="AM46" s="312"/>
      <c r="AN46" s="313"/>
      <c r="AO46" s="310"/>
      <c r="AP46" s="311"/>
      <c r="AQ46" s="309"/>
      <c r="AR46" s="310"/>
      <c r="AS46" s="310"/>
    </row>
    <row r="47" spans="1:45" ht="30.6" customHeight="1" x14ac:dyDescent="0.4">
      <c r="A47" s="270">
        <v>12</v>
      </c>
      <c r="D47" s="309"/>
      <c r="E47" s="310"/>
      <c r="F47" s="311"/>
      <c r="G47" s="309"/>
      <c r="H47" s="310"/>
      <c r="I47" s="312"/>
      <c r="J47" s="313"/>
      <c r="K47" s="310"/>
      <c r="L47" s="311"/>
      <c r="M47" s="309"/>
      <c r="N47" s="310"/>
      <c r="O47" s="312"/>
      <c r="P47" s="313"/>
      <c r="Q47" s="310"/>
      <c r="R47" s="311"/>
      <c r="S47" s="309"/>
      <c r="T47" s="310"/>
      <c r="U47" s="312"/>
      <c r="V47" s="313"/>
      <c r="W47" s="310"/>
      <c r="X47" s="311"/>
      <c r="Y47" s="309"/>
      <c r="Z47" s="310"/>
      <c r="AA47" s="312"/>
      <c r="AB47" s="313"/>
      <c r="AC47" s="310"/>
      <c r="AD47" s="311"/>
      <c r="AE47" s="309"/>
      <c r="AF47" s="310"/>
      <c r="AG47" s="312"/>
      <c r="AH47" s="313"/>
      <c r="AI47" s="310"/>
      <c r="AJ47" s="311"/>
      <c r="AK47" s="309"/>
      <c r="AL47" s="310"/>
      <c r="AM47" s="312"/>
      <c r="AN47" s="313"/>
      <c r="AO47" s="310"/>
      <c r="AP47" s="311"/>
      <c r="AQ47" s="309"/>
      <c r="AR47" s="310"/>
      <c r="AS47" s="310"/>
    </row>
    <row r="48" spans="1:45" ht="30.6" customHeight="1" x14ac:dyDescent="0.4">
      <c r="A48" s="270">
        <v>12</v>
      </c>
      <c r="D48" s="309"/>
      <c r="E48" s="310"/>
      <c r="F48" s="311"/>
      <c r="G48" s="309"/>
      <c r="H48" s="310"/>
      <c r="I48" s="312"/>
      <c r="J48" s="313"/>
      <c r="K48" s="310"/>
      <c r="L48" s="311"/>
      <c r="M48" s="309"/>
      <c r="N48" s="310"/>
      <c r="O48" s="312"/>
      <c r="P48" s="313"/>
      <c r="Q48" s="310"/>
      <c r="R48" s="311"/>
      <c r="S48" s="309"/>
      <c r="T48" s="310"/>
      <c r="U48" s="312"/>
      <c r="V48" s="313"/>
      <c r="W48" s="310"/>
      <c r="X48" s="311"/>
      <c r="Y48" s="309"/>
      <c r="Z48" s="310"/>
      <c r="AA48" s="312"/>
      <c r="AB48" s="313"/>
      <c r="AC48" s="310"/>
      <c r="AD48" s="311"/>
      <c r="AE48" s="309"/>
      <c r="AF48" s="310"/>
      <c r="AG48" s="312"/>
      <c r="AH48" s="313"/>
      <c r="AI48" s="310"/>
      <c r="AJ48" s="311"/>
      <c r="AK48" s="309"/>
      <c r="AL48" s="310"/>
      <c r="AM48" s="312"/>
      <c r="AN48" s="313"/>
      <c r="AO48" s="310"/>
      <c r="AP48" s="311"/>
      <c r="AQ48" s="309"/>
      <c r="AR48" s="310"/>
      <c r="AS48" s="310"/>
    </row>
    <row r="49" spans="1:45" ht="30.6" customHeight="1" x14ac:dyDescent="0.4">
      <c r="A49" s="270">
        <v>12</v>
      </c>
      <c r="D49" s="309"/>
      <c r="E49" s="310"/>
      <c r="F49" s="311"/>
      <c r="G49" s="309"/>
      <c r="H49" s="310"/>
      <c r="I49" s="312"/>
      <c r="J49" s="313"/>
      <c r="K49" s="310"/>
      <c r="L49" s="311"/>
      <c r="M49" s="309"/>
      <c r="N49" s="310"/>
      <c r="O49" s="312"/>
      <c r="P49" s="313"/>
      <c r="Q49" s="310"/>
      <c r="R49" s="311"/>
      <c r="S49" s="309"/>
      <c r="T49" s="310"/>
      <c r="U49" s="312"/>
      <c r="V49" s="313"/>
      <c r="W49" s="310"/>
      <c r="X49" s="311"/>
      <c r="Y49" s="309"/>
      <c r="Z49" s="310"/>
      <c r="AA49" s="312"/>
      <c r="AB49" s="313"/>
      <c r="AC49" s="310"/>
      <c r="AD49" s="311"/>
      <c r="AE49" s="309"/>
      <c r="AF49" s="310"/>
      <c r="AG49" s="312"/>
      <c r="AH49" s="313"/>
      <c r="AI49" s="310"/>
      <c r="AJ49" s="311"/>
      <c r="AK49" s="309"/>
      <c r="AL49" s="310"/>
      <c r="AM49" s="312"/>
      <c r="AN49" s="313"/>
      <c r="AO49" s="310"/>
      <c r="AP49" s="311"/>
      <c r="AQ49" s="309"/>
      <c r="AR49" s="310"/>
      <c r="AS49" s="310"/>
    </row>
    <row r="50" spans="1:45" ht="30.6" customHeight="1" x14ac:dyDescent="0.4">
      <c r="A50" s="270">
        <v>12</v>
      </c>
      <c r="D50" s="309"/>
      <c r="E50" s="310"/>
      <c r="F50" s="311"/>
      <c r="G50" s="309"/>
      <c r="H50" s="310"/>
      <c r="I50" s="312"/>
      <c r="J50" s="313"/>
      <c r="K50" s="310"/>
      <c r="L50" s="311"/>
      <c r="M50" s="309"/>
      <c r="N50" s="310"/>
      <c r="O50" s="312"/>
      <c r="P50" s="313"/>
      <c r="Q50" s="310"/>
      <c r="R50" s="311"/>
      <c r="S50" s="309"/>
      <c r="T50" s="310"/>
      <c r="U50" s="312"/>
      <c r="V50" s="313"/>
      <c r="W50" s="310"/>
      <c r="X50" s="311"/>
      <c r="Y50" s="309"/>
      <c r="Z50" s="310"/>
      <c r="AA50" s="312"/>
      <c r="AB50" s="313"/>
      <c r="AC50" s="310"/>
      <c r="AD50" s="311"/>
      <c r="AE50" s="309"/>
      <c r="AF50" s="310"/>
      <c r="AG50" s="312"/>
      <c r="AH50" s="313"/>
      <c r="AI50" s="310"/>
      <c r="AJ50" s="311"/>
      <c r="AK50" s="309"/>
      <c r="AL50" s="310"/>
      <c r="AM50" s="312"/>
      <c r="AN50" s="313"/>
      <c r="AO50" s="310"/>
      <c r="AP50" s="311"/>
      <c r="AQ50" s="309"/>
      <c r="AR50" s="310"/>
      <c r="AS50" s="310"/>
    </row>
    <row r="51" spans="1:45" ht="30.6" customHeight="1" x14ac:dyDescent="0.4">
      <c r="A51" s="270">
        <v>12</v>
      </c>
      <c r="D51" s="309"/>
      <c r="E51" s="310"/>
      <c r="F51" s="311"/>
      <c r="G51" s="309"/>
      <c r="H51" s="310"/>
      <c r="I51" s="312"/>
      <c r="J51" s="313"/>
      <c r="K51" s="310"/>
      <c r="L51" s="311"/>
      <c r="M51" s="309"/>
      <c r="N51" s="310"/>
      <c r="O51" s="312"/>
      <c r="P51" s="313"/>
      <c r="Q51" s="310"/>
      <c r="R51" s="311"/>
      <c r="S51" s="309"/>
      <c r="T51" s="310"/>
      <c r="U51" s="312"/>
      <c r="V51" s="313"/>
      <c r="W51" s="310"/>
      <c r="X51" s="311"/>
      <c r="Y51" s="309"/>
      <c r="Z51" s="310"/>
      <c r="AA51" s="312"/>
      <c r="AB51" s="313"/>
      <c r="AC51" s="310"/>
      <c r="AD51" s="311"/>
      <c r="AE51" s="309"/>
      <c r="AF51" s="310"/>
      <c r="AG51" s="312"/>
      <c r="AH51" s="313"/>
      <c r="AI51" s="310"/>
      <c r="AJ51" s="311"/>
      <c r="AK51" s="309"/>
      <c r="AL51" s="310"/>
      <c r="AM51" s="312"/>
      <c r="AN51" s="313"/>
      <c r="AO51" s="310"/>
      <c r="AP51" s="311"/>
      <c r="AQ51" s="309"/>
      <c r="AR51" s="310"/>
      <c r="AS51" s="310"/>
    </row>
    <row r="52" spans="1:45" ht="30.6" customHeight="1" x14ac:dyDescent="0.4">
      <c r="A52" s="270">
        <v>12</v>
      </c>
      <c r="D52" s="314"/>
      <c r="E52" s="315"/>
      <c r="F52" s="316"/>
      <c r="G52" s="317"/>
      <c r="H52" s="315"/>
      <c r="I52" s="318"/>
      <c r="J52" s="319"/>
      <c r="K52" s="315"/>
      <c r="L52" s="316"/>
      <c r="M52" s="317"/>
      <c r="N52" s="315"/>
      <c r="O52" s="318"/>
      <c r="P52" s="319"/>
      <c r="Q52" s="315"/>
      <c r="R52" s="316"/>
      <c r="S52" s="317"/>
      <c r="T52" s="315"/>
      <c r="U52" s="318"/>
      <c r="V52" s="319"/>
      <c r="W52" s="315"/>
      <c r="X52" s="316"/>
      <c r="Y52" s="317"/>
      <c r="Z52" s="315"/>
      <c r="AA52" s="318"/>
      <c r="AB52" s="319"/>
      <c r="AC52" s="315"/>
      <c r="AD52" s="316"/>
      <c r="AE52" s="317"/>
      <c r="AF52" s="315"/>
      <c r="AG52" s="318"/>
      <c r="AH52" s="319"/>
      <c r="AI52" s="315"/>
      <c r="AJ52" s="316"/>
      <c r="AK52" s="317"/>
      <c r="AL52" s="315"/>
      <c r="AM52" s="318"/>
      <c r="AN52" s="319"/>
      <c r="AO52" s="315"/>
      <c r="AP52" s="316"/>
      <c r="AQ52" s="317"/>
      <c r="AR52" s="315"/>
      <c r="AS52" s="315"/>
    </row>
    <row r="53" spans="1:45" ht="33.75" customHeight="1" x14ac:dyDescent="0.4">
      <c r="A53" s="270">
        <v>11</v>
      </c>
      <c r="D53" s="300" t="e">
        <f>AN44+1</f>
        <v>#VALUE!</v>
      </c>
      <c r="E53" s="301"/>
      <c r="F53" s="302"/>
      <c r="G53" s="302"/>
      <c r="H53" s="302"/>
      <c r="I53" s="303"/>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20" t="e">
        <f>AH53+1</f>
        <v>#VALUE!</v>
      </c>
      <c r="AO53" s="293"/>
      <c r="AP53" s="294"/>
      <c r="AQ53" s="294"/>
      <c r="AR53" s="294"/>
      <c r="AS53" s="294"/>
    </row>
    <row r="54" spans="1:45" ht="30.6" customHeight="1" x14ac:dyDescent="0.4">
      <c r="A54" s="270">
        <v>12</v>
      </c>
      <c r="D54" s="309"/>
      <c r="E54" s="310"/>
      <c r="F54" s="311"/>
      <c r="G54" s="309"/>
      <c r="H54" s="310"/>
      <c r="I54" s="312"/>
      <c r="J54" s="313"/>
      <c r="K54" s="310"/>
      <c r="L54" s="311"/>
      <c r="M54" s="309"/>
      <c r="N54" s="310"/>
      <c r="O54" s="312"/>
      <c r="P54" s="313"/>
      <c r="Q54" s="310"/>
      <c r="R54" s="311"/>
      <c r="S54" s="309"/>
      <c r="T54" s="310"/>
      <c r="U54" s="312"/>
      <c r="V54" s="313"/>
      <c r="W54" s="310"/>
      <c r="X54" s="311"/>
      <c r="Y54" s="309"/>
      <c r="Z54" s="310"/>
      <c r="AA54" s="312"/>
      <c r="AB54" s="313"/>
      <c r="AC54" s="310"/>
      <c r="AD54" s="311"/>
      <c r="AE54" s="309"/>
      <c r="AF54" s="310"/>
      <c r="AG54" s="312"/>
      <c r="AH54" s="313"/>
      <c r="AI54" s="310"/>
      <c r="AJ54" s="311"/>
      <c r="AK54" s="309"/>
      <c r="AL54" s="310"/>
      <c r="AM54" s="312"/>
      <c r="AN54" s="313"/>
      <c r="AO54" s="310"/>
      <c r="AP54" s="311"/>
      <c r="AQ54" s="309"/>
      <c r="AR54" s="310"/>
      <c r="AS54" s="310"/>
    </row>
    <row r="55" spans="1:45" ht="30.6" customHeight="1" x14ac:dyDescent="0.4">
      <c r="A55" s="270">
        <v>12</v>
      </c>
      <c r="D55" s="309"/>
      <c r="E55" s="310"/>
      <c r="F55" s="311"/>
      <c r="G55" s="309"/>
      <c r="H55" s="310"/>
      <c r="I55" s="312"/>
      <c r="J55" s="313"/>
      <c r="K55" s="310"/>
      <c r="L55" s="311"/>
      <c r="M55" s="309"/>
      <c r="N55" s="310"/>
      <c r="O55" s="312"/>
      <c r="P55" s="313"/>
      <c r="Q55" s="310"/>
      <c r="R55" s="311"/>
      <c r="S55" s="309"/>
      <c r="T55" s="310"/>
      <c r="U55" s="312"/>
      <c r="V55" s="313"/>
      <c r="W55" s="310"/>
      <c r="X55" s="311"/>
      <c r="Y55" s="309"/>
      <c r="Z55" s="310"/>
      <c r="AA55" s="312"/>
      <c r="AB55" s="313"/>
      <c r="AC55" s="310"/>
      <c r="AD55" s="311"/>
      <c r="AE55" s="309"/>
      <c r="AF55" s="310"/>
      <c r="AG55" s="312"/>
      <c r="AH55" s="313"/>
      <c r="AI55" s="310"/>
      <c r="AJ55" s="311"/>
      <c r="AK55" s="309"/>
      <c r="AL55" s="310"/>
      <c r="AM55" s="312"/>
      <c r="AN55" s="313"/>
      <c r="AO55" s="310"/>
      <c r="AP55" s="311"/>
      <c r="AQ55" s="309"/>
      <c r="AR55" s="310"/>
      <c r="AS55" s="310"/>
    </row>
    <row r="56" spans="1:45" ht="30.6" customHeight="1" x14ac:dyDescent="0.4">
      <c r="A56" s="270">
        <v>12</v>
      </c>
      <c r="D56" s="309"/>
      <c r="E56" s="310"/>
      <c r="F56" s="311"/>
      <c r="G56" s="309"/>
      <c r="H56" s="310"/>
      <c r="I56" s="312"/>
      <c r="J56" s="313"/>
      <c r="K56" s="310"/>
      <c r="L56" s="311"/>
      <c r="M56" s="309"/>
      <c r="N56" s="310"/>
      <c r="O56" s="312"/>
      <c r="P56" s="313"/>
      <c r="Q56" s="310"/>
      <c r="R56" s="311"/>
      <c r="S56" s="309"/>
      <c r="T56" s="310"/>
      <c r="U56" s="312"/>
      <c r="V56" s="313"/>
      <c r="W56" s="310"/>
      <c r="X56" s="311"/>
      <c r="Y56" s="309"/>
      <c r="Z56" s="310"/>
      <c r="AA56" s="312"/>
      <c r="AB56" s="313"/>
      <c r="AC56" s="310"/>
      <c r="AD56" s="311"/>
      <c r="AE56" s="309"/>
      <c r="AF56" s="310"/>
      <c r="AG56" s="312"/>
      <c r="AH56" s="313"/>
      <c r="AI56" s="310"/>
      <c r="AJ56" s="311"/>
      <c r="AK56" s="309"/>
      <c r="AL56" s="310"/>
      <c r="AM56" s="312"/>
      <c r="AN56" s="313"/>
      <c r="AO56" s="310"/>
      <c r="AP56" s="311"/>
      <c r="AQ56" s="309"/>
      <c r="AR56" s="310"/>
      <c r="AS56" s="310"/>
    </row>
    <row r="57" spans="1:45" ht="30.6" customHeight="1" x14ac:dyDescent="0.4">
      <c r="A57" s="270">
        <v>12</v>
      </c>
      <c r="D57" s="309"/>
      <c r="E57" s="310"/>
      <c r="F57" s="311"/>
      <c r="G57" s="309"/>
      <c r="H57" s="310"/>
      <c r="I57" s="312"/>
      <c r="J57" s="313"/>
      <c r="K57" s="310"/>
      <c r="L57" s="311"/>
      <c r="M57" s="309"/>
      <c r="N57" s="310"/>
      <c r="O57" s="312"/>
      <c r="P57" s="313"/>
      <c r="Q57" s="310"/>
      <c r="R57" s="311"/>
      <c r="S57" s="309"/>
      <c r="T57" s="310"/>
      <c r="U57" s="312"/>
      <c r="V57" s="313"/>
      <c r="W57" s="310"/>
      <c r="X57" s="311"/>
      <c r="Y57" s="309"/>
      <c r="Z57" s="310"/>
      <c r="AA57" s="312"/>
      <c r="AB57" s="313"/>
      <c r="AC57" s="310"/>
      <c r="AD57" s="311"/>
      <c r="AE57" s="309"/>
      <c r="AF57" s="310"/>
      <c r="AG57" s="312"/>
      <c r="AH57" s="313"/>
      <c r="AI57" s="310"/>
      <c r="AJ57" s="311"/>
      <c r="AK57" s="309"/>
      <c r="AL57" s="310"/>
      <c r="AM57" s="312"/>
      <c r="AN57" s="313"/>
      <c r="AO57" s="310"/>
      <c r="AP57" s="311"/>
      <c r="AQ57" s="309"/>
      <c r="AR57" s="310"/>
      <c r="AS57" s="310"/>
    </row>
    <row r="58" spans="1:45" ht="30.6" customHeight="1" x14ac:dyDescent="0.4">
      <c r="A58" s="270">
        <v>12</v>
      </c>
      <c r="D58" s="309"/>
      <c r="E58" s="310"/>
      <c r="F58" s="311"/>
      <c r="G58" s="309"/>
      <c r="H58" s="310"/>
      <c r="I58" s="312"/>
      <c r="J58" s="313"/>
      <c r="K58" s="310"/>
      <c r="L58" s="311"/>
      <c r="M58" s="309"/>
      <c r="N58" s="310"/>
      <c r="O58" s="312"/>
      <c r="P58" s="313"/>
      <c r="Q58" s="310"/>
      <c r="R58" s="311"/>
      <c r="S58" s="309"/>
      <c r="T58" s="310"/>
      <c r="U58" s="312"/>
      <c r="V58" s="313"/>
      <c r="W58" s="310"/>
      <c r="X58" s="311"/>
      <c r="Y58" s="309"/>
      <c r="Z58" s="310"/>
      <c r="AA58" s="312"/>
      <c r="AB58" s="313"/>
      <c r="AC58" s="310"/>
      <c r="AD58" s="311"/>
      <c r="AE58" s="309"/>
      <c r="AF58" s="310"/>
      <c r="AG58" s="312"/>
      <c r="AH58" s="313"/>
      <c r="AI58" s="310"/>
      <c r="AJ58" s="311"/>
      <c r="AK58" s="309"/>
      <c r="AL58" s="310"/>
      <c r="AM58" s="312"/>
      <c r="AN58" s="313"/>
      <c r="AO58" s="310"/>
      <c r="AP58" s="311"/>
      <c r="AQ58" s="309"/>
      <c r="AR58" s="310"/>
      <c r="AS58" s="310"/>
    </row>
    <row r="59" spans="1:45" ht="30.6" customHeight="1" x14ac:dyDescent="0.4">
      <c r="A59" s="270">
        <v>12</v>
      </c>
      <c r="D59" s="309"/>
      <c r="E59" s="310"/>
      <c r="F59" s="311"/>
      <c r="G59" s="309"/>
      <c r="H59" s="310"/>
      <c r="I59" s="312"/>
      <c r="J59" s="313"/>
      <c r="K59" s="310"/>
      <c r="L59" s="311"/>
      <c r="M59" s="309"/>
      <c r="N59" s="310"/>
      <c r="O59" s="312"/>
      <c r="P59" s="313"/>
      <c r="Q59" s="310"/>
      <c r="R59" s="311"/>
      <c r="S59" s="309"/>
      <c r="T59" s="310"/>
      <c r="U59" s="312"/>
      <c r="V59" s="313"/>
      <c r="W59" s="310"/>
      <c r="X59" s="311"/>
      <c r="Y59" s="309"/>
      <c r="Z59" s="310"/>
      <c r="AA59" s="312"/>
      <c r="AB59" s="313"/>
      <c r="AC59" s="310"/>
      <c r="AD59" s="311"/>
      <c r="AE59" s="309"/>
      <c r="AF59" s="310"/>
      <c r="AG59" s="312"/>
      <c r="AH59" s="313"/>
      <c r="AI59" s="310"/>
      <c r="AJ59" s="311"/>
      <c r="AK59" s="309"/>
      <c r="AL59" s="310"/>
      <c r="AM59" s="312"/>
      <c r="AN59" s="313"/>
      <c r="AO59" s="310"/>
      <c r="AP59" s="311"/>
      <c r="AQ59" s="309"/>
      <c r="AR59" s="310"/>
      <c r="AS59" s="310"/>
    </row>
    <row r="60" spans="1:45" ht="30.6" customHeight="1" x14ac:dyDescent="0.4">
      <c r="A60" s="270">
        <v>12</v>
      </c>
      <c r="D60" s="309"/>
      <c r="E60" s="310"/>
      <c r="F60" s="311"/>
      <c r="G60" s="309"/>
      <c r="H60" s="310"/>
      <c r="I60" s="312"/>
      <c r="J60" s="313"/>
      <c r="K60" s="310"/>
      <c r="L60" s="311"/>
      <c r="M60" s="309"/>
      <c r="N60" s="310"/>
      <c r="O60" s="312"/>
      <c r="P60" s="313"/>
      <c r="Q60" s="310"/>
      <c r="R60" s="311"/>
      <c r="S60" s="309"/>
      <c r="T60" s="310"/>
      <c r="U60" s="312"/>
      <c r="V60" s="313"/>
      <c r="W60" s="310"/>
      <c r="X60" s="311"/>
      <c r="Y60" s="309"/>
      <c r="Z60" s="310"/>
      <c r="AA60" s="312"/>
      <c r="AB60" s="313"/>
      <c r="AC60" s="310"/>
      <c r="AD60" s="311"/>
      <c r="AE60" s="309"/>
      <c r="AF60" s="310"/>
      <c r="AG60" s="312"/>
      <c r="AH60" s="313"/>
      <c r="AI60" s="310"/>
      <c r="AJ60" s="311"/>
      <c r="AK60" s="309"/>
      <c r="AL60" s="310"/>
      <c r="AM60" s="312"/>
      <c r="AN60" s="313"/>
      <c r="AO60" s="310"/>
      <c r="AP60" s="311"/>
      <c r="AQ60" s="309"/>
      <c r="AR60" s="310"/>
      <c r="AS60" s="310"/>
    </row>
    <row r="61" spans="1:45" ht="30.6" customHeight="1" x14ac:dyDescent="0.4">
      <c r="A61" s="270">
        <v>12</v>
      </c>
      <c r="D61" s="314"/>
      <c r="E61" s="315"/>
      <c r="F61" s="316"/>
      <c r="G61" s="317"/>
      <c r="H61" s="315"/>
      <c r="I61" s="318"/>
      <c r="J61" s="319"/>
      <c r="K61" s="315"/>
      <c r="L61" s="316"/>
      <c r="M61" s="317"/>
      <c r="N61" s="315"/>
      <c r="O61" s="318"/>
      <c r="P61" s="319"/>
      <c r="Q61" s="315"/>
      <c r="R61" s="316"/>
      <c r="S61" s="317"/>
      <c r="T61" s="315"/>
      <c r="U61" s="318"/>
      <c r="V61" s="319"/>
      <c r="W61" s="315"/>
      <c r="X61" s="316"/>
      <c r="Y61" s="317"/>
      <c r="Z61" s="315"/>
      <c r="AA61" s="318"/>
      <c r="AB61" s="319"/>
      <c r="AC61" s="315"/>
      <c r="AD61" s="316"/>
      <c r="AE61" s="317"/>
      <c r="AF61" s="315"/>
      <c r="AG61" s="318"/>
      <c r="AH61" s="319"/>
      <c r="AI61" s="315"/>
      <c r="AJ61" s="316"/>
      <c r="AK61" s="317"/>
      <c r="AL61" s="315"/>
      <c r="AM61" s="318"/>
      <c r="AN61" s="319"/>
      <c r="AO61" s="315"/>
      <c r="AP61" s="316"/>
      <c r="AQ61" s="317"/>
      <c r="AR61" s="315"/>
      <c r="AS61" s="315"/>
    </row>
    <row r="62" spans="1:45" ht="3.75" customHeight="1" x14ac:dyDescent="0.25">
      <c r="D62" s="321"/>
      <c r="E62" s="322"/>
      <c r="F62" s="322"/>
      <c r="G62" s="322"/>
      <c r="H62" s="322"/>
      <c r="I62" s="322"/>
      <c r="J62" s="322"/>
      <c r="K62" s="322"/>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row>
    <row r="64" spans="1:45" s="324" customFormat="1" x14ac:dyDescent="0.4">
      <c r="A64" s="323"/>
    </row>
    <row r="65" spans="1:1" s="324" customFormat="1" x14ac:dyDescent="0.4">
      <c r="A65" s="323"/>
    </row>
    <row r="66" spans="1:1" s="324" customFormat="1" x14ac:dyDescent="0.4">
      <c r="A66" s="323"/>
    </row>
    <row r="67" spans="1:1" s="324" customFormat="1" x14ac:dyDescent="0.4">
      <c r="A67" s="323"/>
    </row>
    <row r="68" spans="1:1" s="324" customFormat="1" x14ac:dyDescent="0.4">
      <c r="A68" s="323"/>
    </row>
    <row r="69" spans="1:1" s="324" customFormat="1" x14ac:dyDescent="0.4">
      <c r="A69" s="323"/>
    </row>
    <row r="70" spans="1:1" s="324" customFormat="1" x14ac:dyDescent="0.4">
      <c r="A70" s="323"/>
    </row>
    <row r="71" spans="1:1" s="324" customFormat="1" x14ac:dyDescent="0.4">
      <c r="A71" s="323"/>
    </row>
    <row r="72" spans="1:1" s="324" customFormat="1" x14ac:dyDescent="0.4">
      <c r="A72" s="323"/>
    </row>
    <row r="73" spans="1:1" s="324" customFormat="1" x14ac:dyDescent="0.4">
      <c r="A73" s="323"/>
    </row>
    <row r="74" spans="1:1" s="324" customFormat="1" x14ac:dyDescent="0.4">
      <c r="A74" s="323"/>
    </row>
    <row r="75" spans="1:1" s="324" customFormat="1" x14ac:dyDescent="0.4">
      <c r="A75" s="323"/>
    </row>
    <row r="76" spans="1:1" s="324" customFormat="1" x14ac:dyDescent="0.4">
      <c r="A76" s="323"/>
    </row>
    <row r="77" spans="1:1" s="324" customFormat="1" x14ac:dyDescent="0.4">
      <c r="A77" s="323"/>
    </row>
    <row r="78" spans="1:1" s="324" customFormat="1" x14ac:dyDescent="0.4">
      <c r="A78" s="323"/>
    </row>
    <row r="79" spans="1:1" s="324" customFormat="1" x14ac:dyDescent="0.4">
      <c r="A79" s="323"/>
    </row>
    <row r="80" spans="1:1" s="324" customFormat="1" x14ac:dyDescent="0.4">
      <c r="A80" s="323"/>
    </row>
    <row r="81" spans="1:1" s="324" customFormat="1" x14ac:dyDescent="0.4">
      <c r="A81" s="323"/>
    </row>
    <row r="82" spans="1:1" s="324" customFormat="1" x14ac:dyDescent="0.4">
      <c r="A82" s="323"/>
    </row>
    <row r="83" spans="1:1" s="324" customFormat="1" x14ac:dyDescent="0.4">
      <c r="A83" s="323"/>
    </row>
    <row r="84" spans="1:1" s="324" customFormat="1" x14ac:dyDescent="0.4">
      <c r="A84" s="323"/>
    </row>
    <row r="85" spans="1:1" s="324" customFormat="1" x14ac:dyDescent="0.4">
      <c r="A85" s="323"/>
    </row>
    <row r="86" spans="1:1" s="324" customFormat="1" x14ac:dyDescent="0.4">
      <c r="A86" s="323"/>
    </row>
    <row r="87" spans="1:1" s="324" customFormat="1" x14ac:dyDescent="0.4">
      <c r="A87" s="323"/>
    </row>
    <row r="88" spans="1:1" s="324" customFormat="1" x14ac:dyDescent="0.4">
      <c r="A88" s="323"/>
    </row>
    <row r="89" spans="1:1" s="324" customFormat="1" x14ac:dyDescent="0.4">
      <c r="A89" s="323"/>
    </row>
    <row r="90" spans="1:1" s="324" customFormat="1" x14ac:dyDescent="0.4">
      <c r="A90" s="323"/>
    </row>
    <row r="91" spans="1:1" s="324" customFormat="1" x14ac:dyDescent="0.4">
      <c r="A91" s="323"/>
    </row>
    <row r="92" spans="1:1" s="324" customFormat="1" x14ac:dyDescent="0.4">
      <c r="A92" s="323"/>
    </row>
    <row r="93" spans="1:1" s="324" customFormat="1" x14ac:dyDescent="0.4">
      <c r="A93" s="323"/>
    </row>
    <row r="94" spans="1:1" s="324" customFormat="1" x14ac:dyDescent="0.4">
      <c r="A94" s="323"/>
    </row>
    <row r="95" spans="1:1" s="324" customFormat="1" x14ac:dyDescent="0.4">
      <c r="A95" s="323"/>
    </row>
    <row r="96" spans="1:1" s="324" customFormat="1" x14ac:dyDescent="0.4">
      <c r="A96" s="323"/>
    </row>
    <row r="97" spans="1:1" s="324" customFormat="1" x14ac:dyDescent="0.4">
      <c r="A97" s="323"/>
    </row>
    <row r="98" spans="1:1" s="324" customFormat="1" x14ac:dyDescent="0.4">
      <c r="A98" s="323"/>
    </row>
    <row r="99" spans="1:1" s="324" customFormat="1" x14ac:dyDescent="0.4">
      <c r="A99" s="323"/>
    </row>
    <row r="100" spans="1:1" s="324" customFormat="1" x14ac:dyDescent="0.4">
      <c r="A100" s="323"/>
    </row>
    <row r="101" spans="1:1" s="324" customFormat="1" x14ac:dyDescent="0.4">
      <c r="A101" s="323"/>
    </row>
    <row r="102" spans="1:1" s="324" customFormat="1" x14ac:dyDescent="0.4">
      <c r="A102" s="323"/>
    </row>
    <row r="103" spans="1:1" s="324" customFormat="1" x14ac:dyDescent="0.4">
      <c r="A103" s="323"/>
    </row>
    <row r="104" spans="1:1" s="324" customFormat="1" x14ac:dyDescent="0.4">
      <c r="A104" s="323"/>
    </row>
    <row r="105" spans="1:1" s="324" customFormat="1" x14ac:dyDescent="0.4">
      <c r="A105" s="323"/>
    </row>
    <row r="106" spans="1:1" s="324" customFormat="1" x14ac:dyDescent="0.4">
      <c r="A106" s="323"/>
    </row>
    <row r="107" spans="1:1" s="324" customFormat="1" x14ac:dyDescent="0.4">
      <c r="A107" s="323"/>
    </row>
    <row r="108" spans="1:1" s="324" customFormat="1" x14ac:dyDescent="0.4">
      <c r="A108" s="323"/>
    </row>
    <row r="109" spans="1:1" s="324" customFormat="1" x14ac:dyDescent="0.4">
      <c r="A109" s="323"/>
    </row>
    <row r="110" spans="1:1" s="324" customFormat="1" x14ac:dyDescent="0.4">
      <c r="A110" s="323"/>
    </row>
    <row r="111" spans="1:1" s="324" customFormat="1" x14ac:dyDescent="0.4">
      <c r="A111" s="323"/>
    </row>
    <row r="112" spans="1:1" s="324" customFormat="1" x14ac:dyDescent="0.4">
      <c r="A112" s="323"/>
    </row>
    <row r="113" spans="1:1" s="324" customFormat="1" x14ac:dyDescent="0.4">
      <c r="A113" s="323"/>
    </row>
    <row r="114" spans="1:1" s="324" customFormat="1" x14ac:dyDescent="0.4">
      <c r="A114" s="323"/>
    </row>
    <row r="115" spans="1:1" s="324" customFormat="1" x14ac:dyDescent="0.4">
      <c r="A115" s="323"/>
    </row>
    <row r="116" spans="1:1" s="324" customFormat="1" x14ac:dyDescent="0.4">
      <c r="A116" s="323"/>
    </row>
    <row r="117" spans="1:1" s="324" customFormat="1" x14ac:dyDescent="0.4">
      <c r="A117" s="323"/>
    </row>
    <row r="118" spans="1:1" s="324" customFormat="1" x14ac:dyDescent="0.4">
      <c r="A118" s="323"/>
    </row>
    <row r="119" spans="1:1" s="324" customFormat="1" x14ac:dyDescent="0.4">
      <c r="A119" s="323"/>
    </row>
    <row r="120" spans="1:1" s="324" customFormat="1" x14ac:dyDescent="0.4">
      <c r="A120" s="323"/>
    </row>
    <row r="121" spans="1:1" s="324" customFormat="1" x14ac:dyDescent="0.4">
      <c r="A121" s="323"/>
    </row>
    <row r="122" spans="1:1" s="324" customFormat="1" x14ac:dyDescent="0.4">
      <c r="A122" s="323"/>
    </row>
    <row r="123" spans="1:1" s="324" customFormat="1" x14ac:dyDescent="0.4">
      <c r="A123" s="323"/>
    </row>
    <row r="124" spans="1:1" s="324" customFormat="1" x14ac:dyDescent="0.4">
      <c r="A124" s="323"/>
    </row>
    <row r="125" spans="1:1" s="324" customFormat="1" x14ac:dyDescent="0.4">
      <c r="A125" s="323"/>
    </row>
    <row r="126" spans="1:1" s="324" customFormat="1" x14ac:dyDescent="0.4">
      <c r="A126" s="323"/>
    </row>
    <row r="127" spans="1:1" s="324" customFormat="1" x14ac:dyDescent="0.4">
      <c r="A127" s="323"/>
    </row>
    <row r="128" spans="1:1" s="324" customFormat="1" x14ac:dyDescent="0.4">
      <c r="A128" s="323"/>
    </row>
    <row r="129" spans="1:1" s="324" customFormat="1" x14ac:dyDescent="0.4">
      <c r="A129" s="323"/>
    </row>
    <row r="130" spans="1:1" s="324" customFormat="1" x14ac:dyDescent="0.4">
      <c r="A130" s="323"/>
    </row>
    <row r="131" spans="1:1" s="324" customFormat="1" x14ac:dyDescent="0.4">
      <c r="A131" s="323"/>
    </row>
    <row r="132" spans="1:1" s="324" customFormat="1" x14ac:dyDescent="0.4">
      <c r="A132" s="323"/>
    </row>
    <row r="133" spans="1:1" s="324" customFormat="1" x14ac:dyDescent="0.4">
      <c r="A133" s="323"/>
    </row>
    <row r="134" spans="1:1" s="324" customFormat="1" x14ac:dyDescent="0.4">
      <c r="A134" s="323"/>
    </row>
    <row r="135" spans="1:1" s="324" customFormat="1" x14ac:dyDescent="0.4">
      <c r="A135" s="323"/>
    </row>
    <row r="136" spans="1:1" s="324" customFormat="1" x14ac:dyDescent="0.4">
      <c r="A136" s="323"/>
    </row>
    <row r="137" spans="1:1" s="324" customFormat="1" x14ac:dyDescent="0.4">
      <c r="A137" s="323"/>
    </row>
    <row r="138" spans="1:1" s="324" customFormat="1" x14ac:dyDescent="0.4">
      <c r="A138" s="323"/>
    </row>
    <row r="139" spans="1:1" s="324" customFormat="1" x14ac:dyDescent="0.4">
      <c r="A139" s="323"/>
    </row>
    <row r="140" spans="1:1" s="324" customFormat="1" x14ac:dyDescent="0.4">
      <c r="A140" s="323"/>
    </row>
    <row r="141" spans="1:1" s="324" customFormat="1" x14ac:dyDescent="0.4">
      <c r="A141" s="323"/>
    </row>
    <row r="142" spans="1:1" s="324" customFormat="1" x14ac:dyDescent="0.4">
      <c r="A142" s="323"/>
    </row>
    <row r="143" spans="1:1" s="324" customFormat="1" x14ac:dyDescent="0.4">
      <c r="A143" s="323"/>
    </row>
    <row r="144" spans="1:1" s="324" customFormat="1" x14ac:dyDescent="0.4">
      <c r="A144" s="323"/>
    </row>
    <row r="145" spans="1:1" s="324" customFormat="1" x14ac:dyDescent="0.4">
      <c r="A145" s="323"/>
    </row>
    <row r="146" spans="1:1" s="324" customFormat="1" x14ac:dyDescent="0.4">
      <c r="A146" s="323"/>
    </row>
    <row r="147" spans="1:1" s="324" customFormat="1" x14ac:dyDescent="0.4">
      <c r="A147" s="323"/>
    </row>
    <row r="148" spans="1:1" s="324" customFormat="1" x14ac:dyDescent="0.4">
      <c r="A148" s="323"/>
    </row>
    <row r="149" spans="1:1" s="324" customFormat="1" x14ac:dyDescent="0.4">
      <c r="A149" s="323"/>
    </row>
    <row r="150" spans="1:1" s="324" customFormat="1" x14ac:dyDescent="0.4">
      <c r="A150" s="323"/>
    </row>
    <row r="151" spans="1:1" s="324" customFormat="1" x14ac:dyDescent="0.4">
      <c r="A151" s="323"/>
    </row>
    <row r="152" spans="1:1" s="324" customFormat="1" x14ac:dyDescent="0.4">
      <c r="A152" s="323"/>
    </row>
    <row r="153" spans="1:1" s="324" customFormat="1" x14ac:dyDescent="0.4">
      <c r="A153" s="323"/>
    </row>
    <row r="154" spans="1:1" s="324" customFormat="1" x14ac:dyDescent="0.4">
      <c r="A154" s="323"/>
    </row>
    <row r="155" spans="1:1" s="324" customFormat="1" x14ac:dyDescent="0.4">
      <c r="A155" s="323"/>
    </row>
    <row r="156" spans="1:1" s="324" customFormat="1" x14ac:dyDescent="0.4">
      <c r="A156" s="323"/>
    </row>
    <row r="157" spans="1:1" s="324" customFormat="1" x14ac:dyDescent="0.4">
      <c r="A157" s="323"/>
    </row>
    <row r="158" spans="1:1" s="324" customFormat="1" x14ac:dyDescent="0.4">
      <c r="A158" s="323"/>
    </row>
    <row r="159" spans="1:1" s="324" customFormat="1" x14ac:dyDescent="0.4">
      <c r="A159" s="323"/>
    </row>
    <row r="160" spans="1:1" s="324" customFormat="1" x14ac:dyDescent="0.4">
      <c r="A160" s="323"/>
    </row>
    <row r="161" spans="1:1" s="324" customFormat="1" x14ac:dyDescent="0.4">
      <c r="A161" s="323"/>
    </row>
    <row r="162" spans="1:1" s="324" customFormat="1" x14ac:dyDescent="0.4">
      <c r="A162" s="323"/>
    </row>
    <row r="163" spans="1:1" s="324" customFormat="1" x14ac:dyDescent="0.4">
      <c r="A163" s="323"/>
    </row>
    <row r="164" spans="1:1" s="324" customFormat="1" x14ac:dyDescent="0.4">
      <c r="A164" s="323"/>
    </row>
    <row r="165" spans="1:1" s="324" customFormat="1" x14ac:dyDescent="0.4">
      <c r="A165" s="323"/>
    </row>
    <row r="166" spans="1:1" s="324" customFormat="1" x14ac:dyDescent="0.4">
      <c r="A166" s="323"/>
    </row>
    <row r="167" spans="1:1" s="324" customFormat="1" x14ac:dyDescent="0.4">
      <c r="A167" s="323"/>
    </row>
    <row r="168" spans="1:1" s="324" customFormat="1" x14ac:dyDescent="0.4">
      <c r="A168" s="323"/>
    </row>
    <row r="169" spans="1:1" s="324" customFormat="1" x14ac:dyDescent="0.4">
      <c r="A169" s="323"/>
    </row>
    <row r="170" spans="1:1" s="324" customFormat="1" x14ac:dyDescent="0.4">
      <c r="A170" s="323"/>
    </row>
    <row r="171" spans="1:1" s="324" customFormat="1" x14ac:dyDescent="0.4">
      <c r="A171" s="323"/>
    </row>
    <row r="172" spans="1:1" s="324" customFormat="1" x14ac:dyDescent="0.4">
      <c r="A172" s="323"/>
    </row>
    <row r="173" spans="1:1" s="324" customFormat="1" x14ac:dyDescent="0.4">
      <c r="A173" s="323"/>
    </row>
    <row r="174" spans="1:1" s="324" customFormat="1" x14ac:dyDescent="0.4">
      <c r="A174" s="323"/>
    </row>
    <row r="175" spans="1:1" s="324" customFormat="1" x14ac:dyDescent="0.4">
      <c r="A175" s="323"/>
    </row>
    <row r="176" spans="1:1" s="324" customFormat="1" x14ac:dyDescent="0.4">
      <c r="A176" s="323"/>
    </row>
    <row r="177" spans="1:1" s="324" customFormat="1" x14ac:dyDescent="0.4">
      <c r="A177" s="323"/>
    </row>
    <row r="178" spans="1:1" s="324" customFormat="1" x14ac:dyDescent="0.4">
      <c r="A178" s="323"/>
    </row>
    <row r="179" spans="1:1" s="324" customFormat="1" x14ac:dyDescent="0.4">
      <c r="A179" s="323"/>
    </row>
    <row r="180" spans="1:1" s="324" customFormat="1" x14ac:dyDescent="0.4">
      <c r="A180" s="323"/>
    </row>
    <row r="181" spans="1:1" s="324" customFormat="1" x14ac:dyDescent="0.4">
      <c r="A181" s="323"/>
    </row>
    <row r="182" spans="1:1" s="324" customFormat="1" x14ac:dyDescent="0.4">
      <c r="A182" s="323"/>
    </row>
    <row r="183" spans="1:1" s="324" customFormat="1" x14ac:dyDescent="0.4">
      <c r="A183" s="323"/>
    </row>
    <row r="184" spans="1:1" s="324" customFormat="1" x14ac:dyDescent="0.4">
      <c r="A184" s="323"/>
    </row>
    <row r="185" spans="1:1" s="324" customFormat="1" x14ac:dyDescent="0.4">
      <c r="A185" s="323"/>
    </row>
    <row r="186" spans="1:1" s="324" customFormat="1" x14ac:dyDescent="0.4">
      <c r="A186" s="323"/>
    </row>
    <row r="187" spans="1:1" s="324" customFormat="1" x14ac:dyDescent="0.4">
      <c r="A187" s="323"/>
    </row>
    <row r="188" spans="1:1" s="324" customFormat="1" x14ac:dyDescent="0.4">
      <c r="A188" s="323"/>
    </row>
    <row r="189" spans="1:1" s="324" customFormat="1" x14ac:dyDescent="0.4">
      <c r="A189" s="323"/>
    </row>
    <row r="190" spans="1:1" s="324" customFormat="1" x14ac:dyDescent="0.4">
      <c r="A190" s="323"/>
    </row>
    <row r="191" spans="1:1" s="324" customFormat="1" x14ac:dyDescent="0.4">
      <c r="A191" s="323"/>
    </row>
    <row r="192" spans="1:1" s="324" customFormat="1" x14ac:dyDescent="0.4">
      <c r="A192" s="323"/>
    </row>
    <row r="193" spans="1:1" s="324" customFormat="1" x14ac:dyDescent="0.4">
      <c r="A193" s="323"/>
    </row>
    <row r="194" spans="1:1" s="324" customFormat="1" x14ac:dyDescent="0.4">
      <c r="A194" s="323"/>
    </row>
    <row r="195" spans="1:1" s="324" customFormat="1" x14ac:dyDescent="0.4">
      <c r="A195" s="323"/>
    </row>
    <row r="196" spans="1:1" s="324" customFormat="1" x14ac:dyDescent="0.4">
      <c r="A196" s="323"/>
    </row>
    <row r="197" spans="1:1" s="324" customFormat="1" x14ac:dyDescent="0.4">
      <c r="A197" s="323"/>
    </row>
    <row r="198" spans="1:1" s="324" customFormat="1" x14ac:dyDescent="0.4">
      <c r="A198" s="323"/>
    </row>
    <row r="199" spans="1:1" s="324" customFormat="1" x14ac:dyDescent="0.4">
      <c r="A199" s="323"/>
    </row>
    <row r="200" spans="1:1" s="324" customFormat="1" x14ac:dyDescent="0.4">
      <c r="A200" s="323"/>
    </row>
    <row r="201" spans="1:1" s="324" customFormat="1" x14ac:dyDescent="0.4">
      <c r="A201" s="323"/>
    </row>
    <row r="202" spans="1:1" s="324" customFormat="1" x14ac:dyDescent="0.4">
      <c r="A202" s="323"/>
    </row>
    <row r="203" spans="1:1" s="324" customFormat="1" x14ac:dyDescent="0.4">
      <c r="A203" s="323"/>
    </row>
    <row r="204" spans="1:1" s="324" customFormat="1" x14ac:dyDescent="0.4">
      <c r="A204" s="323"/>
    </row>
    <row r="205" spans="1:1" s="324" customFormat="1" x14ac:dyDescent="0.4">
      <c r="A205" s="323"/>
    </row>
    <row r="206" spans="1:1" s="324" customFormat="1" x14ac:dyDescent="0.4">
      <c r="A206" s="323"/>
    </row>
    <row r="207" spans="1:1" s="324" customFormat="1" x14ac:dyDescent="0.4">
      <c r="A207" s="323"/>
    </row>
    <row r="208" spans="1:1" s="324" customFormat="1" x14ac:dyDescent="0.4">
      <c r="A208" s="323"/>
    </row>
    <row r="209" spans="1:1" s="324" customFormat="1" x14ac:dyDescent="0.4">
      <c r="A209" s="323"/>
    </row>
    <row r="210" spans="1:1" s="324" customFormat="1" x14ac:dyDescent="0.4">
      <c r="A210" s="323"/>
    </row>
    <row r="211" spans="1:1" s="324" customFormat="1" x14ac:dyDescent="0.4">
      <c r="A211" s="323"/>
    </row>
    <row r="212" spans="1:1" s="324" customFormat="1" x14ac:dyDescent="0.4">
      <c r="A212" s="323"/>
    </row>
    <row r="213" spans="1:1" s="324" customFormat="1" x14ac:dyDescent="0.4">
      <c r="A213" s="323"/>
    </row>
    <row r="214" spans="1:1" s="324" customFormat="1" x14ac:dyDescent="0.4">
      <c r="A214" s="323"/>
    </row>
    <row r="215" spans="1:1" s="324" customFormat="1" x14ac:dyDescent="0.4">
      <c r="A215" s="323"/>
    </row>
    <row r="216" spans="1:1" s="324" customFormat="1" x14ac:dyDescent="0.4">
      <c r="A216" s="323"/>
    </row>
    <row r="217" spans="1:1" s="324" customFormat="1" x14ac:dyDescent="0.4">
      <c r="A217" s="323"/>
    </row>
    <row r="218" spans="1:1" s="324" customFormat="1" x14ac:dyDescent="0.4">
      <c r="A218" s="323"/>
    </row>
    <row r="219" spans="1:1" s="324" customFormat="1" x14ac:dyDescent="0.4">
      <c r="A219" s="323"/>
    </row>
    <row r="220" spans="1:1" s="324" customFormat="1" x14ac:dyDescent="0.4">
      <c r="A220" s="323"/>
    </row>
    <row r="221" spans="1:1" s="324" customFormat="1" x14ac:dyDescent="0.4">
      <c r="A221" s="323"/>
    </row>
    <row r="222" spans="1:1" s="324" customFormat="1" x14ac:dyDescent="0.4">
      <c r="A222" s="323"/>
    </row>
    <row r="223" spans="1:1" s="324" customFormat="1" x14ac:dyDescent="0.4">
      <c r="A223" s="323"/>
    </row>
    <row r="224" spans="1:1" s="324" customFormat="1" x14ac:dyDescent="0.4">
      <c r="A224" s="323"/>
    </row>
    <row r="225" spans="1:1" s="324" customFormat="1" x14ac:dyDescent="0.4">
      <c r="A225" s="323"/>
    </row>
    <row r="226" spans="1:1" s="324" customFormat="1" x14ac:dyDescent="0.4">
      <c r="A226" s="323"/>
    </row>
    <row r="227" spans="1:1" s="324" customFormat="1" x14ac:dyDescent="0.4">
      <c r="A227" s="323"/>
    </row>
    <row r="228" spans="1:1" s="324" customFormat="1" x14ac:dyDescent="0.4">
      <c r="A228" s="323"/>
    </row>
    <row r="229" spans="1:1" s="324" customFormat="1" x14ac:dyDescent="0.4">
      <c r="A229" s="323"/>
    </row>
    <row r="230" spans="1:1" s="324" customFormat="1" x14ac:dyDescent="0.4">
      <c r="A230" s="323"/>
    </row>
    <row r="231" spans="1:1" s="324" customFormat="1" x14ac:dyDescent="0.4">
      <c r="A231" s="323"/>
    </row>
    <row r="232" spans="1:1" s="324" customFormat="1" x14ac:dyDescent="0.4">
      <c r="A232" s="323"/>
    </row>
    <row r="233" spans="1:1" s="324" customFormat="1" x14ac:dyDescent="0.4">
      <c r="A233" s="323"/>
    </row>
    <row r="234" spans="1:1" s="324" customFormat="1" x14ac:dyDescent="0.4">
      <c r="A234" s="323"/>
    </row>
    <row r="235" spans="1:1" s="324" customFormat="1" x14ac:dyDescent="0.4">
      <c r="A235" s="323"/>
    </row>
    <row r="236" spans="1:1" s="324" customFormat="1" x14ac:dyDescent="0.4">
      <c r="A236" s="323"/>
    </row>
    <row r="237" spans="1:1" s="324" customFormat="1" x14ac:dyDescent="0.4">
      <c r="A237" s="323"/>
    </row>
    <row r="238" spans="1:1" s="324" customFormat="1" x14ac:dyDescent="0.4">
      <c r="A238" s="323"/>
    </row>
    <row r="239" spans="1:1" s="324" customFormat="1" x14ac:dyDescent="0.4">
      <c r="A239" s="323"/>
    </row>
    <row r="240" spans="1:1" s="324" customFormat="1" x14ac:dyDescent="0.4">
      <c r="A240" s="323"/>
    </row>
    <row r="241" spans="1:1" s="324" customFormat="1" x14ac:dyDescent="0.4">
      <c r="A241" s="323"/>
    </row>
    <row r="242" spans="1:1" s="324" customFormat="1" x14ac:dyDescent="0.4">
      <c r="A242" s="323"/>
    </row>
    <row r="243" spans="1:1" s="324" customFormat="1" x14ac:dyDescent="0.4">
      <c r="A243" s="323"/>
    </row>
    <row r="244" spans="1:1" s="324" customFormat="1" x14ac:dyDescent="0.4">
      <c r="A244" s="323"/>
    </row>
    <row r="245" spans="1:1" s="324" customFormat="1" x14ac:dyDescent="0.4">
      <c r="A245" s="323"/>
    </row>
    <row r="246" spans="1:1" s="324" customFormat="1" x14ac:dyDescent="0.4">
      <c r="A246" s="323"/>
    </row>
    <row r="247" spans="1:1" s="324" customFormat="1" x14ac:dyDescent="0.4">
      <c r="A247" s="323"/>
    </row>
    <row r="248" spans="1:1" s="324" customFormat="1" x14ac:dyDescent="0.4">
      <c r="A248" s="323"/>
    </row>
    <row r="249" spans="1:1" s="324" customFormat="1" x14ac:dyDescent="0.4">
      <c r="A249" s="323"/>
    </row>
    <row r="250" spans="1:1" s="324" customFormat="1" x14ac:dyDescent="0.4">
      <c r="A250" s="323"/>
    </row>
    <row r="251" spans="1:1" s="324" customFormat="1" x14ac:dyDescent="0.4">
      <c r="A251" s="323"/>
    </row>
    <row r="252" spans="1:1" s="324" customFormat="1" x14ac:dyDescent="0.4">
      <c r="A252" s="323"/>
    </row>
    <row r="253" spans="1:1" s="324" customFormat="1" x14ac:dyDescent="0.4">
      <c r="A253" s="323"/>
    </row>
    <row r="254" spans="1:1" s="324" customFormat="1" x14ac:dyDescent="0.4">
      <c r="A254" s="323"/>
    </row>
    <row r="255" spans="1:1" s="324" customFormat="1" x14ac:dyDescent="0.4">
      <c r="A255" s="323"/>
    </row>
    <row r="256" spans="1:1" s="324" customFormat="1" x14ac:dyDescent="0.4">
      <c r="A256" s="323"/>
    </row>
    <row r="257" spans="1:1" s="324" customFormat="1" x14ac:dyDescent="0.4">
      <c r="A257" s="323"/>
    </row>
    <row r="258" spans="1:1" s="324" customFormat="1" x14ac:dyDescent="0.4">
      <c r="A258" s="323"/>
    </row>
    <row r="259" spans="1:1" s="324" customFormat="1" x14ac:dyDescent="0.4">
      <c r="A259" s="323"/>
    </row>
    <row r="260" spans="1:1" s="324" customFormat="1" x14ac:dyDescent="0.4">
      <c r="A260" s="323"/>
    </row>
    <row r="261" spans="1:1" s="324" customFormat="1" x14ac:dyDescent="0.4">
      <c r="A261" s="323"/>
    </row>
    <row r="262" spans="1:1" s="324" customFormat="1" x14ac:dyDescent="0.4">
      <c r="A262" s="323"/>
    </row>
    <row r="263" spans="1:1" s="324" customFormat="1" x14ac:dyDescent="0.4">
      <c r="A263" s="323"/>
    </row>
    <row r="264" spans="1:1" s="324" customFormat="1" x14ac:dyDescent="0.4">
      <c r="A264" s="323"/>
    </row>
    <row r="265" spans="1:1" s="324" customFormat="1" x14ac:dyDescent="0.4">
      <c r="A265" s="323"/>
    </row>
    <row r="266" spans="1:1" s="324" customFormat="1" x14ac:dyDescent="0.4">
      <c r="A266" s="323"/>
    </row>
    <row r="267" spans="1:1" s="324" customFormat="1" x14ac:dyDescent="0.4">
      <c r="A267" s="323"/>
    </row>
    <row r="268" spans="1:1" s="324" customFormat="1" x14ac:dyDescent="0.4">
      <c r="A268" s="323"/>
    </row>
    <row r="269" spans="1:1" s="324" customFormat="1" x14ac:dyDescent="0.4">
      <c r="A269" s="323"/>
    </row>
    <row r="270" spans="1:1" s="324" customFormat="1" x14ac:dyDescent="0.4">
      <c r="A270" s="323"/>
    </row>
    <row r="271" spans="1:1" s="324" customFormat="1" x14ac:dyDescent="0.4">
      <c r="A271" s="323"/>
    </row>
    <row r="272" spans="1:1" s="324" customFormat="1" x14ac:dyDescent="0.4">
      <c r="A272" s="323"/>
    </row>
    <row r="273" spans="1:1" s="324" customFormat="1" x14ac:dyDescent="0.4">
      <c r="A273" s="323"/>
    </row>
    <row r="274" spans="1:1" s="324" customFormat="1" x14ac:dyDescent="0.4">
      <c r="A274" s="323"/>
    </row>
    <row r="275" spans="1:1" s="324" customFormat="1" x14ac:dyDescent="0.4">
      <c r="A275" s="323"/>
    </row>
    <row r="276" spans="1:1" s="324" customFormat="1" x14ac:dyDescent="0.4">
      <c r="A276" s="323"/>
    </row>
    <row r="277" spans="1:1" s="324" customFormat="1" x14ac:dyDescent="0.4">
      <c r="A277" s="323"/>
    </row>
    <row r="278" spans="1:1" s="324" customFormat="1" x14ac:dyDescent="0.4">
      <c r="A278" s="323"/>
    </row>
    <row r="279" spans="1:1" s="324" customFormat="1" x14ac:dyDescent="0.4">
      <c r="A279" s="323"/>
    </row>
    <row r="280" spans="1:1" s="324" customFormat="1" x14ac:dyDescent="0.4">
      <c r="A280" s="323"/>
    </row>
    <row r="281" spans="1:1" s="324" customFormat="1" x14ac:dyDescent="0.4">
      <c r="A281" s="323"/>
    </row>
    <row r="282" spans="1:1" s="324" customFormat="1" x14ac:dyDescent="0.4">
      <c r="A282" s="323"/>
    </row>
    <row r="283" spans="1:1" s="324" customFormat="1" x14ac:dyDescent="0.4">
      <c r="A283" s="323"/>
    </row>
    <row r="284" spans="1:1" s="324" customFormat="1" x14ac:dyDescent="0.4">
      <c r="A284" s="323"/>
    </row>
    <row r="285" spans="1:1" s="324" customFormat="1" x14ac:dyDescent="0.4">
      <c r="A285" s="323"/>
    </row>
    <row r="286" spans="1:1" s="324" customFormat="1" x14ac:dyDescent="0.4">
      <c r="A286" s="323"/>
    </row>
    <row r="287" spans="1:1" s="324" customFormat="1" x14ac:dyDescent="0.4">
      <c r="A287" s="323"/>
    </row>
    <row r="288" spans="1:1" s="324" customFormat="1" x14ac:dyDescent="0.4">
      <c r="A288" s="323"/>
    </row>
    <row r="289" spans="1:1" s="324" customFormat="1" x14ac:dyDescent="0.4">
      <c r="A289" s="323"/>
    </row>
    <row r="290" spans="1:1" s="324" customFormat="1" x14ac:dyDescent="0.4">
      <c r="A290" s="323"/>
    </row>
    <row r="291" spans="1:1" s="324" customFormat="1" x14ac:dyDescent="0.4">
      <c r="A291" s="323"/>
    </row>
    <row r="292" spans="1:1" s="324" customFormat="1" x14ac:dyDescent="0.4">
      <c r="A292" s="323"/>
    </row>
    <row r="293" spans="1:1" s="324" customFormat="1" x14ac:dyDescent="0.4">
      <c r="A293" s="323"/>
    </row>
    <row r="294" spans="1:1" s="324" customFormat="1" x14ac:dyDescent="0.4">
      <c r="A294" s="323"/>
    </row>
    <row r="295" spans="1:1" s="324" customFormat="1" x14ac:dyDescent="0.4">
      <c r="A295" s="323"/>
    </row>
    <row r="296" spans="1:1" s="324" customFormat="1" x14ac:dyDescent="0.4">
      <c r="A296" s="323"/>
    </row>
    <row r="297" spans="1:1" s="324" customFormat="1" x14ac:dyDescent="0.4">
      <c r="A297" s="323"/>
    </row>
    <row r="298" spans="1:1" s="324" customFormat="1" x14ac:dyDescent="0.4">
      <c r="A298" s="323"/>
    </row>
    <row r="299" spans="1:1" s="324" customFormat="1" x14ac:dyDescent="0.4">
      <c r="A299" s="323"/>
    </row>
    <row r="300" spans="1:1" s="324" customFormat="1" x14ac:dyDescent="0.4">
      <c r="A300" s="323"/>
    </row>
    <row r="301" spans="1:1" s="324" customFormat="1" x14ac:dyDescent="0.4">
      <c r="A301" s="323"/>
    </row>
    <row r="302" spans="1:1" s="324" customFormat="1" x14ac:dyDescent="0.4">
      <c r="A302" s="323"/>
    </row>
    <row r="303" spans="1:1" s="324" customFormat="1" x14ac:dyDescent="0.4">
      <c r="A303" s="323"/>
    </row>
    <row r="304" spans="1:1" s="324" customFormat="1" x14ac:dyDescent="0.4">
      <c r="A304" s="323"/>
    </row>
    <row r="305" spans="1:1" s="324" customFormat="1" x14ac:dyDescent="0.4">
      <c r="A305" s="323"/>
    </row>
    <row r="306" spans="1:1" s="324" customFormat="1" x14ac:dyDescent="0.4">
      <c r="A306" s="323"/>
    </row>
    <row r="307" spans="1:1" s="324" customFormat="1" x14ac:dyDescent="0.4">
      <c r="A307" s="323"/>
    </row>
    <row r="308" spans="1:1" s="324" customFormat="1" x14ac:dyDescent="0.4">
      <c r="A308" s="323"/>
    </row>
    <row r="309" spans="1:1" s="324" customFormat="1" x14ac:dyDescent="0.4">
      <c r="A309" s="323"/>
    </row>
    <row r="310" spans="1:1" s="324" customFormat="1" x14ac:dyDescent="0.4">
      <c r="A310" s="323"/>
    </row>
    <row r="311" spans="1:1" s="324" customFormat="1" x14ac:dyDescent="0.4">
      <c r="A311" s="323"/>
    </row>
    <row r="312" spans="1:1" s="324" customFormat="1" x14ac:dyDescent="0.4">
      <c r="A312" s="323"/>
    </row>
    <row r="313" spans="1:1" s="324" customFormat="1" x14ac:dyDescent="0.4">
      <c r="A313" s="323"/>
    </row>
    <row r="314" spans="1:1" s="324" customFormat="1" x14ac:dyDescent="0.4">
      <c r="A314" s="323"/>
    </row>
    <row r="315" spans="1:1" s="324" customFormat="1" x14ac:dyDescent="0.4">
      <c r="A315" s="323"/>
    </row>
    <row r="316" spans="1:1" s="324" customFormat="1" x14ac:dyDescent="0.4">
      <c r="A316" s="323"/>
    </row>
    <row r="317" spans="1:1" s="324" customFormat="1" x14ac:dyDescent="0.4">
      <c r="A317" s="323"/>
    </row>
    <row r="318" spans="1:1" s="324" customFormat="1" x14ac:dyDescent="0.4">
      <c r="A318" s="323"/>
    </row>
    <row r="319" spans="1:1" s="324" customFormat="1" x14ac:dyDescent="0.4">
      <c r="A319" s="323"/>
    </row>
    <row r="320" spans="1:1" s="324" customFormat="1" x14ac:dyDescent="0.4">
      <c r="A320" s="323"/>
    </row>
    <row r="321" spans="1:1" s="324" customFormat="1" x14ac:dyDescent="0.4">
      <c r="A321" s="323"/>
    </row>
    <row r="322" spans="1:1" s="324" customFormat="1" x14ac:dyDescent="0.4">
      <c r="A322" s="323"/>
    </row>
    <row r="323" spans="1:1" s="324" customFormat="1" x14ac:dyDescent="0.4">
      <c r="A323" s="323"/>
    </row>
    <row r="324" spans="1:1" s="324" customFormat="1" x14ac:dyDescent="0.4">
      <c r="A324" s="323"/>
    </row>
    <row r="325" spans="1:1" s="324" customFormat="1" x14ac:dyDescent="0.4">
      <c r="A325" s="323"/>
    </row>
    <row r="326" spans="1:1" s="324" customFormat="1" x14ac:dyDescent="0.4">
      <c r="A326" s="323"/>
    </row>
    <row r="327" spans="1:1" s="324" customFormat="1" x14ac:dyDescent="0.4">
      <c r="A327" s="323"/>
    </row>
    <row r="328" spans="1:1" s="324" customFormat="1" x14ac:dyDescent="0.4">
      <c r="A328" s="323"/>
    </row>
    <row r="329" spans="1:1" s="324" customFormat="1" x14ac:dyDescent="0.4">
      <c r="A329" s="323"/>
    </row>
    <row r="330" spans="1:1" s="324" customFormat="1" x14ac:dyDescent="0.4">
      <c r="A330" s="323"/>
    </row>
    <row r="331" spans="1:1" s="324" customFormat="1" x14ac:dyDescent="0.4">
      <c r="A331" s="323"/>
    </row>
    <row r="332" spans="1:1" s="324" customFormat="1" x14ac:dyDescent="0.4">
      <c r="A332" s="323"/>
    </row>
    <row r="333" spans="1:1" s="324" customFormat="1" x14ac:dyDescent="0.4">
      <c r="A333" s="323"/>
    </row>
    <row r="334" spans="1:1" s="324" customFormat="1" x14ac:dyDescent="0.4">
      <c r="A334" s="323"/>
    </row>
    <row r="335" spans="1:1" s="324" customFormat="1" x14ac:dyDescent="0.4">
      <c r="A335" s="323"/>
    </row>
    <row r="336" spans="1:1" s="324" customFormat="1" x14ac:dyDescent="0.4">
      <c r="A336" s="323"/>
    </row>
    <row r="337" spans="1:1" s="324" customFormat="1" x14ac:dyDescent="0.4">
      <c r="A337" s="323"/>
    </row>
    <row r="338" spans="1:1" s="324" customFormat="1" x14ac:dyDescent="0.4">
      <c r="A338" s="323"/>
    </row>
    <row r="339" spans="1:1" s="324" customFormat="1" x14ac:dyDescent="0.4">
      <c r="A339" s="323"/>
    </row>
    <row r="340" spans="1:1" s="324" customFormat="1" x14ac:dyDescent="0.4">
      <c r="A340" s="323"/>
    </row>
    <row r="341" spans="1:1" s="324" customFormat="1" x14ac:dyDescent="0.4">
      <c r="A341" s="323"/>
    </row>
    <row r="342" spans="1:1" s="324" customFormat="1" x14ac:dyDescent="0.4">
      <c r="A342" s="323"/>
    </row>
    <row r="343" spans="1:1" s="324" customFormat="1" x14ac:dyDescent="0.4">
      <c r="A343" s="323"/>
    </row>
    <row r="344" spans="1:1" s="324" customFormat="1" x14ac:dyDescent="0.4">
      <c r="A344" s="323"/>
    </row>
    <row r="345" spans="1:1" s="324" customFormat="1" x14ac:dyDescent="0.4">
      <c r="A345" s="323"/>
    </row>
    <row r="346" spans="1:1" s="324" customFormat="1" x14ac:dyDescent="0.4">
      <c r="A346" s="323"/>
    </row>
    <row r="347" spans="1:1" s="324" customFormat="1" x14ac:dyDescent="0.4">
      <c r="A347" s="323"/>
    </row>
    <row r="348" spans="1:1" s="324" customFormat="1" x14ac:dyDescent="0.4">
      <c r="A348" s="323"/>
    </row>
    <row r="349" spans="1:1" s="324" customFormat="1" x14ac:dyDescent="0.4">
      <c r="A349" s="323"/>
    </row>
    <row r="350" spans="1:1" s="324" customFormat="1" x14ac:dyDescent="0.4">
      <c r="A350" s="323"/>
    </row>
    <row r="351" spans="1:1" s="324" customFormat="1" x14ac:dyDescent="0.4">
      <c r="A351" s="323"/>
    </row>
    <row r="352" spans="1:1" s="324" customFormat="1" x14ac:dyDescent="0.4">
      <c r="A352" s="323"/>
    </row>
    <row r="353" spans="1:1" s="324" customFormat="1" x14ac:dyDescent="0.4">
      <c r="A353" s="323"/>
    </row>
    <row r="354" spans="1:1" s="324" customFormat="1" x14ac:dyDescent="0.4">
      <c r="A354" s="323"/>
    </row>
    <row r="355" spans="1:1" s="324" customFormat="1" x14ac:dyDescent="0.4">
      <c r="A355" s="323"/>
    </row>
    <row r="356" spans="1:1" s="324" customFormat="1" x14ac:dyDescent="0.4">
      <c r="A356" s="323"/>
    </row>
    <row r="357" spans="1:1" s="324" customFormat="1" x14ac:dyDescent="0.4">
      <c r="A357" s="323"/>
    </row>
    <row r="358" spans="1:1" s="324" customFormat="1" x14ac:dyDescent="0.4">
      <c r="A358" s="323"/>
    </row>
    <row r="359" spans="1:1" s="324" customFormat="1" x14ac:dyDescent="0.4">
      <c r="A359" s="323"/>
    </row>
    <row r="360" spans="1:1" s="324" customFormat="1" x14ac:dyDescent="0.4">
      <c r="A360" s="323"/>
    </row>
    <row r="361" spans="1:1" s="324" customFormat="1" x14ac:dyDescent="0.4">
      <c r="A361" s="323"/>
    </row>
    <row r="362" spans="1:1" s="324" customFormat="1" x14ac:dyDescent="0.4">
      <c r="A362" s="323"/>
    </row>
    <row r="363" spans="1:1" s="324" customFormat="1" x14ac:dyDescent="0.4">
      <c r="A363" s="32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D18C6-AFF6-42D8-BD79-4950AE331954}">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A868B-4CA2-4023-A6BD-CDF11571690E}">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45839</v>
      </c>
      <c r="C5" s="212">
        <v>45839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84438-1D7A-4577-8F50-10525DBED18A}">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269</v>
      </c>
      <c r="L11" s="215" t="s">
        <v>193</v>
      </c>
      <c r="M11" s="215" t="s">
        <v>194</v>
      </c>
      <c r="N11" s="215" t="s">
        <v>270</v>
      </c>
      <c r="O11" s="215" t="s">
        <v>271</v>
      </c>
      <c r="AB11" s="215" t="s">
        <v>197</v>
      </c>
      <c r="AD11" s="215" t="s">
        <v>272</v>
      </c>
      <c r="AE11" s="215" t="s">
        <v>273</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5DE9C-8CCD-4E5F-9CBF-F70FFE570484}">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4" customWidth="1"/>
    <col min="121" max="166" width="9" style="324"/>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274</v>
      </c>
      <c r="E4" s="275"/>
      <c r="F4" s="275"/>
      <c r="G4" s="276" t="s">
        <v>275</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175</v>
      </c>
      <c r="E6" s="282"/>
      <c r="F6" s="282"/>
      <c r="G6" s="282"/>
      <c r="H6" s="282"/>
      <c r="I6" s="282"/>
      <c r="J6" s="283" t="s">
        <v>207</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277</v>
      </c>
      <c r="E8" s="293"/>
      <c r="F8" s="294"/>
      <c r="G8" s="294"/>
      <c r="H8" s="294"/>
      <c r="I8" s="295"/>
      <c r="J8" s="300" t="e">
        <f>D8+1</f>
        <v>#VALUE!</v>
      </c>
      <c r="K8" s="301"/>
      <c r="L8" s="302"/>
      <c r="M8" s="302"/>
      <c r="N8" s="302"/>
      <c r="O8" s="303"/>
      <c r="P8" s="300" t="e">
        <f>J8+1</f>
        <v>#VALUE!</v>
      </c>
      <c r="Q8" s="301"/>
      <c r="R8" s="302"/>
      <c r="S8" s="302"/>
      <c r="T8" s="302"/>
      <c r="U8" s="303"/>
      <c r="V8" s="300" t="e">
        <f>P8+1</f>
        <v>#VALUE!</v>
      </c>
      <c r="W8" s="301"/>
      <c r="X8" s="302"/>
      <c r="Y8" s="302"/>
      <c r="Z8" s="302"/>
      <c r="AA8" s="303"/>
      <c r="AB8" s="300" t="e">
        <f>V8+1</f>
        <v>#VALUE!</v>
      </c>
      <c r="AC8" s="301"/>
      <c r="AD8" s="302"/>
      <c r="AE8" s="302"/>
      <c r="AF8" s="302"/>
      <c r="AG8" s="303"/>
      <c r="AH8" s="304" t="e">
        <f>AB8+1</f>
        <v>#VALUE!</v>
      </c>
      <c r="AI8" s="305"/>
      <c r="AJ8" s="306"/>
      <c r="AK8" s="306"/>
      <c r="AL8" s="306"/>
      <c r="AM8" s="307"/>
      <c r="AN8" s="308" t="e">
        <f>AH8+1</f>
        <v>#VALUE!</v>
      </c>
      <c r="AO8" s="297"/>
      <c r="AP8" s="298"/>
      <c r="AQ8" s="298"/>
      <c r="AR8" s="298"/>
      <c r="AS8" s="298"/>
    </row>
    <row r="9" spans="1:166" ht="30.6" customHeight="1" x14ac:dyDescent="0.4">
      <c r="A9" s="270">
        <v>12</v>
      </c>
      <c r="D9" s="309"/>
      <c r="E9" s="310"/>
      <c r="F9" s="311"/>
      <c r="G9" s="309"/>
      <c r="H9" s="310"/>
      <c r="I9" s="312"/>
      <c r="J9" s="313"/>
      <c r="K9" s="310"/>
      <c r="L9" s="311"/>
      <c r="M9" s="309"/>
      <c r="N9" s="310"/>
      <c r="O9" s="312"/>
      <c r="P9" s="313"/>
      <c r="Q9" s="310"/>
      <c r="R9" s="311"/>
      <c r="S9" s="309"/>
      <c r="T9" s="310"/>
      <c r="U9" s="312"/>
      <c r="V9" s="313"/>
      <c r="W9" s="310"/>
      <c r="X9" s="311"/>
      <c r="Y9" s="309"/>
      <c r="Z9" s="310"/>
      <c r="AA9" s="312"/>
      <c r="AB9" s="313"/>
      <c r="AC9" s="310"/>
      <c r="AD9" s="311"/>
      <c r="AE9" s="309"/>
      <c r="AF9" s="310"/>
      <c r="AG9" s="312"/>
      <c r="AH9" s="313"/>
      <c r="AI9" s="310"/>
      <c r="AJ9" s="311"/>
      <c r="AK9" s="309"/>
      <c r="AL9" s="310"/>
      <c r="AM9" s="312"/>
      <c r="AN9" s="313"/>
      <c r="AO9" s="310"/>
      <c r="AP9" s="311"/>
      <c r="AQ9" s="309"/>
      <c r="AR9" s="310"/>
      <c r="AS9" s="310"/>
    </row>
    <row r="10" spans="1:166" ht="30.6" customHeight="1" x14ac:dyDescent="0.4">
      <c r="A10" s="270">
        <v>12</v>
      </c>
      <c r="D10" s="309"/>
      <c r="E10" s="310"/>
      <c r="F10" s="311"/>
      <c r="G10" s="309"/>
      <c r="H10" s="310"/>
      <c r="I10" s="312"/>
      <c r="J10" s="313"/>
      <c r="K10" s="310"/>
      <c r="L10" s="311"/>
      <c r="M10" s="309"/>
      <c r="N10" s="310"/>
      <c r="O10" s="312"/>
      <c r="P10" s="313"/>
      <c r="Q10" s="310"/>
      <c r="R10" s="311"/>
      <c r="S10" s="309"/>
      <c r="T10" s="310"/>
      <c r="U10" s="312"/>
      <c r="V10" s="313"/>
      <c r="W10" s="310"/>
      <c r="X10" s="311"/>
      <c r="Y10" s="309"/>
      <c r="Z10" s="310"/>
      <c r="AA10" s="312"/>
      <c r="AB10" s="313"/>
      <c r="AC10" s="310"/>
      <c r="AD10" s="311"/>
      <c r="AE10" s="309"/>
      <c r="AF10" s="310"/>
      <c r="AG10" s="312"/>
      <c r="AH10" s="313"/>
      <c r="AI10" s="310"/>
      <c r="AJ10" s="311"/>
      <c r="AK10" s="309"/>
      <c r="AL10" s="310"/>
      <c r="AM10" s="312"/>
      <c r="AN10" s="313"/>
      <c r="AO10" s="310"/>
      <c r="AP10" s="311"/>
      <c r="AQ10" s="309"/>
      <c r="AR10" s="310"/>
      <c r="AS10" s="310"/>
    </row>
    <row r="11" spans="1:166" ht="30.6" customHeight="1" x14ac:dyDescent="0.4">
      <c r="A11" s="270">
        <v>12</v>
      </c>
      <c r="D11" s="309"/>
      <c r="E11" s="310"/>
      <c r="F11" s="311"/>
      <c r="G11" s="309"/>
      <c r="H11" s="310"/>
      <c r="I11" s="312"/>
      <c r="J11" s="313"/>
      <c r="K11" s="310"/>
      <c r="L11" s="311"/>
      <c r="M11" s="309"/>
      <c r="N11" s="310"/>
      <c r="O11" s="312"/>
      <c r="P11" s="313"/>
      <c r="Q11" s="310"/>
      <c r="R11" s="311"/>
      <c r="S11" s="309"/>
      <c r="T11" s="310"/>
      <c r="U11" s="312"/>
      <c r="V11" s="313"/>
      <c r="W11" s="310"/>
      <c r="X11" s="311"/>
      <c r="Y11" s="309"/>
      <c r="Z11" s="310"/>
      <c r="AA11" s="312"/>
      <c r="AB11" s="313"/>
      <c r="AC11" s="310"/>
      <c r="AD11" s="311"/>
      <c r="AE11" s="309"/>
      <c r="AF11" s="310"/>
      <c r="AG11" s="312"/>
      <c r="AH11" s="313"/>
      <c r="AI11" s="310"/>
      <c r="AJ11" s="311"/>
      <c r="AK11" s="309"/>
      <c r="AL11" s="310"/>
      <c r="AM11" s="312"/>
      <c r="AN11" s="313"/>
      <c r="AO11" s="310"/>
      <c r="AP11" s="311"/>
      <c r="AQ11" s="309"/>
      <c r="AR11" s="310"/>
      <c r="AS11" s="310"/>
    </row>
    <row r="12" spans="1:166" ht="30.6" customHeight="1" x14ac:dyDescent="0.4">
      <c r="A12" s="270">
        <v>12</v>
      </c>
      <c r="D12" s="309"/>
      <c r="E12" s="310"/>
      <c r="F12" s="311"/>
      <c r="G12" s="309"/>
      <c r="H12" s="310"/>
      <c r="I12" s="312"/>
      <c r="J12" s="313"/>
      <c r="K12" s="310"/>
      <c r="L12" s="311"/>
      <c r="M12" s="309"/>
      <c r="N12" s="310"/>
      <c r="O12" s="312"/>
      <c r="P12" s="313"/>
      <c r="Q12" s="310"/>
      <c r="R12" s="311"/>
      <c r="S12" s="309"/>
      <c r="T12" s="310"/>
      <c r="U12" s="312"/>
      <c r="V12" s="313"/>
      <c r="W12" s="310"/>
      <c r="X12" s="311"/>
      <c r="Y12" s="309"/>
      <c r="Z12" s="310"/>
      <c r="AA12" s="312"/>
      <c r="AB12" s="313"/>
      <c r="AC12" s="310"/>
      <c r="AD12" s="311"/>
      <c r="AE12" s="309"/>
      <c r="AF12" s="310"/>
      <c r="AG12" s="312"/>
      <c r="AH12" s="313"/>
      <c r="AI12" s="310"/>
      <c r="AJ12" s="311"/>
      <c r="AK12" s="309"/>
      <c r="AL12" s="310"/>
      <c r="AM12" s="312"/>
      <c r="AN12" s="313"/>
      <c r="AO12" s="310"/>
      <c r="AP12" s="311"/>
      <c r="AQ12" s="309"/>
      <c r="AR12" s="310"/>
      <c r="AS12" s="310"/>
    </row>
    <row r="13" spans="1:166" ht="30.6" customHeight="1" x14ac:dyDescent="0.4">
      <c r="A13" s="270">
        <v>12</v>
      </c>
      <c r="D13" s="309"/>
      <c r="E13" s="310"/>
      <c r="F13" s="311"/>
      <c r="G13" s="309"/>
      <c r="H13" s="310"/>
      <c r="I13" s="312"/>
      <c r="J13" s="313"/>
      <c r="K13" s="310"/>
      <c r="L13" s="311"/>
      <c r="M13" s="309"/>
      <c r="N13" s="310"/>
      <c r="O13" s="312"/>
      <c r="P13" s="313"/>
      <c r="Q13" s="310"/>
      <c r="R13" s="311"/>
      <c r="S13" s="309"/>
      <c r="T13" s="310"/>
      <c r="U13" s="312"/>
      <c r="V13" s="313"/>
      <c r="W13" s="310"/>
      <c r="X13" s="311"/>
      <c r="Y13" s="309"/>
      <c r="Z13" s="310"/>
      <c r="AA13" s="312"/>
      <c r="AB13" s="313"/>
      <c r="AC13" s="310"/>
      <c r="AD13" s="311"/>
      <c r="AE13" s="309"/>
      <c r="AF13" s="310"/>
      <c r="AG13" s="312"/>
      <c r="AH13" s="313"/>
      <c r="AI13" s="310"/>
      <c r="AJ13" s="311"/>
      <c r="AK13" s="309"/>
      <c r="AL13" s="310"/>
      <c r="AM13" s="312"/>
      <c r="AN13" s="313"/>
      <c r="AO13" s="310"/>
      <c r="AP13" s="311"/>
      <c r="AQ13" s="309"/>
      <c r="AR13" s="310"/>
      <c r="AS13" s="310"/>
    </row>
    <row r="14" spans="1:166" ht="30.6" customHeight="1" x14ac:dyDescent="0.4">
      <c r="A14" s="270">
        <v>12</v>
      </c>
      <c r="D14" s="309"/>
      <c r="E14" s="310"/>
      <c r="F14" s="311"/>
      <c r="G14" s="309"/>
      <c r="H14" s="310"/>
      <c r="I14" s="312"/>
      <c r="J14" s="313"/>
      <c r="K14" s="310"/>
      <c r="L14" s="311"/>
      <c r="M14" s="309"/>
      <c r="N14" s="310"/>
      <c r="O14" s="312"/>
      <c r="P14" s="313"/>
      <c r="Q14" s="310"/>
      <c r="R14" s="311"/>
      <c r="S14" s="309"/>
      <c r="T14" s="310"/>
      <c r="U14" s="312"/>
      <c r="V14" s="313"/>
      <c r="W14" s="310"/>
      <c r="X14" s="311"/>
      <c r="Y14" s="309"/>
      <c r="Z14" s="310"/>
      <c r="AA14" s="312"/>
      <c r="AB14" s="313"/>
      <c r="AC14" s="310"/>
      <c r="AD14" s="311"/>
      <c r="AE14" s="309"/>
      <c r="AF14" s="310"/>
      <c r="AG14" s="312"/>
      <c r="AH14" s="313"/>
      <c r="AI14" s="310"/>
      <c r="AJ14" s="311"/>
      <c r="AK14" s="309"/>
      <c r="AL14" s="310"/>
      <c r="AM14" s="312"/>
      <c r="AN14" s="313"/>
      <c r="AO14" s="310"/>
      <c r="AP14" s="311"/>
      <c r="AQ14" s="309"/>
      <c r="AR14" s="310"/>
      <c r="AS14" s="310"/>
    </row>
    <row r="15" spans="1:166" ht="30.6" customHeight="1" x14ac:dyDescent="0.4">
      <c r="A15" s="270">
        <v>12</v>
      </c>
      <c r="D15" s="309"/>
      <c r="E15" s="310"/>
      <c r="F15" s="311"/>
      <c r="G15" s="309"/>
      <c r="H15" s="310"/>
      <c r="I15" s="312"/>
      <c r="J15" s="313"/>
      <c r="K15" s="310"/>
      <c r="L15" s="311"/>
      <c r="M15" s="309"/>
      <c r="N15" s="310"/>
      <c r="O15" s="312"/>
      <c r="P15" s="313"/>
      <c r="Q15" s="310"/>
      <c r="R15" s="311"/>
      <c r="S15" s="309"/>
      <c r="T15" s="310"/>
      <c r="U15" s="312"/>
      <c r="V15" s="313"/>
      <c r="W15" s="310"/>
      <c r="X15" s="311"/>
      <c r="Y15" s="309"/>
      <c r="Z15" s="310"/>
      <c r="AA15" s="312"/>
      <c r="AB15" s="313"/>
      <c r="AC15" s="310"/>
      <c r="AD15" s="311"/>
      <c r="AE15" s="309"/>
      <c r="AF15" s="310"/>
      <c r="AG15" s="312"/>
      <c r="AH15" s="313"/>
      <c r="AI15" s="310"/>
      <c r="AJ15" s="311"/>
      <c r="AK15" s="309"/>
      <c r="AL15" s="310"/>
      <c r="AM15" s="312"/>
      <c r="AN15" s="313"/>
      <c r="AO15" s="310"/>
      <c r="AP15" s="311"/>
      <c r="AQ15" s="309"/>
      <c r="AR15" s="310"/>
      <c r="AS15" s="310"/>
    </row>
    <row r="16" spans="1:166" ht="30.6" customHeight="1" x14ac:dyDescent="0.4">
      <c r="A16" s="270">
        <v>12</v>
      </c>
      <c r="D16" s="314"/>
      <c r="E16" s="315"/>
      <c r="F16" s="316"/>
      <c r="G16" s="317"/>
      <c r="H16" s="315"/>
      <c r="I16" s="318"/>
      <c r="J16" s="319"/>
      <c r="K16" s="315"/>
      <c r="L16" s="316"/>
      <c r="M16" s="317"/>
      <c r="N16" s="315"/>
      <c r="O16" s="318"/>
      <c r="P16" s="319"/>
      <c r="Q16" s="315"/>
      <c r="R16" s="316"/>
      <c r="S16" s="317"/>
      <c r="T16" s="315"/>
      <c r="U16" s="318"/>
      <c r="V16" s="319"/>
      <c r="W16" s="315"/>
      <c r="X16" s="316"/>
      <c r="Y16" s="317"/>
      <c r="Z16" s="315"/>
      <c r="AA16" s="318"/>
      <c r="AB16" s="319"/>
      <c r="AC16" s="315"/>
      <c r="AD16" s="316"/>
      <c r="AE16" s="317"/>
      <c r="AF16" s="315"/>
      <c r="AG16" s="318"/>
      <c r="AH16" s="319"/>
      <c r="AI16" s="315"/>
      <c r="AJ16" s="316"/>
      <c r="AK16" s="317"/>
      <c r="AL16" s="315"/>
      <c r="AM16" s="318"/>
      <c r="AN16" s="319"/>
      <c r="AO16" s="315"/>
      <c r="AP16" s="316"/>
      <c r="AQ16" s="317"/>
      <c r="AR16" s="315"/>
      <c r="AS16" s="315"/>
    </row>
    <row r="17" spans="1:45" ht="33.75" customHeight="1" x14ac:dyDescent="0.4">
      <c r="A17" s="270">
        <v>11</v>
      </c>
      <c r="D17" s="300" t="e">
        <f>AN8+1</f>
        <v>#VALUE!</v>
      </c>
      <c r="E17" s="301"/>
      <c r="F17" s="302"/>
      <c r="G17" s="302"/>
      <c r="H17" s="302"/>
      <c r="I17" s="303"/>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4" t="e">
        <f>AB17+1</f>
        <v>#VALUE!</v>
      </c>
      <c r="AI17" s="305"/>
      <c r="AJ17" s="306"/>
      <c r="AK17" s="306"/>
      <c r="AL17" s="306"/>
      <c r="AM17" s="307"/>
      <c r="AN17" s="308" t="e">
        <f>AH17+1</f>
        <v>#VALUE!</v>
      </c>
      <c r="AO17" s="297"/>
      <c r="AP17" s="298"/>
      <c r="AQ17" s="298"/>
      <c r="AR17" s="298"/>
      <c r="AS17" s="298"/>
    </row>
    <row r="18" spans="1:45" ht="30.6" customHeight="1" x14ac:dyDescent="0.4">
      <c r="A18" s="270">
        <v>12</v>
      </c>
      <c r="D18" s="309"/>
      <c r="E18" s="310"/>
      <c r="F18" s="311"/>
      <c r="G18" s="309"/>
      <c r="H18" s="310"/>
      <c r="I18" s="312"/>
      <c r="J18" s="313"/>
      <c r="K18" s="310"/>
      <c r="L18" s="311"/>
      <c r="M18" s="309"/>
      <c r="N18" s="310"/>
      <c r="O18" s="312"/>
      <c r="P18" s="313"/>
      <c r="Q18" s="310"/>
      <c r="R18" s="311"/>
      <c r="S18" s="309"/>
      <c r="T18" s="310"/>
      <c r="U18" s="312"/>
      <c r="V18" s="313"/>
      <c r="W18" s="310"/>
      <c r="X18" s="311"/>
      <c r="Y18" s="309"/>
      <c r="Z18" s="310"/>
      <c r="AA18" s="312"/>
      <c r="AB18" s="313"/>
      <c r="AC18" s="310"/>
      <c r="AD18" s="311"/>
      <c r="AE18" s="309"/>
      <c r="AF18" s="310"/>
      <c r="AG18" s="312"/>
      <c r="AH18" s="313"/>
      <c r="AI18" s="310"/>
      <c r="AJ18" s="311"/>
      <c r="AK18" s="309"/>
      <c r="AL18" s="310"/>
      <c r="AM18" s="312"/>
      <c r="AN18" s="313"/>
      <c r="AO18" s="310"/>
      <c r="AP18" s="311"/>
      <c r="AQ18" s="309"/>
      <c r="AR18" s="310"/>
      <c r="AS18" s="310"/>
    </row>
    <row r="19" spans="1:45" ht="30.6" customHeight="1" x14ac:dyDescent="0.4">
      <c r="A19" s="270">
        <v>12</v>
      </c>
      <c r="D19" s="309"/>
      <c r="E19" s="310"/>
      <c r="F19" s="311"/>
      <c r="G19" s="309"/>
      <c r="H19" s="310"/>
      <c r="I19" s="312"/>
      <c r="J19" s="313"/>
      <c r="K19" s="310"/>
      <c r="L19" s="311"/>
      <c r="M19" s="309"/>
      <c r="N19" s="310"/>
      <c r="O19" s="312"/>
      <c r="P19" s="313"/>
      <c r="Q19" s="310"/>
      <c r="R19" s="311"/>
      <c r="S19" s="309"/>
      <c r="T19" s="310"/>
      <c r="U19" s="312"/>
      <c r="V19" s="313"/>
      <c r="W19" s="310"/>
      <c r="X19" s="311"/>
      <c r="Y19" s="309"/>
      <c r="Z19" s="310"/>
      <c r="AA19" s="312"/>
      <c r="AB19" s="313"/>
      <c r="AC19" s="310"/>
      <c r="AD19" s="311"/>
      <c r="AE19" s="309"/>
      <c r="AF19" s="310"/>
      <c r="AG19" s="312"/>
      <c r="AH19" s="313"/>
      <c r="AI19" s="310"/>
      <c r="AJ19" s="311"/>
      <c r="AK19" s="309"/>
      <c r="AL19" s="310"/>
      <c r="AM19" s="312"/>
      <c r="AN19" s="313"/>
      <c r="AO19" s="310"/>
      <c r="AP19" s="311"/>
      <c r="AQ19" s="309"/>
      <c r="AR19" s="310"/>
      <c r="AS19" s="310"/>
    </row>
    <row r="20" spans="1:45" ht="30.6" customHeight="1" x14ac:dyDescent="0.4">
      <c r="A20" s="270">
        <v>12</v>
      </c>
      <c r="D20" s="309"/>
      <c r="E20" s="310"/>
      <c r="F20" s="311"/>
      <c r="G20" s="309"/>
      <c r="H20" s="310"/>
      <c r="I20" s="312"/>
      <c r="J20" s="313"/>
      <c r="K20" s="310"/>
      <c r="L20" s="311"/>
      <c r="M20" s="309"/>
      <c r="N20" s="310"/>
      <c r="O20" s="312"/>
      <c r="P20" s="313"/>
      <c r="Q20" s="310"/>
      <c r="R20" s="311"/>
      <c r="S20" s="309"/>
      <c r="T20" s="310"/>
      <c r="U20" s="312"/>
      <c r="V20" s="313"/>
      <c r="W20" s="310"/>
      <c r="X20" s="311"/>
      <c r="Y20" s="309"/>
      <c r="Z20" s="310"/>
      <c r="AA20" s="312"/>
      <c r="AB20" s="313"/>
      <c r="AC20" s="310"/>
      <c r="AD20" s="311"/>
      <c r="AE20" s="309"/>
      <c r="AF20" s="310"/>
      <c r="AG20" s="312"/>
      <c r="AH20" s="313"/>
      <c r="AI20" s="310"/>
      <c r="AJ20" s="311"/>
      <c r="AK20" s="309"/>
      <c r="AL20" s="310"/>
      <c r="AM20" s="312"/>
      <c r="AN20" s="313"/>
      <c r="AO20" s="310"/>
      <c r="AP20" s="311"/>
      <c r="AQ20" s="309"/>
      <c r="AR20" s="310"/>
      <c r="AS20" s="310"/>
    </row>
    <row r="21" spans="1:45" ht="30.6" customHeight="1" x14ac:dyDescent="0.4">
      <c r="A21" s="270">
        <v>12</v>
      </c>
      <c r="D21" s="309"/>
      <c r="E21" s="310"/>
      <c r="F21" s="311"/>
      <c r="G21" s="309"/>
      <c r="H21" s="310"/>
      <c r="I21" s="312"/>
      <c r="J21" s="313"/>
      <c r="K21" s="310"/>
      <c r="L21" s="311"/>
      <c r="M21" s="309"/>
      <c r="N21" s="310"/>
      <c r="O21" s="312"/>
      <c r="P21" s="313"/>
      <c r="Q21" s="310"/>
      <c r="R21" s="311"/>
      <c r="S21" s="309"/>
      <c r="T21" s="310"/>
      <c r="U21" s="312"/>
      <c r="V21" s="313"/>
      <c r="W21" s="310"/>
      <c r="X21" s="311"/>
      <c r="Y21" s="309"/>
      <c r="Z21" s="310"/>
      <c r="AA21" s="312"/>
      <c r="AB21" s="313"/>
      <c r="AC21" s="310"/>
      <c r="AD21" s="311"/>
      <c r="AE21" s="309"/>
      <c r="AF21" s="310"/>
      <c r="AG21" s="312"/>
      <c r="AH21" s="313"/>
      <c r="AI21" s="310"/>
      <c r="AJ21" s="311"/>
      <c r="AK21" s="309"/>
      <c r="AL21" s="310"/>
      <c r="AM21" s="312"/>
      <c r="AN21" s="313"/>
      <c r="AO21" s="310"/>
      <c r="AP21" s="311"/>
      <c r="AQ21" s="309"/>
      <c r="AR21" s="310"/>
      <c r="AS21" s="310"/>
    </row>
    <row r="22" spans="1:45" ht="30.6" customHeight="1" x14ac:dyDescent="0.4">
      <c r="A22" s="270">
        <v>12</v>
      </c>
      <c r="D22" s="309"/>
      <c r="E22" s="310"/>
      <c r="F22" s="311"/>
      <c r="G22" s="309"/>
      <c r="H22" s="310"/>
      <c r="I22" s="312"/>
      <c r="J22" s="313"/>
      <c r="K22" s="310"/>
      <c r="L22" s="311"/>
      <c r="M22" s="309"/>
      <c r="N22" s="310"/>
      <c r="O22" s="312"/>
      <c r="P22" s="313"/>
      <c r="Q22" s="310"/>
      <c r="R22" s="311"/>
      <c r="S22" s="309"/>
      <c r="T22" s="310"/>
      <c r="U22" s="312"/>
      <c r="V22" s="313"/>
      <c r="W22" s="310"/>
      <c r="X22" s="311"/>
      <c r="Y22" s="309"/>
      <c r="Z22" s="310"/>
      <c r="AA22" s="312"/>
      <c r="AB22" s="313"/>
      <c r="AC22" s="310"/>
      <c r="AD22" s="311"/>
      <c r="AE22" s="309"/>
      <c r="AF22" s="310"/>
      <c r="AG22" s="312"/>
      <c r="AH22" s="313"/>
      <c r="AI22" s="310"/>
      <c r="AJ22" s="311"/>
      <c r="AK22" s="309"/>
      <c r="AL22" s="310"/>
      <c r="AM22" s="312"/>
      <c r="AN22" s="313"/>
      <c r="AO22" s="310"/>
      <c r="AP22" s="311"/>
      <c r="AQ22" s="309"/>
      <c r="AR22" s="310"/>
      <c r="AS22" s="310"/>
    </row>
    <row r="23" spans="1:45" ht="30.6" customHeight="1" x14ac:dyDescent="0.4">
      <c r="A23" s="270">
        <v>12</v>
      </c>
      <c r="D23" s="309"/>
      <c r="E23" s="310"/>
      <c r="F23" s="311"/>
      <c r="G23" s="309"/>
      <c r="H23" s="310"/>
      <c r="I23" s="312"/>
      <c r="J23" s="313"/>
      <c r="K23" s="310"/>
      <c r="L23" s="311"/>
      <c r="M23" s="309"/>
      <c r="N23" s="310"/>
      <c r="O23" s="312"/>
      <c r="P23" s="313"/>
      <c r="Q23" s="310"/>
      <c r="R23" s="311"/>
      <c r="S23" s="309"/>
      <c r="T23" s="310"/>
      <c r="U23" s="312"/>
      <c r="V23" s="313"/>
      <c r="W23" s="310"/>
      <c r="X23" s="311"/>
      <c r="Y23" s="309"/>
      <c r="Z23" s="310"/>
      <c r="AA23" s="312"/>
      <c r="AB23" s="313"/>
      <c r="AC23" s="310"/>
      <c r="AD23" s="311"/>
      <c r="AE23" s="309"/>
      <c r="AF23" s="310"/>
      <c r="AG23" s="312"/>
      <c r="AH23" s="313"/>
      <c r="AI23" s="310"/>
      <c r="AJ23" s="311"/>
      <c r="AK23" s="309"/>
      <c r="AL23" s="310"/>
      <c r="AM23" s="312"/>
      <c r="AN23" s="313"/>
      <c r="AO23" s="310"/>
      <c r="AP23" s="311"/>
      <c r="AQ23" s="309"/>
      <c r="AR23" s="310"/>
      <c r="AS23" s="310"/>
    </row>
    <row r="24" spans="1:45" ht="30.6" customHeight="1" x14ac:dyDescent="0.4">
      <c r="A24" s="270">
        <v>12</v>
      </c>
      <c r="D24" s="309"/>
      <c r="E24" s="310"/>
      <c r="F24" s="311"/>
      <c r="G24" s="309"/>
      <c r="H24" s="310"/>
      <c r="I24" s="312"/>
      <c r="J24" s="313"/>
      <c r="K24" s="310"/>
      <c r="L24" s="311"/>
      <c r="M24" s="309"/>
      <c r="N24" s="310"/>
      <c r="O24" s="312"/>
      <c r="P24" s="313"/>
      <c r="Q24" s="310"/>
      <c r="R24" s="311"/>
      <c r="S24" s="309"/>
      <c r="T24" s="310"/>
      <c r="U24" s="312"/>
      <c r="V24" s="313"/>
      <c r="W24" s="310"/>
      <c r="X24" s="311"/>
      <c r="Y24" s="309"/>
      <c r="Z24" s="310"/>
      <c r="AA24" s="312"/>
      <c r="AB24" s="313"/>
      <c r="AC24" s="310"/>
      <c r="AD24" s="311"/>
      <c r="AE24" s="309"/>
      <c r="AF24" s="310"/>
      <c r="AG24" s="312"/>
      <c r="AH24" s="313"/>
      <c r="AI24" s="310"/>
      <c r="AJ24" s="311"/>
      <c r="AK24" s="309"/>
      <c r="AL24" s="310"/>
      <c r="AM24" s="312"/>
      <c r="AN24" s="313"/>
      <c r="AO24" s="310"/>
      <c r="AP24" s="311"/>
      <c r="AQ24" s="309"/>
      <c r="AR24" s="310"/>
      <c r="AS24" s="310"/>
    </row>
    <row r="25" spans="1:45" ht="30.6" customHeight="1" x14ac:dyDescent="0.4">
      <c r="A25" s="270">
        <v>12</v>
      </c>
      <c r="D25" s="314"/>
      <c r="E25" s="315"/>
      <c r="F25" s="316"/>
      <c r="G25" s="317"/>
      <c r="H25" s="315"/>
      <c r="I25" s="318"/>
      <c r="J25" s="319"/>
      <c r="K25" s="315"/>
      <c r="L25" s="316"/>
      <c r="M25" s="317"/>
      <c r="N25" s="315"/>
      <c r="O25" s="318"/>
      <c r="P25" s="319"/>
      <c r="Q25" s="315"/>
      <c r="R25" s="316"/>
      <c r="S25" s="317"/>
      <c r="T25" s="315"/>
      <c r="U25" s="318"/>
      <c r="V25" s="319"/>
      <c r="W25" s="315"/>
      <c r="X25" s="316"/>
      <c r="Y25" s="317"/>
      <c r="Z25" s="315"/>
      <c r="AA25" s="318"/>
      <c r="AB25" s="319"/>
      <c r="AC25" s="315"/>
      <c r="AD25" s="316"/>
      <c r="AE25" s="317"/>
      <c r="AF25" s="315"/>
      <c r="AG25" s="318"/>
      <c r="AH25" s="319"/>
      <c r="AI25" s="315"/>
      <c r="AJ25" s="316"/>
      <c r="AK25" s="317"/>
      <c r="AL25" s="315"/>
      <c r="AM25" s="318"/>
      <c r="AN25" s="319"/>
      <c r="AO25" s="315"/>
      <c r="AP25" s="316"/>
      <c r="AQ25" s="317"/>
      <c r="AR25" s="315"/>
      <c r="AS25" s="315"/>
    </row>
    <row r="26" spans="1:45" ht="33.75" customHeight="1" x14ac:dyDescent="0.4">
      <c r="A26" s="270">
        <v>11</v>
      </c>
      <c r="D26" s="300" t="e">
        <f>AN17+1</f>
        <v>#VALUE!</v>
      </c>
      <c r="E26" s="301"/>
      <c r="F26" s="302"/>
      <c r="G26" s="302"/>
      <c r="H26" s="302"/>
      <c r="I26" s="303"/>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4" t="e">
        <f>AB26+1</f>
        <v>#VALUE!</v>
      </c>
      <c r="AI26" s="305"/>
      <c r="AJ26" s="306"/>
      <c r="AK26" s="306"/>
      <c r="AL26" s="306"/>
      <c r="AM26" s="307"/>
      <c r="AN26" s="308" t="e">
        <f>AH26+1</f>
        <v>#VALUE!</v>
      </c>
      <c r="AO26" s="297"/>
      <c r="AP26" s="298"/>
      <c r="AQ26" s="298"/>
      <c r="AR26" s="298"/>
      <c r="AS26" s="298"/>
    </row>
    <row r="27" spans="1:45" ht="30.6" customHeight="1" x14ac:dyDescent="0.4">
      <c r="A27" s="270">
        <v>12</v>
      </c>
      <c r="D27" s="309"/>
      <c r="E27" s="310"/>
      <c r="F27" s="311"/>
      <c r="G27" s="309"/>
      <c r="H27" s="310"/>
      <c r="I27" s="312"/>
      <c r="J27" s="313"/>
      <c r="K27" s="310"/>
      <c r="L27" s="311"/>
      <c r="M27" s="309"/>
      <c r="N27" s="310"/>
      <c r="O27" s="312"/>
      <c r="P27" s="313"/>
      <c r="Q27" s="310"/>
      <c r="R27" s="311"/>
      <c r="S27" s="309"/>
      <c r="T27" s="310"/>
      <c r="U27" s="312"/>
      <c r="V27" s="313"/>
      <c r="W27" s="310"/>
      <c r="X27" s="311"/>
      <c r="Y27" s="309"/>
      <c r="Z27" s="310"/>
      <c r="AA27" s="312"/>
      <c r="AB27" s="313"/>
      <c r="AC27" s="310"/>
      <c r="AD27" s="311"/>
      <c r="AE27" s="309"/>
      <c r="AF27" s="310"/>
      <c r="AG27" s="312"/>
      <c r="AH27" s="313"/>
      <c r="AI27" s="310"/>
      <c r="AJ27" s="311"/>
      <c r="AK27" s="309"/>
      <c r="AL27" s="310"/>
      <c r="AM27" s="312"/>
      <c r="AN27" s="313"/>
      <c r="AO27" s="310"/>
      <c r="AP27" s="311"/>
      <c r="AQ27" s="309"/>
      <c r="AR27" s="310"/>
      <c r="AS27" s="310"/>
    </row>
    <row r="28" spans="1:45" ht="30.6" customHeight="1" x14ac:dyDescent="0.4">
      <c r="A28" s="270">
        <v>12</v>
      </c>
      <c r="D28" s="309"/>
      <c r="E28" s="310"/>
      <c r="F28" s="311"/>
      <c r="G28" s="309"/>
      <c r="H28" s="310"/>
      <c r="I28" s="312"/>
      <c r="J28" s="313"/>
      <c r="K28" s="310"/>
      <c r="L28" s="311"/>
      <c r="M28" s="309"/>
      <c r="N28" s="310"/>
      <c r="O28" s="312"/>
      <c r="P28" s="313"/>
      <c r="Q28" s="310"/>
      <c r="R28" s="311"/>
      <c r="S28" s="309"/>
      <c r="T28" s="310"/>
      <c r="U28" s="312"/>
      <c r="V28" s="313"/>
      <c r="W28" s="310"/>
      <c r="X28" s="311"/>
      <c r="Y28" s="309"/>
      <c r="Z28" s="310"/>
      <c r="AA28" s="312"/>
      <c r="AB28" s="313"/>
      <c r="AC28" s="310"/>
      <c r="AD28" s="311"/>
      <c r="AE28" s="309"/>
      <c r="AF28" s="310"/>
      <c r="AG28" s="312"/>
      <c r="AH28" s="313"/>
      <c r="AI28" s="310"/>
      <c r="AJ28" s="311"/>
      <c r="AK28" s="309"/>
      <c r="AL28" s="310"/>
      <c r="AM28" s="312"/>
      <c r="AN28" s="313"/>
      <c r="AO28" s="310"/>
      <c r="AP28" s="311"/>
      <c r="AQ28" s="309"/>
      <c r="AR28" s="310"/>
      <c r="AS28" s="310"/>
    </row>
    <row r="29" spans="1:45" ht="30.6" customHeight="1" x14ac:dyDescent="0.4">
      <c r="A29" s="270">
        <v>12</v>
      </c>
      <c r="D29" s="309"/>
      <c r="E29" s="310"/>
      <c r="F29" s="311"/>
      <c r="G29" s="309"/>
      <c r="H29" s="310"/>
      <c r="I29" s="312"/>
      <c r="J29" s="313"/>
      <c r="K29" s="310"/>
      <c r="L29" s="311"/>
      <c r="M29" s="309"/>
      <c r="N29" s="310"/>
      <c r="O29" s="312"/>
      <c r="P29" s="313"/>
      <c r="Q29" s="310"/>
      <c r="R29" s="311"/>
      <c r="S29" s="309"/>
      <c r="T29" s="310"/>
      <c r="U29" s="312"/>
      <c r="V29" s="313"/>
      <c r="W29" s="310"/>
      <c r="X29" s="311"/>
      <c r="Y29" s="309"/>
      <c r="Z29" s="310"/>
      <c r="AA29" s="312"/>
      <c r="AB29" s="313"/>
      <c r="AC29" s="310"/>
      <c r="AD29" s="311"/>
      <c r="AE29" s="309"/>
      <c r="AF29" s="310"/>
      <c r="AG29" s="312"/>
      <c r="AH29" s="313"/>
      <c r="AI29" s="310"/>
      <c r="AJ29" s="311"/>
      <c r="AK29" s="309"/>
      <c r="AL29" s="310"/>
      <c r="AM29" s="312"/>
      <c r="AN29" s="313"/>
      <c r="AO29" s="310"/>
      <c r="AP29" s="311"/>
      <c r="AQ29" s="309"/>
      <c r="AR29" s="310"/>
      <c r="AS29" s="310"/>
    </row>
    <row r="30" spans="1:45" ht="30.6" customHeight="1" x14ac:dyDescent="0.4">
      <c r="A30" s="270">
        <v>12</v>
      </c>
      <c r="D30" s="309"/>
      <c r="E30" s="310"/>
      <c r="F30" s="311"/>
      <c r="G30" s="309"/>
      <c r="H30" s="310"/>
      <c r="I30" s="312"/>
      <c r="J30" s="313"/>
      <c r="K30" s="310"/>
      <c r="L30" s="311"/>
      <c r="M30" s="309"/>
      <c r="N30" s="310"/>
      <c r="O30" s="312"/>
      <c r="P30" s="313"/>
      <c r="Q30" s="310"/>
      <c r="R30" s="311"/>
      <c r="S30" s="309"/>
      <c r="T30" s="310"/>
      <c r="U30" s="312"/>
      <c r="V30" s="313"/>
      <c r="W30" s="310"/>
      <c r="X30" s="311"/>
      <c r="Y30" s="309"/>
      <c r="Z30" s="310"/>
      <c r="AA30" s="312"/>
      <c r="AB30" s="313"/>
      <c r="AC30" s="310"/>
      <c r="AD30" s="311"/>
      <c r="AE30" s="309"/>
      <c r="AF30" s="310"/>
      <c r="AG30" s="312"/>
      <c r="AH30" s="313"/>
      <c r="AI30" s="310"/>
      <c r="AJ30" s="311"/>
      <c r="AK30" s="309"/>
      <c r="AL30" s="310"/>
      <c r="AM30" s="312"/>
      <c r="AN30" s="313"/>
      <c r="AO30" s="310"/>
      <c r="AP30" s="311"/>
      <c r="AQ30" s="309"/>
      <c r="AR30" s="310"/>
      <c r="AS30" s="310"/>
    </row>
    <row r="31" spans="1:45" ht="30.6" customHeight="1" x14ac:dyDescent="0.4">
      <c r="A31" s="270">
        <v>12</v>
      </c>
      <c r="D31" s="309"/>
      <c r="E31" s="310"/>
      <c r="F31" s="311"/>
      <c r="G31" s="309"/>
      <c r="H31" s="310"/>
      <c r="I31" s="312"/>
      <c r="J31" s="313"/>
      <c r="K31" s="310"/>
      <c r="L31" s="311"/>
      <c r="M31" s="309"/>
      <c r="N31" s="310"/>
      <c r="O31" s="312"/>
      <c r="P31" s="313"/>
      <c r="Q31" s="310"/>
      <c r="R31" s="311"/>
      <c r="S31" s="309"/>
      <c r="T31" s="310"/>
      <c r="U31" s="312"/>
      <c r="V31" s="313"/>
      <c r="W31" s="310"/>
      <c r="X31" s="311"/>
      <c r="Y31" s="309"/>
      <c r="Z31" s="310"/>
      <c r="AA31" s="312"/>
      <c r="AB31" s="313"/>
      <c r="AC31" s="310"/>
      <c r="AD31" s="311"/>
      <c r="AE31" s="309"/>
      <c r="AF31" s="310"/>
      <c r="AG31" s="312"/>
      <c r="AH31" s="313"/>
      <c r="AI31" s="310"/>
      <c r="AJ31" s="311"/>
      <c r="AK31" s="309"/>
      <c r="AL31" s="310"/>
      <c r="AM31" s="312"/>
      <c r="AN31" s="313"/>
      <c r="AO31" s="310"/>
      <c r="AP31" s="311"/>
      <c r="AQ31" s="309"/>
      <c r="AR31" s="310"/>
      <c r="AS31" s="310"/>
    </row>
    <row r="32" spans="1:45" ht="30.6" customHeight="1" x14ac:dyDescent="0.4">
      <c r="A32" s="270">
        <v>12</v>
      </c>
      <c r="D32" s="309"/>
      <c r="E32" s="310"/>
      <c r="F32" s="311"/>
      <c r="G32" s="309"/>
      <c r="H32" s="310"/>
      <c r="I32" s="312"/>
      <c r="J32" s="313"/>
      <c r="K32" s="310"/>
      <c r="L32" s="311"/>
      <c r="M32" s="309"/>
      <c r="N32" s="310"/>
      <c r="O32" s="312"/>
      <c r="P32" s="313"/>
      <c r="Q32" s="310"/>
      <c r="R32" s="311"/>
      <c r="S32" s="309"/>
      <c r="T32" s="310"/>
      <c r="U32" s="312"/>
      <c r="V32" s="313"/>
      <c r="W32" s="310"/>
      <c r="X32" s="311"/>
      <c r="Y32" s="309"/>
      <c r="Z32" s="310"/>
      <c r="AA32" s="312"/>
      <c r="AB32" s="313"/>
      <c r="AC32" s="310"/>
      <c r="AD32" s="311"/>
      <c r="AE32" s="309"/>
      <c r="AF32" s="310"/>
      <c r="AG32" s="312"/>
      <c r="AH32" s="313"/>
      <c r="AI32" s="310"/>
      <c r="AJ32" s="311"/>
      <c r="AK32" s="309"/>
      <c r="AL32" s="310"/>
      <c r="AM32" s="312"/>
      <c r="AN32" s="313"/>
      <c r="AO32" s="310"/>
      <c r="AP32" s="311"/>
      <c r="AQ32" s="309"/>
      <c r="AR32" s="310"/>
      <c r="AS32" s="310"/>
    </row>
    <row r="33" spans="1:45" ht="30.6" customHeight="1" x14ac:dyDescent="0.4">
      <c r="A33" s="270">
        <v>12</v>
      </c>
      <c r="D33" s="309"/>
      <c r="E33" s="310"/>
      <c r="F33" s="311"/>
      <c r="G33" s="309"/>
      <c r="H33" s="310"/>
      <c r="I33" s="312"/>
      <c r="J33" s="313"/>
      <c r="K33" s="310"/>
      <c r="L33" s="311"/>
      <c r="M33" s="309"/>
      <c r="N33" s="310"/>
      <c r="O33" s="312"/>
      <c r="P33" s="313"/>
      <c r="Q33" s="310"/>
      <c r="R33" s="311"/>
      <c r="S33" s="309"/>
      <c r="T33" s="310"/>
      <c r="U33" s="312"/>
      <c r="V33" s="313"/>
      <c r="W33" s="310"/>
      <c r="X33" s="311"/>
      <c r="Y33" s="309"/>
      <c r="Z33" s="310"/>
      <c r="AA33" s="312"/>
      <c r="AB33" s="313"/>
      <c r="AC33" s="310"/>
      <c r="AD33" s="311"/>
      <c r="AE33" s="309"/>
      <c r="AF33" s="310"/>
      <c r="AG33" s="312"/>
      <c r="AH33" s="313"/>
      <c r="AI33" s="310"/>
      <c r="AJ33" s="311"/>
      <c r="AK33" s="309"/>
      <c r="AL33" s="310"/>
      <c r="AM33" s="312"/>
      <c r="AN33" s="313"/>
      <c r="AO33" s="310"/>
      <c r="AP33" s="311"/>
      <c r="AQ33" s="309"/>
      <c r="AR33" s="310"/>
      <c r="AS33" s="310"/>
    </row>
    <row r="34" spans="1:45" ht="30.6" customHeight="1" x14ac:dyDescent="0.4">
      <c r="A34" s="270">
        <v>12</v>
      </c>
      <c r="D34" s="314"/>
      <c r="E34" s="315"/>
      <c r="F34" s="316"/>
      <c r="G34" s="317"/>
      <c r="H34" s="315"/>
      <c r="I34" s="318"/>
      <c r="J34" s="319"/>
      <c r="K34" s="315"/>
      <c r="L34" s="316"/>
      <c r="M34" s="317"/>
      <c r="N34" s="315"/>
      <c r="O34" s="318"/>
      <c r="P34" s="319"/>
      <c r="Q34" s="315"/>
      <c r="R34" s="316"/>
      <c r="S34" s="317"/>
      <c r="T34" s="315"/>
      <c r="U34" s="318"/>
      <c r="V34" s="319"/>
      <c r="W34" s="315"/>
      <c r="X34" s="316"/>
      <c r="Y34" s="317"/>
      <c r="Z34" s="315"/>
      <c r="AA34" s="318"/>
      <c r="AB34" s="319"/>
      <c r="AC34" s="315"/>
      <c r="AD34" s="316"/>
      <c r="AE34" s="317"/>
      <c r="AF34" s="315"/>
      <c r="AG34" s="318"/>
      <c r="AH34" s="319"/>
      <c r="AI34" s="315"/>
      <c r="AJ34" s="316"/>
      <c r="AK34" s="317"/>
      <c r="AL34" s="315"/>
      <c r="AM34" s="318"/>
      <c r="AN34" s="319"/>
      <c r="AO34" s="315"/>
      <c r="AP34" s="316"/>
      <c r="AQ34" s="317"/>
      <c r="AR34" s="315"/>
      <c r="AS34" s="315"/>
    </row>
    <row r="35" spans="1:45" ht="33.75" customHeight="1" x14ac:dyDescent="0.4">
      <c r="A35" s="270">
        <v>11</v>
      </c>
      <c r="D35" s="296" t="e">
        <f>AN26+1</f>
        <v>#VALUE!</v>
      </c>
      <c r="E35" s="297"/>
      <c r="F35" s="298" t="s">
        <v>276</v>
      </c>
      <c r="G35" s="298"/>
      <c r="H35" s="298"/>
      <c r="I35" s="299"/>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4" t="e">
        <f>AB35+1</f>
        <v>#VALUE!</v>
      </c>
      <c r="AI35" s="305"/>
      <c r="AJ35" s="306"/>
      <c r="AK35" s="306"/>
      <c r="AL35" s="306"/>
      <c r="AM35" s="307"/>
      <c r="AN35" s="308" t="e">
        <f>AH35+1</f>
        <v>#VALUE!</v>
      </c>
      <c r="AO35" s="297"/>
      <c r="AP35" s="298"/>
      <c r="AQ35" s="298"/>
      <c r="AR35" s="298"/>
      <c r="AS35" s="298"/>
    </row>
    <row r="36" spans="1:45" ht="30.6" customHeight="1" x14ac:dyDescent="0.4">
      <c r="A36" s="270">
        <v>12</v>
      </c>
      <c r="D36" s="309"/>
      <c r="E36" s="310"/>
      <c r="F36" s="311"/>
      <c r="G36" s="309"/>
      <c r="H36" s="310"/>
      <c r="I36" s="312"/>
      <c r="J36" s="313"/>
      <c r="K36" s="310"/>
      <c r="L36" s="311"/>
      <c r="M36" s="309"/>
      <c r="N36" s="310"/>
      <c r="O36" s="312"/>
      <c r="P36" s="313"/>
      <c r="Q36" s="310"/>
      <c r="R36" s="311"/>
      <c r="S36" s="309"/>
      <c r="T36" s="310"/>
      <c r="U36" s="312"/>
      <c r="V36" s="313"/>
      <c r="W36" s="310"/>
      <c r="X36" s="311"/>
      <c r="Y36" s="309"/>
      <c r="Z36" s="310"/>
      <c r="AA36" s="312"/>
      <c r="AB36" s="313"/>
      <c r="AC36" s="310"/>
      <c r="AD36" s="311"/>
      <c r="AE36" s="309"/>
      <c r="AF36" s="310"/>
      <c r="AG36" s="312"/>
      <c r="AH36" s="313"/>
      <c r="AI36" s="310"/>
      <c r="AJ36" s="311"/>
      <c r="AK36" s="309"/>
      <c r="AL36" s="310"/>
      <c r="AM36" s="312"/>
      <c r="AN36" s="313"/>
      <c r="AO36" s="310"/>
      <c r="AP36" s="311"/>
      <c r="AQ36" s="309"/>
      <c r="AR36" s="310"/>
      <c r="AS36" s="310"/>
    </row>
    <row r="37" spans="1:45" ht="30.6" customHeight="1" x14ac:dyDescent="0.4">
      <c r="A37" s="270">
        <v>12</v>
      </c>
      <c r="D37" s="309"/>
      <c r="E37" s="310"/>
      <c r="F37" s="311"/>
      <c r="G37" s="309"/>
      <c r="H37" s="310"/>
      <c r="I37" s="312"/>
      <c r="J37" s="313"/>
      <c r="K37" s="310"/>
      <c r="L37" s="311"/>
      <c r="M37" s="309"/>
      <c r="N37" s="310"/>
      <c r="O37" s="312"/>
      <c r="P37" s="313"/>
      <c r="Q37" s="310"/>
      <c r="R37" s="311"/>
      <c r="S37" s="309"/>
      <c r="T37" s="310"/>
      <c r="U37" s="312"/>
      <c r="V37" s="313"/>
      <c r="W37" s="310"/>
      <c r="X37" s="311"/>
      <c r="Y37" s="309"/>
      <c r="Z37" s="310"/>
      <c r="AA37" s="312"/>
      <c r="AB37" s="313"/>
      <c r="AC37" s="310"/>
      <c r="AD37" s="311"/>
      <c r="AE37" s="309"/>
      <c r="AF37" s="310"/>
      <c r="AG37" s="312"/>
      <c r="AH37" s="313"/>
      <c r="AI37" s="310"/>
      <c r="AJ37" s="311"/>
      <c r="AK37" s="309"/>
      <c r="AL37" s="310"/>
      <c r="AM37" s="312"/>
      <c r="AN37" s="313"/>
      <c r="AO37" s="310"/>
      <c r="AP37" s="311"/>
      <c r="AQ37" s="309"/>
      <c r="AR37" s="310"/>
      <c r="AS37" s="310"/>
    </row>
    <row r="38" spans="1:45" ht="30.6" customHeight="1" x14ac:dyDescent="0.4">
      <c r="A38" s="270">
        <v>12</v>
      </c>
      <c r="D38" s="309"/>
      <c r="E38" s="310"/>
      <c r="F38" s="311"/>
      <c r="G38" s="309"/>
      <c r="H38" s="310"/>
      <c r="I38" s="312"/>
      <c r="J38" s="313"/>
      <c r="K38" s="310"/>
      <c r="L38" s="311"/>
      <c r="M38" s="309"/>
      <c r="N38" s="310"/>
      <c r="O38" s="312"/>
      <c r="P38" s="313"/>
      <c r="Q38" s="310"/>
      <c r="R38" s="311"/>
      <c r="S38" s="309"/>
      <c r="T38" s="310"/>
      <c r="U38" s="312"/>
      <c r="V38" s="313"/>
      <c r="W38" s="310"/>
      <c r="X38" s="311"/>
      <c r="Y38" s="309"/>
      <c r="Z38" s="310"/>
      <c r="AA38" s="312"/>
      <c r="AB38" s="313"/>
      <c r="AC38" s="310"/>
      <c r="AD38" s="311"/>
      <c r="AE38" s="309"/>
      <c r="AF38" s="310"/>
      <c r="AG38" s="312"/>
      <c r="AH38" s="313"/>
      <c r="AI38" s="310"/>
      <c r="AJ38" s="311"/>
      <c r="AK38" s="309"/>
      <c r="AL38" s="310"/>
      <c r="AM38" s="312"/>
      <c r="AN38" s="313"/>
      <c r="AO38" s="310"/>
      <c r="AP38" s="311"/>
      <c r="AQ38" s="309"/>
      <c r="AR38" s="310"/>
      <c r="AS38" s="310"/>
    </row>
    <row r="39" spans="1:45" ht="30.6" customHeight="1" x14ac:dyDescent="0.4">
      <c r="A39" s="270">
        <v>12</v>
      </c>
      <c r="D39" s="309"/>
      <c r="E39" s="310"/>
      <c r="F39" s="311"/>
      <c r="G39" s="309"/>
      <c r="H39" s="310"/>
      <c r="I39" s="312"/>
      <c r="J39" s="313"/>
      <c r="K39" s="310"/>
      <c r="L39" s="311"/>
      <c r="M39" s="309"/>
      <c r="N39" s="310"/>
      <c r="O39" s="312"/>
      <c r="P39" s="313"/>
      <c r="Q39" s="310"/>
      <c r="R39" s="311"/>
      <c r="S39" s="309"/>
      <c r="T39" s="310"/>
      <c r="U39" s="312"/>
      <c r="V39" s="313"/>
      <c r="W39" s="310"/>
      <c r="X39" s="311"/>
      <c r="Y39" s="309"/>
      <c r="Z39" s="310"/>
      <c r="AA39" s="312"/>
      <c r="AB39" s="313"/>
      <c r="AC39" s="310"/>
      <c r="AD39" s="311"/>
      <c r="AE39" s="309"/>
      <c r="AF39" s="310"/>
      <c r="AG39" s="312"/>
      <c r="AH39" s="313"/>
      <c r="AI39" s="310"/>
      <c r="AJ39" s="311"/>
      <c r="AK39" s="309"/>
      <c r="AL39" s="310"/>
      <c r="AM39" s="312"/>
      <c r="AN39" s="313"/>
      <c r="AO39" s="310"/>
      <c r="AP39" s="311"/>
      <c r="AQ39" s="309"/>
      <c r="AR39" s="310"/>
      <c r="AS39" s="310"/>
    </row>
    <row r="40" spans="1:45" ht="30.6" customHeight="1" x14ac:dyDescent="0.4">
      <c r="A40" s="270">
        <v>12</v>
      </c>
      <c r="D40" s="309"/>
      <c r="E40" s="310"/>
      <c r="F40" s="311"/>
      <c r="G40" s="309"/>
      <c r="H40" s="310"/>
      <c r="I40" s="312"/>
      <c r="J40" s="313"/>
      <c r="K40" s="310"/>
      <c r="L40" s="311"/>
      <c r="M40" s="309"/>
      <c r="N40" s="310"/>
      <c r="O40" s="312"/>
      <c r="P40" s="313"/>
      <c r="Q40" s="310"/>
      <c r="R40" s="311"/>
      <c r="S40" s="309"/>
      <c r="T40" s="310"/>
      <c r="U40" s="312"/>
      <c r="V40" s="313"/>
      <c r="W40" s="310"/>
      <c r="X40" s="311"/>
      <c r="Y40" s="309"/>
      <c r="Z40" s="310"/>
      <c r="AA40" s="312"/>
      <c r="AB40" s="313"/>
      <c r="AC40" s="310"/>
      <c r="AD40" s="311"/>
      <c r="AE40" s="309"/>
      <c r="AF40" s="310"/>
      <c r="AG40" s="312"/>
      <c r="AH40" s="313"/>
      <c r="AI40" s="310"/>
      <c r="AJ40" s="311"/>
      <c r="AK40" s="309"/>
      <c r="AL40" s="310"/>
      <c r="AM40" s="312"/>
      <c r="AN40" s="313"/>
      <c r="AO40" s="310"/>
      <c r="AP40" s="311"/>
      <c r="AQ40" s="309"/>
      <c r="AR40" s="310"/>
      <c r="AS40" s="310"/>
    </row>
    <row r="41" spans="1:45" ht="30.6" customHeight="1" x14ac:dyDescent="0.4">
      <c r="A41" s="270">
        <v>12</v>
      </c>
      <c r="D41" s="309"/>
      <c r="E41" s="310"/>
      <c r="F41" s="311"/>
      <c r="G41" s="309"/>
      <c r="H41" s="310"/>
      <c r="I41" s="312"/>
      <c r="J41" s="313"/>
      <c r="K41" s="310"/>
      <c r="L41" s="311"/>
      <c r="M41" s="309"/>
      <c r="N41" s="310"/>
      <c r="O41" s="312"/>
      <c r="P41" s="313"/>
      <c r="Q41" s="310"/>
      <c r="R41" s="311"/>
      <c r="S41" s="309"/>
      <c r="T41" s="310"/>
      <c r="U41" s="312"/>
      <c r="V41" s="313"/>
      <c r="W41" s="310"/>
      <c r="X41" s="311"/>
      <c r="Y41" s="309"/>
      <c r="Z41" s="310"/>
      <c r="AA41" s="312"/>
      <c r="AB41" s="313"/>
      <c r="AC41" s="310"/>
      <c r="AD41" s="311"/>
      <c r="AE41" s="309"/>
      <c r="AF41" s="310"/>
      <c r="AG41" s="312"/>
      <c r="AH41" s="313"/>
      <c r="AI41" s="310"/>
      <c r="AJ41" s="311"/>
      <c r="AK41" s="309"/>
      <c r="AL41" s="310"/>
      <c r="AM41" s="312"/>
      <c r="AN41" s="313"/>
      <c r="AO41" s="310"/>
      <c r="AP41" s="311"/>
      <c r="AQ41" s="309"/>
      <c r="AR41" s="310"/>
      <c r="AS41" s="310"/>
    </row>
    <row r="42" spans="1:45" ht="30.6" customHeight="1" x14ac:dyDescent="0.4">
      <c r="A42" s="270">
        <v>12</v>
      </c>
      <c r="D42" s="309"/>
      <c r="E42" s="310"/>
      <c r="F42" s="311"/>
      <c r="G42" s="309"/>
      <c r="H42" s="310"/>
      <c r="I42" s="312"/>
      <c r="J42" s="313"/>
      <c r="K42" s="310"/>
      <c r="L42" s="311"/>
      <c r="M42" s="309"/>
      <c r="N42" s="310"/>
      <c r="O42" s="312"/>
      <c r="P42" s="313"/>
      <c r="Q42" s="310"/>
      <c r="R42" s="311"/>
      <c r="S42" s="309"/>
      <c r="T42" s="310"/>
      <c r="U42" s="312"/>
      <c r="V42" s="313"/>
      <c r="W42" s="310"/>
      <c r="X42" s="311"/>
      <c r="Y42" s="309"/>
      <c r="Z42" s="310"/>
      <c r="AA42" s="312"/>
      <c r="AB42" s="313"/>
      <c r="AC42" s="310"/>
      <c r="AD42" s="311"/>
      <c r="AE42" s="309"/>
      <c r="AF42" s="310"/>
      <c r="AG42" s="312"/>
      <c r="AH42" s="313"/>
      <c r="AI42" s="310"/>
      <c r="AJ42" s="311"/>
      <c r="AK42" s="309"/>
      <c r="AL42" s="310"/>
      <c r="AM42" s="312"/>
      <c r="AN42" s="313"/>
      <c r="AO42" s="310"/>
      <c r="AP42" s="311"/>
      <c r="AQ42" s="309"/>
      <c r="AR42" s="310"/>
      <c r="AS42" s="310"/>
    </row>
    <row r="43" spans="1:45" ht="30.6" customHeight="1" x14ac:dyDescent="0.4">
      <c r="A43" s="270">
        <v>12</v>
      </c>
      <c r="D43" s="314"/>
      <c r="E43" s="315"/>
      <c r="F43" s="316"/>
      <c r="G43" s="317"/>
      <c r="H43" s="315"/>
      <c r="I43" s="318"/>
      <c r="J43" s="319"/>
      <c r="K43" s="315"/>
      <c r="L43" s="316"/>
      <c r="M43" s="317"/>
      <c r="N43" s="315"/>
      <c r="O43" s="318"/>
      <c r="P43" s="319"/>
      <c r="Q43" s="315"/>
      <c r="R43" s="316"/>
      <c r="S43" s="317"/>
      <c r="T43" s="315"/>
      <c r="U43" s="318"/>
      <c r="V43" s="319"/>
      <c r="W43" s="315"/>
      <c r="X43" s="316"/>
      <c r="Y43" s="317"/>
      <c r="Z43" s="315"/>
      <c r="AA43" s="318"/>
      <c r="AB43" s="319"/>
      <c r="AC43" s="315"/>
      <c r="AD43" s="316"/>
      <c r="AE43" s="317"/>
      <c r="AF43" s="315"/>
      <c r="AG43" s="318"/>
      <c r="AH43" s="319"/>
      <c r="AI43" s="315"/>
      <c r="AJ43" s="316"/>
      <c r="AK43" s="317"/>
      <c r="AL43" s="315"/>
      <c r="AM43" s="318"/>
      <c r="AN43" s="319"/>
      <c r="AO43" s="315"/>
      <c r="AP43" s="316"/>
      <c r="AQ43" s="317"/>
      <c r="AR43" s="315"/>
      <c r="AS43" s="315"/>
    </row>
    <row r="44" spans="1:45" ht="33.75" customHeight="1" x14ac:dyDescent="0.4">
      <c r="A44" s="270">
        <v>11</v>
      </c>
      <c r="D44" s="300" t="e">
        <f>AN35+1</f>
        <v>#VALUE!</v>
      </c>
      <c r="E44" s="301"/>
      <c r="F44" s="302"/>
      <c r="G44" s="302"/>
      <c r="H44" s="302"/>
      <c r="I44" s="303"/>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292" t="e">
        <f>V44+1</f>
        <v>#VALUE!</v>
      </c>
      <c r="AC44" s="293"/>
      <c r="AD44" s="294"/>
      <c r="AE44" s="294"/>
      <c r="AF44" s="294"/>
      <c r="AG44" s="295"/>
      <c r="AH44" s="292" t="e">
        <f>AB44+1</f>
        <v>#VALUE!</v>
      </c>
      <c r="AI44" s="293"/>
      <c r="AJ44" s="294"/>
      <c r="AK44" s="294"/>
      <c r="AL44" s="294"/>
      <c r="AM44" s="295"/>
      <c r="AN44" s="320" t="e">
        <f>AH44+1</f>
        <v>#VALUE!</v>
      </c>
      <c r="AO44" s="293"/>
      <c r="AP44" s="294"/>
      <c r="AQ44" s="294"/>
      <c r="AR44" s="294"/>
      <c r="AS44" s="294"/>
    </row>
    <row r="45" spans="1:45" ht="30.6" customHeight="1" x14ac:dyDescent="0.4">
      <c r="A45" s="270">
        <v>12</v>
      </c>
      <c r="D45" s="309"/>
      <c r="E45" s="310"/>
      <c r="F45" s="311"/>
      <c r="G45" s="309"/>
      <c r="H45" s="310"/>
      <c r="I45" s="312"/>
      <c r="J45" s="313"/>
      <c r="K45" s="310"/>
      <c r="L45" s="311"/>
      <c r="M45" s="309"/>
      <c r="N45" s="310"/>
      <c r="O45" s="312"/>
      <c r="P45" s="313"/>
      <c r="Q45" s="310"/>
      <c r="R45" s="311"/>
      <c r="S45" s="309"/>
      <c r="T45" s="310"/>
      <c r="U45" s="312"/>
      <c r="V45" s="313"/>
      <c r="W45" s="310"/>
      <c r="X45" s="311"/>
      <c r="Y45" s="309"/>
      <c r="Z45" s="310"/>
      <c r="AA45" s="312"/>
      <c r="AB45" s="313"/>
      <c r="AC45" s="310"/>
      <c r="AD45" s="311"/>
      <c r="AE45" s="309"/>
      <c r="AF45" s="310"/>
      <c r="AG45" s="312"/>
      <c r="AH45" s="313"/>
      <c r="AI45" s="310"/>
      <c r="AJ45" s="311"/>
      <c r="AK45" s="309"/>
      <c r="AL45" s="310"/>
      <c r="AM45" s="312"/>
      <c r="AN45" s="313"/>
      <c r="AO45" s="310"/>
      <c r="AP45" s="311"/>
      <c r="AQ45" s="309"/>
      <c r="AR45" s="310"/>
      <c r="AS45" s="310"/>
    </row>
    <row r="46" spans="1:45" ht="30.6" customHeight="1" x14ac:dyDescent="0.4">
      <c r="A46" s="270">
        <v>12</v>
      </c>
      <c r="D46" s="309"/>
      <c r="E46" s="310"/>
      <c r="F46" s="311"/>
      <c r="G46" s="309"/>
      <c r="H46" s="310"/>
      <c r="I46" s="312"/>
      <c r="J46" s="313"/>
      <c r="K46" s="310"/>
      <c r="L46" s="311"/>
      <c r="M46" s="309"/>
      <c r="N46" s="310"/>
      <c r="O46" s="312"/>
      <c r="P46" s="313"/>
      <c r="Q46" s="310"/>
      <c r="R46" s="311"/>
      <c r="S46" s="309"/>
      <c r="T46" s="310"/>
      <c r="U46" s="312"/>
      <c r="V46" s="313"/>
      <c r="W46" s="310"/>
      <c r="X46" s="311"/>
      <c r="Y46" s="309"/>
      <c r="Z46" s="310"/>
      <c r="AA46" s="312"/>
      <c r="AB46" s="313"/>
      <c r="AC46" s="310"/>
      <c r="AD46" s="311"/>
      <c r="AE46" s="309"/>
      <c r="AF46" s="310"/>
      <c r="AG46" s="312"/>
      <c r="AH46" s="313"/>
      <c r="AI46" s="310"/>
      <c r="AJ46" s="311"/>
      <c r="AK46" s="309"/>
      <c r="AL46" s="310"/>
      <c r="AM46" s="312"/>
      <c r="AN46" s="313"/>
      <c r="AO46" s="310"/>
      <c r="AP46" s="311"/>
      <c r="AQ46" s="309"/>
      <c r="AR46" s="310"/>
      <c r="AS46" s="310"/>
    </row>
    <row r="47" spans="1:45" ht="30.6" customHeight="1" x14ac:dyDescent="0.4">
      <c r="A47" s="270">
        <v>12</v>
      </c>
      <c r="D47" s="309"/>
      <c r="E47" s="310"/>
      <c r="F47" s="311"/>
      <c r="G47" s="309"/>
      <c r="H47" s="310"/>
      <c r="I47" s="312"/>
      <c r="J47" s="313"/>
      <c r="K47" s="310"/>
      <c r="L47" s="311"/>
      <c r="M47" s="309"/>
      <c r="N47" s="310"/>
      <c r="O47" s="312"/>
      <c r="P47" s="313"/>
      <c r="Q47" s="310"/>
      <c r="R47" s="311"/>
      <c r="S47" s="309"/>
      <c r="T47" s="310"/>
      <c r="U47" s="312"/>
      <c r="V47" s="313"/>
      <c r="W47" s="310"/>
      <c r="X47" s="311"/>
      <c r="Y47" s="309"/>
      <c r="Z47" s="310"/>
      <c r="AA47" s="312"/>
      <c r="AB47" s="313"/>
      <c r="AC47" s="310"/>
      <c r="AD47" s="311"/>
      <c r="AE47" s="309"/>
      <c r="AF47" s="310"/>
      <c r="AG47" s="312"/>
      <c r="AH47" s="313"/>
      <c r="AI47" s="310"/>
      <c r="AJ47" s="311"/>
      <c r="AK47" s="309"/>
      <c r="AL47" s="310"/>
      <c r="AM47" s="312"/>
      <c r="AN47" s="313"/>
      <c r="AO47" s="310"/>
      <c r="AP47" s="311"/>
      <c r="AQ47" s="309"/>
      <c r="AR47" s="310"/>
      <c r="AS47" s="310"/>
    </row>
    <row r="48" spans="1:45" ht="30.6" customHeight="1" x14ac:dyDescent="0.4">
      <c r="A48" s="270">
        <v>12</v>
      </c>
      <c r="D48" s="309"/>
      <c r="E48" s="310"/>
      <c r="F48" s="311"/>
      <c r="G48" s="309"/>
      <c r="H48" s="310"/>
      <c r="I48" s="312"/>
      <c r="J48" s="313"/>
      <c r="K48" s="310"/>
      <c r="L48" s="311"/>
      <c r="M48" s="309"/>
      <c r="N48" s="310"/>
      <c r="O48" s="312"/>
      <c r="P48" s="313"/>
      <c r="Q48" s="310"/>
      <c r="R48" s="311"/>
      <c r="S48" s="309"/>
      <c r="T48" s="310"/>
      <c r="U48" s="312"/>
      <c r="V48" s="313"/>
      <c r="W48" s="310"/>
      <c r="X48" s="311"/>
      <c r="Y48" s="309"/>
      <c r="Z48" s="310"/>
      <c r="AA48" s="312"/>
      <c r="AB48" s="313"/>
      <c r="AC48" s="310"/>
      <c r="AD48" s="311"/>
      <c r="AE48" s="309"/>
      <c r="AF48" s="310"/>
      <c r="AG48" s="312"/>
      <c r="AH48" s="313"/>
      <c r="AI48" s="310"/>
      <c r="AJ48" s="311"/>
      <c r="AK48" s="309"/>
      <c r="AL48" s="310"/>
      <c r="AM48" s="312"/>
      <c r="AN48" s="313"/>
      <c r="AO48" s="310"/>
      <c r="AP48" s="311"/>
      <c r="AQ48" s="309"/>
      <c r="AR48" s="310"/>
      <c r="AS48" s="310"/>
    </row>
    <row r="49" spans="1:45" ht="30.6" customHeight="1" x14ac:dyDescent="0.4">
      <c r="A49" s="270">
        <v>12</v>
      </c>
      <c r="D49" s="309"/>
      <c r="E49" s="310"/>
      <c r="F49" s="311"/>
      <c r="G49" s="309"/>
      <c r="H49" s="310"/>
      <c r="I49" s="312"/>
      <c r="J49" s="313"/>
      <c r="K49" s="310"/>
      <c r="L49" s="311"/>
      <c r="M49" s="309"/>
      <c r="N49" s="310"/>
      <c r="O49" s="312"/>
      <c r="P49" s="313"/>
      <c r="Q49" s="310"/>
      <c r="R49" s="311"/>
      <c r="S49" s="309"/>
      <c r="T49" s="310"/>
      <c r="U49" s="312"/>
      <c r="V49" s="313"/>
      <c r="W49" s="310"/>
      <c r="X49" s="311"/>
      <c r="Y49" s="309"/>
      <c r="Z49" s="310"/>
      <c r="AA49" s="312"/>
      <c r="AB49" s="313"/>
      <c r="AC49" s="310"/>
      <c r="AD49" s="311"/>
      <c r="AE49" s="309"/>
      <c r="AF49" s="310"/>
      <c r="AG49" s="312"/>
      <c r="AH49" s="313"/>
      <c r="AI49" s="310"/>
      <c r="AJ49" s="311"/>
      <c r="AK49" s="309"/>
      <c r="AL49" s="310"/>
      <c r="AM49" s="312"/>
      <c r="AN49" s="313"/>
      <c r="AO49" s="310"/>
      <c r="AP49" s="311"/>
      <c r="AQ49" s="309"/>
      <c r="AR49" s="310"/>
      <c r="AS49" s="310"/>
    </row>
    <row r="50" spans="1:45" ht="30.6" customHeight="1" x14ac:dyDescent="0.4">
      <c r="A50" s="270">
        <v>12</v>
      </c>
      <c r="D50" s="309"/>
      <c r="E50" s="310"/>
      <c r="F50" s="311"/>
      <c r="G50" s="309"/>
      <c r="H50" s="310"/>
      <c r="I50" s="312"/>
      <c r="J50" s="313"/>
      <c r="K50" s="310"/>
      <c r="L50" s="311"/>
      <c r="M50" s="309"/>
      <c r="N50" s="310"/>
      <c r="O50" s="312"/>
      <c r="P50" s="313"/>
      <c r="Q50" s="310"/>
      <c r="R50" s="311"/>
      <c r="S50" s="309"/>
      <c r="T50" s="310"/>
      <c r="U50" s="312"/>
      <c r="V50" s="313"/>
      <c r="W50" s="310"/>
      <c r="X50" s="311"/>
      <c r="Y50" s="309"/>
      <c r="Z50" s="310"/>
      <c r="AA50" s="312"/>
      <c r="AB50" s="313"/>
      <c r="AC50" s="310"/>
      <c r="AD50" s="311"/>
      <c r="AE50" s="309"/>
      <c r="AF50" s="310"/>
      <c r="AG50" s="312"/>
      <c r="AH50" s="313"/>
      <c r="AI50" s="310"/>
      <c r="AJ50" s="311"/>
      <c r="AK50" s="309"/>
      <c r="AL50" s="310"/>
      <c r="AM50" s="312"/>
      <c r="AN50" s="313"/>
      <c r="AO50" s="310"/>
      <c r="AP50" s="311"/>
      <c r="AQ50" s="309"/>
      <c r="AR50" s="310"/>
      <c r="AS50" s="310"/>
    </row>
    <row r="51" spans="1:45" ht="30.6" customHeight="1" x14ac:dyDescent="0.4">
      <c r="A51" s="270">
        <v>12</v>
      </c>
      <c r="D51" s="309"/>
      <c r="E51" s="310"/>
      <c r="F51" s="311"/>
      <c r="G51" s="309"/>
      <c r="H51" s="310"/>
      <c r="I51" s="312"/>
      <c r="J51" s="313"/>
      <c r="K51" s="310"/>
      <c r="L51" s="311"/>
      <c r="M51" s="309"/>
      <c r="N51" s="310"/>
      <c r="O51" s="312"/>
      <c r="P51" s="313"/>
      <c r="Q51" s="310"/>
      <c r="R51" s="311"/>
      <c r="S51" s="309"/>
      <c r="T51" s="310"/>
      <c r="U51" s="312"/>
      <c r="V51" s="313"/>
      <c r="W51" s="310"/>
      <c r="X51" s="311"/>
      <c r="Y51" s="309"/>
      <c r="Z51" s="310"/>
      <c r="AA51" s="312"/>
      <c r="AB51" s="313"/>
      <c r="AC51" s="310"/>
      <c r="AD51" s="311"/>
      <c r="AE51" s="309"/>
      <c r="AF51" s="310"/>
      <c r="AG51" s="312"/>
      <c r="AH51" s="313"/>
      <c r="AI51" s="310"/>
      <c r="AJ51" s="311"/>
      <c r="AK51" s="309"/>
      <c r="AL51" s="310"/>
      <c r="AM51" s="312"/>
      <c r="AN51" s="313"/>
      <c r="AO51" s="310"/>
      <c r="AP51" s="311"/>
      <c r="AQ51" s="309"/>
      <c r="AR51" s="310"/>
      <c r="AS51" s="310"/>
    </row>
    <row r="52" spans="1:45" ht="30.6" customHeight="1" x14ac:dyDescent="0.4">
      <c r="A52" s="270">
        <v>12</v>
      </c>
      <c r="D52" s="314"/>
      <c r="E52" s="315"/>
      <c r="F52" s="316"/>
      <c r="G52" s="317"/>
      <c r="H52" s="315"/>
      <c r="I52" s="318"/>
      <c r="J52" s="319"/>
      <c r="K52" s="315"/>
      <c r="L52" s="316"/>
      <c r="M52" s="317"/>
      <c r="N52" s="315"/>
      <c r="O52" s="318"/>
      <c r="P52" s="319"/>
      <c r="Q52" s="315"/>
      <c r="R52" s="316"/>
      <c r="S52" s="317"/>
      <c r="T52" s="315"/>
      <c r="U52" s="318"/>
      <c r="V52" s="319"/>
      <c r="W52" s="315"/>
      <c r="X52" s="316"/>
      <c r="Y52" s="317"/>
      <c r="Z52" s="315"/>
      <c r="AA52" s="318"/>
      <c r="AB52" s="319"/>
      <c r="AC52" s="315"/>
      <c r="AD52" s="316"/>
      <c r="AE52" s="317"/>
      <c r="AF52" s="315"/>
      <c r="AG52" s="318"/>
      <c r="AH52" s="319"/>
      <c r="AI52" s="315"/>
      <c r="AJ52" s="316"/>
      <c r="AK52" s="317"/>
      <c r="AL52" s="315"/>
      <c r="AM52" s="318"/>
      <c r="AN52" s="319"/>
      <c r="AO52" s="315"/>
      <c r="AP52" s="316"/>
      <c r="AQ52" s="317"/>
      <c r="AR52" s="315"/>
      <c r="AS52" s="315"/>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20" t="e">
        <f>AH53+1</f>
        <v>#VALUE!</v>
      </c>
      <c r="AO53" s="293"/>
      <c r="AP53" s="294"/>
      <c r="AQ53" s="294"/>
      <c r="AR53" s="294"/>
      <c r="AS53" s="294"/>
    </row>
    <row r="54" spans="1:45" ht="30.6" customHeight="1" x14ac:dyDescent="0.4">
      <c r="A54" s="270">
        <v>12</v>
      </c>
      <c r="D54" s="309"/>
      <c r="E54" s="310"/>
      <c r="F54" s="311"/>
      <c r="G54" s="309"/>
      <c r="H54" s="310"/>
      <c r="I54" s="312"/>
      <c r="J54" s="313"/>
      <c r="K54" s="310"/>
      <c r="L54" s="311"/>
      <c r="M54" s="309"/>
      <c r="N54" s="310"/>
      <c r="O54" s="312"/>
      <c r="P54" s="313"/>
      <c r="Q54" s="310"/>
      <c r="R54" s="311"/>
      <c r="S54" s="309"/>
      <c r="T54" s="310"/>
      <c r="U54" s="312"/>
      <c r="V54" s="313"/>
      <c r="W54" s="310"/>
      <c r="X54" s="311"/>
      <c r="Y54" s="309"/>
      <c r="Z54" s="310"/>
      <c r="AA54" s="312"/>
      <c r="AB54" s="313"/>
      <c r="AC54" s="310"/>
      <c r="AD54" s="311"/>
      <c r="AE54" s="309"/>
      <c r="AF54" s="310"/>
      <c r="AG54" s="312"/>
      <c r="AH54" s="313"/>
      <c r="AI54" s="310"/>
      <c r="AJ54" s="311"/>
      <c r="AK54" s="309"/>
      <c r="AL54" s="310"/>
      <c r="AM54" s="312"/>
      <c r="AN54" s="313"/>
      <c r="AO54" s="310"/>
      <c r="AP54" s="311"/>
      <c r="AQ54" s="309"/>
      <c r="AR54" s="310"/>
      <c r="AS54" s="310"/>
    </row>
    <row r="55" spans="1:45" ht="30.6" customHeight="1" x14ac:dyDescent="0.4">
      <c r="A55" s="270">
        <v>12</v>
      </c>
      <c r="D55" s="309"/>
      <c r="E55" s="310"/>
      <c r="F55" s="311"/>
      <c r="G55" s="309"/>
      <c r="H55" s="310"/>
      <c r="I55" s="312"/>
      <c r="J55" s="313"/>
      <c r="K55" s="310"/>
      <c r="L55" s="311"/>
      <c r="M55" s="309"/>
      <c r="N55" s="310"/>
      <c r="O55" s="312"/>
      <c r="P55" s="313"/>
      <c r="Q55" s="310"/>
      <c r="R55" s="311"/>
      <c r="S55" s="309"/>
      <c r="T55" s="310"/>
      <c r="U55" s="312"/>
      <c r="V55" s="313"/>
      <c r="W55" s="310"/>
      <c r="X55" s="311"/>
      <c r="Y55" s="309"/>
      <c r="Z55" s="310"/>
      <c r="AA55" s="312"/>
      <c r="AB55" s="313"/>
      <c r="AC55" s="310"/>
      <c r="AD55" s="311"/>
      <c r="AE55" s="309"/>
      <c r="AF55" s="310"/>
      <c r="AG55" s="312"/>
      <c r="AH55" s="313"/>
      <c r="AI55" s="310"/>
      <c r="AJ55" s="311"/>
      <c r="AK55" s="309"/>
      <c r="AL55" s="310"/>
      <c r="AM55" s="312"/>
      <c r="AN55" s="313"/>
      <c r="AO55" s="310"/>
      <c r="AP55" s="311"/>
      <c r="AQ55" s="309"/>
      <c r="AR55" s="310"/>
      <c r="AS55" s="310"/>
    </row>
    <row r="56" spans="1:45" ht="30.6" customHeight="1" x14ac:dyDescent="0.4">
      <c r="A56" s="270">
        <v>12</v>
      </c>
      <c r="D56" s="309"/>
      <c r="E56" s="310"/>
      <c r="F56" s="311"/>
      <c r="G56" s="309"/>
      <c r="H56" s="310"/>
      <c r="I56" s="312"/>
      <c r="J56" s="313"/>
      <c r="K56" s="310"/>
      <c r="L56" s="311"/>
      <c r="M56" s="309"/>
      <c r="N56" s="310"/>
      <c r="O56" s="312"/>
      <c r="P56" s="313"/>
      <c r="Q56" s="310"/>
      <c r="R56" s="311"/>
      <c r="S56" s="309"/>
      <c r="T56" s="310"/>
      <c r="U56" s="312"/>
      <c r="V56" s="313"/>
      <c r="W56" s="310"/>
      <c r="X56" s="311"/>
      <c r="Y56" s="309"/>
      <c r="Z56" s="310"/>
      <c r="AA56" s="312"/>
      <c r="AB56" s="313"/>
      <c r="AC56" s="310"/>
      <c r="AD56" s="311"/>
      <c r="AE56" s="309"/>
      <c r="AF56" s="310"/>
      <c r="AG56" s="312"/>
      <c r="AH56" s="313"/>
      <c r="AI56" s="310"/>
      <c r="AJ56" s="311"/>
      <c r="AK56" s="309"/>
      <c r="AL56" s="310"/>
      <c r="AM56" s="312"/>
      <c r="AN56" s="313"/>
      <c r="AO56" s="310"/>
      <c r="AP56" s="311"/>
      <c r="AQ56" s="309"/>
      <c r="AR56" s="310"/>
      <c r="AS56" s="310"/>
    </row>
    <row r="57" spans="1:45" ht="30.6" customHeight="1" x14ac:dyDescent="0.4">
      <c r="A57" s="270">
        <v>12</v>
      </c>
      <c r="D57" s="309"/>
      <c r="E57" s="310"/>
      <c r="F57" s="311"/>
      <c r="G57" s="309"/>
      <c r="H57" s="310"/>
      <c r="I57" s="312"/>
      <c r="J57" s="313"/>
      <c r="K57" s="310"/>
      <c r="L57" s="311"/>
      <c r="M57" s="309"/>
      <c r="N57" s="310"/>
      <c r="O57" s="312"/>
      <c r="P57" s="313"/>
      <c r="Q57" s="310"/>
      <c r="R57" s="311"/>
      <c r="S57" s="309"/>
      <c r="T57" s="310"/>
      <c r="U57" s="312"/>
      <c r="V57" s="313"/>
      <c r="W57" s="310"/>
      <c r="X57" s="311"/>
      <c r="Y57" s="309"/>
      <c r="Z57" s="310"/>
      <c r="AA57" s="312"/>
      <c r="AB57" s="313"/>
      <c r="AC57" s="310"/>
      <c r="AD57" s="311"/>
      <c r="AE57" s="309"/>
      <c r="AF57" s="310"/>
      <c r="AG57" s="312"/>
      <c r="AH57" s="313"/>
      <c r="AI57" s="310"/>
      <c r="AJ57" s="311"/>
      <c r="AK57" s="309"/>
      <c r="AL57" s="310"/>
      <c r="AM57" s="312"/>
      <c r="AN57" s="313"/>
      <c r="AO57" s="310"/>
      <c r="AP57" s="311"/>
      <c r="AQ57" s="309"/>
      <c r="AR57" s="310"/>
      <c r="AS57" s="310"/>
    </row>
    <row r="58" spans="1:45" ht="30.6" customHeight="1" x14ac:dyDescent="0.4">
      <c r="A58" s="270">
        <v>12</v>
      </c>
      <c r="D58" s="309"/>
      <c r="E58" s="310"/>
      <c r="F58" s="311"/>
      <c r="G58" s="309"/>
      <c r="H58" s="310"/>
      <c r="I58" s="312"/>
      <c r="J58" s="313"/>
      <c r="K58" s="310"/>
      <c r="L58" s="311"/>
      <c r="M58" s="309"/>
      <c r="N58" s="310"/>
      <c r="O58" s="312"/>
      <c r="P58" s="313"/>
      <c r="Q58" s="310"/>
      <c r="R58" s="311"/>
      <c r="S58" s="309"/>
      <c r="T58" s="310"/>
      <c r="U58" s="312"/>
      <c r="V58" s="313"/>
      <c r="W58" s="310"/>
      <c r="X58" s="311"/>
      <c r="Y58" s="309"/>
      <c r="Z58" s="310"/>
      <c r="AA58" s="312"/>
      <c r="AB58" s="313"/>
      <c r="AC58" s="310"/>
      <c r="AD58" s="311"/>
      <c r="AE58" s="309"/>
      <c r="AF58" s="310"/>
      <c r="AG58" s="312"/>
      <c r="AH58" s="313"/>
      <c r="AI58" s="310"/>
      <c r="AJ58" s="311"/>
      <c r="AK58" s="309"/>
      <c r="AL58" s="310"/>
      <c r="AM58" s="312"/>
      <c r="AN58" s="313"/>
      <c r="AO58" s="310"/>
      <c r="AP58" s="311"/>
      <c r="AQ58" s="309"/>
      <c r="AR58" s="310"/>
      <c r="AS58" s="310"/>
    </row>
    <row r="59" spans="1:45" ht="30.6" customHeight="1" x14ac:dyDescent="0.4">
      <c r="A59" s="270">
        <v>12</v>
      </c>
      <c r="D59" s="309"/>
      <c r="E59" s="310"/>
      <c r="F59" s="311"/>
      <c r="G59" s="309"/>
      <c r="H59" s="310"/>
      <c r="I59" s="312"/>
      <c r="J59" s="313"/>
      <c r="K59" s="310"/>
      <c r="L59" s="311"/>
      <c r="M59" s="309"/>
      <c r="N59" s="310"/>
      <c r="O59" s="312"/>
      <c r="P59" s="313"/>
      <c r="Q59" s="310"/>
      <c r="R59" s="311"/>
      <c r="S59" s="309"/>
      <c r="T59" s="310"/>
      <c r="U59" s="312"/>
      <c r="V59" s="313"/>
      <c r="W59" s="310"/>
      <c r="X59" s="311"/>
      <c r="Y59" s="309"/>
      <c r="Z59" s="310"/>
      <c r="AA59" s="312"/>
      <c r="AB59" s="313"/>
      <c r="AC59" s="310"/>
      <c r="AD59" s="311"/>
      <c r="AE59" s="309"/>
      <c r="AF59" s="310"/>
      <c r="AG59" s="312"/>
      <c r="AH59" s="313"/>
      <c r="AI59" s="310"/>
      <c r="AJ59" s="311"/>
      <c r="AK59" s="309"/>
      <c r="AL59" s="310"/>
      <c r="AM59" s="312"/>
      <c r="AN59" s="313"/>
      <c r="AO59" s="310"/>
      <c r="AP59" s="311"/>
      <c r="AQ59" s="309"/>
      <c r="AR59" s="310"/>
      <c r="AS59" s="310"/>
    </row>
    <row r="60" spans="1:45" ht="30.6" customHeight="1" x14ac:dyDescent="0.4">
      <c r="A60" s="270">
        <v>12</v>
      </c>
      <c r="D60" s="309"/>
      <c r="E60" s="310"/>
      <c r="F60" s="311"/>
      <c r="G60" s="309"/>
      <c r="H60" s="310"/>
      <c r="I60" s="312"/>
      <c r="J60" s="313"/>
      <c r="K60" s="310"/>
      <c r="L60" s="311"/>
      <c r="M60" s="309"/>
      <c r="N60" s="310"/>
      <c r="O60" s="312"/>
      <c r="P60" s="313"/>
      <c r="Q60" s="310"/>
      <c r="R60" s="311"/>
      <c r="S60" s="309"/>
      <c r="T60" s="310"/>
      <c r="U60" s="312"/>
      <c r="V60" s="313"/>
      <c r="W60" s="310"/>
      <c r="X60" s="311"/>
      <c r="Y60" s="309"/>
      <c r="Z60" s="310"/>
      <c r="AA60" s="312"/>
      <c r="AB60" s="313"/>
      <c r="AC60" s="310"/>
      <c r="AD60" s="311"/>
      <c r="AE60" s="309"/>
      <c r="AF60" s="310"/>
      <c r="AG60" s="312"/>
      <c r="AH60" s="313"/>
      <c r="AI60" s="310"/>
      <c r="AJ60" s="311"/>
      <c r="AK60" s="309"/>
      <c r="AL60" s="310"/>
      <c r="AM60" s="312"/>
      <c r="AN60" s="313"/>
      <c r="AO60" s="310"/>
      <c r="AP60" s="311"/>
      <c r="AQ60" s="309"/>
      <c r="AR60" s="310"/>
      <c r="AS60" s="310"/>
    </row>
    <row r="61" spans="1:45" ht="30.6" customHeight="1" x14ac:dyDescent="0.4">
      <c r="A61" s="270">
        <v>12</v>
      </c>
      <c r="D61" s="314"/>
      <c r="E61" s="315"/>
      <c r="F61" s="316"/>
      <c r="G61" s="317"/>
      <c r="H61" s="315"/>
      <c r="I61" s="318"/>
      <c r="J61" s="319"/>
      <c r="K61" s="315"/>
      <c r="L61" s="316"/>
      <c r="M61" s="317"/>
      <c r="N61" s="315"/>
      <c r="O61" s="318"/>
      <c r="P61" s="319"/>
      <c r="Q61" s="315"/>
      <c r="R61" s="316"/>
      <c r="S61" s="317"/>
      <c r="T61" s="315"/>
      <c r="U61" s="318"/>
      <c r="V61" s="319"/>
      <c r="W61" s="315"/>
      <c r="X61" s="316"/>
      <c r="Y61" s="317"/>
      <c r="Z61" s="315"/>
      <c r="AA61" s="318"/>
      <c r="AB61" s="319"/>
      <c r="AC61" s="315"/>
      <c r="AD61" s="316"/>
      <c r="AE61" s="317"/>
      <c r="AF61" s="315"/>
      <c r="AG61" s="318"/>
      <c r="AH61" s="319"/>
      <c r="AI61" s="315"/>
      <c r="AJ61" s="316"/>
      <c r="AK61" s="317"/>
      <c r="AL61" s="315"/>
      <c r="AM61" s="318"/>
      <c r="AN61" s="319"/>
      <c r="AO61" s="315"/>
      <c r="AP61" s="316"/>
      <c r="AQ61" s="317"/>
      <c r="AR61" s="315"/>
      <c r="AS61" s="315"/>
    </row>
    <row r="62" spans="1:45" ht="3.75" customHeight="1" x14ac:dyDescent="0.25">
      <c r="D62" s="321"/>
      <c r="E62" s="322"/>
      <c r="F62" s="322"/>
      <c r="G62" s="322"/>
      <c r="H62" s="322"/>
      <c r="I62" s="322"/>
      <c r="J62" s="322"/>
      <c r="K62" s="322"/>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row>
    <row r="64" spans="1:45" s="324" customFormat="1" x14ac:dyDescent="0.4">
      <c r="A64" s="323"/>
    </row>
    <row r="65" spans="1:1" s="324" customFormat="1" x14ac:dyDescent="0.4">
      <c r="A65" s="323"/>
    </row>
    <row r="66" spans="1:1" s="324" customFormat="1" x14ac:dyDescent="0.4">
      <c r="A66" s="323"/>
    </row>
    <row r="67" spans="1:1" s="324" customFormat="1" x14ac:dyDescent="0.4">
      <c r="A67" s="323"/>
    </row>
    <row r="68" spans="1:1" s="324" customFormat="1" x14ac:dyDescent="0.4">
      <c r="A68" s="323"/>
    </row>
    <row r="69" spans="1:1" s="324" customFormat="1" x14ac:dyDescent="0.4">
      <c r="A69" s="323"/>
    </row>
    <row r="70" spans="1:1" s="324" customFormat="1" x14ac:dyDescent="0.4">
      <c r="A70" s="323"/>
    </row>
    <row r="71" spans="1:1" s="324" customFormat="1" x14ac:dyDescent="0.4">
      <c r="A71" s="323"/>
    </row>
    <row r="72" spans="1:1" s="324" customFormat="1" x14ac:dyDescent="0.4">
      <c r="A72" s="323"/>
    </row>
    <row r="73" spans="1:1" s="324" customFormat="1" x14ac:dyDescent="0.4">
      <c r="A73" s="323"/>
    </row>
    <row r="74" spans="1:1" s="324" customFormat="1" x14ac:dyDescent="0.4">
      <c r="A74" s="323"/>
    </row>
    <row r="75" spans="1:1" s="324" customFormat="1" x14ac:dyDescent="0.4">
      <c r="A75" s="323"/>
    </row>
    <row r="76" spans="1:1" s="324" customFormat="1" x14ac:dyDescent="0.4">
      <c r="A76" s="323"/>
    </row>
    <row r="77" spans="1:1" s="324" customFormat="1" x14ac:dyDescent="0.4">
      <c r="A77" s="323"/>
    </row>
    <row r="78" spans="1:1" s="324" customFormat="1" x14ac:dyDescent="0.4">
      <c r="A78" s="323"/>
    </row>
    <row r="79" spans="1:1" s="324" customFormat="1" x14ac:dyDescent="0.4">
      <c r="A79" s="323"/>
    </row>
    <row r="80" spans="1:1" s="324" customFormat="1" x14ac:dyDescent="0.4">
      <c r="A80" s="323"/>
    </row>
    <row r="81" spans="1:1" s="324" customFormat="1" x14ac:dyDescent="0.4">
      <c r="A81" s="323"/>
    </row>
    <row r="82" spans="1:1" s="324" customFormat="1" x14ac:dyDescent="0.4">
      <c r="A82" s="323"/>
    </row>
    <row r="83" spans="1:1" s="324" customFormat="1" x14ac:dyDescent="0.4">
      <c r="A83" s="323"/>
    </row>
    <row r="84" spans="1:1" s="324" customFormat="1" x14ac:dyDescent="0.4">
      <c r="A84" s="323"/>
    </row>
    <row r="85" spans="1:1" s="324" customFormat="1" x14ac:dyDescent="0.4">
      <c r="A85" s="323"/>
    </row>
    <row r="86" spans="1:1" s="324" customFormat="1" x14ac:dyDescent="0.4">
      <c r="A86" s="323"/>
    </row>
    <row r="87" spans="1:1" s="324" customFormat="1" x14ac:dyDescent="0.4">
      <c r="A87" s="323"/>
    </row>
    <row r="88" spans="1:1" s="324" customFormat="1" x14ac:dyDescent="0.4">
      <c r="A88" s="323"/>
    </row>
    <row r="89" spans="1:1" s="324" customFormat="1" x14ac:dyDescent="0.4">
      <c r="A89" s="323"/>
    </row>
    <row r="90" spans="1:1" s="324" customFormat="1" x14ac:dyDescent="0.4">
      <c r="A90" s="323"/>
    </row>
    <row r="91" spans="1:1" s="324" customFormat="1" x14ac:dyDescent="0.4">
      <c r="A91" s="323"/>
    </row>
    <row r="92" spans="1:1" s="324" customFormat="1" x14ac:dyDescent="0.4">
      <c r="A92" s="323"/>
    </row>
    <row r="93" spans="1:1" s="324" customFormat="1" x14ac:dyDescent="0.4">
      <c r="A93" s="323"/>
    </row>
    <row r="94" spans="1:1" s="324" customFormat="1" x14ac:dyDescent="0.4">
      <c r="A94" s="323"/>
    </row>
    <row r="95" spans="1:1" s="324" customFormat="1" x14ac:dyDescent="0.4">
      <c r="A95" s="323"/>
    </row>
    <row r="96" spans="1:1" s="324" customFormat="1" x14ac:dyDescent="0.4">
      <c r="A96" s="323"/>
    </row>
    <row r="97" spans="1:1" s="324" customFormat="1" x14ac:dyDescent="0.4">
      <c r="A97" s="323"/>
    </row>
    <row r="98" spans="1:1" s="324" customFormat="1" x14ac:dyDescent="0.4">
      <c r="A98" s="323"/>
    </row>
    <row r="99" spans="1:1" s="324" customFormat="1" x14ac:dyDescent="0.4">
      <c r="A99" s="323"/>
    </row>
    <row r="100" spans="1:1" s="324" customFormat="1" x14ac:dyDescent="0.4">
      <c r="A100" s="323"/>
    </row>
    <row r="101" spans="1:1" s="324" customFormat="1" x14ac:dyDescent="0.4">
      <c r="A101" s="323"/>
    </row>
    <row r="102" spans="1:1" s="324" customFormat="1" x14ac:dyDescent="0.4">
      <c r="A102" s="323"/>
    </row>
    <row r="103" spans="1:1" s="324" customFormat="1" x14ac:dyDescent="0.4">
      <c r="A103" s="323"/>
    </row>
    <row r="104" spans="1:1" s="324" customFormat="1" x14ac:dyDescent="0.4">
      <c r="A104" s="323"/>
    </row>
    <row r="105" spans="1:1" s="324" customFormat="1" x14ac:dyDescent="0.4">
      <c r="A105" s="323"/>
    </row>
    <row r="106" spans="1:1" s="324" customFormat="1" x14ac:dyDescent="0.4">
      <c r="A106" s="323"/>
    </row>
    <row r="107" spans="1:1" s="324" customFormat="1" x14ac:dyDescent="0.4">
      <c r="A107" s="323"/>
    </row>
    <row r="108" spans="1:1" s="324" customFormat="1" x14ac:dyDescent="0.4">
      <c r="A108" s="323"/>
    </row>
    <row r="109" spans="1:1" s="324" customFormat="1" x14ac:dyDescent="0.4">
      <c r="A109" s="323"/>
    </row>
    <row r="110" spans="1:1" s="324" customFormat="1" x14ac:dyDescent="0.4">
      <c r="A110" s="323"/>
    </row>
    <row r="111" spans="1:1" s="324" customFormat="1" x14ac:dyDescent="0.4">
      <c r="A111" s="323"/>
    </row>
    <row r="112" spans="1:1" s="324" customFormat="1" x14ac:dyDescent="0.4">
      <c r="A112" s="323"/>
    </row>
    <row r="113" spans="1:1" s="324" customFormat="1" x14ac:dyDescent="0.4">
      <c r="A113" s="323"/>
    </row>
    <row r="114" spans="1:1" s="324" customFormat="1" x14ac:dyDescent="0.4">
      <c r="A114" s="323"/>
    </row>
    <row r="115" spans="1:1" s="324" customFormat="1" x14ac:dyDescent="0.4">
      <c r="A115" s="323"/>
    </row>
    <row r="116" spans="1:1" s="324" customFormat="1" x14ac:dyDescent="0.4">
      <c r="A116" s="323"/>
    </row>
    <row r="117" spans="1:1" s="324" customFormat="1" x14ac:dyDescent="0.4">
      <c r="A117" s="323"/>
    </row>
    <row r="118" spans="1:1" s="324" customFormat="1" x14ac:dyDescent="0.4">
      <c r="A118" s="323"/>
    </row>
    <row r="119" spans="1:1" s="324" customFormat="1" x14ac:dyDescent="0.4">
      <c r="A119" s="323"/>
    </row>
    <row r="120" spans="1:1" s="324" customFormat="1" x14ac:dyDescent="0.4">
      <c r="A120" s="323"/>
    </row>
    <row r="121" spans="1:1" s="324" customFormat="1" x14ac:dyDescent="0.4">
      <c r="A121" s="323"/>
    </row>
    <row r="122" spans="1:1" s="324" customFormat="1" x14ac:dyDescent="0.4">
      <c r="A122" s="323"/>
    </row>
    <row r="123" spans="1:1" s="324" customFormat="1" x14ac:dyDescent="0.4">
      <c r="A123" s="323"/>
    </row>
    <row r="124" spans="1:1" s="324" customFormat="1" x14ac:dyDescent="0.4">
      <c r="A124" s="323"/>
    </row>
    <row r="125" spans="1:1" s="324" customFormat="1" x14ac:dyDescent="0.4">
      <c r="A125" s="323"/>
    </row>
    <row r="126" spans="1:1" s="324" customFormat="1" x14ac:dyDescent="0.4">
      <c r="A126" s="323"/>
    </row>
    <row r="127" spans="1:1" s="324" customFormat="1" x14ac:dyDescent="0.4">
      <c r="A127" s="323"/>
    </row>
    <row r="128" spans="1:1" s="324" customFormat="1" x14ac:dyDescent="0.4">
      <c r="A128" s="323"/>
    </row>
    <row r="129" spans="1:1" s="324" customFormat="1" x14ac:dyDescent="0.4">
      <c r="A129" s="323"/>
    </row>
    <row r="130" spans="1:1" s="324" customFormat="1" x14ac:dyDescent="0.4">
      <c r="A130" s="323"/>
    </row>
    <row r="131" spans="1:1" s="324" customFormat="1" x14ac:dyDescent="0.4">
      <c r="A131" s="323"/>
    </row>
    <row r="132" spans="1:1" s="324" customFormat="1" x14ac:dyDescent="0.4">
      <c r="A132" s="323"/>
    </row>
    <row r="133" spans="1:1" s="324" customFormat="1" x14ac:dyDescent="0.4">
      <c r="A133" s="323"/>
    </row>
    <row r="134" spans="1:1" s="324" customFormat="1" x14ac:dyDescent="0.4">
      <c r="A134" s="323"/>
    </row>
    <row r="135" spans="1:1" s="324" customFormat="1" x14ac:dyDescent="0.4">
      <c r="A135" s="323"/>
    </row>
    <row r="136" spans="1:1" s="324" customFormat="1" x14ac:dyDescent="0.4">
      <c r="A136" s="323"/>
    </row>
    <row r="137" spans="1:1" s="324" customFormat="1" x14ac:dyDescent="0.4">
      <c r="A137" s="323"/>
    </row>
    <row r="138" spans="1:1" s="324" customFormat="1" x14ac:dyDescent="0.4">
      <c r="A138" s="323"/>
    </row>
    <row r="139" spans="1:1" s="324" customFormat="1" x14ac:dyDescent="0.4">
      <c r="A139" s="323"/>
    </row>
    <row r="140" spans="1:1" s="324" customFormat="1" x14ac:dyDescent="0.4">
      <c r="A140" s="323"/>
    </row>
    <row r="141" spans="1:1" s="324" customFormat="1" x14ac:dyDescent="0.4">
      <c r="A141" s="323"/>
    </row>
    <row r="142" spans="1:1" s="324" customFormat="1" x14ac:dyDescent="0.4">
      <c r="A142" s="323"/>
    </row>
    <row r="143" spans="1:1" s="324" customFormat="1" x14ac:dyDescent="0.4">
      <c r="A143" s="323"/>
    </row>
    <row r="144" spans="1:1" s="324" customFormat="1" x14ac:dyDescent="0.4">
      <c r="A144" s="323"/>
    </row>
    <row r="145" spans="1:1" s="324" customFormat="1" x14ac:dyDescent="0.4">
      <c r="A145" s="323"/>
    </row>
    <row r="146" spans="1:1" s="324" customFormat="1" x14ac:dyDescent="0.4">
      <c r="A146" s="323"/>
    </row>
    <row r="147" spans="1:1" s="324" customFormat="1" x14ac:dyDescent="0.4">
      <c r="A147" s="323"/>
    </row>
    <row r="148" spans="1:1" s="324" customFormat="1" x14ac:dyDescent="0.4">
      <c r="A148" s="323"/>
    </row>
    <row r="149" spans="1:1" s="324" customFormat="1" x14ac:dyDescent="0.4">
      <c r="A149" s="323"/>
    </row>
    <row r="150" spans="1:1" s="324" customFormat="1" x14ac:dyDescent="0.4">
      <c r="A150" s="323"/>
    </row>
    <row r="151" spans="1:1" s="324" customFormat="1" x14ac:dyDescent="0.4">
      <c r="A151" s="323"/>
    </row>
    <row r="152" spans="1:1" s="324" customFormat="1" x14ac:dyDescent="0.4">
      <c r="A152" s="323"/>
    </row>
    <row r="153" spans="1:1" s="324" customFormat="1" x14ac:dyDescent="0.4">
      <c r="A153" s="323"/>
    </row>
    <row r="154" spans="1:1" s="324" customFormat="1" x14ac:dyDescent="0.4">
      <c r="A154" s="323"/>
    </row>
    <row r="155" spans="1:1" s="324" customFormat="1" x14ac:dyDescent="0.4">
      <c r="A155" s="323"/>
    </row>
    <row r="156" spans="1:1" s="324" customFormat="1" x14ac:dyDescent="0.4">
      <c r="A156" s="323"/>
    </row>
    <row r="157" spans="1:1" s="324" customFormat="1" x14ac:dyDescent="0.4">
      <c r="A157" s="323"/>
    </row>
    <row r="158" spans="1:1" s="324" customFormat="1" x14ac:dyDescent="0.4">
      <c r="A158" s="323"/>
    </row>
    <row r="159" spans="1:1" s="324" customFormat="1" x14ac:dyDescent="0.4">
      <c r="A159" s="323"/>
    </row>
    <row r="160" spans="1:1" s="324" customFormat="1" x14ac:dyDescent="0.4">
      <c r="A160" s="323"/>
    </row>
    <row r="161" spans="1:1" s="324" customFormat="1" x14ac:dyDescent="0.4">
      <c r="A161" s="323"/>
    </row>
    <row r="162" spans="1:1" s="324" customFormat="1" x14ac:dyDescent="0.4">
      <c r="A162" s="323"/>
    </row>
    <row r="163" spans="1:1" s="324" customFormat="1" x14ac:dyDescent="0.4">
      <c r="A163" s="323"/>
    </row>
    <row r="164" spans="1:1" s="324" customFormat="1" x14ac:dyDescent="0.4">
      <c r="A164" s="323"/>
    </row>
    <row r="165" spans="1:1" s="324" customFormat="1" x14ac:dyDescent="0.4">
      <c r="A165" s="323"/>
    </row>
    <row r="166" spans="1:1" s="324" customFormat="1" x14ac:dyDescent="0.4">
      <c r="A166" s="323"/>
    </row>
    <row r="167" spans="1:1" s="324" customFormat="1" x14ac:dyDescent="0.4">
      <c r="A167" s="323"/>
    </row>
    <row r="168" spans="1:1" s="324" customFormat="1" x14ac:dyDescent="0.4">
      <c r="A168" s="323"/>
    </row>
    <row r="169" spans="1:1" s="324" customFormat="1" x14ac:dyDescent="0.4">
      <c r="A169" s="323"/>
    </row>
    <row r="170" spans="1:1" s="324" customFormat="1" x14ac:dyDescent="0.4">
      <c r="A170" s="323"/>
    </row>
    <row r="171" spans="1:1" s="324" customFormat="1" x14ac:dyDescent="0.4">
      <c r="A171" s="323"/>
    </row>
    <row r="172" spans="1:1" s="324" customFormat="1" x14ac:dyDescent="0.4">
      <c r="A172" s="323"/>
    </row>
    <row r="173" spans="1:1" s="324" customFormat="1" x14ac:dyDescent="0.4">
      <c r="A173" s="323"/>
    </row>
    <row r="174" spans="1:1" s="324" customFormat="1" x14ac:dyDescent="0.4">
      <c r="A174" s="323"/>
    </row>
    <row r="175" spans="1:1" s="324" customFormat="1" x14ac:dyDescent="0.4">
      <c r="A175" s="323"/>
    </row>
    <row r="176" spans="1:1" s="324" customFormat="1" x14ac:dyDescent="0.4">
      <c r="A176" s="323"/>
    </row>
    <row r="177" spans="1:1" s="324" customFormat="1" x14ac:dyDescent="0.4">
      <c r="A177" s="323"/>
    </row>
    <row r="178" spans="1:1" s="324" customFormat="1" x14ac:dyDescent="0.4">
      <c r="A178" s="323"/>
    </row>
    <row r="179" spans="1:1" s="324" customFormat="1" x14ac:dyDescent="0.4">
      <c r="A179" s="323"/>
    </row>
    <row r="180" spans="1:1" s="324" customFormat="1" x14ac:dyDescent="0.4">
      <c r="A180" s="323"/>
    </row>
    <row r="181" spans="1:1" s="324" customFormat="1" x14ac:dyDescent="0.4">
      <c r="A181" s="323"/>
    </row>
    <row r="182" spans="1:1" s="324" customFormat="1" x14ac:dyDescent="0.4">
      <c r="A182" s="323"/>
    </row>
    <row r="183" spans="1:1" s="324" customFormat="1" x14ac:dyDescent="0.4">
      <c r="A183" s="323"/>
    </row>
    <row r="184" spans="1:1" s="324" customFormat="1" x14ac:dyDescent="0.4">
      <c r="A184" s="323"/>
    </row>
    <row r="185" spans="1:1" s="324" customFormat="1" x14ac:dyDescent="0.4">
      <c r="A185" s="323"/>
    </row>
    <row r="186" spans="1:1" s="324" customFormat="1" x14ac:dyDescent="0.4">
      <c r="A186" s="323"/>
    </row>
    <row r="187" spans="1:1" s="324" customFormat="1" x14ac:dyDescent="0.4">
      <c r="A187" s="323"/>
    </row>
    <row r="188" spans="1:1" s="324" customFormat="1" x14ac:dyDescent="0.4">
      <c r="A188" s="323"/>
    </row>
    <row r="189" spans="1:1" s="324" customFormat="1" x14ac:dyDescent="0.4">
      <c r="A189" s="323"/>
    </row>
    <row r="190" spans="1:1" s="324" customFormat="1" x14ac:dyDescent="0.4">
      <c r="A190" s="323"/>
    </row>
    <row r="191" spans="1:1" s="324" customFormat="1" x14ac:dyDescent="0.4">
      <c r="A191" s="323"/>
    </row>
    <row r="192" spans="1:1" s="324" customFormat="1" x14ac:dyDescent="0.4">
      <c r="A192" s="323"/>
    </row>
    <row r="193" spans="1:1" s="324" customFormat="1" x14ac:dyDescent="0.4">
      <c r="A193" s="323"/>
    </row>
    <row r="194" spans="1:1" s="324" customFormat="1" x14ac:dyDescent="0.4">
      <c r="A194" s="323"/>
    </row>
    <row r="195" spans="1:1" s="324" customFormat="1" x14ac:dyDescent="0.4">
      <c r="A195" s="323"/>
    </row>
    <row r="196" spans="1:1" s="324" customFormat="1" x14ac:dyDescent="0.4">
      <c r="A196" s="323"/>
    </row>
    <row r="197" spans="1:1" s="324" customFormat="1" x14ac:dyDescent="0.4">
      <c r="A197" s="323"/>
    </row>
    <row r="198" spans="1:1" s="324" customFormat="1" x14ac:dyDescent="0.4">
      <c r="A198" s="323"/>
    </row>
    <row r="199" spans="1:1" s="324" customFormat="1" x14ac:dyDescent="0.4">
      <c r="A199" s="323"/>
    </row>
    <row r="200" spans="1:1" s="324" customFormat="1" x14ac:dyDescent="0.4">
      <c r="A200" s="323"/>
    </row>
    <row r="201" spans="1:1" s="324" customFormat="1" x14ac:dyDescent="0.4">
      <c r="A201" s="323"/>
    </row>
    <row r="202" spans="1:1" s="324" customFormat="1" x14ac:dyDescent="0.4">
      <c r="A202" s="323"/>
    </row>
    <row r="203" spans="1:1" s="324" customFormat="1" x14ac:dyDescent="0.4">
      <c r="A203" s="323"/>
    </row>
    <row r="204" spans="1:1" s="324" customFormat="1" x14ac:dyDescent="0.4">
      <c r="A204" s="323"/>
    </row>
    <row r="205" spans="1:1" s="324" customFormat="1" x14ac:dyDescent="0.4">
      <c r="A205" s="323"/>
    </row>
    <row r="206" spans="1:1" s="324" customFormat="1" x14ac:dyDescent="0.4">
      <c r="A206" s="323"/>
    </row>
    <row r="207" spans="1:1" s="324" customFormat="1" x14ac:dyDescent="0.4">
      <c r="A207" s="323"/>
    </row>
    <row r="208" spans="1:1" s="324" customFormat="1" x14ac:dyDescent="0.4">
      <c r="A208" s="323"/>
    </row>
    <row r="209" spans="1:1" s="324" customFormat="1" x14ac:dyDescent="0.4">
      <c r="A209" s="323"/>
    </row>
    <row r="210" spans="1:1" s="324" customFormat="1" x14ac:dyDescent="0.4">
      <c r="A210" s="323"/>
    </row>
    <row r="211" spans="1:1" s="324" customFormat="1" x14ac:dyDescent="0.4">
      <c r="A211" s="323"/>
    </row>
    <row r="212" spans="1:1" s="324" customFormat="1" x14ac:dyDescent="0.4">
      <c r="A212" s="323"/>
    </row>
    <row r="213" spans="1:1" s="324" customFormat="1" x14ac:dyDescent="0.4">
      <c r="A213" s="323"/>
    </row>
    <row r="214" spans="1:1" s="324" customFormat="1" x14ac:dyDescent="0.4">
      <c r="A214" s="323"/>
    </row>
    <row r="215" spans="1:1" s="324" customFormat="1" x14ac:dyDescent="0.4">
      <c r="A215" s="323"/>
    </row>
    <row r="216" spans="1:1" s="324" customFormat="1" x14ac:dyDescent="0.4">
      <c r="A216" s="323"/>
    </row>
    <row r="217" spans="1:1" s="324" customFormat="1" x14ac:dyDescent="0.4">
      <c r="A217" s="323"/>
    </row>
    <row r="218" spans="1:1" s="324" customFormat="1" x14ac:dyDescent="0.4">
      <c r="A218" s="323"/>
    </row>
    <row r="219" spans="1:1" s="324" customFormat="1" x14ac:dyDescent="0.4">
      <c r="A219" s="323"/>
    </row>
    <row r="220" spans="1:1" s="324" customFormat="1" x14ac:dyDescent="0.4">
      <c r="A220" s="323"/>
    </row>
    <row r="221" spans="1:1" s="324" customFormat="1" x14ac:dyDescent="0.4">
      <c r="A221" s="323"/>
    </row>
    <row r="222" spans="1:1" s="324" customFormat="1" x14ac:dyDescent="0.4">
      <c r="A222" s="323"/>
    </row>
    <row r="223" spans="1:1" s="324" customFormat="1" x14ac:dyDescent="0.4">
      <c r="A223" s="323"/>
    </row>
    <row r="224" spans="1:1" s="324" customFormat="1" x14ac:dyDescent="0.4">
      <c r="A224" s="323"/>
    </row>
    <row r="225" spans="1:1" s="324" customFormat="1" x14ac:dyDescent="0.4">
      <c r="A225" s="323"/>
    </row>
    <row r="226" spans="1:1" s="324" customFormat="1" x14ac:dyDescent="0.4">
      <c r="A226" s="323"/>
    </row>
    <row r="227" spans="1:1" s="324" customFormat="1" x14ac:dyDescent="0.4">
      <c r="A227" s="323"/>
    </row>
    <row r="228" spans="1:1" s="324" customFormat="1" x14ac:dyDescent="0.4">
      <c r="A228" s="323"/>
    </row>
    <row r="229" spans="1:1" s="324" customFormat="1" x14ac:dyDescent="0.4">
      <c r="A229" s="323"/>
    </row>
    <row r="230" spans="1:1" s="324" customFormat="1" x14ac:dyDescent="0.4">
      <c r="A230" s="323"/>
    </row>
    <row r="231" spans="1:1" s="324" customFormat="1" x14ac:dyDescent="0.4">
      <c r="A231" s="323"/>
    </row>
    <row r="232" spans="1:1" s="324" customFormat="1" x14ac:dyDescent="0.4">
      <c r="A232" s="323"/>
    </row>
    <row r="233" spans="1:1" s="324" customFormat="1" x14ac:dyDescent="0.4">
      <c r="A233" s="323"/>
    </row>
    <row r="234" spans="1:1" s="324" customFormat="1" x14ac:dyDescent="0.4">
      <c r="A234" s="323"/>
    </row>
    <row r="235" spans="1:1" s="324" customFormat="1" x14ac:dyDescent="0.4">
      <c r="A235" s="323"/>
    </row>
    <row r="236" spans="1:1" s="324" customFormat="1" x14ac:dyDescent="0.4">
      <c r="A236" s="323"/>
    </row>
    <row r="237" spans="1:1" s="324" customFormat="1" x14ac:dyDescent="0.4">
      <c r="A237" s="323"/>
    </row>
    <row r="238" spans="1:1" s="324" customFormat="1" x14ac:dyDescent="0.4">
      <c r="A238" s="323"/>
    </row>
    <row r="239" spans="1:1" s="324" customFormat="1" x14ac:dyDescent="0.4">
      <c r="A239" s="323"/>
    </row>
    <row r="240" spans="1:1" s="324" customFormat="1" x14ac:dyDescent="0.4">
      <c r="A240" s="323"/>
    </row>
    <row r="241" spans="1:1" s="324" customFormat="1" x14ac:dyDescent="0.4">
      <c r="A241" s="323"/>
    </row>
    <row r="242" spans="1:1" s="324" customFormat="1" x14ac:dyDescent="0.4">
      <c r="A242" s="323"/>
    </row>
    <row r="243" spans="1:1" s="324" customFormat="1" x14ac:dyDescent="0.4">
      <c r="A243" s="323"/>
    </row>
    <row r="244" spans="1:1" s="324" customFormat="1" x14ac:dyDescent="0.4">
      <c r="A244" s="323"/>
    </row>
    <row r="245" spans="1:1" s="324" customFormat="1" x14ac:dyDescent="0.4">
      <c r="A245" s="323"/>
    </row>
    <row r="246" spans="1:1" s="324" customFormat="1" x14ac:dyDescent="0.4">
      <c r="A246" s="323"/>
    </row>
    <row r="247" spans="1:1" s="324" customFormat="1" x14ac:dyDescent="0.4">
      <c r="A247" s="323"/>
    </row>
    <row r="248" spans="1:1" s="324" customFormat="1" x14ac:dyDescent="0.4">
      <c r="A248" s="323"/>
    </row>
    <row r="249" spans="1:1" s="324" customFormat="1" x14ac:dyDescent="0.4">
      <c r="A249" s="323"/>
    </row>
    <row r="250" spans="1:1" s="324" customFormat="1" x14ac:dyDescent="0.4">
      <c r="A250" s="323"/>
    </row>
    <row r="251" spans="1:1" s="324" customFormat="1" x14ac:dyDescent="0.4">
      <c r="A251" s="323"/>
    </row>
    <row r="252" spans="1:1" s="324" customFormat="1" x14ac:dyDescent="0.4">
      <c r="A252" s="323"/>
    </row>
    <row r="253" spans="1:1" s="324" customFormat="1" x14ac:dyDescent="0.4">
      <c r="A253" s="323"/>
    </row>
    <row r="254" spans="1:1" s="324" customFormat="1" x14ac:dyDescent="0.4">
      <c r="A254" s="323"/>
    </row>
    <row r="255" spans="1:1" s="324" customFormat="1" x14ac:dyDescent="0.4">
      <c r="A255" s="323"/>
    </row>
    <row r="256" spans="1:1" s="324" customFormat="1" x14ac:dyDescent="0.4">
      <c r="A256" s="323"/>
    </row>
    <row r="257" spans="1:1" s="324" customFormat="1" x14ac:dyDescent="0.4">
      <c r="A257" s="323"/>
    </row>
    <row r="258" spans="1:1" s="324" customFormat="1" x14ac:dyDescent="0.4">
      <c r="A258" s="323"/>
    </row>
    <row r="259" spans="1:1" s="324" customFormat="1" x14ac:dyDescent="0.4">
      <c r="A259" s="323"/>
    </row>
    <row r="260" spans="1:1" s="324" customFormat="1" x14ac:dyDescent="0.4">
      <c r="A260" s="323"/>
    </row>
    <row r="261" spans="1:1" s="324" customFormat="1" x14ac:dyDescent="0.4">
      <c r="A261" s="323"/>
    </row>
    <row r="262" spans="1:1" s="324" customFormat="1" x14ac:dyDescent="0.4">
      <c r="A262" s="323"/>
    </row>
    <row r="263" spans="1:1" s="324" customFormat="1" x14ac:dyDescent="0.4">
      <c r="A263" s="323"/>
    </row>
    <row r="264" spans="1:1" s="324" customFormat="1" x14ac:dyDescent="0.4">
      <c r="A264" s="323"/>
    </row>
    <row r="265" spans="1:1" s="324" customFormat="1" x14ac:dyDescent="0.4">
      <c r="A265" s="323"/>
    </row>
    <row r="266" spans="1:1" s="324" customFormat="1" x14ac:dyDescent="0.4">
      <c r="A266" s="323"/>
    </row>
    <row r="267" spans="1:1" s="324" customFormat="1" x14ac:dyDescent="0.4">
      <c r="A267" s="323"/>
    </row>
    <row r="268" spans="1:1" s="324" customFormat="1" x14ac:dyDescent="0.4">
      <c r="A268" s="323"/>
    </row>
    <row r="269" spans="1:1" s="324" customFormat="1" x14ac:dyDescent="0.4">
      <c r="A269" s="323"/>
    </row>
    <row r="270" spans="1:1" s="324" customFormat="1" x14ac:dyDescent="0.4">
      <c r="A270" s="323"/>
    </row>
    <row r="271" spans="1:1" s="324" customFormat="1" x14ac:dyDescent="0.4">
      <c r="A271" s="323"/>
    </row>
    <row r="272" spans="1:1" s="324" customFormat="1" x14ac:dyDescent="0.4">
      <c r="A272" s="323"/>
    </row>
    <row r="273" spans="1:1" s="324" customFormat="1" x14ac:dyDescent="0.4">
      <c r="A273" s="323"/>
    </row>
    <row r="274" spans="1:1" s="324" customFormat="1" x14ac:dyDescent="0.4">
      <c r="A274" s="323"/>
    </row>
    <row r="275" spans="1:1" s="324" customFormat="1" x14ac:dyDescent="0.4">
      <c r="A275" s="323"/>
    </row>
    <row r="276" spans="1:1" s="324" customFormat="1" x14ac:dyDescent="0.4">
      <c r="A276" s="323"/>
    </row>
    <row r="277" spans="1:1" s="324" customFormat="1" x14ac:dyDescent="0.4">
      <c r="A277" s="323"/>
    </row>
    <row r="278" spans="1:1" s="324" customFormat="1" x14ac:dyDescent="0.4">
      <c r="A278" s="323"/>
    </row>
    <row r="279" spans="1:1" s="324" customFormat="1" x14ac:dyDescent="0.4">
      <c r="A279" s="323"/>
    </row>
    <row r="280" spans="1:1" s="324" customFormat="1" x14ac:dyDescent="0.4">
      <c r="A280" s="323"/>
    </row>
    <row r="281" spans="1:1" s="324" customFormat="1" x14ac:dyDescent="0.4">
      <c r="A281" s="323"/>
    </row>
    <row r="282" spans="1:1" s="324" customFormat="1" x14ac:dyDescent="0.4">
      <c r="A282" s="323"/>
    </row>
    <row r="283" spans="1:1" s="324" customFormat="1" x14ac:dyDescent="0.4">
      <c r="A283" s="323"/>
    </row>
    <row r="284" spans="1:1" s="324" customFormat="1" x14ac:dyDescent="0.4">
      <c r="A284" s="323"/>
    </row>
    <row r="285" spans="1:1" s="324" customFormat="1" x14ac:dyDescent="0.4">
      <c r="A285" s="323"/>
    </row>
    <row r="286" spans="1:1" s="324" customFormat="1" x14ac:dyDescent="0.4">
      <c r="A286" s="323"/>
    </row>
    <row r="287" spans="1:1" s="324" customFormat="1" x14ac:dyDescent="0.4">
      <c r="A287" s="323"/>
    </row>
    <row r="288" spans="1:1" s="324" customFormat="1" x14ac:dyDescent="0.4">
      <c r="A288" s="323"/>
    </row>
    <row r="289" spans="1:1" s="324" customFormat="1" x14ac:dyDescent="0.4">
      <c r="A289" s="323"/>
    </row>
    <row r="290" spans="1:1" s="324" customFormat="1" x14ac:dyDescent="0.4">
      <c r="A290" s="323"/>
    </row>
    <row r="291" spans="1:1" s="324" customFormat="1" x14ac:dyDescent="0.4">
      <c r="A291" s="323"/>
    </row>
    <row r="292" spans="1:1" s="324" customFormat="1" x14ac:dyDescent="0.4">
      <c r="A292" s="323"/>
    </row>
    <row r="293" spans="1:1" s="324" customFormat="1" x14ac:dyDescent="0.4">
      <c r="A293" s="323"/>
    </row>
    <row r="294" spans="1:1" s="324" customFormat="1" x14ac:dyDescent="0.4">
      <c r="A294" s="323"/>
    </row>
    <row r="295" spans="1:1" s="324" customFormat="1" x14ac:dyDescent="0.4">
      <c r="A295" s="323"/>
    </row>
    <row r="296" spans="1:1" s="324" customFormat="1" x14ac:dyDescent="0.4">
      <c r="A296" s="323"/>
    </row>
    <row r="297" spans="1:1" s="324" customFormat="1" x14ac:dyDescent="0.4">
      <c r="A297" s="323"/>
    </row>
    <row r="298" spans="1:1" s="324" customFormat="1" x14ac:dyDescent="0.4">
      <c r="A298" s="323"/>
    </row>
    <row r="299" spans="1:1" s="324" customFormat="1" x14ac:dyDescent="0.4">
      <c r="A299" s="323"/>
    </row>
    <row r="300" spans="1:1" s="324" customFormat="1" x14ac:dyDescent="0.4">
      <c r="A300" s="323"/>
    </row>
    <row r="301" spans="1:1" s="324" customFormat="1" x14ac:dyDescent="0.4">
      <c r="A301" s="323"/>
    </row>
    <row r="302" spans="1:1" s="324" customFormat="1" x14ac:dyDescent="0.4">
      <c r="A302" s="323"/>
    </row>
    <row r="303" spans="1:1" s="324" customFormat="1" x14ac:dyDescent="0.4">
      <c r="A303" s="323"/>
    </row>
    <row r="304" spans="1:1" s="324" customFormat="1" x14ac:dyDescent="0.4">
      <c r="A304" s="323"/>
    </row>
    <row r="305" spans="1:1" s="324" customFormat="1" x14ac:dyDescent="0.4">
      <c r="A305" s="323"/>
    </row>
    <row r="306" spans="1:1" s="324" customFormat="1" x14ac:dyDescent="0.4">
      <c r="A306" s="323"/>
    </row>
    <row r="307" spans="1:1" s="324" customFormat="1" x14ac:dyDescent="0.4">
      <c r="A307" s="323"/>
    </row>
    <row r="308" spans="1:1" s="324" customFormat="1" x14ac:dyDescent="0.4">
      <c r="A308" s="323"/>
    </row>
    <row r="309" spans="1:1" s="324" customFormat="1" x14ac:dyDescent="0.4">
      <c r="A309" s="323"/>
    </row>
    <row r="310" spans="1:1" s="324" customFormat="1" x14ac:dyDescent="0.4">
      <c r="A310" s="323"/>
    </row>
    <row r="311" spans="1:1" s="324" customFormat="1" x14ac:dyDescent="0.4">
      <c r="A311" s="323"/>
    </row>
    <row r="312" spans="1:1" s="324" customFormat="1" x14ac:dyDescent="0.4">
      <c r="A312" s="323"/>
    </row>
    <row r="313" spans="1:1" s="324" customFormat="1" x14ac:dyDescent="0.4">
      <c r="A313" s="323"/>
    </row>
    <row r="314" spans="1:1" s="324" customFormat="1" x14ac:dyDescent="0.4">
      <c r="A314" s="323"/>
    </row>
    <row r="315" spans="1:1" s="324" customFormat="1" x14ac:dyDescent="0.4">
      <c r="A315" s="323"/>
    </row>
    <row r="316" spans="1:1" s="324" customFormat="1" x14ac:dyDescent="0.4">
      <c r="A316" s="323"/>
    </row>
    <row r="317" spans="1:1" s="324" customFormat="1" x14ac:dyDescent="0.4">
      <c r="A317" s="323"/>
    </row>
    <row r="318" spans="1:1" s="324" customFormat="1" x14ac:dyDescent="0.4">
      <c r="A318" s="323"/>
    </row>
    <row r="319" spans="1:1" s="324" customFormat="1" x14ac:dyDescent="0.4">
      <c r="A319" s="323"/>
    </row>
    <row r="320" spans="1:1" s="324" customFormat="1" x14ac:dyDescent="0.4">
      <c r="A320" s="323"/>
    </row>
    <row r="321" spans="1:1" s="324" customFormat="1" x14ac:dyDescent="0.4">
      <c r="A321" s="323"/>
    </row>
    <row r="322" spans="1:1" s="324" customFormat="1" x14ac:dyDescent="0.4">
      <c r="A322" s="323"/>
    </row>
    <row r="323" spans="1:1" s="324" customFormat="1" x14ac:dyDescent="0.4">
      <c r="A323" s="323"/>
    </row>
    <row r="324" spans="1:1" s="324" customFormat="1" x14ac:dyDescent="0.4">
      <c r="A324" s="323"/>
    </row>
    <row r="325" spans="1:1" s="324" customFormat="1" x14ac:dyDescent="0.4">
      <c r="A325" s="323"/>
    </row>
    <row r="326" spans="1:1" s="324" customFormat="1" x14ac:dyDescent="0.4">
      <c r="A326" s="323"/>
    </row>
    <row r="327" spans="1:1" s="324" customFormat="1" x14ac:dyDescent="0.4">
      <c r="A327" s="323"/>
    </row>
    <row r="328" spans="1:1" s="324" customFormat="1" x14ac:dyDescent="0.4">
      <c r="A328" s="323"/>
    </row>
    <row r="329" spans="1:1" s="324" customFormat="1" x14ac:dyDescent="0.4">
      <c r="A329" s="323"/>
    </row>
    <row r="330" spans="1:1" s="324" customFormat="1" x14ac:dyDescent="0.4">
      <c r="A330" s="323"/>
    </row>
    <row r="331" spans="1:1" s="324" customFormat="1" x14ac:dyDescent="0.4">
      <c r="A331" s="323"/>
    </row>
    <row r="332" spans="1:1" s="324" customFormat="1" x14ac:dyDescent="0.4">
      <c r="A332" s="323"/>
    </row>
    <row r="333" spans="1:1" s="324" customFormat="1" x14ac:dyDescent="0.4">
      <c r="A333" s="323"/>
    </row>
    <row r="334" spans="1:1" s="324" customFormat="1" x14ac:dyDescent="0.4">
      <c r="A334" s="323"/>
    </row>
    <row r="335" spans="1:1" s="324" customFormat="1" x14ac:dyDescent="0.4">
      <c r="A335" s="323"/>
    </row>
    <row r="336" spans="1:1" s="324" customFormat="1" x14ac:dyDescent="0.4">
      <c r="A336" s="323"/>
    </row>
    <row r="337" spans="1:1" s="324" customFormat="1" x14ac:dyDescent="0.4">
      <c r="A337" s="323"/>
    </row>
    <row r="338" spans="1:1" s="324" customFormat="1" x14ac:dyDescent="0.4">
      <c r="A338" s="323"/>
    </row>
    <row r="339" spans="1:1" s="324" customFormat="1" x14ac:dyDescent="0.4">
      <c r="A339" s="323"/>
    </row>
    <row r="340" spans="1:1" s="324" customFormat="1" x14ac:dyDescent="0.4">
      <c r="A340" s="323"/>
    </row>
    <row r="341" spans="1:1" s="324" customFormat="1" x14ac:dyDescent="0.4">
      <c r="A341" s="323"/>
    </row>
    <row r="342" spans="1:1" s="324" customFormat="1" x14ac:dyDescent="0.4">
      <c r="A342" s="323"/>
    </row>
    <row r="343" spans="1:1" s="324" customFormat="1" x14ac:dyDescent="0.4">
      <c r="A343" s="323"/>
    </row>
    <row r="344" spans="1:1" s="324" customFormat="1" x14ac:dyDescent="0.4">
      <c r="A344" s="323"/>
    </row>
    <row r="345" spans="1:1" s="324" customFormat="1" x14ac:dyDescent="0.4">
      <c r="A345" s="323"/>
    </row>
    <row r="346" spans="1:1" s="324" customFormat="1" x14ac:dyDescent="0.4">
      <c r="A346" s="323"/>
    </row>
    <row r="347" spans="1:1" s="324" customFormat="1" x14ac:dyDescent="0.4">
      <c r="A347" s="323"/>
    </row>
    <row r="348" spans="1:1" s="324" customFormat="1" x14ac:dyDescent="0.4">
      <c r="A348" s="323"/>
    </row>
    <row r="349" spans="1:1" s="324" customFormat="1" x14ac:dyDescent="0.4">
      <c r="A349" s="323"/>
    </row>
    <row r="350" spans="1:1" s="324" customFormat="1" x14ac:dyDescent="0.4">
      <c r="A350" s="323"/>
    </row>
    <row r="351" spans="1:1" s="324" customFormat="1" x14ac:dyDescent="0.4">
      <c r="A351" s="323"/>
    </row>
    <row r="352" spans="1:1" s="324" customFormat="1" x14ac:dyDescent="0.4">
      <c r="A352" s="323"/>
    </row>
    <row r="353" spans="1:1" s="324" customFormat="1" x14ac:dyDescent="0.4">
      <c r="A353" s="323"/>
    </row>
    <row r="354" spans="1:1" s="324" customFormat="1" x14ac:dyDescent="0.4">
      <c r="A354" s="323"/>
    </row>
    <row r="355" spans="1:1" s="324" customFormat="1" x14ac:dyDescent="0.4">
      <c r="A355" s="323"/>
    </row>
    <row r="356" spans="1:1" s="324" customFormat="1" x14ac:dyDescent="0.4">
      <c r="A356" s="323"/>
    </row>
    <row r="357" spans="1:1" s="324" customFormat="1" x14ac:dyDescent="0.4">
      <c r="A357" s="323"/>
    </row>
    <row r="358" spans="1:1" s="324" customFormat="1" x14ac:dyDescent="0.4">
      <c r="A358" s="323"/>
    </row>
    <row r="359" spans="1:1" s="324" customFormat="1" x14ac:dyDescent="0.4">
      <c r="A359" s="323"/>
    </row>
    <row r="360" spans="1:1" s="324" customFormat="1" x14ac:dyDescent="0.4">
      <c r="A360" s="323"/>
    </row>
    <row r="361" spans="1:1" s="324" customFormat="1" x14ac:dyDescent="0.4">
      <c r="A361" s="323"/>
    </row>
    <row r="362" spans="1:1" s="324" customFormat="1" x14ac:dyDescent="0.4">
      <c r="A362" s="323"/>
    </row>
    <row r="363" spans="1:1" s="324" customFormat="1" x14ac:dyDescent="0.4">
      <c r="A363" s="32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D5053-BB2A-4BE5-A56D-4061FFAB17EC}">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A771C-8E0A-45BA-BB79-B4A029F00F3A}">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45870</v>
      </c>
      <c r="C5" s="212">
        <v>45870</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207AD-44C8-41B1-A7FD-D444D7CEEE5E}">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278</v>
      </c>
      <c r="L11" s="215" t="s">
        <v>230</v>
      </c>
      <c r="M11" s="215" t="s">
        <v>231</v>
      </c>
      <c r="N11" s="215" t="s">
        <v>279</v>
      </c>
      <c r="O11" s="215" t="s">
        <v>280</v>
      </c>
      <c r="AB11" s="215" t="s">
        <v>197</v>
      </c>
      <c r="AD11" s="215" t="s">
        <v>281</v>
      </c>
      <c r="AE11" s="215" t="s">
        <v>282</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68FFE-A1F4-403F-B2F5-E2A14B88F7C6}">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4" customWidth="1"/>
    <col min="121" max="166" width="9" style="324"/>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186</v>
      </c>
      <c r="E4" s="275"/>
      <c r="F4" s="275"/>
      <c r="G4" s="276" t="s">
        <v>283</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175</v>
      </c>
      <c r="E6" s="282"/>
      <c r="F6" s="282"/>
      <c r="G6" s="282"/>
      <c r="H6" s="282"/>
      <c r="I6" s="282"/>
      <c r="J6" s="283" t="s">
        <v>207</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285</v>
      </c>
      <c r="E8" s="293"/>
      <c r="F8" s="294"/>
      <c r="G8" s="294"/>
      <c r="H8" s="294"/>
      <c r="I8" s="295"/>
      <c r="J8" s="292" t="e">
        <f>D8+1</f>
        <v>#VALUE!</v>
      </c>
      <c r="K8" s="293"/>
      <c r="L8" s="294"/>
      <c r="M8" s="294"/>
      <c r="N8" s="294"/>
      <c r="O8" s="295"/>
      <c r="P8" s="292" t="e">
        <f>J8+1</f>
        <v>#VALUE!</v>
      </c>
      <c r="Q8" s="293"/>
      <c r="R8" s="294"/>
      <c r="S8" s="294"/>
      <c r="T8" s="294"/>
      <c r="U8" s="295"/>
      <c r="V8" s="292" t="e">
        <f>P8+1</f>
        <v>#VALUE!</v>
      </c>
      <c r="W8" s="293"/>
      <c r="X8" s="294"/>
      <c r="Y8" s="294"/>
      <c r="Z8" s="294"/>
      <c r="AA8" s="295"/>
      <c r="AB8" s="300" t="e">
        <f>V8+1</f>
        <v>#VALUE!</v>
      </c>
      <c r="AC8" s="301"/>
      <c r="AD8" s="302"/>
      <c r="AE8" s="302"/>
      <c r="AF8" s="302"/>
      <c r="AG8" s="303"/>
      <c r="AH8" s="304" t="e">
        <f>AB8+1</f>
        <v>#VALUE!</v>
      </c>
      <c r="AI8" s="305"/>
      <c r="AJ8" s="306"/>
      <c r="AK8" s="306"/>
      <c r="AL8" s="306"/>
      <c r="AM8" s="307"/>
      <c r="AN8" s="308" t="e">
        <f>AH8+1</f>
        <v>#VALUE!</v>
      </c>
      <c r="AO8" s="297"/>
      <c r="AP8" s="298"/>
      <c r="AQ8" s="298"/>
      <c r="AR8" s="298"/>
      <c r="AS8" s="298"/>
    </row>
    <row r="9" spans="1:166" ht="30.6" customHeight="1" x14ac:dyDescent="0.4">
      <c r="A9" s="270">
        <v>12</v>
      </c>
      <c r="D9" s="309"/>
      <c r="E9" s="310"/>
      <c r="F9" s="311"/>
      <c r="G9" s="309"/>
      <c r="H9" s="310"/>
      <c r="I9" s="312"/>
      <c r="J9" s="313"/>
      <c r="K9" s="310"/>
      <c r="L9" s="311"/>
      <c r="M9" s="309"/>
      <c r="N9" s="310"/>
      <c r="O9" s="312"/>
      <c r="P9" s="313"/>
      <c r="Q9" s="310"/>
      <c r="R9" s="311"/>
      <c r="S9" s="309"/>
      <c r="T9" s="310"/>
      <c r="U9" s="312"/>
      <c r="V9" s="313"/>
      <c r="W9" s="310"/>
      <c r="X9" s="311"/>
      <c r="Y9" s="309"/>
      <c r="Z9" s="310"/>
      <c r="AA9" s="312"/>
      <c r="AB9" s="313"/>
      <c r="AC9" s="310"/>
      <c r="AD9" s="311"/>
      <c r="AE9" s="309"/>
      <c r="AF9" s="310"/>
      <c r="AG9" s="312"/>
      <c r="AH9" s="313"/>
      <c r="AI9" s="310"/>
      <c r="AJ9" s="311"/>
      <c r="AK9" s="309"/>
      <c r="AL9" s="310"/>
      <c r="AM9" s="312"/>
      <c r="AN9" s="313"/>
      <c r="AO9" s="310"/>
      <c r="AP9" s="311"/>
      <c r="AQ9" s="309"/>
      <c r="AR9" s="310"/>
      <c r="AS9" s="310"/>
    </row>
    <row r="10" spans="1:166" ht="30.6" customHeight="1" x14ac:dyDescent="0.4">
      <c r="A10" s="270">
        <v>12</v>
      </c>
      <c r="D10" s="309"/>
      <c r="E10" s="310"/>
      <c r="F10" s="311"/>
      <c r="G10" s="309"/>
      <c r="H10" s="310"/>
      <c r="I10" s="312"/>
      <c r="J10" s="313"/>
      <c r="K10" s="310"/>
      <c r="L10" s="311"/>
      <c r="M10" s="309"/>
      <c r="N10" s="310"/>
      <c r="O10" s="312"/>
      <c r="P10" s="313"/>
      <c r="Q10" s="310"/>
      <c r="R10" s="311"/>
      <c r="S10" s="309"/>
      <c r="T10" s="310"/>
      <c r="U10" s="312"/>
      <c r="V10" s="313"/>
      <c r="W10" s="310"/>
      <c r="X10" s="311"/>
      <c r="Y10" s="309"/>
      <c r="Z10" s="310"/>
      <c r="AA10" s="312"/>
      <c r="AB10" s="313"/>
      <c r="AC10" s="310"/>
      <c r="AD10" s="311"/>
      <c r="AE10" s="309"/>
      <c r="AF10" s="310"/>
      <c r="AG10" s="312"/>
      <c r="AH10" s="313"/>
      <c r="AI10" s="310"/>
      <c r="AJ10" s="311"/>
      <c r="AK10" s="309"/>
      <c r="AL10" s="310"/>
      <c r="AM10" s="312"/>
      <c r="AN10" s="313"/>
      <c r="AO10" s="310"/>
      <c r="AP10" s="311"/>
      <c r="AQ10" s="309"/>
      <c r="AR10" s="310"/>
      <c r="AS10" s="310"/>
    </row>
    <row r="11" spans="1:166" ht="30.6" customHeight="1" x14ac:dyDescent="0.4">
      <c r="A11" s="270">
        <v>12</v>
      </c>
      <c r="D11" s="309"/>
      <c r="E11" s="310"/>
      <c r="F11" s="311"/>
      <c r="G11" s="309"/>
      <c r="H11" s="310"/>
      <c r="I11" s="312"/>
      <c r="J11" s="313"/>
      <c r="K11" s="310"/>
      <c r="L11" s="311"/>
      <c r="M11" s="309"/>
      <c r="N11" s="310"/>
      <c r="O11" s="312"/>
      <c r="P11" s="313"/>
      <c r="Q11" s="310"/>
      <c r="R11" s="311"/>
      <c r="S11" s="309"/>
      <c r="T11" s="310"/>
      <c r="U11" s="312"/>
      <c r="V11" s="313"/>
      <c r="W11" s="310"/>
      <c r="X11" s="311"/>
      <c r="Y11" s="309"/>
      <c r="Z11" s="310"/>
      <c r="AA11" s="312"/>
      <c r="AB11" s="313"/>
      <c r="AC11" s="310"/>
      <c r="AD11" s="311"/>
      <c r="AE11" s="309"/>
      <c r="AF11" s="310"/>
      <c r="AG11" s="312"/>
      <c r="AH11" s="313"/>
      <c r="AI11" s="310"/>
      <c r="AJ11" s="311"/>
      <c r="AK11" s="309"/>
      <c r="AL11" s="310"/>
      <c r="AM11" s="312"/>
      <c r="AN11" s="313"/>
      <c r="AO11" s="310"/>
      <c r="AP11" s="311"/>
      <c r="AQ11" s="309"/>
      <c r="AR11" s="310"/>
      <c r="AS11" s="310"/>
    </row>
    <row r="12" spans="1:166" ht="30.6" customHeight="1" x14ac:dyDescent="0.4">
      <c r="A12" s="270">
        <v>12</v>
      </c>
      <c r="D12" s="309"/>
      <c r="E12" s="310"/>
      <c r="F12" s="311"/>
      <c r="G12" s="309"/>
      <c r="H12" s="310"/>
      <c r="I12" s="312"/>
      <c r="J12" s="313"/>
      <c r="K12" s="310"/>
      <c r="L12" s="311"/>
      <c r="M12" s="309"/>
      <c r="N12" s="310"/>
      <c r="O12" s="312"/>
      <c r="P12" s="313"/>
      <c r="Q12" s="310"/>
      <c r="R12" s="311"/>
      <c r="S12" s="309"/>
      <c r="T12" s="310"/>
      <c r="U12" s="312"/>
      <c r="V12" s="313"/>
      <c r="W12" s="310"/>
      <c r="X12" s="311"/>
      <c r="Y12" s="309"/>
      <c r="Z12" s="310"/>
      <c r="AA12" s="312"/>
      <c r="AB12" s="313"/>
      <c r="AC12" s="310"/>
      <c r="AD12" s="311"/>
      <c r="AE12" s="309"/>
      <c r="AF12" s="310"/>
      <c r="AG12" s="312"/>
      <c r="AH12" s="313"/>
      <c r="AI12" s="310"/>
      <c r="AJ12" s="311"/>
      <c r="AK12" s="309"/>
      <c r="AL12" s="310"/>
      <c r="AM12" s="312"/>
      <c r="AN12" s="313"/>
      <c r="AO12" s="310"/>
      <c r="AP12" s="311"/>
      <c r="AQ12" s="309"/>
      <c r="AR12" s="310"/>
      <c r="AS12" s="310"/>
    </row>
    <row r="13" spans="1:166" ht="30.6" customHeight="1" x14ac:dyDescent="0.4">
      <c r="A13" s="270">
        <v>12</v>
      </c>
      <c r="D13" s="309"/>
      <c r="E13" s="310"/>
      <c r="F13" s="311"/>
      <c r="G13" s="309"/>
      <c r="H13" s="310"/>
      <c r="I13" s="312"/>
      <c r="J13" s="313"/>
      <c r="K13" s="310"/>
      <c r="L13" s="311"/>
      <c r="M13" s="309"/>
      <c r="N13" s="310"/>
      <c r="O13" s="312"/>
      <c r="P13" s="313"/>
      <c r="Q13" s="310"/>
      <c r="R13" s="311"/>
      <c r="S13" s="309"/>
      <c r="T13" s="310"/>
      <c r="U13" s="312"/>
      <c r="V13" s="313"/>
      <c r="W13" s="310"/>
      <c r="X13" s="311"/>
      <c r="Y13" s="309"/>
      <c r="Z13" s="310"/>
      <c r="AA13" s="312"/>
      <c r="AB13" s="313"/>
      <c r="AC13" s="310"/>
      <c r="AD13" s="311"/>
      <c r="AE13" s="309"/>
      <c r="AF13" s="310"/>
      <c r="AG13" s="312"/>
      <c r="AH13" s="313"/>
      <c r="AI13" s="310"/>
      <c r="AJ13" s="311"/>
      <c r="AK13" s="309"/>
      <c r="AL13" s="310"/>
      <c r="AM13" s="312"/>
      <c r="AN13" s="313"/>
      <c r="AO13" s="310"/>
      <c r="AP13" s="311"/>
      <c r="AQ13" s="309"/>
      <c r="AR13" s="310"/>
      <c r="AS13" s="310"/>
    </row>
    <row r="14" spans="1:166" ht="30.6" customHeight="1" x14ac:dyDescent="0.4">
      <c r="A14" s="270">
        <v>12</v>
      </c>
      <c r="D14" s="309"/>
      <c r="E14" s="310"/>
      <c r="F14" s="311"/>
      <c r="G14" s="309"/>
      <c r="H14" s="310"/>
      <c r="I14" s="312"/>
      <c r="J14" s="313"/>
      <c r="K14" s="310"/>
      <c r="L14" s="311"/>
      <c r="M14" s="309"/>
      <c r="N14" s="310"/>
      <c r="O14" s="312"/>
      <c r="P14" s="313"/>
      <c r="Q14" s="310"/>
      <c r="R14" s="311"/>
      <c r="S14" s="309"/>
      <c r="T14" s="310"/>
      <c r="U14" s="312"/>
      <c r="V14" s="313"/>
      <c r="W14" s="310"/>
      <c r="X14" s="311"/>
      <c r="Y14" s="309"/>
      <c r="Z14" s="310"/>
      <c r="AA14" s="312"/>
      <c r="AB14" s="313"/>
      <c r="AC14" s="310"/>
      <c r="AD14" s="311"/>
      <c r="AE14" s="309"/>
      <c r="AF14" s="310"/>
      <c r="AG14" s="312"/>
      <c r="AH14" s="313"/>
      <c r="AI14" s="310"/>
      <c r="AJ14" s="311"/>
      <c r="AK14" s="309"/>
      <c r="AL14" s="310"/>
      <c r="AM14" s="312"/>
      <c r="AN14" s="313"/>
      <c r="AO14" s="310"/>
      <c r="AP14" s="311"/>
      <c r="AQ14" s="309"/>
      <c r="AR14" s="310"/>
      <c r="AS14" s="310"/>
    </row>
    <row r="15" spans="1:166" ht="30.6" customHeight="1" x14ac:dyDescent="0.4">
      <c r="A15" s="270">
        <v>12</v>
      </c>
      <c r="D15" s="309"/>
      <c r="E15" s="310"/>
      <c r="F15" s="311"/>
      <c r="G15" s="309"/>
      <c r="H15" s="310"/>
      <c r="I15" s="312"/>
      <c r="J15" s="313"/>
      <c r="K15" s="310"/>
      <c r="L15" s="311"/>
      <c r="M15" s="309"/>
      <c r="N15" s="310"/>
      <c r="O15" s="312"/>
      <c r="P15" s="313"/>
      <c r="Q15" s="310"/>
      <c r="R15" s="311"/>
      <c r="S15" s="309"/>
      <c r="T15" s="310"/>
      <c r="U15" s="312"/>
      <c r="V15" s="313"/>
      <c r="W15" s="310"/>
      <c r="X15" s="311"/>
      <c r="Y15" s="309"/>
      <c r="Z15" s="310"/>
      <c r="AA15" s="312"/>
      <c r="AB15" s="313"/>
      <c r="AC15" s="310"/>
      <c r="AD15" s="311"/>
      <c r="AE15" s="309"/>
      <c r="AF15" s="310"/>
      <c r="AG15" s="312"/>
      <c r="AH15" s="313"/>
      <c r="AI15" s="310"/>
      <c r="AJ15" s="311"/>
      <c r="AK15" s="309"/>
      <c r="AL15" s="310"/>
      <c r="AM15" s="312"/>
      <c r="AN15" s="313"/>
      <c r="AO15" s="310"/>
      <c r="AP15" s="311"/>
      <c r="AQ15" s="309"/>
      <c r="AR15" s="310"/>
      <c r="AS15" s="310"/>
    </row>
    <row r="16" spans="1:166" ht="30.6" customHeight="1" x14ac:dyDescent="0.4">
      <c r="A16" s="270">
        <v>12</v>
      </c>
      <c r="D16" s="314"/>
      <c r="E16" s="315"/>
      <c r="F16" s="316"/>
      <c r="G16" s="317"/>
      <c r="H16" s="315"/>
      <c r="I16" s="318"/>
      <c r="J16" s="319"/>
      <c r="K16" s="315"/>
      <c r="L16" s="316"/>
      <c r="M16" s="317"/>
      <c r="N16" s="315"/>
      <c r="O16" s="318"/>
      <c r="P16" s="319"/>
      <c r="Q16" s="315"/>
      <c r="R16" s="316"/>
      <c r="S16" s="317"/>
      <c r="T16" s="315"/>
      <c r="U16" s="318"/>
      <c r="V16" s="319"/>
      <c r="W16" s="315"/>
      <c r="X16" s="316"/>
      <c r="Y16" s="317"/>
      <c r="Z16" s="315"/>
      <c r="AA16" s="318"/>
      <c r="AB16" s="319"/>
      <c r="AC16" s="315"/>
      <c r="AD16" s="316"/>
      <c r="AE16" s="317"/>
      <c r="AF16" s="315"/>
      <c r="AG16" s="318"/>
      <c r="AH16" s="319"/>
      <c r="AI16" s="315"/>
      <c r="AJ16" s="316"/>
      <c r="AK16" s="317"/>
      <c r="AL16" s="315"/>
      <c r="AM16" s="318"/>
      <c r="AN16" s="319"/>
      <c r="AO16" s="315"/>
      <c r="AP16" s="316"/>
      <c r="AQ16" s="317"/>
      <c r="AR16" s="315"/>
      <c r="AS16" s="315"/>
    </row>
    <row r="17" spans="1:45" ht="33.75" customHeight="1" x14ac:dyDescent="0.4">
      <c r="A17" s="270">
        <v>11</v>
      </c>
      <c r="D17" s="300" t="e">
        <f>AN8+1</f>
        <v>#VALUE!</v>
      </c>
      <c r="E17" s="301"/>
      <c r="F17" s="302"/>
      <c r="G17" s="302"/>
      <c r="H17" s="302"/>
      <c r="I17" s="303"/>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4" t="e">
        <f>AB17+1</f>
        <v>#VALUE!</v>
      </c>
      <c r="AI17" s="305"/>
      <c r="AJ17" s="306"/>
      <c r="AK17" s="306"/>
      <c r="AL17" s="306"/>
      <c r="AM17" s="307"/>
      <c r="AN17" s="308" t="e">
        <f>AH17+1</f>
        <v>#VALUE!</v>
      </c>
      <c r="AO17" s="297"/>
      <c r="AP17" s="298"/>
      <c r="AQ17" s="298"/>
      <c r="AR17" s="298"/>
      <c r="AS17" s="298"/>
    </row>
    <row r="18" spans="1:45" ht="30.6" customHeight="1" x14ac:dyDescent="0.4">
      <c r="A18" s="270">
        <v>12</v>
      </c>
      <c r="D18" s="309"/>
      <c r="E18" s="310"/>
      <c r="F18" s="311"/>
      <c r="G18" s="309"/>
      <c r="H18" s="310"/>
      <c r="I18" s="312"/>
      <c r="J18" s="313"/>
      <c r="K18" s="310"/>
      <c r="L18" s="311"/>
      <c r="M18" s="309"/>
      <c r="N18" s="310"/>
      <c r="O18" s="312"/>
      <c r="P18" s="313"/>
      <c r="Q18" s="310"/>
      <c r="R18" s="311"/>
      <c r="S18" s="309"/>
      <c r="T18" s="310"/>
      <c r="U18" s="312"/>
      <c r="V18" s="313"/>
      <c r="W18" s="310"/>
      <c r="X18" s="311"/>
      <c r="Y18" s="309"/>
      <c r="Z18" s="310"/>
      <c r="AA18" s="312"/>
      <c r="AB18" s="313"/>
      <c r="AC18" s="310"/>
      <c r="AD18" s="311"/>
      <c r="AE18" s="309"/>
      <c r="AF18" s="310"/>
      <c r="AG18" s="312"/>
      <c r="AH18" s="313"/>
      <c r="AI18" s="310"/>
      <c r="AJ18" s="311"/>
      <c r="AK18" s="309"/>
      <c r="AL18" s="310"/>
      <c r="AM18" s="312"/>
      <c r="AN18" s="313"/>
      <c r="AO18" s="310"/>
      <c r="AP18" s="311"/>
      <c r="AQ18" s="309"/>
      <c r="AR18" s="310"/>
      <c r="AS18" s="310"/>
    </row>
    <row r="19" spans="1:45" ht="30.6" customHeight="1" x14ac:dyDescent="0.4">
      <c r="A19" s="270">
        <v>12</v>
      </c>
      <c r="D19" s="309"/>
      <c r="E19" s="310"/>
      <c r="F19" s="311"/>
      <c r="G19" s="309"/>
      <c r="H19" s="310"/>
      <c r="I19" s="312"/>
      <c r="J19" s="313"/>
      <c r="K19" s="310"/>
      <c r="L19" s="311"/>
      <c r="M19" s="309"/>
      <c r="N19" s="310"/>
      <c r="O19" s="312"/>
      <c r="P19" s="313"/>
      <c r="Q19" s="310"/>
      <c r="R19" s="311"/>
      <c r="S19" s="309"/>
      <c r="T19" s="310"/>
      <c r="U19" s="312"/>
      <c r="V19" s="313"/>
      <c r="W19" s="310"/>
      <c r="X19" s="311"/>
      <c r="Y19" s="309"/>
      <c r="Z19" s="310"/>
      <c r="AA19" s="312"/>
      <c r="AB19" s="313"/>
      <c r="AC19" s="310"/>
      <c r="AD19" s="311"/>
      <c r="AE19" s="309"/>
      <c r="AF19" s="310"/>
      <c r="AG19" s="312"/>
      <c r="AH19" s="313"/>
      <c r="AI19" s="310"/>
      <c r="AJ19" s="311"/>
      <c r="AK19" s="309"/>
      <c r="AL19" s="310"/>
      <c r="AM19" s="312"/>
      <c r="AN19" s="313"/>
      <c r="AO19" s="310"/>
      <c r="AP19" s="311"/>
      <c r="AQ19" s="309"/>
      <c r="AR19" s="310"/>
      <c r="AS19" s="310"/>
    </row>
    <row r="20" spans="1:45" ht="30.6" customHeight="1" x14ac:dyDescent="0.4">
      <c r="A20" s="270">
        <v>12</v>
      </c>
      <c r="D20" s="309"/>
      <c r="E20" s="310"/>
      <c r="F20" s="311"/>
      <c r="G20" s="309"/>
      <c r="H20" s="310"/>
      <c r="I20" s="312"/>
      <c r="J20" s="313"/>
      <c r="K20" s="310"/>
      <c r="L20" s="311"/>
      <c r="M20" s="309"/>
      <c r="N20" s="310"/>
      <c r="O20" s="312"/>
      <c r="P20" s="313"/>
      <c r="Q20" s="310"/>
      <c r="R20" s="311"/>
      <c r="S20" s="309"/>
      <c r="T20" s="310"/>
      <c r="U20" s="312"/>
      <c r="V20" s="313"/>
      <c r="W20" s="310"/>
      <c r="X20" s="311"/>
      <c r="Y20" s="309"/>
      <c r="Z20" s="310"/>
      <c r="AA20" s="312"/>
      <c r="AB20" s="313"/>
      <c r="AC20" s="310"/>
      <c r="AD20" s="311"/>
      <c r="AE20" s="309"/>
      <c r="AF20" s="310"/>
      <c r="AG20" s="312"/>
      <c r="AH20" s="313"/>
      <c r="AI20" s="310"/>
      <c r="AJ20" s="311"/>
      <c r="AK20" s="309"/>
      <c r="AL20" s="310"/>
      <c r="AM20" s="312"/>
      <c r="AN20" s="313"/>
      <c r="AO20" s="310"/>
      <c r="AP20" s="311"/>
      <c r="AQ20" s="309"/>
      <c r="AR20" s="310"/>
      <c r="AS20" s="310"/>
    </row>
    <row r="21" spans="1:45" ht="30.6" customHeight="1" x14ac:dyDescent="0.4">
      <c r="A21" s="270">
        <v>12</v>
      </c>
      <c r="D21" s="309"/>
      <c r="E21" s="310"/>
      <c r="F21" s="311"/>
      <c r="G21" s="309"/>
      <c r="H21" s="310"/>
      <c r="I21" s="312"/>
      <c r="J21" s="313"/>
      <c r="K21" s="310"/>
      <c r="L21" s="311"/>
      <c r="M21" s="309"/>
      <c r="N21" s="310"/>
      <c r="O21" s="312"/>
      <c r="P21" s="313"/>
      <c r="Q21" s="310"/>
      <c r="R21" s="311"/>
      <c r="S21" s="309"/>
      <c r="T21" s="310"/>
      <c r="U21" s="312"/>
      <c r="V21" s="313"/>
      <c r="W21" s="310"/>
      <c r="X21" s="311"/>
      <c r="Y21" s="309"/>
      <c r="Z21" s="310"/>
      <c r="AA21" s="312"/>
      <c r="AB21" s="313"/>
      <c r="AC21" s="310"/>
      <c r="AD21" s="311"/>
      <c r="AE21" s="309"/>
      <c r="AF21" s="310"/>
      <c r="AG21" s="312"/>
      <c r="AH21" s="313"/>
      <c r="AI21" s="310"/>
      <c r="AJ21" s="311"/>
      <c r="AK21" s="309"/>
      <c r="AL21" s="310"/>
      <c r="AM21" s="312"/>
      <c r="AN21" s="313"/>
      <c r="AO21" s="310"/>
      <c r="AP21" s="311"/>
      <c r="AQ21" s="309"/>
      <c r="AR21" s="310"/>
      <c r="AS21" s="310"/>
    </row>
    <row r="22" spans="1:45" ht="30.6" customHeight="1" x14ac:dyDescent="0.4">
      <c r="A22" s="270">
        <v>12</v>
      </c>
      <c r="D22" s="309"/>
      <c r="E22" s="310"/>
      <c r="F22" s="311"/>
      <c r="G22" s="309"/>
      <c r="H22" s="310"/>
      <c r="I22" s="312"/>
      <c r="J22" s="313"/>
      <c r="K22" s="310"/>
      <c r="L22" s="311"/>
      <c r="M22" s="309"/>
      <c r="N22" s="310"/>
      <c r="O22" s="312"/>
      <c r="P22" s="313"/>
      <c r="Q22" s="310"/>
      <c r="R22" s="311"/>
      <c r="S22" s="309"/>
      <c r="T22" s="310"/>
      <c r="U22" s="312"/>
      <c r="V22" s="313"/>
      <c r="W22" s="310"/>
      <c r="X22" s="311"/>
      <c r="Y22" s="309"/>
      <c r="Z22" s="310"/>
      <c r="AA22" s="312"/>
      <c r="AB22" s="313"/>
      <c r="AC22" s="310"/>
      <c r="AD22" s="311"/>
      <c r="AE22" s="309"/>
      <c r="AF22" s="310"/>
      <c r="AG22" s="312"/>
      <c r="AH22" s="313"/>
      <c r="AI22" s="310"/>
      <c r="AJ22" s="311"/>
      <c r="AK22" s="309"/>
      <c r="AL22" s="310"/>
      <c r="AM22" s="312"/>
      <c r="AN22" s="313"/>
      <c r="AO22" s="310"/>
      <c r="AP22" s="311"/>
      <c r="AQ22" s="309"/>
      <c r="AR22" s="310"/>
      <c r="AS22" s="310"/>
    </row>
    <row r="23" spans="1:45" ht="30.6" customHeight="1" x14ac:dyDescent="0.4">
      <c r="A23" s="270">
        <v>12</v>
      </c>
      <c r="D23" s="309"/>
      <c r="E23" s="310"/>
      <c r="F23" s="311"/>
      <c r="G23" s="309"/>
      <c r="H23" s="310"/>
      <c r="I23" s="312"/>
      <c r="J23" s="313"/>
      <c r="K23" s="310"/>
      <c r="L23" s="311"/>
      <c r="M23" s="309"/>
      <c r="N23" s="310"/>
      <c r="O23" s="312"/>
      <c r="P23" s="313"/>
      <c r="Q23" s="310"/>
      <c r="R23" s="311"/>
      <c r="S23" s="309"/>
      <c r="T23" s="310"/>
      <c r="U23" s="312"/>
      <c r="V23" s="313"/>
      <c r="W23" s="310"/>
      <c r="X23" s="311"/>
      <c r="Y23" s="309"/>
      <c r="Z23" s="310"/>
      <c r="AA23" s="312"/>
      <c r="AB23" s="313"/>
      <c r="AC23" s="310"/>
      <c r="AD23" s="311"/>
      <c r="AE23" s="309"/>
      <c r="AF23" s="310"/>
      <c r="AG23" s="312"/>
      <c r="AH23" s="313"/>
      <c r="AI23" s="310"/>
      <c r="AJ23" s="311"/>
      <c r="AK23" s="309"/>
      <c r="AL23" s="310"/>
      <c r="AM23" s="312"/>
      <c r="AN23" s="313"/>
      <c r="AO23" s="310"/>
      <c r="AP23" s="311"/>
      <c r="AQ23" s="309"/>
      <c r="AR23" s="310"/>
      <c r="AS23" s="310"/>
    </row>
    <row r="24" spans="1:45" ht="30.6" customHeight="1" x14ac:dyDescent="0.4">
      <c r="A24" s="270">
        <v>12</v>
      </c>
      <c r="D24" s="309"/>
      <c r="E24" s="310"/>
      <c r="F24" s="311"/>
      <c r="G24" s="309"/>
      <c r="H24" s="310"/>
      <c r="I24" s="312"/>
      <c r="J24" s="313"/>
      <c r="K24" s="310"/>
      <c r="L24" s="311"/>
      <c r="M24" s="309"/>
      <c r="N24" s="310"/>
      <c r="O24" s="312"/>
      <c r="P24" s="313"/>
      <c r="Q24" s="310"/>
      <c r="R24" s="311"/>
      <c r="S24" s="309"/>
      <c r="T24" s="310"/>
      <c r="U24" s="312"/>
      <c r="V24" s="313"/>
      <c r="W24" s="310"/>
      <c r="X24" s="311"/>
      <c r="Y24" s="309"/>
      <c r="Z24" s="310"/>
      <c r="AA24" s="312"/>
      <c r="AB24" s="313"/>
      <c r="AC24" s="310"/>
      <c r="AD24" s="311"/>
      <c r="AE24" s="309"/>
      <c r="AF24" s="310"/>
      <c r="AG24" s="312"/>
      <c r="AH24" s="313"/>
      <c r="AI24" s="310"/>
      <c r="AJ24" s="311"/>
      <c r="AK24" s="309"/>
      <c r="AL24" s="310"/>
      <c r="AM24" s="312"/>
      <c r="AN24" s="313"/>
      <c r="AO24" s="310"/>
      <c r="AP24" s="311"/>
      <c r="AQ24" s="309"/>
      <c r="AR24" s="310"/>
      <c r="AS24" s="310"/>
    </row>
    <row r="25" spans="1:45" ht="30.6" customHeight="1" x14ac:dyDescent="0.4">
      <c r="A25" s="270">
        <v>12</v>
      </c>
      <c r="D25" s="314"/>
      <c r="E25" s="315"/>
      <c r="F25" s="316"/>
      <c r="G25" s="317"/>
      <c r="H25" s="315"/>
      <c r="I25" s="318"/>
      <c r="J25" s="319"/>
      <c r="K25" s="315"/>
      <c r="L25" s="316"/>
      <c r="M25" s="317"/>
      <c r="N25" s="315"/>
      <c r="O25" s="318"/>
      <c r="P25" s="319"/>
      <c r="Q25" s="315"/>
      <c r="R25" s="316"/>
      <c r="S25" s="317"/>
      <c r="T25" s="315"/>
      <c r="U25" s="318"/>
      <c r="V25" s="319"/>
      <c r="W25" s="315"/>
      <c r="X25" s="316"/>
      <c r="Y25" s="317"/>
      <c r="Z25" s="315"/>
      <c r="AA25" s="318"/>
      <c r="AB25" s="319"/>
      <c r="AC25" s="315"/>
      <c r="AD25" s="316"/>
      <c r="AE25" s="317"/>
      <c r="AF25" s="315"/>
      <c r="AG25" s="318"/>
      <c r="AH25" s="319"/>
      <c r="AI25" s="315"/>
      <c r="AJ25" s="316"/>
      <c r="AK25" s="317"/>
      <c r="AL25" s="315"/>
      <c r="AM25" s="318"/>
      <c r="AN25" s="319"/>
      <c r="AO25" s="315"/>
      <c r="AP25" s="316"/>
      <c r="AQ25" s="317"/>
      <c r="AR25" s="315"/>
      <c r="AS25" s="315"/>
    </row>
    <row r="26" spans="1:45" ht="33.75" customHeight="1" x14ac:dyDescent="0.4">
      <c r="A26" s="270">
        <v>11</v>
      </c>
      <c r="D26" s="296" t="e">
        <f>AN17+1</f>
        <v>#VALUE!</v>
      </c>
      <c r="E26" s="297"/>
      <c r="F26" s="298" t="s">
        <v>284</v>
      </c>
      <c r="G26" s="298"/>
      <c r="H26" s="298"/>
      <c r="I26" s="299"/>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4" t="e">
        <f>AB26+1</f>
        <v>#VALUE!</v>
      </c>
      <c r="AI26" s="305"/>
      <c r="AJ26" s="306"/>
      <c r="AK26" s="306"/>
      <c r="AL26" s="306"/>
      <c r="AM26" s="307"/>
      <c r="AN26" s="308" t="e">
        <f>AH26+1</f>
        <v>#VALUE!</v>
      </c>
      <c r="AO26" s="297"/>
      <c r="AP26" s="298"/>
      <c r="AQ26" s="298"/>
      <c r="AR26" s="298"/>
      <c r="AS26" s="298"/>
    </row>
    <row r="27" spans="1:45" ht="30.6" customHeight="1" x14ac:dyDescent="0.4">
      <c r="A27" s="270">
        <v>12</v>
      </c>
      <c r="D27" s="309"/>
      <c r="E27" s="310"/>
      <c r="F27" s="311"/>
      <c r="G27" s="309"/>
      <c r="H27" s="310"/>
      <c r="I27" s="312"/>
      <c r="J27" s="313"/>
      <c r="K27" s="310"/>
      <c r="L27" s="311"/>
      <c r="M27" s="309"/>
      <c r="N27" s="310"/>
      <c r="O27" s="312"/>
      <c r="P27" s="313"/>
      <c r="Q27" s="310"/>
      <c r="R27" s="311"/>
      <c r="S27" s="309"/>
      <c r="T27" s="310"/>
      <c r="U27" s="312"/>
      <c r="V27" s="313"/>
      <c r="W27" s="310"/>
      <c r="X27" s="311"/>
      <c r="Y27" s="309"/>
      <c r="Z27" s="310"/>
      <c r="AA27" s="312"/>
      <c r="AB27" s="313"/>
      <c r="AC27" s="310"/>
      <c r="AD27" s="311"/>
      <c r="AE27" s="309"/>
      <c r="AF27" s="310"/>
      <c r="AG27" s="312"/>
      <c r="AH27" s="313"/>
      <c r="AI27" s="310"/>
      <c r="AJ27" s="311"/>
      <c r="AK27" s="309"/>
      <c r="AL27" s="310"/>
      <c r="AM27" s="312"/>
      <c r="AN27" s="313"/>
      <c r="AO27" s="310"/>
      <c r="AP27" s="311"/>
      <c r="AQ27" s="309"/>
      <c r="AR27" s="310"/>
      <c r="AS27" s="310"/>
    </row>
    <row r="28" spans="1:45" ht="30.6" customHeight="1" x14ac:dyDescent="0.4">
      <c r="A28" s="270">
        <v>12</v>
      </c>
      <c r="D28" s="309"/>
      <c r="E28" s="310"/>
      <c r="F28" s="311"/>
      <c r="G28" s="309"/>
      <c r="H28" s="310"/>
      <c r="I28" s="312"/>
      <c r="J28" s="313"/>
      <c r="K28" s="310"/>
      <c r="L28" s="311"/>
      <c r="M28" s="309"/>
      <c r="N28" s="310"/>
      <c r="O28" s="312"/>
      <c r="P28" s="313"/>
      <c r="Q28" s="310"/>
      <c r="R28" s="311"/>
      <c r="S28" s="309"/>
      <c r="T28" s="310"/>
      <c r="U28" s="312"/>
      <c r="V28" s="313"/>
      <c r="W28" s="310"/>
      <c r="X28" s="311"/>
      <c r="Y28" s="309"/>
      <c r="Z28" s="310"/>
      <c r="AA28" s="312"/>
      <c r="AB28" s="313"/>
      <c r="AC28" s="310"/>
      <c r="AD28" s="311"/>
      <c r="AE28" s="309"/>
      <c r="AF28" s="310"/>
      <c r="AG28" s="312"/>
      <c r="AH28" s="313"/>
      <c r="AI28" s="310"/>
      <c r="AJ28" s="311"/>
      <c r="AK28" s="309"/>
      <c r="AL28" s="310"/>
      <c r="AM28" s="312"/>
      <c r="AN28" s="313"/>
      <c r="AO28" s="310"/>
      <c r="AP28" s="311"/>
      <c r="AQ28" s="309"/>
      <c r="AR28" s="310"/>
      <c r="AS28" s="310"/>
    </row>
    <row r="29" spans="1:45" ht="30.6" customHeight="1" x14ac:dyDescent="0.4">
      <c r="A29" s="270">
        <v>12</v>
      </c>
      <c r="D29" s="309"/>
      <c r="E29" s="310"/>
      <c r="F29" s="311"/>
      <c r="G29" s="309"/>
      <c r="H29" s="310"/>
      <c r="I29" s="312"/>
      <c r="J29" s="313"/>
      <c r="K29" s="310"/>
      <c r="L29" s="311"/>
      <c r="M29" s="309"/>
      <c r="N29" s="310"/>
      <c r="O29" s="312"/>
      <c r="P29" s="313"/>
      <c r="Q29" s="310"/>
      <c r="R29" s="311"/>
      <c r="S29" s="309"/>
      <c r="T29" s="310"/>
      <c r="U29" s="312"/>
      <c r="V29" s="313"/>
      <c r="W29" s="310"/>
      <c r="X29" s="311"/>
      <c r="Y29" s="309"/>
      <c r="Z29" s="310"/>
      <c r="AA29" s="312"/>
      <c r="AB29" s="313"/>
      <c r="AC29" s="310"/>
      <c r="AD29" s="311"/>
      <c r="AE29" s="309"/>
      <c r="AF29" s="310"/>
      <c r="AG29" s="312"/>
      <c r="AH29" s="313"/>
      <c r="AI29" s="310"/>
      <c r="AJ29" s="311"/>
      <c r="AK29" s="309"/>
      <c r="AL29" s="310"/>
      <c r="AM29" s="312"/>
      <c r="AN29" s="313"/>
      <c r="AO29" s="310"/>
      <c r="AP29" s="311"/>
      <c r="AQ29" s="309"/>
      <c r="AR29" s="310"/>
      <c r="AS29" s="310"/>
    </row>
    <row r="30" spans="1:45" ht="30.6" customHeight="1" x14ac:dyDescent="0.4">
      <c r="A30" s="270">
        <v>12</v>
      </c>
      <c r="D30" s="309"/>
      <c r="E30" s="310"/>
      <c r="F30" s="311"/>
      <c r="G30" s="309"/>
      <c r="H30" s="310"/>
      <c r="I30" s="312"/>
      <c r="J30" s="313"/>
      <c r="K30" s="310"/>
      <c r="L30" s="311"/>
      <c r="M30" s="309"/>
      <c r="N30" s="310"/>
      <c r="O30" s="312"/>
      <c r="P30" s="313"/>
      <c r="Q30" s="310"/>
      <c r="R30" s="311"/>
      <c r="S30" s="309"/>
      <c r="T30" s="310"/>
      <c r="U30" s="312"/>
      <c r="V30" s="313"/>
      <c r="W30" s="310"/>
      <c r="X30" s="311"/>
      <c r="Y30" s="309"/>
      <c r="Z30" s="310"/>
      <c r="AA30" s="312"/>
      <c r="AB30" s="313"/>
      <c r="AC30" s="310"/>
      <c r="AD30" s="311"/>
      <c r="AE30" s="309"/>
      <c r="AF30" s="310"/>
      <c r="AG30" s="312"/>
      <c r="AH30" s="313"/>
      <c r="AI30" s="310"/>
      <c r="AJ30" s="311"/>
      <c r="AK30" s="309"/>
      <c r="AL30" s="310"/>
      <c r="AM30" s="312"/>
      <c r="AN30" s="313"/>
      <c r="AO30" s="310"/>
      <c r="AP30" s="311"/>
      <c r="AQ30" s="309"/>
      <c r="AR30" s="310"/>
      <c r="AS30" s="310"/>
    </row>
    <row r="31" spans="1:45" ht="30.6" customHeight="1" x14ac:dyDescent="0.4">
      <c r="A31" s="270">
        <v>12</v>
      </c>
      <c r="D31" s="309"/>
      <c r="E31" s="310"/>
      <c r="F31" s="311"/>
      <c r="G31" s="309"/>
      <c r="H31" s="310"/>
      <c r="I31" s="312"/>
      <c r="J31" s="313"/>
      <c r="K31" s="310"/>
      <c r="L31" s="311"/>
      <c r="M31" s="309"/>
      <c r="N31" s="310"/>
      <c r="O31" s="312"/>
      <c r="P31" s="313"/>
      <c r="Q31" s="310"/>
      <c r="R31" s="311"/>
      <c r="S31" s="309"/>
      <c r="T31" s="310"/>
      <c r="U31" s="312"/>
      <c r="V31" s="313"/>
      <c r="W31" s="310"/>
      <c r="X31" s="311"/>
      <c r="Y31" s="309"/>
      <c r="Z31" s="310"/>
      <c r="AA31" s="312"/>
      <c r="AB31" s="313"/>
      <c r="AC31" s="310"/>
      <c r="AD31" s="311"/>
      <c r="AE31" s="309"/>
      <c r="AF31" s="310"/>
      <c r="AG31" s="312"/>
      <c r="AH31" s="313"/>
      <c r="AI31" s="310"/>
      <c r="AJ31" s="311"/>
      <c r="AK31" s="309"/>
      <c r="AL31" s="310"/>
      <c r="AM31" s="312"/>
      <c r="AN31" s="313"/>
      <c r="AO31" s="310"/>
      <c r="AP31" s="311"/>
      <c r="AQ31" s="309"/>
      <c r="AR31" s="310"/>
      <c r="AS31" s="310"/>
    </row>
    <row r="32" spans="1:45" ht="30.6" customHeight="1" x14ac:dyDescent="0.4">
      <c r="A32" s="270">
        <v>12</v>
      </c>
      <c r="D32" s="309"/>
      <c r="E32" s="310"/>
      <c r="F32" s="311"/>
      <c r="G32" s="309"/>
      <c r="H32" s="310"/>
      <c r="I32" s="312"/>
      <c r="J32" s="313"/>
      <c r="K32" s="310"/>
      <c r="L32" s="311"/>
      <c r="M32" s="309"/>
      <c r="N32" s="310"/>
      <c r="O32" s="312"/>
      <c r="P32" s="313"/>
      <c r="Q32" s="310"/>
      <c r="R32" s="311"/>
      <c r="S32" s="309"/>
      <c r="T32" s="310"/>
      <c r="U32" s="312"/>
      <c r="V32" s="313"/>
      <c r="W32" s="310"/>
      <c r="X32" s="311"/>
      <c r="Y32" s="309"/>
      <c r="Z32" s="310"/>
      <c r="AA32" s="312"/>
      <c r="AB32" s="313"/>
      <c r="AC32" s="310"/>
      <c r="AD32" s="311"/>
      <c r="AE32" s="309"/>
      <c r="AF32" s="310"/>
      <c r="AG32" s="312"/>
      <c r="AH32" s="313"/>
      <c r="AI32" s="310"/>
      <c r="AJ32" s="311"/>
      <c r="AK32" s="309"/>
      <c r="AL32" s="310"/>
      <c r="AM32" s="312"/>
      <c r="AN32" s="313"/>
      <c r="AO32" s="310"/>
      <c r="AP32" s="311"/>
      <c r="AQ32" s="309"/>
      <c r="AR32" s="310"/>
      <c r="AS32" s="310"/>
    </row>
    <row r="33" spans="1:45" ht="30.6" customHeight="1" x14ac:dyDescent="0.4">
      <c r="A33" s="270">
        <v>12</v>
      </c>
      <c r="D33" s="309"/>
      <c r="E33" s="310"/>
      <c r="F33" s="311"/>
      <c r="G33" s="309"/>
      <c r="H33" s="310"/>
      <c r="I33" s="312"/>
      <c r="J33" s="313"/>
      <c r="K33" s="310"/>
      <c r="L33" s="311"/>
      <c r="M33" s="309"/>
      <c r="N33" s="310"/>
      <c r="O33" s="312"/>
      <c r="P33" s="313"/>
      <c r="Q33" s="310"/>
      <c r="R33" s="311"/>
      <c r="S33" s="309"/>
      <c r="T33" s="310"/>
      <c r="U33" s="312"/>
      <c r="V33" s="313"/>
      <c r="W33" s="310"/>
      <c r="X33" s="311"/>
      <c r="Y33" s="309"/>
      <c r="Z33" s="310"/>
      <c r="AA33" s="312"/>
      <c r="AB33" s="313"/>
      <c r="AC33" s="310"/>
      <c r="AD33" s="311"/>
      <c r="AE33" s="309"/>
      <c r="AF33" s="310"/>
      <c r="AG33" s="312"/>
      <c r="AH33" s="313"/>
      <c r="AI33" s="310"/>
      <c r="AJ33" s="311"/>
      <c r="AK33" s="309"/>
      <c r="AL33" s="310"/>
      <c r="AM33" s="312"/>
      <c r="AN33" s="313"/>
      <c r="AO33" s="310"/>
      <c r="AP33" s="311"/>
      <c r="AQ33" s="309"/>
      <c r="AR33" s="310"/>
      <c r="AS33" s="310"/>
    </row>
    <row r="34" spans="1:45" ht="30.6" customHeight="1" x14ac:dyDescent="0.4">
      <c r="A34" s="270">
        <v>12</v>
      </c>
      <c r="D34" s="314"/>
      <c r="E34" s="315"/>
      <c r="F34" s="316"/>
      <c r="G34" s="317"/>
      <c r="H34" s="315"/>
      <c r="I34" s="318"/>
      <c r="J34" s="319"/>
      <c r="K34" s="315"/>
      <c r="L34" s="316"/>
      <c r="M34" s="317"/>
      <c r="N34" s="315"/>
      <c r="O34" s="318"/>
      <c r="P34" s="319"/>
      <c r="Q34" s="315"/>
      <c r="R34" s="316"/>
      <c r="S34" s="317"/>
      <c r="T34" s="315"/>
      <c r="U34" s="318"/>
      <c r="V34" s="319"/>
      <c r="W34" s="315"/>
      <c r="X34" s="316"/>
      <c r="Y34" s="317"/>
      <c r="Z34" s="315"/>
      <c r="AA34" s="318"/>
      <c r="AB34" s="319"/>
      <c r="AC34" s="315"/>
      <c r="AD34" s="316"/>
      <c r="AE34" s="317"/>
      <c r="AF34" s="315"/>
      <c r="AG34" s="318"/>
      <c r="AH34" s="319"/>
      <c r="AI34" s="315"/>
      <c r="AJ34" s="316"/>
      <c r="AK34" s="317"/>
      <c r="AL34" s="315"/>
      <c r="AM34" s="318"/>
      <c r="AN34" s="319"/>
      <c r="AO34" s="315"/>
      <c r="AP34" s="316"/>
      <c r="AQ34" s="317"/>
      <c r="AR34" s="315"/>
      <c r="AS34" s="315"/>
    </row>
    <row r="35" spans="1:45" ht="33.75" customHeight="1" x14ac:dyDescent="0.4">
      <c r="A35" s="270">
        <v>11</v>
      </c>
      <c r="D35" s="300" t="e">
        <f>AN26+1</f>
        <v>#VALUE!</v>
      </c>
      <c r="E35" s="301"/>
      <c r="F35" s="302"/>
      <c r="G35" s="302"/>
      <c r="H35" s="302"/>
      <c r="I35" s="303"/>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4" t="e">
        <f>AB35+1</f>
        <v>#VALUE!</v>
      </c>
      <c r="AI35" s="305"/>
      <c r="AJ35" s="306"/>
      <c r="AK35" s="306"/>
      <c r="AL35" s="306"/>
      <c r="AM35" s="307"/>
      <c r="AN35" s="308" t="e">
        <f>AH35+1</f>
        <v>#VALUE!</v>
      </c>
      <c r="AO35" s="297"/>
      <c r="AP35" s="298"/>
      <c r="AQ35" s="298"/>
      <c r="AR35" s="298"/>
      <c r="AS35" s="298"/>
    </row>
    <row r="36" spans="1:45" ht="30.6" customHeight="1" x14ac:dyDescent="0.4">
      <c r="A36" s="270">
        <v>12</v>
      </c>
      <c r="D36" s="309"/>
      <c r="E36" s="310"/>
      <c r="F36" s="311"/>
      <c r="G36" s="309"/>
      <c r="H36" s="310"/>
      <c r="I36" s="312"/>
      <c r="J36" s="313"/>
      <c r="K36" s="310"/>
      <c r="L36" s="311"/>
      <c r="M36" s="309"/>
      <c r="N36" s="310"/>
      <c r="O36" s="312"/>
      <c r="P36" s="313"/>
      <c r="Q36" s="310"/>
      <c r="R36" s="311"/>
      <c r="S36" s="309"/>
      <c r="T36" s="310"/>
      <c r="U36" s="312"/>
      <c r="V36" s="313"/>
      <c r="W36" s="310"/>
      <c r="X36" s="311"/>
      <c r="Y36" s="309"/>
      <c r="Z36" s="310"/>
      <c r="AA36" s="312"/>
      <c r="AB36" s="313"/>
      <c r="AC36" s="310"/>
      <c r="AD36" s="311"/>
      <c r="AE36" s="309"/>
      <c r="AF36" s="310"/>
      <c r="AG36" s="312"/>
      <c r="AH36" s="313"/>
      <c r="AI36" s="310"/>
      <c r="AJ36" s="311"/>
      <c r="AK36" s="309"/>
      <c r="AL36" s="310"/>
      <c r="AM36" s="312"/>
      <c r="AN36" s="313"/>
      <c r="AO36" s="310"/>
      <c r="AP36" s="311"/>
      <c r="AQ36" s="309"/>
      <c r="AR36" s="310"/>
      <c r="AS36" s="310"/>
    </row>
    <row r="37" spans="1:45" ht="30.6" customHeight="1" x14ac:dyDescent="0.4">
      <c r="A37" s="270">
        <v>12</v>
      </c>
      <c r="D37" s="309"/>
      <c r="E37" s="310"/>
      <c r="F37" s="311"/>
      <c r="G37" s="309"/>
      <c r="H37" s="310"/>
      <c r="I37" s="312"/>
      <c r="J37" s="313"/>
      <c r="K37" s="310"/>
      <c r="L37" s="311"/>
      <c r="M37" s="309"/>
      <c r="N37" s="310"/>
      <c r="O37" s="312"/>
      <c r="P37" s="313"/>
      <c r="Q37" s="310"/>
      <c r="R37" s="311"/>
      <c r="S37" s="309"/>
      <c r="T37" s="310"/>
      <c r="U37" s="312"/>
      <c r="V37" s="313"/>
      <c r="W37" s="310"/>
      <c r="X37" s="311"/>
      <c r="Y37" s="309"/>
      <c r="Z37" s="310"/>
      <c r="AA37" s="312"/>
      <c r="AB37" s="313"/>
      <c r="AC37" s="310"/>
      <c r="AD37" s="311"/>
      <c r="AE37" s="309"/>
      <c r="AF37" s="310"/>
      <c r="AG37" s="312"/>
      <c r="AH37" s="313"/>
      <c r="AI37" s="310"/>
      <c r="AJ37" s="311"/>
      <c r="AK37" s="309"/>
      <c r="AL37" s="310"/>
      <c r="AM37" s="312"/>
      <c r="AN37" s="313"/>
      <c r="AO37" s="310"/>
      <c r="AP37" s="311"/>
      <c r="AQ37" s="309"/>
      <c r="AR37" s="310"/>
      <c r="AS37" s="310"/>
    </row>
    <row r="38" spans="1:45" ht="30.6" customHeight="1" x14ac:dyDescent="0.4">
      <c r="A38" s="270">
        <v>12</v>
      </c>
      <c r="D38" s="309"/>
      <c r="E38" s="310"/>
      <c r="F38" s="311"/>
      <c r="G38" s="309"/>
      <c r="H38" s="310"/>
      <c r="I38" s="312"/>
      <c r="J38" s="313"/>
      <c r="K38" s="310"/>
      <c r="L38" s="311"/>
      <c r="M38" s="309"/>
      <c r="N38" s="310"/>
      <c r="O38" s="312"/>
      <c r="P38" s="313"/>
      <c r="Q38" s="310"/>
      <c r="R38" s="311"/>
      <c r="S38" s="309"/>
      <c r="T38" s="310"/>
      <c r="U38" s="312"/>
      <c r="V38" s="313"/>
      <c r="W38" s="310"/>
      <c r="X38" s="311"/>
      <c r="Y38" s="309"/>
      <c r="Z38" s="310"/>
      <c r="AA38" s="312"/>
      <c r="AB38" s="313"/>
      <c r="AC38" s="310"/>
      <c r="AD38" s="311"/>
      <c r="AE38" s="309"/>
      <c r="AF38" s="310"/>
      <c r="AG38" s="312"/>
      <c r="AH38" s="313"/>
      <c r="AI38" s="310"/>
      <c r="AJ38" s="311"/>
      <c r="AK38" s="309"/>
      <c r="AL38" s="310"/>
      <c r="AM38" s="312"/>
      <c r="AN38" s="313"/>
      <c r="AO38" s="310"/>
      <c r="AP38" s="311"/>
      <c r="AQ38" s="309"/>
      <c r="AR38" s="310"/>
      <c r="AS38" s="310"/>
    </row>
    <row r="39" spans="1:45" ht="30.6" customHeight="1" x14ac:dyDescent="0.4">
      <c r="A39" s="270">
        <v>12</v>
      </c>
      <c r="D39" s="309"/>
      <c r="E39" s="310"/>
      <c r="F39" s="311"/>
      <c r="G39" s="309"/>
      <c r="H39" s="310"/>
      <c r="I39" s="312"/>
      <c r="J39" s="313"/>
      <c r="K39" s="310"/>
      <c r="L39" s="311"/>
      <c r="M39" s="309"/>
      <c r="N39" s="310"/>
      <c r="O39" s="312"/>
      <c r="P39" s="313"/>
      <c r="Q39" s="310"/>
      <c r="R39" s="311"/>
      <c r="S39" s="309"/>
      <c r="T39" s="310"/>
      <c r="U39" s="312"/>
      <c r="V39" s="313"/>
      <c r="W39" s="310"/>
      <c r="X39" s="311"/>
      <c r="Y39" s="309"/>
      <c r="Z39" s="310"/>
      <c r="AA39" s="312"/>
      <c r="AB39" s="313"/>
      <c r="AC39" s="310"/>
      <c r="AD39" s="311"/>
      <c r="AE39" s="309"/>
      <c r="AF39" s="310"/>
      <c r="AG39" s="312"/>
      <c r="AH39" s="313"/>
      <c r="AI39" s="310"/>
      <c r="AJ39" s="311"/>
      <c r="AK39" s="309"/>
      <c r="AL39" s="310"/>
      <c r="AM39" s="312"/>
      <c r="AN39" s="313"/>
      <c r="AO39" s="310"/>
      <c r="AP39" s="311"/>
      <c r="AQ39" s="309"/>
      <c r="AR39" s="310"/>
      <c r="AS39" s="310"/>
    </row>
    <row r="40" spans="1:45" ht="30.6" customHeight="1" x14ac:dyDescent="0.4">
      <c r="A40" s="270">
        <v>12</v>
      </c>
      <c r="D40" s="309"/>
      <c r="E40" s="310"/>
      <c r="F40" s="311"/>
      <c r="G40" s="309"/>
      <c r="H40" s="310"/>
      <c r="I40" s="312"/>
      <c r="J40" s="313"/>
      <c r="K40" s="310"/>
      <c r="L40" s="311"/>
      <c r="M40" s="309"/>
      <c r="N40" s="310"/>
      <c r="O40" s="312"/>
      <c r="P40" s="313"/>
      <c r="Q40" s="310"/>
      <c r="R40" s="311"/>
      <c r="S40" s="309"/>
      <c r="T40" s="310"/>
      <c r="U40" s="312"/>
      <c r="V40" s="313"/>
      <c r="W40" s="310"/>
      <c r="X40" s="311"/>
      <c r="Y40" s="309"/>
      <c r="Z40" s="310"/>
      <c r="AA40" s="312"/>
      <c r="AB40" s="313"/>
      <c r="AC40" s="310"/>
      <c r="AD40" s="311"/>
      <c r="AE40" s="309"/>
      <c r="AF40" s="310"/>
      <c r="AG40" s="312"/>
      <c r="AH40" s="313"/>
      <c r="AI40" s="310"/>
      <c r="AJ40" s="311"/>
      <c r="AK40" s="309"/>
      <c r="AL40" s="310"/>
      <c r="AM40" s="312"/>
      <c r="AN40" s="313"/>
      <c r="AO40" s="310"/>
      <c r="AP40" s="311"/>
      <c r="AQ40" s="309"/>
      <c r="AR40" s="310"/>
      <c r="AS40" s="310"/>
    </row>
    <row r="41" spans="1:45" ht="30.6" customHeight="1" x14ac:dyDescent="0.4">
      <c r="A41" s="270">
        <v>12</v>
      </c>
      <c r="D41" s="309"/>
      <c r="E41" s="310"/>
      <c r="F41" s="311"/>
      <c r="G41" s="309"/>
      <c r="H41" s="310"/>
      <c r="I41" s="312"/>
      <c r="J41" s="313"/>
      <c r="K41" s="310"/>
      <c r="L41" s="311"/>
      <c r="M41" s="309"/>
      <c r="N41" s="310"/>
      <c r="O41" s="312"/>
      <c r="P41" s="313"/>
      <c r="Q41" s="310"/>
      <c r="R41" s="311"/>
      <c r="S41" s="309"/>
      <c r="T41" s="310"/>
      <c r="U41" s="312"/>
      <c r="V41" s="313"/>
      <c r="W41" s="310"/>
      <c r="X41" s="311"/>
      <c r="Y41" s="309"/>
      <c r="Z41" s="310"/>
      <c r="AA41" s="312"/>
      <c r="AB41" s="313"/>
      <c r="AC41" s="310"/>
      <c r="AD41" s="311"/>
      <c r="AE41" s="309"/>
      <c r="AF41" s="310"/>
      <c r="AG41" s="312"/>
      <c r="AH41" s="313"/>
      <c r="AI41" s="310"/>
      <c r="AJ41" s="311"/>
      <c r="AK41" s="309"/>
      <c r="AL41" s="310"/>
      <c r="AM41" s="312"/>
      <c r="AN41" s="313"/>
      <c r="AO41" s="310"/>
      <c r="AP41" s="311"/>
      <c r="AQ41" s="309"/>
      <c r="AR41" s="310"/>
      <c r="AS41" s="310"/>
    </row>
    <row r="42" spans="1:45" ht="30.6" customHeight="1" x14ac:dyDescent="0.4">
      <c r="A42" s="270">
        <v>12</v>
      </c>
      <c r="D42" s="309"/>
      <c r="E42" s="310"/>
      <c r="F42" s="311"/>
      <c r="G42" s="309"/>
      <c r="H42" s="310"/>
      <c r="I42" s="312"/>
      <c r="J42" s="313"/>
      <c r="K42" s="310"/>
      <c r="L42" s="311"/>
      <c r="M42" s="309"/>
      <c r="N42" s="310"/>
      <c r="O42" s="312"/>
      <c r="P42" s="313"/>
      <c r="Q42" s="310"/>
      <c r="R42" s="311"/>
      <c r="S42" s="309"/>
      <c r="T42" s="310"/>
      <c r="U42" s="312"/>
      <c r="V42" s="313"/>
      <c r="W42" s="310"/>
      <c r="X42" s="311"/>
      <c r="Y42" s="309"/>
      <c r="Z42" s="310"/>
      <c r="AA42" s="312"/>
      <c r="AB42" s="313"/>
      <c r="AC42" s="310"/>
      <c r="AD42" s="311"/>
      <c r="AE42" s="309"/>
      <c r="AF42" s="310"/>
      <c r="AG42" s="312"/>
      <c r="AH42" s="313"/>
      <c r="AI42" s="310"/>
      <c r="AJ42" s="311"/>
      <c r="AK42" s="309"/>
      <c r="AL42" s="310"/>
      <c r="AM42" s="312"/>
      <c r="AN42" s="313"/>
      <c r="AO42" s="310"/>
      <c r="AP42" s="311"/>
      <c r="AQ42" s="309"/>
      <c r="AR42" s="310"/>
      <c r="AS42" s="310"/>
    </row>
    <row r="43" spans="1:45" ht="30.6" customHeight="1" x14ac:dyDescent="0.4">
      <c r="A43" s="270">
        <v>12</v>
      </c>
      <c r="D43" s="314"/>
      <c r="E43" s="315"/>
      <c r="F43" s="316"/>
      <c r="G43" s="317"/>
      <c r="H43" s="315"/>
      <c r="I43" s="318"/>
      <c r="J43" s="319"/>
      <c r="K43" s="315"/>
      <c r="L43" s="316"/>
      <c r="M43" s="317"/>
      <c r="N43" s="315"/>
      <c r="O43" s="318"/>
      <c r="P43" s="319"/>
      <c r="Q43" s="315"/>
      <c r="R43" s="316"/>
      <c r="S43" s="317"/>
      <c r="T43" s="315"/>
      <c r="U43" s="318"/>
      <c r="V43" s="319"/>
      <c r="W43" s="315"/>
      <c r="X43" s="316"/>
      <c r="Y43" s="317"/>
      <c r="Z43" s="315"/>
      <c r="AA43" s="318"/>
      <c r="AB43" s="319"/>
      <c r="AC43" s="315"/>
      <c r="AD43" s="316"/>
      <c r="AE43" s="317"/>
      <c r="AF43" s="315"/>
      <c r="AG43" s="318"/>
      <c r="AH43" s="319"/>
      <c r="AI43" s="315"/>
      <c r="AJ43" s="316"/>
      <c r="AK43" s="317"/>
      <c r="AL43" s="315"/>
      <c r="AM43" s="318"/>
      <c r="AN43" s="319"/>
      <c r="AO43" s="315"/>
      <c r="AP43" s="316"/>
      <c r="AQ43" s="317"/>
      <c r="AR43" s="315"/>
      <c r="AS43" s="315"/>
    </row>
    <row r="44" spans="1:45" ht="33.75" customHeight="1" x14ac:dyDescent="0.4">
      <c r="A44" s="270">
        <v>11</v>
      </c>
      <c r="D44" s="300" t="e">
        <f>AN35+1</f>
        <v>#VALUE!</v>
      </c>
      <c r="E44" s="301"/>
      <c r="F44" s="302"/>
      <c r="G44" s="302"/>
      <c r="H44" s="302"/>
      <c r="I44" s="303"/>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4" t="e">
        <f>AB44+1</f>
        <v>#VALUE!</v>
      </c>
      <c r="AI44" s="305"/>
      <c r="AJ44" s="306"/>
      <c r="AK44" s="306"/>
      <c r="AL44" s="306"/>
      <c r="AM44" s="307"/>
      <c r="AN44" s="308" t="e">
        <f>AH44+1</f>
        <v>#VALUE!</v>
      </c>
      <c r="AO44" s="297"/>
      <c r="AP44" s="298"/>
      <c r="AQ44" s="298"/>
      <c r="AR44" s="298"/>
      <c r="AS44" s="298"/>
    </row>
    <row r="45" spans="1:45" ht="30.6" customHeight="1" x14ac:dyDescent="0.4">
      <c r="A45" s="270">
        <v>12</v>
      </c>
      <c r="D45" s="309"/>
      <c r="E45" s="310"/>
      <c r="F45" s="311"/>
      <c r="G45" s="309"/>
      <c r="H45" s="310"/>
      <c r="I45" s="312"/>
      <c r="J45" s="313"/>
      <c r="K45" s="310"/>
      <c r="L45" s="311"/>
      <c r="M45" s="309"/>
      <c r="N45" s="310"/>
      <c r="O45" s="312"/>
      <c r="P45" s="313"/>
      <c r="Q45" s="310"/>
      <c r="R45" s="311"/>
      <c r="S45" s="309"/>
      <c r="T45" s="310"/>
      <c r="U45" s="312"/>
      <c r="V45" s="313"/>
      <c r="W45" s="310"/>
      <c r="X45" s="311"/>
      <c r="Y45" s="309"/>
      <c r="Z45" s="310"/>
      <c r="AA45" s="312"/>
      <c r="AB45" s="313"/>
      <c r="AC45" s="310"/>
      <c r="AD45" s="311"/>
      <c r="AE45" s="309"/>
      <c r="AF45" s="310"/>
      <c r="AG45" s="312"/>
      <c r="AH45" s="313"/>
      <c r="AI45" s="310"/>
      <c r="AJ45" s="311"/>
      <c r="AK45" s="309"/>
      <c r="AL45" s="310"/>
      <c r="AM45" s="312"/>
      <c r="AN45" s="313"/>
      <c r="AO45" s="310"/>
      <c r="AP45" s="311"/>
      <c r="AQ45" s="309"/>
      <c r="AR45" s="310"/>
      <c r="AS45" s="310"/>
    </row>
    <row r="46" spans="1:45" ht="30.6" customHeight="1" x14ac:dyDescent="0.4">
      <c r="A46" s="270">
        <v>12</v>
      </c>
      <c r="D46" s="309"/>
      <c r="E46" s="310"/>
      <c r="F46" s="311"/>
      <c r="G46" s="309"/>
      <c r="H46" s="310"/>
      <c r="I46" s="312"/>
      <c r="J46" s="313"/>
      <c r="K46" s="310"/>
      <c r="L46" s="311"/>
      <c r="M46" s="309"/>
      <c r="N46" s="310"/>
      <c r="O46" s="312"/>
      <c r="P46" s="313"/>
      <c r="Q46" s="310"/>
      <c r="R46" s="311"/>
      <c r="S46" s="309"/>
      <c r="T46" s="310"/>
      <c r="U46" s="312"/>
      <c r="V46" s="313"/>
      <c r="W46" s="310"/>
      <c r="X46" s="311"/>
      <c r="Y46" s="309"/>
      <c r="Z46" s="310"/>
      <c r="AA46" s="312"/>
      <c r="AB46" s="313"/>
      <c r="AC46" s="310"/>
      <c r="AD46" s="311"/>
      <c r="AE46" s="309"/>
      <c r="AF46" s="310"/>
      <c r="AG46" s="312"/>
      <c r="AH46" s="313"/>
      <c r="AI46" s="310"/>
      <c r="AJ46" s="311"/>
      <c r="AK46" s="309"/>
      <c r="AL46" s="310"/>
      <c r="AM46" s="312"/>
      <c r="AN46" s="313"/>
      <c r="AO46" s="310"/>
      <c r="AP46" s="311"/>
      <c r="AQ46" s="309"/>
      <c r="AR46" s="310"/>
      <c r="AS46" s="310"/>
    </row>
    <row r="47" spans="1:45" ht="30.6" customHeight="1" x14ac:dyDescent="0.4">
      <c r="A47" s="270">
        <v>12</v>
      </c>
      <c r="D47" s="309"/>
      <c r="E47" s="310"/>
      <c r="F47" s="311"/>
      <c r="G47" s="309"/>
      <c r="H47" s="310"/>
      <c r="I47" s="312"/>
      <c r="J47" s="313"/>
      <c r="K47" s="310"/>
      <c r="L47" s="311"/>
      <c r="M47" s="309"/>
      <c r="N47" s="310"/>
      <c r="O47" s="312"/>
      <c r="P47" s="313"/>
      <c r="Q47" s="310"/>
      <c r="R47" s="311"/>
      <c r="S47" s="309"/>
      <c r="T47" s="310"/>
      <c r="U47" s="312"/>
      <c r="V47" s="313"/>
      <c r="W47" s="310"/>
      <c r="X47" s="311"/>
      <c r="Y47" s="309"/>
      <c r="Z47" s="310"/>
      <c r="AA47" s="312"/>
      <c r="AB47" s="313"/>
      <c r="AC47" s="310"/>
      <c r="AD47" s="311"/>
      <c r="AE47" s="309"/>
      <c r="AF47" s="310"/>
      <c r="AG47" s="312"/>
      <c r="AH47" s="313"/>
      <c r="AI47" s="310"/>
      <c r="AJ47" s="311"/>
      <c r="AK47" s="309"/>
      <c r="AL47" s="310"/>
      <c r="AM47" s="312"/>
      <c r="AN47" s="313"/>
      <c r="AO47" s="310"/>
      <c r="AP47" s="311"/>
      <c r="AQ47" s="309"/>
      <c r="AR47" s="310"/>
      <c r="AS47" s="310"/>
    </row>
    <row r="48" spans="1:45" ht="30.6" customHeight="1" x14ac:dyDescent="0.4">
      <c r="A48" s="270">
        <v>12</v>
      </c>
      <c r="D48" s="309"/>
      <c r="E48" s="310"/>
      <c r="F48" s="311"/>
      <c r="G48" s="309"/>
      <c r="H48" s="310"/>
      <c r="I48" s="312"/>
      <c r="J48" s="313"/>
      <c r="K48" s="310"/>
      <c r="L48" s="311"/>
      <c r="M48" s="309"/>
      <c r="N48" s="310"/>
      <c r="O48" s="312"/>
      <c r="P48" s="313"/>
      <c r="Q48" s="310"/>
      <c r="R48" s="311"/>
      <c r="S48" s="309"/>
      <c r="T48" s="310"/>
      <c r="U48" s="312"/>
      <c r="V48" s="313"/>
      <c r="W48" s="310"/>
      <c r="X48" s="311"/>
      <c r="Y48" s="309"/>
      <c r="Z48" s="310"/>
      <c r="AA48" s="312"/>
      <c r="AB48" s="313"/>
      <c r="AC48" s="310"/>
      <c r="AD48" s="311"/>
      <c r="AE48" s="309"/>
      <c r="AF48" s="310"/>
      <c r="AG48" s="312"/>
      <c r="AH48" s="313"/>
      <c r="AI48" s="310"/>
      <c r="AJ48" s="311"/>
      <c r="AK48" s="309"/>
      <c r="AL48" s="310"/>
      <c r="AM48" s="312"/>
      <c r="AN48" s="313"/>
      <c r="AO48" s="310"/>
      <c r="AP48" s="311"/>
      <c r="AQ48" s="309"/>
      <c r="AR48" s="310"/>
      <c r="AS48" s="310"/>
    </row>
    <row r="49" spans="1:45" ht="30.6" customHeight="1" x14ac:dyDescent="0.4">
      <c r="A49" s="270">
        <v>12</v>
      </c>
      <c r="D49" s="309"/>
      <c r="E49" s="310"/>
      <c r="F49" s="311"/>
      <c r="G49" s="309"/>
      <c r="H49" s="310"/>
      <c r="I49" s="312"/>
      <c r="J49" s="313"/>
      <c r="K49" s="310"/>
      <c r="L49" s="311"/>
      <c r="M49" s="309"/>
      <c r="N49" s="310"/>
      <c r="O49" s="312"/>
      <c r="P49" s="313"/>
      <c r="Q49" s="310"/>
      <c r="R49" s="311"/>
      <c r="S49" s="309"/>
      <c r="T49" s="310"/>
      <c r="U49" s="312"/>
      <c r="V49" s="313"/>
      <c r="W49" s="310"/>
      <c r="X49" s="311"/>
      <c r="Y49" s="309"/>
      <c r="Z49" s="310"/>
      <c r="AA49" s="312"/>
      <c r="AB49" s="313"/>
      <c r="AC49" s="310"/>
      <c r="AD49" s="311"/>
      <c r="AE49" s="309"/>
      <c r="AF49" s="310"/>
      <c r="AG49" s="312"/>
      <c r="AH49" s="313"/>
      <c r="AI49" s="310"/>
      <c r="AJ49" s="311"/>
      <c r="AK49" s="309"/>
      <c r="AL49" s="310"/>
      <c r="AM49" s="312"/>
      <c r="AN49" s="313"/>
      <c r="AO49" s="310"/>
      <c r="AP49" s="311"/>
      <c r="AQ49" s="309"/>
      <c r="AR49" s="310"/>
      <c r="AS49" s="310"/>
    </row>
    <row r="50" spans="1:45" ht="30.6" customHeight="1" x14ac:dyDescent="0.4">
      <c r="A50" s="270">
        <v>12</v>
      </c>
      <c r="D50" s="309"/>
      <c r="E50" s="310"/>
      <c r="F50" s="311"/>
      <c r="G50" s="309"/>
      <c r="H50" s="310"/>
      <c r="I50" s="312"/>
      <c r="J50" s="313"/>
      <c r="K50" s="310"/>
      <c r="L50" s="311"/>
      <c r="M50" s="309"/>
      <c r="N50" s="310"/>
      <c r="O50" s="312"/>
      <c r="P50" s="313"/>
      <c r="Q50" s="310"/>
      <c r="R50" s="311"/>
      <c r="S50" s="309"/>
      <c r="T50" s="310"/>
      <c r="U50" s="312"/>
      <c r="V50" s="313"/>
      <c r="W50" s="310"/>
      <c r="X50" s="311"/>
      <c r="Y50" s="309"/>
      <c r="Z50" s="310"/>
      <c r="AA50" s="312"/>
      <c r="AB50" s="313"/>
      <c r="AC50" s="310"/>
      <c r="AD50" s="311"/>
      <c r="AE50" s="309"/>
      <c r="AF50" s="310"/>
      <c r="AG50" s="312"/>
      <c r="AH50" s="313"/>
      <c r="AI50" s="310"/>
      <c r="AJ50" s="311"/>
      <c r="AK50" s="309"/>
      <c r="AL50" s="310"/>
      <c r="AM50" s="312"/>
      <c r="AN50" s="313"/>
      <c r="AO50" s="310"/>
      <c r="AP50" s="311"/>
      <c r="AQ50" s="309"/>
      <c r="AR50" s="310"/>
      <c r="AS50" s="310"/>
    </row>
    <row r="51" spans="1:45" ht="30.6" customHeight="1" x14ac:dyDescent="0.4">
      <c r="A51" s="270">
        <v>12</v>
      </c>
      <c r="D51" s="309"/>
      <c r="E51" s="310"/>
      <c r="F51" s="311"/>
      <c r="G51" s="309"/>
      <c r="H51" s="310"/>
      <c r="I51" s="312"/>
      <c r="J51" s="313"/>
      <c r="K51" s="310"/>
      <c r="L51" s="311"/>
      <c r="M51" s="309"/>
      <c r="N51" s="310"/>
      <c r="O51" s="312"/>
      <c r="P51" s="313"/>
      <c r="Q51" s="310"/>
      <c r="R51" s="311"/>
      <c r="S51" s="309"/>
      <c r="T51" s="310"/>
      <c r="U51" s="312"/>
      <c r="V51" s="313"/>
      <c r="W51" s="310"/>
      <c r="X51" s="311"/>
      <c r="Y51" s="309"/>
      <c r="Z51" s="310"/>
      <c r="AA51" s="312"/>
      <c r="AB51" s="313"/>
      <c r="AC51" s="310"/>
      <c r="AD51" s="311"/>
      <c r="AE51" s="309"/>
      <c r="AF51" s="310"/>
      <c r="AG51" s="312"/>
      <c r="AH51" s="313"/>
      <c r="AI51" s="310"/>
      <c r="AJ51" s="311"/>
      <c r="AK51" s="309"/>
      <c r="AL51" s="310"/>
      <c r="AM51" s="312"/>
      <c r="AN51" s="313"/>
      <c r="AO51" s="310"/>
      <c r="AP51" s="311"/>
      <c r="AQ51" s="309"/>
      <c r="AR51" s="310"/>
      <c r="AS51" s="310"/>
    </row>
    <row r="52" spans="1:45" ht="30.6" customHeight="1" x14ac:dyDescent="0.4">
      <c r="A52" s="270">
        <v>12</v>
      </c>
      <c r="D52" s="314"/>
      <c r="E52" s="315"/>
      <c r="F52" s="316"/>
      <c r="G52" s="317"/>
      <c r="H52" s="315"/>
      <c r="I52" s="318"/>
      <c r="J52" s="319"/>
      <c r="K52" s="315"/>
      <c r="L52" s="316"/>
      <c r="M52" s="317"/>
      <c r="N52" s="315"/>
      <c r="O52" s="318"/>
      <c r="P52" s="319"/>
      <c r="Q52" s="315"/>
      <c r="R52" s="316"/>
      <c r="S52" s="317"/>
      <c r="T52" s="315"/>
      <c r="U52" s="318"/>
      <c r="V52" s="319"/>
      <c r="W52" s="315"/>
      <c r="X52" s="316"/>
      <c r="Y52" s="317"/>
      <c r="Z52" s="315"/>
      <c r="AA52" s="318"/>
      <c r="AB52" s="319"/>
      <c r="AC52" s="315"/>
      <c r="AD52" s="316"/>
      <c r="AE52" s="317"/>
      <c r="AF52" s="315"/>
      <c r="AG52" s="318"/>
      <c r="AH52" s="319"/>
      <c r="AI52" s="315"/>
      <c r="AJ52" s="316"/>
      <c r="AK52" s="317"/>
      <c r="AL52" s="315"/>
      <c r="AM52" s="318"/>
      <c r="AN52" s="319"/>
      <c r="AO52" s="315"/>
      <c r="AP52" s="316"/>
      <c r="AQ52" s="317"/>
      <c r="AR52" s="315"/>
      <c r="AS52" s="315"/>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20" t="e">
        <f>AH53+1</f>
        <v>#VALUE!</v>
      </c>
      <c r="AO53" s="293"/>
      <c r="AP53" s="294"/>
      <c r="AQ53" s="294"/>
      <c r="AR53" s="294"/>
      <c r="AS53" s="294"/>
    </row>
    <row r="54" spans="1:45" ht="30.6" customHeight="1" x14ac:dyDescent="0.4">
      <c r="A54" s="270">
        <v>12</v>
      </c>
      <c r="D54" s="309"/>
      <c r="E54" s="310"/>
      <c r="F54" s="311"/>
      <c r="G54" s="309"/>
      <c r="H54" s="310"/>
      <c r="I54" s="312"/>
      <c r="J54" s="313"/>
      <c r="K54" s="310"/>
      <c r="L54" s="311"/>
      <c r="M54" s="309"/>
      <c r="N54" s="310"/>
      <c r="O54" s="312"/>
      <c r="P54" s="313"/>
      <c r="Q54" s="310"/>
      <c r="R54" s="311"/>
      <c r="S54" s="309"/>
      <c r="T54" s="310"/>
      <c r="U54" s="312"/>
      <c r="V54" s="313"/>
      <c r="W54" s="310"/>
      <c r="X54" s="311"/>
      <c r="Y54" s="309"/>
      <c r="Z54" s="310"/>
      <c r="AA54" s="312"/>
      <c r="AB54" s="313"/>
      <c r="AC54" s="310"/>
      <c r="AD54" s="311"/>
      <c r="AE54" s="309"/>
      <c r="AF54" s="310"/>
      <c r="AG54" s="312"/>
      <c r="AH54" s="313"/>
      <c r="AI54" s="310"/>
      <c r="AJ54" s="311"/>
      <c r="AK54" s="309"/>
      <c r="AL54" s="310"/>
      <c r="AM54" s="312"/>
      <c r="AN54" s="313"/>
      <c r="AO54" s="310"/>
      <c r="AP54" s="311"/>
      <c r="AQ54" s="309"/>
      <c r="AR54" s="310"/>
      <c r="AS54" s="310"/>
    </row>
    <row r="55" spans="1:45" ht="30.6" customHeight="1" x14ac:dyDescent="0.4">
      <c r="A55" s="270">
        <v>12</v>
      </c>
      <c r="D55" s="309"/>
      <c r="E55" s="310"/>
      <c r="F55" s="311"/>
      <c r="G55" s="309"/>
      <c r="H55" s="310"/>
      <c r="I55" s="312"/>
      <c r="J55" s="313"/>
      <c r="K55" s="310"/>
      <c r="L55" s="311"/>
      <c r="M55" s="309"/>
      <c r="N55" s="310"/>
      <c r="O55" s="312"/>
      <c r="P55" s="313"/>
      <c r="Q55" s="310"/>
      <c r="R55" s="311"/>
      <c r="S55" s="309"/>
      <c r="T55" s="310"/>
      <c r="U55" s="312"/>
      <c r="V55" s="313"/>
      <c r="W55" s="310"/>
      <c r="X55" s="311"/>
      <c r="Y55" s="309"/>
      <c r="Z55" s="310"/>
      <c r="AA55" s="312"/>
      <c r="AB55" s="313"/>
      <c r="AC55" s="310"/>
      <c r="AD55" s="311"/>
      <c r="AE55" s="309"/>
      <c r="AF55" s="310"/>
      <c r="AG55" s="312"/>
      <c r="AH55" s="313"/>
      <c r="AI55" s="310"/>
      <c r="AJ55" s="311"/>
      <c r="AK55" s="309"/>
      <c r="AL55" s="310"/>
      <c r="AM55" s="312"/>
      <c r="AN55" s="313"/>
      <c r="AO55" s="310"/>
      <c r="AP55" s="311"/>
      <c r="AQ55" s="309"/>
      <c r="AR55" s="310"/>
      <c r="AS55" s="310"/>
    </row>
    <row r="56" spans="1:45" ht="30.6" customHeight="1" x14ac:dyDescent="0.4">
      <c r="A56" s="270">
        <v>12</v>
      </c>
      <c r="D56" s="309"/>
      <c r="E56" s="310"/>
      <c r="F56" s="311"/>
      <c r="G56" s="309"/>
      <c r="H56" s="310"/>
      <c r="I56" s="312"/>
      <c r="J56" s="313"/>
      <c r="K56" s="310"/>
      <c r="L56" s="311"/>
      <c r="M56" s="309"/>
      <c r="N56" s="310"/>
      <c r="O56" s="312"/>
      <c r="P56" s="313"/>
      <c r="Q56" s="310"/>
      <c r="R56" s="311"/>
      <c r="S56" s="309"/>
      <c r="T56" s="310"/>
      <c r="U56" s="312"/>
      <c r="V56" s="313"/>
      <c r="W56" s="310"/>
      <c r="X56" s="311"/>
      <c r="Y56" s="309"/>
      <c r="Z56" s="310"/>
      <c r="AA56" s="312"/>
      <c r="AB56" s="313"/>
      <c r="AC56" s="310"/>
      <c r="AD56" s="311"/>
      <c r="AE56" s="309"/>
      <c r="AF56" s="310"/>
      <c r="AG56" s="312"/>
      <c r="AH56" s="313"/>
      <c r="AI56" s="310"/>
      <c r="AJ56" s="311"/>
      <c r="AK56" s="309"/>
      <c r="AL56" s="310"/>
      <c r="AM56" s="312"/>
      <c r="AN56" s="313"/>
      <c r="AO56" s="310"/>
      <c r="AP56" s="311"/>
      <c r="AQ56" s="309"/>
      <c r="AR56" s="310"/>
      <c r="AS56" s="310"/>
    </row>
    <row r="57" spans="1:45" ht="30.6" customHeight="1" x14ac:dyDescent="0.4">
      <c r="A57" s="270">
        <v>12</v>
      </c>
      <c r="D57" s="309"/>
      <c r="E57" s="310"/>
      <c r="F57" s="311"/>
      <c r="G57" s="309"/>
      <c r="H57" s="310"/>
      <c r="I57" s="312"/>
      <c r="J57" s="313"/>
      <c r="K57" s="310"/>
      <c r="L57" s="311"/>
      <c r="M57" s="309"/>
      <c r="N57" s="310"/>
      <c r="O57" s="312"/>
      <c r="P57" s="313"/>
      <c r="Q57" s="310"/>
      <c r="R57" s="311"/>
      <c r="S57" s="309"/>
      <c r="T57" s="310"/>
      <c r="U57" s="312"/>
      <c r="V57" s="313"/>
      <c r="W57" s="310"/>
      <c r="X57" s="311"/>
      <c r="Y57" s="309"/>
      <c r="Z57" s="310"/>
      <c r="AA57" s="312"/>
      <c r="AB57" s="313"/>
      <c r="AC57" s="310"/>
      <c r="AD57" s="311"/>
      <c r="AE57" s="309"/>
      <c r="AF57" s="310"/>
      <c r="AG57" s="312"/>
      <c r="AH57" s="313"/>
      <c r="AI57" s="310"/>
      <c r="AJ57" s="311"/>
      <c r="AK57" s="309"/>
      <c r="AL57" s="310"/>
      <c r="AM57" s="312"/>
      <c r="AN57" s="313"/>
      <c r="AO57" s="310"/>
      <c r="AP57" s="311"/>
      <c r="AQ57" s="309"/>
      <c r="AR57" s="310"/>
      <c r="AS57" s="310"/>
    </row>
    <row r="58" spans="1:45" ht="30.6" customHeight="1" x14ac:dyDescent="0.4">
      <c r="A58" s="270">
        <v>12</v>
      </c>
      <c r="D58" s="309"/>
      <c r="E58" s="310"/>
      <c r="F58" s="311"/>
      <c r="G58" s="309"/>
      <c r="H58" s="310"/>
      <c r="I58" s="312"/>
      <c r="J58" s="313"/>
      <c r="K58" s="310"/>
      <c r="L58" s="311"/>
      <c r="M58" s="309"/>
      <c r="N58" s="310"/>
      <c r="O58" s="312"/>
      <c r="P58" s="313"/>
      <c r="Q58" s="310"/>
      <c r="R58" s="311"/>
      <c r="S58" s="309"/>
      <c r="T58" s="310"/>
      <c r="U58" s="312"/>
      <c r="V58" s="313"/>
      <c r="W58" s="310"/>
      <c r="X58" s="311"/>
      <c r="Y58" s="309"/>
      <c r="Z58" s="310"/>
      <c r="AA58" s="312"/>
      <c r="AB58" s="313"/>
      <c r="AC58" s="310"/>
      <c r="AD58" s="311"/>
      <c r="AE58" s="309"/>
      <c r="AF58" s="310"/>
      <c r="AG58" s="312"/>
      <c r="AH58" s="313"/>
      <c r="AI58" s="310"/>
      <c r="AJ58" s="311"/>
      <c r="AK58" s="309"/>
      <c r="AL58" s="310"/>
      <c r="AM58" s="312"/>
      <c r="AN58" s="313"/>
      <c r="AO58" s="310"/>
      <c r="AP58" s="311"/>
      <c r="AQ58" s="309"/>
      <c r="AR58" s="310"/>
      <c r="AS58" s="310"/>
    </row>
    <row r="59" spans="1:45" ht="30.6" customHeight="1" x14ac:dyDescent="0.4">
      <c r="A59" s="270">
        <v>12</v>
      </c>
      <c r="D59" s="309"/>
      <c r="E59" s="310"/>
      <c r="F59" s="311"/>
      <c r="G59" s="309"/>
      <c r="H59" s="310"/>
      <c r="I59" s="312"/>
      <c r="J59" s="313"/>
      <c r="K59" s="310"/>
      <c r="L59" s="311"/>
      <c r="M59" s="309"/>
      <c r="N59" s="310"/>
      <c r="O59" s="312"/>
      <c r="P59" s="313"/>
      <c r="Q59" s="310"/>
      <c r="R59" s="311"/>
      <c r="S59" s="309"/>
      <c r="T59" s="310"/>
      <c r="U59" s="312"/>
      <c r="V59" s="313"/>
      <c r="W59" s="310"/>
      <c r="X59" s="311"/>
      <c r="Y59" s="309"/>
      <c r="Z59" s="310"/>
      <c r="AA59" s="312"/>
      <c r="AB59" s="313"/>
      <c r="AC59" s="310"/>
      <c r="AD59" s="311"/>
      <c r="AE59" s="309"/>
      <c r="AF59" s="310"/>
      <c r="AG59" s="312"/>
      <c r="AH59" s="313"/>
      <c r="AI59" s="310"/>
      <c r="AJ59" s="311"/>
      <c r="AK59" s="309"/>
      <c r="AL59" s="310"/>
      <c r="AM59" s="312"/>
      <c r="AN59" s="313"/>
      <c r="AO59" s="310"/>
      <c r="AP59" s="311"/>
      <c r="AQ59" s="309"/>
      <c r="AR59" s="310"/>
      <c r="AS59" s="310"/>
    </row>
    <row r="60" spans="1:45" ht="30.6" customHeight="1" x14ac:dyDescent="0.4">
      <c r="A60" s="270">
        <v>12</v>
      </c>
      <c r="D60" s="309"/>
      <c r="E60" s="310"/>
      <c r="F60" s="311"/>
      <c r="G60" s="309"/>
      <c r="H60" s="310"/>
      <c r="I60" s="312"/>
      <c r="J60" s="313"/>
      <c r="K60" s="310"/>
      <c r="L60" s="311"/>
      <c r="M60" s="309"/>
      <c r="N60" s="310"/>
      <c r="O60" s="312"/>
      <c r="P60" s="313"/>
      <c r="Q60" s="310"/>
      <c r="R60" s="311"/>
      <c r="S60" s="309"/>
      <c r="T60" s="310"/>
      <c r="U60" s="312"/>
      <c r="V60" s="313"/>
      <c r="W60" s="310"/>
      <c r="X60" s="311"/>
      <c r="Y60" s="309"/>
      <c r="Z60" s="310"/>
      <c r="AA60" s="312"/>
      <c r="AB60" s="313"/>
      <c r="AC60" s="310"/>
      <c r="AD60" s="311"/>
      <c r="AE60" s="309"/>
      <c r="AF60" s="310"/>
      <c r="AG60" s="312"/>
      <c r="AH60" s="313"/>
      <c r="AI60" s="310"/>
      <c r="AJ60" s="311"/>
      <c r="AK60" s="309"/>
      <c r="AL60" s="310"/>
      <c r="AM60" s="312"/>
      <c r="AN60" s="313"/>
      <c r="AO60" s="310"/>
      <c r="AP60" s="311"/>
      <c r="AQ60" s="309"/>
      <c r="AR60" s="310"/>
      <c r="AS60" s="310"/>
    </row>
    <row r="61" spans="1:45" ht="30.6" customHeight="1" x14ac:dyDescent="0.4">
      <c r="A61" s="270">
        <v>12</v>
      </c>
      <c r="D61" s="314"/>
      <c r="E61" s="315"/>
      <c r="F61" s="316"/>
      <c r="G61" s="317"/>
      <c r="H61" s="315"/>
      <c r="I61" s="318"/>
      <c r="J61" s="319"/>
      <c r="K61" s="315"/>
      <c r="L61" s="316"/>
      <c r="M61" s="317"/>
      <c r="N61" s="315"/>
      <c r="O61" s="318"/>
      <c r="P61" s="319"/>
      <c r="Q61" s="315"/>
      <c r="R61" s="316"/>
      <c r="S61" s="317"/>
      <c r="T61" s="315"/>
      <c r="U61" s="318"/>
      <c r="V61" s="319"/>
      <c r="W61" s="315"/>
      <c r="X61" s="316"/>
      <c r="Y61" s="317"/>
      <c r="Z61" s="315"/>
      <c r="AA61" s="318"/>
      <c r="AB61" s="319"/>
      <c r="AC61" s="315"/>
      <c r="AD61" s="316"/>
      <c r="AE61" s="317"/>
      <c r="AF61" s="315"/>
      <c r="AG61" s="318"/>
      <c r="AH61" s="319"/>
      <c r="AI61" s="315"/>
      <c r="AJ61" s="316"/>
      <c r="AK61" s="317"/>
      <c r="AL61" s="315"/>
      <c r="AM61" s="318"/>
      <c r="AN61" s="319"/>
      <c r="AO61" s="315"/>
      <c r="AP61" s="316"/>
      <c r="AQ61" s="317"/>
      <c r="AR61" s="315"/>
      <c r="AS61" s="315"/>
    </row>
    <row r="62" spans="1:45" ht="3.75" customHeight="1" x14ac:dyDescent="0.25">
      <c r="D62" s="321"/>
      <c r="E62" s="322"/>
      <c r="F62" s="322"/>
      <c r="G62" s="322"/>
      <c r="H62" s="322"/>
      <c r="I62" s="322"/>
      <c r="J62" s="322"/>
      <c r="K62" s="322"/>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row>
    <row r="64" spans="1:45" s="324" customFormat="1" x14ac:dyDescent="0.4">
      <c r="A64" s="323"/>
    </row>
    <row r="65" spans="1:1" s="324" customFormat="1" x14ac:dyDescent="0.4">
      <c r="A65" s="323"/>
    </row>
    <row r="66" spans="1:1" s="324" customFormat="1" x14ac:dyDescent="0.4">
      <c r="A66" s="323"/>
    </row>
    <row r="67" spans="1:1" s="324" customFormat="1" x14ac:dyDescent="0.4">
      <c r="A67" s="323"/>
    </row>
    <row r="68" spans="1:1" s="324" customFormat="1" x14ac:dyDescent="0.4">
      <c r="A68" s="323"/>
    </row>
    <row r="69" spans="1:1" s="324" customFormat="1" x14ac:dyDescent="0.4">
      <c r="A69" s="323"/>
    </row>
    <row r="70" spans="1:1" s="324" customFormat="1" x14ac:dyDescent="0.4">
      <c r="A70" s="323"/>
    </row>
    <row r="71" spans="1:1" s="324" customFormat="1" x14ac:dyDescent="0.4">
      <c r="A71" s="323"/>
    </row>
    <row r="72" spans="1:1" s="324" customFormat="1" x14ac:dyDescent="0.4">
      <c r="A72" s="323"/>
    </row>
    <row r="73" spans="1:1" s="324" customFormat="1" x14ac:dyDescent="0.4">
      <c r="A73" s="323"/>
    </row>
    <row r="74" spans="1:1" s="324" customFormat="1" x14ac:dyDescent="0.4">
      <c r="A74" s="323"/>
    </row>
    <row r="75" spans="1:1" s="324" customFormat="1" x14ac:dyDescent="0.4">
      <c r="A75" s="323"/>
    </row>
    <row r="76" spans="1:1" s="324" customFormat="1" x14ac:dyDescent="0.4">
      <c r="A76" s="323"/>
    </row>
    <row r="77" spans="1:1" s="324" customFormat="1" x14ac:dyDescent="0.4">
      <c r="A77" s="323"/>
    </row>
    <row r="78" spans="1:1" s="324" customFormat="1" x14ac:dyDescent="0.4">
      <c r="A78" s="323"/>
    </row>
    <row r="79" spans="1:1" s="324" customFormat="1" x14ac:dyDescent="0.4">
      <c r="A79" s="323"/>
    </row>
    <row r="80" spans="1:1" s="324" customFormat="1" x14ac:dyDescent="0.4">
      <c r="A80" s="323"/>
    </row>
    <row r="81" spans="1:1" s="324" customFormat="1" x14ac:dyDescent="0.4">
      <c r="A81" s="323"/>
    </row>
    <row r="82" spans="1:1" s="324" customFormat="1" x14ac:dyDescent="0.4">
      <c r="A82" s="323"/>
    </row>
    <row r="83" spans="1:1" s="324" customFormat="1" x14ac:dyDescent="0.4">
      <c r="A83" s="323"/>
    </row>
    <row r="84" spans="1:1" s="324" customFormat="1" x14ac:dyDescent="0.4">
      <c r="A84" s="323"/>
    </row>
    <row r="85" spans="1:1" s="324" customFormat="1" x14ac:dyDescent="0.4">
      <c r="A85" s="323"/>
    </row>
    <row r="86" spans="1:1" s="324" customFormat="1" x14ac:dyDescent="0.4">
      <c r="A86" s="323"/>
    </row>
    <row r="87" spans="1:1" s="324" customFormat="1" x14ac:dyDescent="0.4">
      <c r="A87" s="323"/>
    </row>
    <row r="88" spans="1:1" s="324" customFormat="1" x14ac:dyDescent="0.4">
      <c r="A88" s="323"/>
    </row>
    <row r="89" spans="1:1" s="324" customFormat="1" x14ac:dyDescent="0.4">
      <c r="A89" s="323"/>
    </row>
    <row r="90" spans="1:1" s="324" customFormat="1" x14ac:dyDescent="0.4">
      <c r="A90" s="323"/>
    </row>
    <row r="91" spans="1:1" s="324" customFormat="1" x14ac:dyDescent="0.4">
      <c r="A91" s="323"/>
    </row>
    <row r="92" spans="1:1" s="324" customFormat="1" x14ac:dyDescent="0.4">
      <c r="A92" s="323"/>
    </row>
    <row r="93" spans="1:1" s="324" customFormat="1" x14ac:dyDescent="0.4">
      <c r="A93" s="323"/>
    </row>
    <row r="94" spans="1:1" s="324" customFormat="1" x14ac:dyDescent="0.4">
      <c r="A94" s="323"/>
    </row>
    <row r="95" spans="1:1" s="324" customFormat="1" x14ac:dyDescent="0.4">
      <c r="A95" s="323"/>
    </row>
    <row r="96" spans="1:1" s="324" customFormat="1" x14ac:dyDescent="0.4">
      <c r="A96" s="323"/>
    </row>
    <row r="97" spans="1:1" s="324" customFormat="1" x14ac:dyDescent="0.4">
      <c r="A97" s="323"/>
    </row>
    <row r="98" spans="1:1" s="324" customFormat="1" x14ac:dyDescent="0.4">
      <c r="A98" s="323"/>
    </row>
    <row r="99" spans="1:1" s="324" customFormat="1" x14ac:dyDescent="0.4">
      <c r="A99" s="323"/>
    </row>
    <row r="100" spans="1:1" s="324" customFormat="1" x14ac:dyDescent="0.4">
      <c r="A100" s="323"/>
    </row>
    <row r="101" spans="1:1" s="324" customFormat="1" x14ac:dyDescent="0.4">
      <c r="A101" s="323"/>
    </row>
    <row r="102" spans="1:1" s="324" customFormat="1" x14ac:dyDescent="0.4">
      <c r="A102" s="323"/>
    </row>
    <row r="103" spans="1:1" s="324" customFormat="1" x14ac:dyDescent="0.4">
      <c r="A103" s="323"/>
    </row>
    <row r="104" spans="1:1" s="324" customFormat="1" x14ac:dyDescent="0.4">
      <c r="A104" s="323"/>
    </row>
    <row r="105" spans="1:1" s="324" customFormat="1" x14ac:dyDescent="0.4">
      <c r="A105" s="323"/>
    </row>
    <row r="106" spans="1:1" s="324" customFormat="1" x14ac:dyDescent="0.4">
      <c r="A106" s="323"/>
    </row>
    <row r="107" spans="1:1" s="324" customFormat="1" x14ac:dyDescent="0.4">
      <c r="A107" s="323"/>
    </row>
    <row r="108" spans="1:1" s="324" customFormat="1" x14ac:dyDescent="0.4">
      <c r="A108" s="323"/>
    </row>
    <row r="109" spans="1:1" s="324" customFormat="1" x14ac:dyDescent="0.4">
      <c r="A109" s="323"/>
    </row>
    <row r="110" spans="1:1" s="324" customFormat="1" x14ac:dyDescent="0.4">
      <c r="A110" s="323"/>
    </row>
    <row r="111" spans="1:1" s="324" customFormat="1" x14ac:dyDescent="0.4">
      <c r="A111" s="323"/>
    </row>
    <row r="112" spans="1:1" s="324" customFormat="1" x14ac:dyDescent="0.4">
      <c r="A112" s="323"/>
    </row>
    <row r="113" spans="1:1" s="324" customFormat="1" x14ac:dyDescent="0.4">
      <c r="A113" s="323"/>
    </row>
    <row r="114" spans="1:1" s="324" customFormat="1" x14ac:dyDescent="0.4">
      <c r="A114" s="323"/>
    </row>
    <row r="115" spans="1:1" s="324" customFormat="1" x14ac:dyDescent="0.4">
      <c r="A115" s="323"/>
    </row>
    <row r="116" spans="1:1" s="324" customFormat="1" x14ac:dyDescent="0.4">
      <c r="A116" s="323"/>
    </row>
    <row r="117" spans="1:1" s="324" customFormat="1" x14ac:dyDescent="0.4">
      <c r="A117" s="323"/>
    </row>
    <row r="118" spans="1:1" s="324" customFormat="1" x14ac:dyDescent="0.4">
      <c r="A118" s="323"/>
    </row>
    <row r="119" spans="1:1" s="324" customFormat="1" x14ac:dyDescent="0.4">
      <c r="A119" s="323"/>
    </row>
    <row r="120" spans="1:1" s="324" customFormat="1" x14ac:dyDescent="0.4">
      <c r="A120" s="323"/>
    </row>
    <row r="121" spans="1:1" s="324" customFormat="1" x14ac:dyDescent="0.4">
      <c r="A121" s="323"/>
    </row>
    <row r="122" spans="1:1" s="324" customFormat="1" x14ac:dyDescent="0.4">
      <c r="A122" s="323"/>
    </row>
    <row r="123" spans="1:1" s="324" customFormat="1" x14ac:dyDescent="0.4">
      <c r="A123" s="323"/>
    </row>
    <row r="124" spans="1:1" s="324" customFormat="1" x14ac:dyDescent="0.4">
      <c r="A124" s="323"/>
    </row>
    <row r="125" spans="1:1" s="324" customFormat="1" x14ac:dyDescent="0.4">
      <c r="A125" s="323"/>
    </row>
    <row r="126" spans="1:1" s="324" customFormat="1" x14ac:dyDescent="0.4">
      <c r="A126" s="323"/>
    </row>
    <row r="127" spans="1:1" s="324" customFormat="1" x14ac:dyDescent="0.4">
      <c r="A127" s="323"/>
    </row>
    <row r="128" spans="1:1" s="324" customFormat="1" x14ac:dyDescent="0.4">
      <c r="A128" s="323"/>
    </row>
    <row r="129" spans="1:1" s="324" customFormat="1" x14ac:dyDescent="0.4">
      <c r="A129" s="323"/>
    </row>
    <row r="130" spans="1:1" s="324" customFormat="1" x14ac:dyDescent="0.4">
      <c r="A130" s="323"/>
    </row>
    <row r="131" spans="1:1" s="324" customFormat="1" x14ac:dyDescent="0.4">
      <c r="A131" s="323"/>
    </row>
    <row r="132" spans="1:1" s="324" customFormat="1" x14ac:dyDescent="0.4">
      <c r="A132" s="323"/>
    </row>
    <row r="133" spans="1:1" s="324" customFormat="1" x14ac:dyDescent="0.4">
      <c r="A133" s="323"/>
    </row>
    <row r="134" spans="1:1" s="324" customFormat="1" x14ac:dyDescent="0.4">
      <c r="A134" s="323"/>
    </row>
    <row r="135" spans="1:1" s="324" customFormat="1" x14ac:dyDescent="0.4">
      <c r="A135" s="323"/>
    </row>
    <row r="136" spans="1:1" s="324" customFormat="1" x14ac:dyDescent="0.4">
      <c r="A136" s="323"/>
    </row>
    <row r="137" spans="1:1" s="324" customFormat="1" x14ac:dyDescent="0.4">
      <c r="A137" s="323"/>
    </row>
    <row r="138" spans="1:1" s="324" customFormat="1" x14ac:dyDescent="0.4">
      <c r="A138" s="323"/>
    </row>
    <row r="139" spans="1:1" s="324" customFormat="1" x14ac:dyDescent="0.4">
      <c r="A139" s="323"/>
    </row>
    <row r="140" spans="1:1" s="324" customFormat="1" x14ac:dyDescent="0.4">
      <c r="A140" s="323"/>
    </row>
    <row r="141" spans="1:1" s="324" customFormat="1" x14ac:dyDescent="0.4">
      <c r="A141" s="323"/>
    </row>
    <row r="142" spans="1:1" s="324" customFormat="1" x14ac:dyDescent="0.4">
      <c r="A142" s="323"/>
    </row>
    <row r="143" spans="1:1" s="324" customFormat="1" x14ac:dyDescent="0.4">
      <c r="A143" s="323"/>
    </row>
    <row r="144" spans="1:1" s="324" customFormat="1" x14ac:dyDescent="0.4">
      <c r="A144" s="323"/>
    </row>
    <row r="145" spans="1:1" s="324" customFormat="1" x14ac:dyDescent="0.4">
      <c r="A145" s="323"/>
    </row>
    <row r="146" spans="1:1" s="324" customFormat="1" x14ac:dyDescent="0.4">
      <c r="A146" s="323"/>
    </row>
    <row r="147" spans="1:1" s="324" customFormat="1" x14ac:dyDescent="0.4">
      <c r="A147" s="323"/>
    </row>
    <row r="148" spans="1:1" s="324" customFormat="1" x14ac:dyDescent="0.4">
      <c r="A148" s="323"/>
    </row>
    <row r="149" spans="1:1" s="324" customFormat="1" x14ac:dyDescent="0.4">
      <c r="A149" s="323"/>
    </row>
    <row r="150" spans="1:1" s="324" customFormat="1" x14ac:dyDescent="0.4">
      <c r="A150" s="323"/>
    </row>
    <row r="151" spans="1:1" s="324" customFormat="1" x14ac:dyDescent="0.4">
      <c r="A151" s="323"/>
    </row>
    <row r="152" spans="1:1" s="324" customFormat="1" x14ac:dyDescent="0.4">
      <c r="A152" s="323"/>
    </row>
    <row r="153" spans="1:1" s="324" customFormat="1" x14ac:dyDescent="0.4">
      <c r="A153" s="323"/>
    </row>
    <row r="154" spans="1:1" s="324" customFormat="1" x14ac:dyDescent="0.4">
      <c r="A154" s="323"/>
    </row>
    <row r="155" spans="1:1" s="324" customFormat="1" x14ac:dyDescent="0.4">
      <c r="A155" s="323"/>
    </row>
    <row r="156" spans="1:1" s="324" customFormat="1" x14ac:dyDescent="0.4">
      <c r="A156" s="323"/>
    </row>
    <row r="157" spans="1:1" s="324" customFormat="1" x14ac:dyDescent="0.4">
      <c r="A157" s="323"/>
    </row>
    <row r="158" spans="1:1" s="324" customFormat="1" x14ac:dyDescent="0.4">
      <c r="A158" s="323"/>
    </row>
    <row r="159" spans="1:1" s="324" customFormat="1" x14ac:dyDescent="0.4">
      <c r="A159" s="323"/>
    </row>
    <row r="160" spans="1:1" s="324" customFormat="1" x14ac:dyDescent="0.4">
      <c r="A160" s="323"/>
    </row>
    <row r="161" spans="1:1" s="324" customFormat="1" x14ac:dyDescent="0.4">
      <c r="A161" s="323"/>
    </row>
    <row r="162" spans="1:1" s="324" customFormat="1" x14ac:dyDescent="0.4">
      <c r="A162" s="323"/>
    </row>
    <row r="163" spans="1:1" s="324" customFormat="1" x14ac:dyDescent="0.4">
      <c r="A163" s="323"/>
    </row>
    <row r="164" spans="1:1" s="324" customFormat="1" x14ac:dyDescent="0.4">
      <c r="A164" s="323"/>
    </row>
    <row r="165" spans="1:1" s="324" customFormat="1" x14ac:dyDescent="0.4">
      <c r="A165" s="323"/>
    </row>
    <row r="166" spans="1:1" s="324" customFormat="1" x14ac:dyDescent="0.4">
      <c r="A166" s="323"/>
    </row>
    <row r="167" spans="1:1" s="324" customFormat="1" x14ac:dyDescent="0.4">
      <c r="A167" s="323"/>
    </row>
    <row r="168" spans="1:1" s="324" customFormat="1" x14ac:dyDescent="0.4">
      <c r="A168" s="323"/>
    </row>
    <row r="169" spans="1:1" s="324" customFormat="1" x14ac:dyDescent="0.4">
      <c r="A169" s="323"/>
    </row>
    <row r="170" spans="1:1" s="324" customFormat="1" x14ac:dyDescent="0.4">
      <c r="A170" s="323"/>
    </row>
    <row r="171" spans="1:1" s="324" customFormat="1" x14ac:dyDescent="0.4">
      <c r="A171" s="323"/>
    </row>
    <row r="172" spans="1:1" s="324" customFormat="1" x14ac:dyDescent="0.4">
      <c r="A172" s="323"/>
    </row>
    <row r="173" spans="1:1" s="324" customFormat="1" x14ac:dyDescent="0.4">
      <c r="A173" s="323"/>
    </row>
    <row r="174" spans="1:1" s="324" customFormat="1" x14ac:dyDescent="0.4">
      <c r="A174" s="323"/>
    </row>
    <row r="175" spans="1:1" s="324" customFormat="1" x14ac:dyDescent="0.4">
      <c r="A175" s="323"/>
    </row>
    <row r="176" spans="1:1" s="324" customFormat="1" x14ac:dyDescent="0.4">
      <c r="A176" s="323"/>
    </row>
    <row r="177" spans="1:1" s="324" customFormat="1" x14ac:dyDescent="0.4">
      <c r="A177" s="323"/>
    </row>
    <row r="178" spans="1:1" s="324" customFormat="1" x14ac:dyDescent="0.4">
      <c r="A178" s="323"/>
    </row>
    <row r="179" spans="1:1" s="324" customFormat="1" x14ac:dyDescent="0.4">
      <c r="A179" s="323"/>
    </row>
    <row r="180" spans="1:1" s="324" customFormat="1" x14ac:dyDescent="0.4">
      <c r="A180" s="323"/>
    </row>
    <row r="181" spans="1:1" s="324" customFormat="1" x14ac:dyDescent="0.4">
      <c r="A181" s="323"/>
    </row>
    <row r="182" spans="1:1" s="324" customFormat="1" x14ac:dyDescent="0.4">
      <c r="A182" s="323"/>
    </row>
    <row r="183" spans="1:1" s="324" customFormat="1" x14ac:dyDescent="0.4">
      <c r="A183" s="323"/>
    </row>
    <row r="184" spans="1:1" s="324" customFormat="1" x14ac:dyDescent="0.4">
      <c r="A184" s="323"/>
    </row>
    <row r="185" spans="1:1" s="324" customFormat="1" x14ac:dyDescent="0.4">
      <c r="A185" s="323"/>
    </row>
    <row r="186" spans="1:1" s="324" customFormat="1" x14ac:dyDescent="0.4">
      <c r="A186" s="323"/>
    </row>
    <row r="187" spans="1:1" s="324" customFormat="1" x14ac:dyDescent="0.4">
      <c r="A187" s="323"/>
    </row>
    <row r="188" spans="1:1" s="324" customFormat="1" x14ac:dyDescent="0.4">
      <c r="A188" s="323"/>
    </row>
    <row r="189" spans="1:1" s="324" customFormat="1" x14ac:dyDescent="0.4">
      <c r="A189" s="323"/>
    </row>
    <row r="190" spans="1:1" s="324" customFormat="1" x14ac:dyDescent="0.4">
      <c r="A190" s="323"/>
    </row>
    <row r="191" spans="1:1" s="324" customFormat="1" x14ac:dyDescent="0.4">
      <c r="A191" s="323"/>
    </row>
    <row r="192" spans="1:1" s="324" customFormat="1" x14ac:dyDescent="0.4">
      <c r="A192" s="323"/>
    </row>
    <row r="193" spans="1:1" s="324" customFormat="1" x14ac:dyDescent="0.4">
      <c r="A193" s="323"/>
    </row>
    <row r="194" spans="1:1" s="324" customFormat="1" x14ac:dyDescent="0.4">
      <c r="A194" s="323"/>
    </row>
    <row r="195" spans="1:1" s="324" customFormat="1" x14ac:dyDescent="0.4">
      <c r="A195" s="323"/>
    </row>
    <row r="196" spans="1:1" s="324" customFormat="1" x14ac:dyDescent="0.4">
      <c r="A196" s="323"/>
    </row>
    <row r="197" spans="1:1" s="324" customFormat="1" x14ac:dyDescent="0.4">
      <c r="A197" s="323"/>
    </row>
    <row r="198" spans="1:1" s="324" customFormat="1" x14ac:dyDescent="0.4">
      <c r="A198" s="323"/>
    </row>
    <row r="199" spans="1:1" s="324" customFormat="1" x14ac:dyDescent="0.4">
      <c r="A199" s="323"/>
    </row>
    <row r="200" spans="1:1" s="324" customFormat="1" x14ac:dyDescent="0.4">
      <c r="A200" s="323"/>
    </row>
    <row r="201" spans="1:1" s="324" customFormat="1" x14ac:dyDescent="0.4">
      <c r="A201" s="323"/>
    </row>
    <row r="202" spans="1:1" s="324" customFormat="1" x14ac:dyDescent="0.4">
      <c r="A202" s="323"/>
    </row>
    <row r="203" spans="1:1" s="324" customFormat="1" x14ac:dyDescent="0.4">
      <c r="A203" s="323"/>
    </row>
    <row r="204" spans="1:1" s="324" customFormat="1" x14ac:dyDescent="0.4">
      <c r="A204" s="323"/>
    </row>
    <row r="205" spans="1:1" s="324" customFormat="1" x14ac:dyDescent="0.4">
      <c r="A205" s="323"/>
    </row>
    <row r="206" spans="1:1" s="324" customFormat="1" x14ac:dyDescent="0.4">
      <c r="A206" s="323"/>
    </row>
    <row r="207" spans="1:1" s="324" customFormat="1" x14ac:dyDescent="0.4">
      <c r="A207" s="323"/>
    </row>
    <row r="208" spans="1:1" s="324" customFormat="1" x14ac:dyDescent="0.4">
      <c r="A208" s="323"/>
    </row>
    <row r="209" spans="1:1" s="324" customFormat="1" x14ac:dyDescent="0.4">
      <c r="A209" s="323"/>
    </row>
    <row r="210" spans="1:1" s="324" customFormat="1" x14ac:dyDescent="0.4">
      <c r="A210" s="323"/>
    </row>
    <row r="211" spans="1:1" s="324" customFormat="1" x14ac:dyDescent="0.4">
      <c r="A211" s="323"/>
    </row>
    <row r="212" spans="1:1" s="324" customFormat="1" x14ac:dyDescent="0.4">
      <c r="A212" s="323"/>
    </row>
    <row r="213" spans="1:1" s="324" customFormat="1" x14ac:dyDescent="0.4">
      <c r="A213" s="323"/>
    </row>
    <row r="214" spans="1:1" s="324" customFormat="1" x14ac:dyDescent="0.4">
      <c r="A214" s="323"/>
    </row>
    <row r="215" spans="1:1" s="324" customFormat="1" x14ac:dyDescent="0.4">
      <c r="A215" s="323"/>
    </row>
    <row r="216" spans="1:1" s="324" customFormat="1" x14ac:dyDescent="0.4">
      <c r="A216" s="323"/>
    </row>
    <row r="217" spans="1:1" s="324" customFormat="1" x14ac:dyDescent="0.4">
      <c r="A217" s="323"/>
    </row>
    <row r="218" spans="1:1" s="324" customFormat="1" x14ac:dyDescent="0.4">
      <c r="A218" s="323"/>
    </row>
    <row r="219" spans="1:1" s="324" customFormat="1" x14ac:dyDescent="0.4">
      <c r="A219" s="323"/>
    </row>
    <row r="220" spans="1:1" s="324" customFormat="1" x14ac:dyDescent="0.4">
      <c r="A220" s="323"/>
    </row>
    <row r="221" spans="1:1" s="324" customFormat="1" x14ac:dyDescent="0.4">
      <c r="A221" s="323"/>
    </row>
    <row r="222" spans="1:1" s="324" customFormat="1" x14ac:dyDescent="0.4">
      <c r="A222" s="323"/>
    </row>
    <row r="223" spans="1:1" s="324" customFormat="1" x14ac:dyDescent="0.4">
      <c r="A223" s="323"/>
    </row>
    <row r="224" spans="1:1" s="324" customFormat="1" x14ac:dyDescent="0.4">
      <c r="A224" s="323"/>
    </row>
    <row r="225" spans="1:1" s="324" customFormat="1" x14ac:dyDescent="0.4">
      <c r="A225" s="323"/>
    </row>
    <row r="226" spans="1:1" s="324" customFormat="1" x14ac:dyDescent="0.4">
      <c r="A226" s="323"/>
    </row>
    <row r="227" spans="1:1" s="324" customFormat="1" x14ac:dyDescent="0.4">
      <c r="A227" s="323"/>
    </row>
    <row r="228" spans="1:1" s="324" customFormat="1" x14ac:dyDescent="0.4">
      <c r="A228" s="323"/>
    </row>
    <row r="229" spans="1:1" s="324" customFormat="1" x14ac:dyDescent="0.4">
      <c r="A229" s="323"/>
    </row>
    <row r="230" spans="1:1" s="324" customFormat="1" x14ac:dyDescent="0.4">
      <c r="A230" s="323"/>
    </row>
    <row r="231" spans="1:1" s="324" customFormat="1" x14ac:dyDescent="0.4">
      <c r="A231" s="323"/>
    </row>
    <row r="232" spans="1:1" s="324" customFormat="1" x14ac:dyDescent="0.4">
      <c r="A232" s="323"/>
    </row>
    <row r="233" spans="1:1" s="324" customFormat="1" x14ac:dyDescent="0.4">
      <c r="A233" s="323"/>
    </row>
    <row r="234" spans="1:1" s="324" customFormat="1" x14ac:dyDescent="0.4">
      <c r="A234" s="323"/>
    </row>
    <row r="235" spans="1:1" s="324" customFormat="1" x14ac:dyDescent="0.4">
      <c r="A235" s="323"/>
    </row>
    <row r="236" spans="1:1" s="324" customFormat="1" x14ac:dyDescent="0.4">
      <c r="A236" s="323"/>
    </row>
    <row r="237" spans="1:1" s="324" customFormat="1" x14ac:dyDescent="0.4">
      <c r="A237" s="323"/>
    </row>
    <row r="238" spans="1:1" s="324" customFormat="1" x14ac:dyDescent="0.4">
      <c r="A238" s="323"/>
    </row>
    <row r="239" spans="1:1" s="324" customFormat="1" x14ac:dyDescent="0.4">
      <c r="A239" s="323"/>
    </row>
    <row r="240" spans="1:1" s="324" customFormat="1" x14ac:dyDescent="0.4">
      <c r="A240" s="323"/>
    </row>
    <row r="241" spans="1:1" s="324" customFormat="1" x14ac:dyDescent="0.4">
      <c r="A241" s="323"/>
    </row>
    <row r="242" spans="1:1" s="324" customFormat="1" x14ac:dyDescent="0.4">
      <c r="A242" s="323"/>
    </row>
    <row r="243" spans="1:1" s="324" customFormat="1" x14ac:dyDescent="0.4">
      <c r="A243" s="323"/>
    </row>
    <row r="244" spans="1:1" s="324" customFormat="1" x14ac:dyDescent="0.4">
      <c r="A244" s="323"/>
    </row>
    <row r="245" spans="1:1" s="324" customFormat="1" x14ac:dyDescent="0.4">
      <c r="A245" s="323"/>
    </row>
    <row r="246" spans="1:1" s="324" customFormat="1" x14ac:dyDescent="0.4">
      <c r="A246" s="323"/>
    </row>
    <row r="247" spans="1:1" s="324" customFormat="1" x14ac:dyDescent="0.4">
      <c r="A247" s="323"/>
    </row>
    <row r="248" spans="1:1" s="324" customFormat="1" x14ac:dyDescent="0.4">
      <c r="A248" s="323"/>
    </row>
    <row r="249" spans="1:1" s="324" customFormat="1" x14ac:dyDescent="0.4">
      <c r="A249" s="323"/>
    </row>
    <row r="250" spans="1:1" s="324" customFormat="1" x14ac:dyDescent="0.4">
      <c r="A250" s="323"/>
    </row>
    <row r="251" spans="1:1" s="324" customFormat="1" x14ac:dyDescent="0.4">
      <c r="A251" s="323"/>
    </row>
    <row r="252" spans="1:1" s="324" customFormat="1" x14ac:dyDescent="0.4">
      <c r="A252" s="323"/>
    </row>
    <row r="253" spans="1:1" s="324" customFormat="1" x14ac:dyDescent="0.4">
      <c r="A253" s="323"/>
    </row>
    <row r="254" spans="1:1" s="324" customFormat="1" x14ac:dyDescent="0.4">
      <c r="A254" s="323"/>
    </row>
    <row r="255" spans="1:1" s="324" customFormat="1" x14ac:dyDescent="0.4">
      <c r="A255" s="323"/>
    </row>
    <row r="256" spans="1:1" s="324" customFormat="1" x14ac:dyDescent="0.4">
      <c r="A256" s="323"/>
    </row>
    <row r="257" spans="1:1" s="324" customFormat="1" x14ac:dyDescent="0.4">
      <c r="A257" s="323"/>
    </row>
    <row r="258" spans="1:1" s="324" customFormat="1" x14ac:dyDescent="0.4">
      <c r="A258" s="323"/>
    </row>
    <row r="259" spans="1:1" s="324" customFormat="1" x14ac:dyDescent="0.4">
      <c r="A259" s="323"/>
    </row>
    <row r="260" spans="1:1" s="324" customFormat="1" x14ac:dyDescent="0.4">
      <c r="A260" s="323"/>
    </row>
    <row r="261" spans="1:1" s="324" customFormat="1" x14ac:dyDescent="0.4">
      <c r="A261" s="323"/>
    </row>
    <row r="262" spans="1:1" s="324" customFormat="1" x14ac:dyDescent="0.4">
      <c r="A262" s="323"/>
    </row>
    <row r="263" spans="1:1" s="324" customFormat="1" x14ac:dyDescent="0.4">
      <c r="A263" s="323"/>
    </row>
    <row r="264" spans="1:1" s="324" customFormat="1" x14ac:dyDescent="0.4">
      <c r="A264" s="323"/>
    </row>
    <row r="265" spans="1:1" s="324" customFormat="1" x14ac:dyDescent="0.4">
      <c r="A265" s="323"/>
    </row>
    <row r="266" spans="1:1" s="324" customFormat="1" x14ac:dyDescent="0.4">
      <c r="A266" s="323"/>
    </row>
    <row r="267" spans="1:1" s="324" customFormat="1" x14ac:dyDescent="0.4">
      <c r="A267" s="323"/>
    </row>
    <row r="268" spans="1:1" s="324" customFormat="1" x14ac:dyDescent="0.4">
      <c r="A268" s="323"/>
    </row>
    <row r="269" spans="1:1" s="324" customFormat="1" x14ac:dyDescent="0.4">
      <c r="A269" s="323"/>
    </row>
    <row r="270" spans="1:1" s="324" customFormat="1" x14ac:dyDescent="0.4">
      <c r="A270" s="323"/>
    </row>
    <row r="271" spans="1:1" s="324" customFormat="1" x14ac:dyDescent="0.4">
      <c r="A271" s="323"/>
    </row>
    <row r="272" spans="1:1" s="324" customFormat="1" x14ac:dyDescent="0.4">
      <c r="A272" s="323"/>
    </row>
    <row r="273" spans="1:1" s="324" customFormat="1" x14ac:dyDescent="0.4">
      <c r="A273" s="323"/>
    </row>
    <row r="274" spans="1:1" s="324" customFormat="1" x14ac:dyDescent="0.4">
      <c r="A274" s="323"/>
    </row>
    <row r="275" spans="1:1" s="324" customFormat="1" x14ac:dyDescent="0.4">
      <c r="A275" s="323"/>
    </row>
    <row r="276" spans="1:1" s="324" customFormat="1" x14ac:dyDescent="0.4">
      <c r="A276" s="323"/>
    </row>
    <row r="277" spans="1:1" s="324" customFormat="1" x14ac:dyDescent="0.4">
      <c r="A277" s="323"/>
    </row>
    <row r="278" spans="1:1" s="324" customFormat="1" x14ac:dyDescent="0.4">
      <c r="A278" s="323"/>
    </row>
    <row r="279" spans="1:1" s="324" customFormat="1" x14ac:dyDescent="0.4">
      <c r="A279" s="323"/>
    </row>
    <row r="280" spans="1:1" s="324" customFormat="1" x14ac:dyDescent="0.4">
      <c r="A280" s="323"/>
    </row>
    <row r="281" spans="1:1" s="324" customFormat="1" x14ac:dyDescent="0.4">
      <c r="A281" s="323"/>
    </row>
    <row r="282" spans="1:1" s="324" customFormat="1" x14ac:dyDescent="0.4">
      <c r="A282" s="323"/>
    </row>
    <row r="283" spans="1:1" s="324" customFormat="1" x14ac:dyDescent="0.4">
      <c r="A283" s="323"/>
    </row>
    <row r="284" spans="1:1" s="324" customFormat="1" x14ac:dyDescent="0.4">
      <c r="A284" s="323"/>
    </row>
    <row r="285" spans="1:1" s="324" customFormat="1" x14ac:dyDescent="0.4">
      <c r="A285" s="323"/>
    </row>
    <row r="286" spans="1:1" s="324" customFormat="1" x14ac:dyDescent="0.4">
      <c r="A286" s="323"/>
    </row>
    <row r="287" spans="1:1" s="324" customFormat="1" x14ac:dyDescent="0.4">
      <c r="A287" s="323"/>
    </row>
    <row r="288" spans="1:1" s="324" customFormat="1" x14ac:dyDescent="0.4">
      <c r="A288" s="323"/>
    </row>
    <row r="289" spans="1:1" s="324" customFormat="1" x14ac:dyDescent="0.4">
      <c r="A289" s="323"/>
    </row>
    <row r="290" spans="1:1" s="324" customFormat="1" x14ac:dyDescent="0.4">
      <c r="A290" s="323"/>
    </row>
    <row r="291" spans="1:1" s="324" customFormat="1" x14ac:dyDescent="0.4">
      <c r="A291" s="323"/>
    </row>
    <row r="292" spans="1:1" s="324" customFormat="1" x14ac:dyDescent="0.4">
      <c r="A292" s="323"/>
    </row>
    <row r="293" spans="1:1" s="324" customFormat="1" x14ac:dyDescent="0.4">
      <c r="A293" s="323"/>
    </row>
    <row r="294" spans="1:1" s="324" customFormat="1" x14ac:dyDescent="0.4">
      <c r="A294" s="323"/>
    </row>
    <row r="295" spans="1:1" s="324" customFormat="1" x14ac:dyDescent="0.4">
      <c r="A295" s="323"/>
    </row>
    <row r="296" spans="1:1" s="324" customFormat="1" x14ac:dyDescent="0.4">
      <c r="A296" s="323"/>
    </row>
    <row r="297" spans="1:1" s="324" customFormat="1" x14ac:dyDescent="0.4">
      <c r="A297" s="323"/>
    </row>
    <row r="298" spans="1:1" s="324" customFormat="1" x14ac:dyDescent="0.4">
      <c r="A298" s="323"/>
    </row>
    <row r="299" spans="1:1" s="324" customFormat="1" x14ac:dyDescent="0.4">
      <c r="A299" s="323"/>
    </row>
    <row r="300" spans="1:1" s="324" customFormat="1" x14ac:dyDescent="0.4">
      <c r="A300" s="323"/>
    </row>
    <row r="301" spans="1:1" s="324" customFormat="1" x14ac:dyDescent="0.4">
      <c r="A301" s="323"/>
    </row>
    <row r="302" spans="1:1" s="324" customFormat="1" x14ac:dyDescent="0.4">
      <c r="A302" s="323"/>
    </row>
    <row r="303" spans="1:1" s="324" customFormat="1" x14ac:dyDescent="0.4">
      <c r="A303" s="323"/>
    </row>
    <row r="304" spans="1:1" s="324" customFormat="1" x14ac:dyDescent="0.4">
      <c r="A304" s="323"/>
    </row>
    <row r="305" spans="1:1" s="324" customFormat="1" x14ac:dyDescent="0.4">
      <c r="A305" s="323"/>
    </row>
    <row r="306" spans="1:1" s="324" customFormat="1" x14ac:dyDescent="0.4">
      <c r="A306" s="323"/>
    </row>
    <row r="307" spans="1:1" s="324" customFormat="1" x14ac:dyDescent="0.4">
      <c r="A307" s="323"/>
    </row>
    <row r="308" spans="1:1" s="324" customFormat="1" x14ac:dyDescent="0.4">
      <c r="A308" s="323"/>
    </row>
    <row r="309" spans="1:1" s="324" customFormat="1" x14ac:dyDescent="0.4">
      <c r="A309" s="323"/>
    </row>
    <row r="310" spans="1:1" s="324" customFormat="1" x14ac:dyDescent="0.4">
      <c r="A310" s="323"/>
    </row>
    <row r="311" spans="1:1" s="324" customFormat="1" x14ac:dyDescent="0.4">
      <c r="A311" s="323"/>
    </row>
    <row r="312" spans="1:1" s="324" customFormat="1" x14ac:dyDescent="0.4">
      <c r="A312" s="323"/>
    </row>
    <row r="313" spans="1:1" s="324" customFormat="1" x14ac:dyDescent="0.4">
      <c r="A313" s="323"/>
    </row>
    <row r="314" spans="1:1" s="324" customFormat="1" x14ac:dyDescent="0.4">
      <c r="A314" s="323"/>
    </row>
    <row r="315" spans="1:1" s="324" customFormat="1" x14ac:dyDescent="0.4">
      <c r="A315" s="323"/>
    </row>
    <row r="316" spans="1:1" s="324" customFormat="1" x14ac:dyDescent="0.4">
      <c r="A316" s="323"/>
    </row>
    <row r="317" spans="1:1" s="324" customFormat="1" x14ac:dyDescent="0.4">
      <c r="A317" s="323"/>
    </row>
    <row r="318" spans="1:1" s="324" customFormat="1" x14ac:dyDescent="0.4">
      <c r="A318" s="323"/>
    </row>
    <row r="319" spans="1:1" s="324" customFormat="1" x14ac:dyDescent="0.4">
      <c r="A319" s="323"/>
    </row>
    <row r="320" spans="1:1" s="324" customFormat="1" x14ac:dyDescent="0.4">
      <c r="A320" s="323"/>
    </row>
    <row r="321" spans="1:1" s="324" customFormat="1" x14ac:dyDescent="0.4">
      <c r="A321" s="323"/>
    </row>
    <row r="322" spans="1:1" s="324" customFormat="1" x14ac:dyDescent="0.4">
      <c r="A322" s="323"/>
    </row>
    <row r="323" spans="1:1" s="324" customFormat="1" x14ac:dyDescent="0.4">
      <c r="A323" s="323"/>
    </row>
    <row r="324" spans="1:1" s="324" customFormat="1" x14ac:dyDescent="0.4">
      <c r="A324" s="323"/>
    </row>
    <row r="325" spans="1:1" s="324" customFormat="1" x14ac:dyDescent="0.4">
      <c r="A325" s="323"/>
    </row>
    <row r="326" spans="1:1" s="324" customFormat="1" x14ac:dyDescent="0.4">
      <c r="A326" s="323"/>
    </row>
    <row r="327" spans="1:1" s="324" customFormat="1" x14ac:dyDescent="0.4">
      <c r="A327" s="323"/>
    </row>
    <row r="328" spans="1:1" s="324" customFormat="1" x14ac:dyDescent="0.4">
      <c r="A328" s="323"/>
    </row>
    <row r="329" spans="1:1" s="324" customFormat="1" x14ac:dyDescent="0.4">
      <c r="A329" s="323"/>
    </row>
    <row r="330" spans="1:1" s="324" customFormat="1" x14ac:dyDescent="0.4">
      <c r="A330" s="323"/>
    </row>
    <row r="331" spans="1:1" s="324" customFormat="1" x14ac:dyDescent="0.4">
      <c r="A331" s="323"/>
    </row>
    <row r="332" spans="1:1" s="324" customFormat="1" x14ac:dyDescent="0.4">
      <c r="A332" s="323"/>
    </row>
    <row r="333" spans="1:1" s="324" customFormat="1" x14ac:dyDescent="0.4">
      <c r="A333" s="323"/>
    </row>
    <row r="334" spans="1:1" s="324" customFormat="1" x14ac:dyDescent="0.4">
      <c r="A334" s="323"/>
    </row>
    <row r="335" spans="1:1" s="324" customFormat="1" x14ac:dyDescent="0.4">
      <c r="A335" s="323"/>
    </row>
    <row r="336" spans="1:1" s="324" customFormat="1" x14ac:dyDescent="0.4">
      <c r="A336" s="323"/>
    </row>
    <row r="337" spans="1:1" s="324" customFormat="1" x14ac:dyDescent="0.4">
      <c r="A337" s="323"/>
    </row>
    <row r="338" spans="1:1" s="324" customFormat="1" x14ac:dyDescent="0.4">
      <c r="A338" s="323"/>
    </row>
    <row r="339" spans="1:1" s="324" customFormat="1" x14ac:dyDescent="0.4">
      <c r="A339" s="323"/>
    </row>
    <row r="340" spans="1:1" s="324" customFormat="1" x14ac:dyDescent="0.4">
      <c r="A340" s="323"/>
    </row>
    <row r="341" spans="1:1" s="324" customFormat="1" x14ac:dyDescent="0.4">
      <c r="A341" s="323"/>
    </row>
    <row r="342" spans="1:1" s="324" customFormat="1" x14ac:dyDescent="0.4">
      <c r="A342" s="323"/>
    </row>
    <row r="343" spans="1:1" s="324" customFormat="1" x14ac:dyDescent="0.4">
      <c r="A343" s="323"/>
    </row>
    <row r="344" spans="1:1" s="324" customFormat="1" x14ac:dyDescent="0.4">
      <c r="A344" s="323"/>
    </row>
    <row r="345" spans="1:1" s="324" customFormat="1" x14ac:dyDescent="0.4">
      <c r="A345" s="323"/>
    </row>
    <row r="346" spans="1:1" s="324" customFormat="1" x14ac:dyDescent="0.4">
      <c r="A346" s="323"/>
    </row>
    <row r="347" spans="1:1" s="324" customFormat="1" x14ac:dyDescent="0.4">
      <c r="A347" s="323"/>
    </row>
    <row r="348" spans="1:1" s="324" customFormat="1" x14ac:dyDescent="0.4">
      <c r="A348" s="323"/>
    </row>
    <row r="349" spans="1:1" s="324" customFormat="1" x14ac:dyDescent="0.4">
      <c r="A349" s="323"/>
    </row>
    <row r="350" spans="1:1" s="324" customFormat="1" x14ac:dyDescent="0.4">
      <c r="A350" s="323"/>
    </row>
    <row r="351" spans="1:1" s="324" customFormat="1" x14ac:dyDescent="0.4">
      <c r="A351" s="323"/>
    </row>
    <row r="352" spans="1:1" s="324" customFormat="1" x14ac:dyDescent="0.4">
      <c r="A352" s="323"/>
    </row>
    <row r="353" spans="1:1" s="324" customFormat="1" x14ac:dyDescent="0.4">
      <c r="A353" s="323"/>
    </row>
    <row r="354" spans="1:1" s="324" customFormat="1" x14ac:dyDescent="0.4">
      <c r="A354" s="323"/>
    </row>
    <row r="355" spans="1:1" s="324" customFormat="1" x14ac:dyDescent="0.4">
      <c r="A355" s="323"/>
    </row>
    <row r="356" spans="1:1" s="324" customFormat="1" x14ac:dyDescent="0.4">
      <c r="A356" s="323"/>
    </row>
    <row r="357" spans="1:1" s="324" customFormat="1" x14ac:dyDescent="0.4">
      <c r="A357" s="323"/>
    </row>
    <row r="358" spans="1:1" s="324" customFormat="1" x14ac:dyDescent="0.4">
      <c r="A358" s="323"/>
    </row>
    <row r="359" spans="1:1" s="324" customFormat="1" x14ac:dyDescent="0.4">
      <c r="A359" s="323"/>
    </row>
    <row r="360" spans="1:1" s="324" customFormat="1" x14ac:dyDescent="0.4">
      <c r="A360" s="323"/>
    </row>
    <row r="361" spans="1:1" s="324" customFormat="1" x14ac:dyDescent="0.4">
      <c r="A361" s="323"/>
    </row>
    <row r="362" spans="1:1" s="324" customFormat="1" x14ac:dyDescent="0.4">
      <c r="A362" s="323"/>
    </row>
    <row r="363" spans="1:1" s="324" customFormat="1" x14ac:dyDescent="0.4">
      <c r="A363" s="32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54599-692D-40ED-9999-FE2D7D2C2265}">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5FD72-AE13-44C1-BF38-65B54C317737}">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45901</v>
      </c>
      <c r="C5" s="212">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168C0-DA03-494C-B405-6467257C8C18}">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286</v>
      </c>
      <c r="L11" s="215" t="s">
        <v>193</v>
      </c>
      <c r="M11" s="215" t="s">
        <v>194</v>
      </c>
      <c r="N11" s="215" t="s">
        <v>287</v>
      </c>
      <c r="O11" s="215" t="s">
        <v>288</v>
      </c>
      <c r="AB11" s="215" t="s">
        <v>197</v>
      </c>
      <c r="AD11" s="215" t="s">
        <v>289</v>
      </c>
      <c r="AE11" s="215" t="s">
        <v>290</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6AAC2-698F-4C74-B770-5C8F9955FF01}">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4" customWidth="1"/>
    <col min="121" max="166" width="9" style="324"/>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291</v>
      </c>
      <c r="E4" s="275"/>
      <c r="F4" s="275"/>
      <c r="G4" s="276" t="s">
        <v>292</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175</v>
      </c>
      <c r="E6" s="282"/>
      <c r="F6" s="282"/>
      <c r="G6" s="282"/>
      <c r="H6" s="282"/>
      <c r="I6" s="282"/>
      <c r="J6" s="283" t="s">
        <v>207</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300" t="s">
        <v>295</v>
      </c>
      <c r="E8" s="301"/>
      <c r="F8" s="302"/>
      <c r="G8" s="302"/>
      <c r="H8" s="302"/>
      <c r="I8" s="303"/>
      <c r="J8" s="300" t="e">
        <f>D8+1</f>
        <v>#VALUE!</v>
      </c>
      <c r="K8" s="301"/>
      <c r="L8" s="302"/>
      <c r="M8" s="302"/>
      <c r="N8" s="302"/>
      <c r="O8" s="303"/>
      <c r="P8" s="300" t="e">
        <f>J8+1</f>
        <v>#VALUE!</v>
      </c>
      <c r="Q8" s="301"/>
      <c r="R8" s="302"/>
      <c r="S8" s="302"/>
      <c r="T8" s="302"/>
      <c r="U8" s="303"/>
      <c r="V8" s="300" t="e">
        <f>P8+1</f>
        <v>#VALUE!</v>
      </c>
      <c r="W8" s="301"/>
      <c r="X8" s="302"/>
      <c r="Y8" s="302"/>
      <c r="Z8" s="302"/>
      <c r="AA8" s="303"/>
      <c r="AB8" s="300" t="e">
        <f>V8+1</f>
        <v>#VALUE!</v>
      </c>
      <c r="AC8" s="301"/>
      <c r="AD8" s="302"/>
      <c r="AE8" s="302"/>
      <c r="AF8" s="302"/>
      <c r="AG8" s="303"/>
      <c r="AH8" s="304" t="e">
        <f>AB8+1</f>
        <v>#VALUE!</v>
      </c>
      <c r="AI8" s="305"/>
      <c r="AJ8" s="306"/>
      <c r="AK8" s="306"/>
      <c r="AL8" s="306"/>
      <c r="AM8" s="307"/>
      <c r="AN8" s="308" t="e">
        <f>AH8+1</f>
        <v>#VALUE!</v>
      </c>
      <c r="AO8" s="297"/>
      <c r="AP8" s="298"/>
      <c r="AQ8" s="298"/>
      <c r="AR8" s="298"/>
      <c r="AS8" s="298"/>
    </row>
    <row r="9" spans="1:166" ht="30.6" customHeight="1" x14ac:dyDescent="0.4">
      <c r="A9" s="270">
        <v>12</v>
      </c>
      <c r="D9" s="309"/>
      <c r="E9" s="310"/>
      <c r="F9" s="311"/>
      <c r="G9" s="309"/>
      <c r="H9" s="310"/>
      <c r="I9" s="312"/>
      <c r="J9" s="313"/>
      <c r="K9" s="310"/>
      <c r="L9" s="311"/>
      <c r="M9" s="309"/>
      <c r="N9" s="310"/>
      <c r="O9" s="312"/>
      <c r="P9" s="313"/>
      <c r="Q9" s="310"/>
      <c r="R9" s="311"/>
      <c r="S9" s="309"/>
      <c r="T9" s="310"/>
      <c r="U9" s="312"/>
      <c r="V9" s="313"/>
      <c r="W9" s="310"/>
      <c r="X9" s="311"/>
      <c r="Y9" s="309"/>
      <c r="Z9" s="310"/>
      <c r="AA9" s="312"/>
      <c r="AB9" s="313"/>
      <c r="AC9" s="310"/>
      <c r="AD9" s="311"/>
      <c r="AE9" s="309"/>
      <c r="AF9" s="310"/>
      <c r="AG9" s="312"/>
      <c r="AH9" s="313"/>
      <c r="AI9" s="310"/>
      <c r="AJ9" s="311"/>
      <c r="AK9" s="309"/>
      <c r="AL9" s="310"/>
      <c r="AM9" s="312"/>
      <c r="AN9" s="313"/>
      <c r="AO9" s="310"/>
      <c r="AP9" s="311"/>
      <c r="AQ9" s="309"/>
      <c r="AR9" s="310"/>
      <c r="AS9" s="310"/>
    </row>
    <row r="10" spans="1:166" ht="30.6" customHeight="1" x14ac:dyDescent="0.4">
      <c r="A10" s="270">
        <v>12</v>
      </c>
      <c r="D10" s="309"/>
      <c r="E10" s="310"/>
      <c r="F10" s="311"/>
      <c r="G10" s="309"/>
      <c r="H10" s="310"/>
      <c r="I10" s="312"/>
      <c r="J10" s="313"/>
      <c r="K10" s="310"/>
      <c r="L10" s="311"/>
      <c r="M10" s="309"/>
      <c r="N10" s="310"/>
      <c r="O10" s="312"/>
      <c r="P10" s="313"/>
      <c r="Q10" s="310"/>
      <c r="R10" s="311"/>
      <c r="S10" s="309"/>
      <c r="T10" s="310"/>
      <c r="U10" s="312"/>
      <c r="V10" s="313"/>
      <c r="W10" s="310"/>
      <c r="X10" s="311"/>
      <c r="Y10" s="309"/>
      <c r="Z10" s="310"/>
      <c r="AA10" s="312"/>
      <c r="AB10" s="313"/>
      <c r="AC10" s="310"/>
      <c r="AD10" s="311"/>
      <c r="AE10" s="309"/>
      <c r="AF10" s="310"/>
      <c r="AG10" s="312"/>
      <c r="AH10" s="313"/>
      <c r="AI10" s="310"/>
      <c r="AJ10" s="311"/>
      <c r="AK10" s="309"/>
      <c r="AL10" s="310"/>
      <c r="AM10" s="312"/>
      <c r="AN10" s="313"/>
      <c r="AO10" s="310"/>
      <c r="AP10" s="311"/>
      <c r="AQ10" s="309"/>
      <c r="AR10" s="310"/>
      <c r="AS10" s="310"/>
    </row>
    <row r="11" spans="1:166" ht="30.6" customHeight="1" x14ac:dyDescent="0.4">
      <c r="A11" s="270">
        <v>12</v>
      </c>
      <c r="D11" s="309"/>
      <c r="E11" s="310"/>
      <c r="F11" s="311"/>
      <c r="G11" s="309"/>
      <c r="H11" s="310"/>
      <c r="I11" s="312"/>
      <c r="J11" s="313"/>
      <c r="K11" s="310"/>
      <c r="L11" s="311"/>
      <c r="M11" s="309"/>
      <c r="N11" s="310"/>
      <c r="O11" s="312"/>
      <c r="P11" s="313"/>
      <c r="Q11" s="310"/>
      <c r="R11" s="311"/>
      <c r="S11" s="309"/>
      <c r="T11" s="310"/>
      <c r="U11" s="312"/>
      <c r="V11" s="313"/>
      <c r="W11" s="310"/>
      <c r="X11" s="311"/>
      <c r="Y11" s="309"/>
      <c r="Z11" s="310"/>
      <c r="AA11" s="312"/>
      <c r="AB11" s="313"/>
      <c r="AC11" s="310"/>
      <c r="AD11" s="311"/>
      <c r="AE11" s="309"/>
      <c r="AF11" s="310"/>
      <c r="AG11" s="312"/>
      <c r="AH11" s="313"/>
      <c r="AI11" s="310"/>
      <c r="AJ11" s="311"/>
      <c r="AK11" s="309"/>
      <c r="AL11" s="310"/>
      <c r="AM11" s="312"/>
      <c r="AN11" s="313"/>
      <c r="AO11" s="310"/>
      <c r="AP11" s="311"/>
      <c r="AQ11" s="309"/>
      <c r="AR11" s="310"/>
      <c r="AS11" s="310"/>
    </row>
    <row r="12" spans="1:166" ht="30.6" customHeight="1" x14ac:dyDescent="0.4">
      <c r="A12" s="270">
        <v>12</v>
      </c>
      <c r="D12" s="309"/>
      <c r="E12" s="310"/>
      <c r="F12" s="311"/>
      <c r="G12" s="309"/>
      <c r="H12" s="310"/>
      <c r="I12" s="312"/>
      <c r="J12" s="313"/>
      <c r="K12" s="310"/>
      <c r="L12" s="311"/>
      <c r="M12" s="309"/>
      <c r="N12" s="310"/>
      <c r="O12" s="312"/>
      <c r="P12" s="313"/>
      <c r="Q12" s="310"/>
      <c r="R12" s="311"/>
      <c r="S12" s="309"/>
      <c r="T12" s="310"/>
      <c r="U12" s="312"/>
      <c r="V12" s="313"/>
      <c r="W12" s="310"/>
      <c r="X12" s="311"/>
      <c r="Y12" s="309"/>
      <c r="Z12" s="310"/>
      <c r="AA12" s="312"/>
      <c r="AB12" s="313"/>
      <c r="AC12" s="310"/>
      <c r="AD12" s="311"/>
      <c r="AE12" s="309"/>
      <c r="AF12" s="310"/>
      <c r="AG12" s="312"/>
      <c r="AH12" s="313"/>
      <c r="AI12" s="310"/>
      <c r="AJ12" s="311"/>
      <c r="AK12" s="309"/>
      <c r="AL12" s="310"/>
      <c r="AM12" s="312"/>
      <c r="AN12" s="313"/>
      <c r="AO12" s="310"/>
      <c r="AP12" s="311"/>
      <c r="AQ12" s="309"/>
      <c r="AR12" s="310"/>
      <c r="AS12" s="310"/>
    </row>
    <row r="13" spans="1:166" ht="30.6" customHeight="1" x14ac:dyDescent="0.4">
      <c r="A13" s="270">
        <v>12</v>
      </c>
      <c r="D13" s="309"/>
      <c r="E13" s="310"/>
      <c r="F13" s="311"/>
      <c r="G13" s="309"/>
      <c r="H13" s="310"/>
      <c r="I13" s="312"/>
      <c r="J13" s="313"/>
      <c r="K13" s="310"/>
      <c r="L13" s="311"/>
      <c r="M13" s="309"/>
      <c r="N13" s="310"/>
      <c r="O13" s="312"/>
      <c r="P13" s="313"/>
      <c r="Q13" s="310"/>
      <c r="R13" s="311"/>
      <c r="S13" s="309"/>
      <c r="T13" s="310"/>
      <c r="U13" s="312"/>
      <c r="V13" s="313"/>
      <c r="W13" s="310"/>
      <c r="X13" s="311"/>
      <c r="Y13" s="309"/>
      <c r="Z13" s="310"/>
      <c r="AA13" s="312"/>
      <c r="AB13" s="313"/>
      <c r="AC13" s="310"/>
      <c r="AD13" s="311"/>
      <c r="AE13" s="309"/>
      <c r="AF13" s="310"/>
      <c r="AG13" s="312"/>
      <c r="AH13" s="313"/>
      <c r="AI13" s="310"/>
      <c r="AJ13" s="311"/>
      <c r="AK13" s="309"/>
      <c r="AL13" s="310"/>
      <c r="AM13" s="312"/>
      <c r="AN13" s="313"/>
      <c r="AO13" s="310"/>
      <c r="AP13" s="311"/>
      <c r="AQ13" s="309"/>
      <c r="AR13" s="310"/>
      <c r="AS13" s="310"/>
    </row>
    <row r="14" spans="1:166" ht="30.6" customHeight="1" x14ac:dyDescent="0.4">
      <c r="A14" s="270">
        <v>12</v>
      </c>
      <c r="D14" s="309"/>
      <c r="E14" s="310"/>
      <c r="F14" s="311"/>
      <c r="G14" s="309"/>
      <c r="H14" s="310"/>
      <c r="I14" s="312"/>
      <c r="J14" s="313"/>
      <c r="K14" s="310"/>
      <c r="L14" s="311"/>
      <c r="M14" s="309"/>
      <c r="N14" s="310"/>
      <c r="O14" s="312"/>
      <c r="P14" s="313"/>
      <c r="Q14" s="310"/>
      <c r="R14" s="311"/>
      <c r="S14" s="309"/>
      <c r="T14" s="310"/>
      <c r="U14" s="312"/>
      <c r="V14" s="313"/>
      <c r="W14" s="310"/>
      <c r="X14" s="311"/>
      <c r="Y14" s="309"/>
      <c r="Z14" s="310"/>
      <c r="AA14" s="312"/>
      <c r="AB14" s="313"/>
      <c r="AC14" s="310"/>
      <c r="AD14" s="311"/>
      <c r="AE14" s="309"/>
      <c r="AF14" s="310"/>
      <c r="AG14" s="312"/>
      <c r="AH14" s="313"/>
      <c r="AI14" s="310"/>
      <c r="AJ14" s="311"/>
      <c r="AK14" s="309"/>
      <c r="AL14" s="310"/>
      <c r="AM14" s="312"/>
      <c r="AN14" s="313"/>
      <c r="AO14" s="310"/>
      <c r="AP14" s="311"/>
      <c r="AQ14" s="309"/>
      <c r="AR14" s="310"/>
      <c r="AS14" s="310"/>
    </row>
    <row r="15" spans="1:166" ht="30.6" customHeight="1" x14ac:dyDescent="0.4">
      <c r="A15" s="270">
        <v>12</v>
      </c>
      <c r="D15" s="309"/>
      <c r="E15" s="310"/>
      <c r="F15" s="311"/>
      <c r="G15" s="309"/>
      <c r="H15" s="310"/>
      <c r="I15" s="312"/>
      <c r="J15" s="313"/>
      <c r="K15" s="310"/>
      <c r="L15" s="311"/>
      <c r="M15" s="309"/>
      <c r="N15" s="310"/>
      <c r="O15" s="312"/>
      <c r="P15" s="313"/>
      <c r="Q15" s="310"/>
      <c r="R15" s="311"/>
      <c r="S15" s="309"/>
      <c r="T15" s="310"/>
      <c r="U15" s="312"/>
      <c r="V15" s="313"/>
      <c r="W15" s="310"/>
      <c r="X15" s="311"/>
      <c r="Y15" s="309"/>
      <c r="Z15" s="310"/>
      <c r="AA15" s="312"/>
      <c r="AB15" s="313"/>
      <c r="AC15" s="310"/>
      <c r="AD15" s="311"/>
      <c r="AE15" s="309"/>
      <c r="AF15" s="310"/>
      <c r="AG15" s="312"/>
      <c r="AH15" s="313"/>
      <c r="AI15" s="310"/>
      <c r="AJ15" s="311"/>
      <c r="AK15" s="309"/>
      <c r="AL15" s="310"/>
      <c r="AM15" s="312"/>
      <c r="AN15" s="313"/>
      <c r="AO15" s="310"/>
      <c r="AP15" s="311"/>
      <c r="AQ15" s="309"/>
      <c r="AR15" s="310"/>
      <c r="AS15" s="310"/>
    </row>
    <row r="16" spans="1:166" ht="30.6" customHeight="1" x14ac:dyDescent="0.4">
      <c r="A16" s="270">
        <v>12</v>
      </c>
      <c r="D16" s="314"/>
      <c r="E16" s="315"/>
      <c r="F16" s="316"/>
      <c r="G16" s="317"/>
      <c r="H16" s="315"/>
      <c r="I16" s="318"/>
      <c r="J16" s="319"/>
      <c r="K16" s="315"/>
      <c r="L16" s="316"/>
      <c r="M16" s="317"/>
      <c r="N16" s="315"/>
      <c r="O16" s="318"/>
      <c r="P16" s="319"/>
      <c r="Q16" s="315"/>
      <c r="R16" s="316"/>
      <c r="S16" s="317"/>
      <c r="T16" s="315"/>
      <c r="U16" s="318"/>
      <c r="V16" s="319"/>
      <c r="W16" s="315"/>
      <c r="X16" s="316"/>
      <c r="Y16" s="317"/>
      <c r="Z16" s="315"/>
      <c r="AA16" s="318"/>
      <c r="AB16" s="319"/>
      <c r="AC16" s="315"/>
      <c r="AD16" s="316"/>
      <c r="AE16" s="317"/>
      <c r="AF16" s="315"/>
      <c r="AG16" s="318"/>
      <c r="AH16" s="319"/>
      <c r="AI16" s="315"/>
      <c r="AJ16" s="316"/>
      <c r="AK16" s="317"/>
      <c r="AL16" s="315"/>
      <c r="AM16" s="318"/>
      <c r="AN16" s="319"/>
      <c r="AO16" s="315"/>
      <c r="AP16" s="316"/>
      <c r="AQ16" s="317"/>
      <c r="AR16" s="315"/>
      <c r="AS16" s="315"/>
    </row>
    <row r="17" spans="1:45" ht="33.75" customHeight="1" x14ac:dyDescent="0.4">
      <c r="A17" s="270">
        <v>11</v>
      </c>
      <c r="D17" s="300" t="e">
        <f>AN8+1</f>
        <v>#VALUE!</v>
      </c>
      <c r="E17" s="301"/>
      <c r="F17" s="302"/>
      <c r="G17" s="302"/>
      <c r="H17" s="302"/>
      <c r="I17" s="303"/>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4" t="e">
        <f>AB17+1</f>
        <v>#VALUE!</v>
      </c>
      <c r="AI17" s="305"/>
      <c r="AJ17" s="306"/>
      <c r="AK17" s="306"/>
      <c r="AL17" s="306"/>
      <c r="AM17" s="307"/>
      <c r="AN17" s="308" t="e">
        <f>AH17+1</f>
        <v>#VALUE!</v>
      </c>
      <c r="AO17" s="297"/>
      <c r="AP17" s="298"/>
      <c r="AQ17" s="298"/>
      <c r="AR17" s="298"/>
      <c r="AS17" s="298"/>
    </row>
    <row r="18" spans="1:45" ht="30.6" customHeight="1" x14ac:dyDescent="0.4">
      <c r="A18" s="270">
        <v>12</v>
      </c>
      <c r="D18" s="309"/>
      <c r="E18" s="310"/>
      <c r="F18" s="311"/>
      <c r="G18" s="309"/>
      <c r="H18" s="310"/>
      <c r="I18" s="312"/>
      <c r="J18" s="313"/>
      <c r="K18" s="310"/>
      <c r="L18" s="311"/>
      <c r="M18" s="309"/>
      <c r="N18" s="310"/>
      <c r="O18" s="312"/>
      <c r="P18" s="313"/>
      <c r="Q18" s="310"/>
      <c r="R18" s="311"/>
      <c r="S18" s="309"/>
      <c r="T18" s="310"/>
      <c r="U18" s="312"/>
      <c r="V18" s="313"/>
      <c r="W18" s="310"/>
      <c r="X18" s="311"/>
      <c r="Y18" s="309"/>
      <c r="Z18" s="310"/>
      <c r="AA18" s="312"/>
      <c r="AB18" s="313"/>
      <c r="AC18" s="310"/>
      <c r="AD18" s="311"/>
      <c r="AE18" s="309"/>
      <c r="AF18" s="310"/>
      <c r="AG18" s="312"/>
      <c r="AH18" s="313"/>
      <c r="AI18" s="310"/>
      <c r="AJ18" s="311"/>
      <c r="AK18" s="309"/>
      <c r="AL18" s="310"/>
      <c r="AM18" s="312"/>
      <c r="AN18" s="313"/>
      <c r="AO18" s="310"/>
      <c r="AP18" s="311"/>
      <c r="AQ18" s="309"/>
      <c r="AR18" s="310"/>
      <c r="AS18" s="310"/>
    </row>
    <row r="19" spans="1:45" ht="30.6" customHeight="1" x14ac:dyDescent="0.4">
      <c r="A19" s="270">
        <v>12</v>
      </c>
      <c r="D19" s="309"/>
      <c r="E19" s="310"/>
      <c r="F19" s="311"/>
      <c r="G19" s="309"/>
      <c r="H19" s="310"/>
      <c r="I19" s="312"/>
      <c r="J19" s="313"/>
      <c r="K19" s="310"/>
      <c r="L19" s="311"/>
      <c r="M19" s="309"/>
      <c r="N19" s="310"/>
      <c r="O19" s="312"/>
      <c r="P19" s="313"/>
      <c r="Q19" s="310"/>
      <c r="R19" s="311"/>
      <c r="S19" s="309"/>
      <c r="T19" s="310"/>
      <c r="U19" s="312"/>
      <c r="V19" s="313"/>
      <c r="W19" s="310"/>
      <c r="X19" s="311"/>
      <c r="Y19" s="309"/>
      <c r="Z19" s="310"/>
      <c r="AA19" s="312"/>
      <c r="AB19" s="313"/>
      <c r="AC19" s="310"/>
      <c r="AD19" s="311"/>
      <c r="AE19" s="309"/>
      <c r="AF19" s="310"/>
      <c r="AG19" s="312"/>
      <c r="AH19" s="313"/>
      <c r="AI19" s="310"/>
      <c r="AJ19" s="311"/>
      <c r="AK19" s="309"/>
      <c r="AL19" s="310"/>
      <c r="AM19" s="312"/>
      <c r="AN19" s="313"/>
      <c r="AO19" s="310"/>
      <c r="AP19" s="311"/>
      <c r="AQ19" s="309"/>
      <c r="AR19" s="310"/>
      <c r="AS19" s="310"/>
    </row>
    <row r="20" spans="1:45" ht="30.6" customHeight="1" x14ac:dyDescent="0.4">
      <c r="A20" s="270">
        <v>12</v>
      </c>
      <c r="D20" s="309"/>
      <c r="E20" s="310"/>
      <c r="F20" s="311"/>
      <c r="G20" s="309"/>
      <c r="H20" s="310"/>
      <c r="I20" s="312"/>
      <c r="J20" s="313"/>
      <c r="K20" s="310"/>
      <c r="L20" s="311"/>
      <c r="M20" s="309"/>
      <c r="N20" s="310"/>
      <c r="O20" s="312"/>
      <c r="P20" s="313"/>
      <c r="Q20" s="310"/>
      <c r="R20" s="311"/>
      <c r="S20" s="309"/>
      <c r="T20" s="310"/>
      <c r="U20" s="312"/>
      <c r="V20" s="313"/>
      <c r="W20" s="310"/>
      <c r="X20" s="311"/>
      <c r="Y20" s="309"/>
      <c r="Z20" s="310"/>
      <c r="AA20" s="312"/>
      <c r="AB20" s="313"/>
      <c r="AC20" s="310"/>
      <c r="AD20" s="311"/>
      <c r="AE20" s="309"/>
      <c r="AF20" s="310"/>
      <c r="AG20" s="312"/>
      <c r="AH20" s="313"/>
      <c r="AI20" s="310"/>
      <c r="AJ20" s="311"/>
      <c r="AK20" s="309"/>
      <c r="AL20" s="310"/>
      <c r="AM20" s="312"/>
      <c r="AN20" s="313"/>
      <c r="AO20" s="310"/>
      <c r="AP20" s="311"/>
      <c r="AQ20" s="309"/>
      <c r="AR20" s="310"/>
      <c r="AS20" s="310"/>
    </row>
    <row r="21" spans="1:45" ht="30.6" customHeight="1" x14ac:dyDescent="0.4">
      <c r="A21" s="270">
        <v>12</v>
      </c>
      <c r="D21" s="309"/>
      <c r="E21" s="310"/>
      <c r="F21" s="311"/>
      <c r="G21" s="309"/>
      <c r="H21" s="310"/>
      <c r="I21" s="312"/>
      <c r="J21" s="313"/>
      <c r="K21" s="310"/>
      <c r="L21" s="311"/>
      <c r="M21" s="309"/>
      <c r="N21" s="310"/>
      <c r="O21" s="312"/>
      <c r="P21" s="313"/>
      <c r="Q21" s="310"/>
      <c r="R21" s="311"/>
      <c r="S21" s="309"/>
      <c r="T21" s="310"/>
      <c r="U21" s="312"/>
      <c r="V21" s="313"/>
      <c r="W21" s="310"/>
      <c r="X21" s="311"/>
      <c r="Y21" s="309"/>
      <c r="Z21" s="310"/>
      <c r="AA21" s="312"/>
      <c r="AB21" s="313"/>
      <c r="AC21" s="310"/>
      <c r="AD21" s="311"/>
      <c r="AE21" s="309"/>
      <c r="AF21" s="310"/>
      <c r="AG21" s="312"/>
      <c r="AH21" s="313"/>
      <c r="AI21" s="310"/>
      <c r="AJ21" s="311"/>
      <c r="AK21" s="309"/>
      <c r="AL21" s="310"/>
      <c r="AM21" s="312"/>
      <c r="AN21" s="313"/>
      <c r="AO21" s="310"/>
      <c r="AP21" s="311"/>
      <c r="AQ21" s="309"/>
      <c r="AR21" s="310"/>
      <c r="AS21" s="310"/>
    </row>
    <row r="22" spans="1:45" ht="30.6" customHeight="1" x14ac:dyDescent="0.4">
      <c r="A22" s="270">
        <v>12</v>
      </c>
      <c r="D22" s="309"/>
      <c r="E22" s="310"/>
      <c r="F22" s="311"/>
      <c r="G22" s="309"/>
      <c r="H22" s="310"/>
      <c r="I22" s="312"/>
      <c r="J22" s="313"/>
      <c r="K22" s="310"/>
      <c r="L22" s="311"/>
      <c r="M22" s="309"/>
      <c r="N22" s="310"/>
      <c r="O22" s="312"/>
      <c r="P22" s="313"/>
      <c r="Q22" s="310"/>
      <c r="R22" s="311"/>
      <c r="S22" s="309"/>
      <c r="T22" s="310"/>
      <c r="U22" s="312"/>
      <c r="V22" s="313"/>
      <c r="W22" s="310"/>
      <c r="X22" s="311"/>
      <c r="Y22" s="309"/>
      <c r="Z22" s="310"/>
      <c r="AA22" s="312"/>
      <c r="AB22" s="313"/>
      <c r="AC22" s="310"/>
      <c r="AD22" s="311"/>
      <c r="AE22" s="309"/>
      <c r="AF22" s="310"/>
      <c r="AG22" s="312"/>
      <c r="AH22" s="313"/>
      <c r="AI22" s="310"/>
      <c r="AJ22" s="311"/>
      <c r="AK22" s="309"/>
      <c r="AL22" s="310"/>
      <c r="AM22" s="312"/>
      <c r="AN22" s="313"/>
      <c r="AO22" s="310"/>
      <c r="AP22" s="311"/>
      <c r="AQ22" s="309"/>
      <c r="AR22" s="310"/>
      <c r="AS22" s="310"/>
    </row>
    <row r="23" spans="1:45" ht="30.6" customHeight="1" x14ac:dyDescent="0.4">
      <c r="A23" s="270">
        <v>12</v>
      </c>
      <c r="D23" s="309"/>
      <c r="E23" s="310"/>
      <c r="F23" s="311"/>
      <c r="G23" s="309"/>
      <c r="H23" s="310"/>
      <c r="I23" s="312"/>
      <c r="J23" s="313"/>
      <c r="K23" s="310"/>
      <c r="L23" s="311"/>
      <c r="M23" s="309"/>
      <c r="N23" s="310"/>
      <c r="O23" s="312"/>
      <c r="P23" s="313"/>
      <c r="Q23" s="310"/>
      <c r="R23" s="311"/>
      <c r="S23" s="309"/>
      <c r="T23" s="310"/>
      <c r="U23" s="312"/>
      <c r="V23" s="313"/>
      <c r="W23" s="310"/>
      <c r="X23" s="311"/>
      <c r="Y23" s="309"/>
      <c r="Z23" s="310"/>
      <c r="AA23" s="312"/>
      <c r="AB23" s="313"/>
      <c r="AC23" s="310"/>
      <c r="AD23" s="311"/>
      <c r="AE23" s="309"/>
      <c r="AF23" s="310"/>
      <c r="AG23" s="312"/>
      <c r="AH23" s="313"/>
      <c r="AI23" s="310"/>
      <c r="AJ23" s="311"/>
      <c r="AK23" s="309"/>
      <c r="AL23" s="310"/>
      <c r="AM23" s="312"/>
      <c r="AN23" s="313"/>
      <c r="AO23" s="310"/>
      <c r="AP23" s="311"/>
      <c r="AQ23" s="309"/>
      <c r="AR23" s="310"/>
      <c r="AS23" s="310"/>
    </row>
    <row r="24" spans="1:45" ht="30.6" customHeight="1" x14ac:dyDescent="0.4">
      <c r="A24" s="270">
        <v>12</v>
      </c>
      <c r="D24" s="309"/>
      <c r="E24" s="310"/>
      <c r="F24" s="311"/>
      <c r="G24" s="309"/>
      <c r="H24" s="310"/>
      <c r="I24" s="312"/>
      <c r="J24" s="313"/>
      <c r="K24" s="310"/>
      <c r="L24" s="311"/>
      <c r="M24" s="309"/>
      <c r="N24" s="310"/>
      <c r="O24" s="312"/>
      <c r="P24" s="313"/>
      <c r="Q24" s="310"/>
      <c r="R24" s="311"/>
      <c r="S24" s="309"/>
      <c r="T24" s="310"/>
      <c r="U24" s="312"/>
      <c r="V24" s="313"/>
      <c r="W24" s="310"/>
      <c r="X24" s="311"/>
      <c r="Y24" s="309"/>
      <c r="Z24" s="310"/>
      <c r="AA24" s="312"/>
      <c r="AB24" s="313"/>
      <c r="AC24" s="310"/>
      <c r="AD24" s="311"/>
      <c r="AE24" s="309"/>
      <c r="AF24" s="310"/>
      <c r="AG24" s="312"/>
      <c r="AH24" s="313"/>
      <c r="AI24" s="310"/>
      <c r="AJ24" s="311"/>
      <c r="AK24" s="309"/>
      <c r="AL24" s="310"/>
      <c r="AM24" s="312"/>
      <c r="AN24" s="313"/>
      <c r="AO24" s="310"/>
      <c r="AP24" s="311"/>
      <c r="AQ24" s="309"/>
      <c r="AR24" s="310"/>
      <c r="AS24" s="310"/>
    </row>
    <row r="25" spans="1:45" ht="30.6" customHeight="1" x14ac:dyDescent="0.4">
      <c r="A25" s="270">
        <v>12</v>
      </c>
      <c r="D25" s="314"/>
      <c r="E25" s="315"/>
      <c r="F25" s="316"/>
      <c r="G25" s="317"/>
      <c r="H25" s="315"/>
      <c r="I25" s="318"/>
      <c r="J25" s="319"/>
      <c r="K25" s="315"/>
      <c r="L25" s="316"/>
      <c r="M25" s="317"/>
      <c r="N25" s="315"/>
      <c r="O25" s="318"/>
      <c r="P25" s="319"/>
      <c r="Q25" s="315"/>
      <c r="R25" s="316"/>
      <c r="S25" s="317"/>
      <c r="T25" s="315"/>
      <c r="U25" s="318"/>
      <c r="V25" s="319"/>
      <c r="W25" s="315"/>
      <c r="X25" s="316"/>
      <c r="Y25" s="317"/>
      <c r="Z25" s="315"/>
      <c r="AA25" s="318"/>
      <c r="AB25" s="319"/>
      <c r="AC25" s="315"/>
      <c r="AD25" s="316"/>
      <c r="AE25" s="317"/>
      <c r="AF25" s="315"/>
      <c r="AG25" s="318"/>
      <c r="AH25" s="319"/>
      <c r="AI25" s="315"/>
      <c r="AJ25" s="316"/>
      <c r="AK25" s="317"/>
      <c r="AL25" s="315"/>
      <c r="AM25" s="318"/>
      <c r="AN25" s="319"/>
      <c r="AO25" s="315"/>
      <c r="AP25" s="316"/>
      <c r="AQ25" s="317"/>
      <c r="AR25" s="315"/>
      <c r="AS25" s="315"/>
    </row>
    <row r="26" spans="1:45" ht="33.75" customHeight="1" x14ac:dyDescent="0.4">
      <c r="A26" s="270">
        <v>11</v>
      </c>
      <c r="D26" s="296" t="e">
        <f>AN17+1</f>
        <v>#VALUE!</v>
      </c>
      <c r="E26" s="297"/>
      <c r="F26" s="298" t="s">
        <v>293</v>
      </c>
      <c r="G26" s="298"/>
      <c r="H26" s="298"/>
      <c r="I26" s="299"/>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4" t="e">
        <f>AB26+1</f>
        <v>#VALUE!</v>
      </c>
      <c r="AI26" s="305"/>
      <c r="AJ26" s="306"/>
      <c r="AK26" s="306"/>
      <c r="AL26" s="306"/>
      <c r="AM26" s="307"/>
      <c r="AN26" s="308" t="e">
        <f>AH26+1</f>
        <v>#VALUE!</v>
      </c>
      <c r="AO26" s="297"/>
      <c r="AP26" s="298"/>
      <c r="AQ26" s="298"/>
      <c r="AR26" s="298"/>
      <c r="AS26" s="298"/>
    </row>
    <row r="27" spans="1:45" ht="30.6" customHeight="1" x14ac:dyDescent="0.4">
      <c r="A27" s="270">
        <v>12</v>
      </c>
      <c r="D27" s="309"/>
      <c r="E27" s="310"/>
      <c r="F27" s="311"/>
      <c r="G27" s="309"/>
      <c r="H27" s="310"/>
      <c r="I27" s="312"/>
      <c r="J27" s="313"/>
      <c r="K27" s="310"/>
      <c r="L27" s="311"/>
      <c r="M27" s="309"/>
      <c r="N27" s="310"/>
      <c r="O27" s="312"/>
      <c r="P27" s="313"/>
      <c r="Q27" s="310"/>
      <c r="R27" s="311"/>
      <c r="S27" s="309"/>
      <c r="T27" s="310"/>
      <c r="U27" s="312"/>
      <c r="V27" s="313"/>
      <c r="W27" s="310"/>
      <c r="X27" s="311"/>
      <c r="Y27" s="309"/>
      <c r="Z27" s="310"/>
      <c r="AA27" s="312"/>
      <c r="AB27" s="313"/>
      <c r="AC27" s="310"/>
      <c r="AD27" s="311"/>
      <c r="AE27" s="309"/>
      <c r="AF27" s="310"/>
      <c r="AG27" s="312"/>
      <c r="AH27" s="313"/>
      <c r="AI27" s="310"/>
      <c r="AJ27" s="311"/>
      <c r="AK27" s="309"/>
      <c r="AL27" s="310"/>
      <c r="AM27" s="312"/>
      <c r="AN27" s="313"/>
      <c r="AO27" s="310"/>
      <c r="AP27" s="311"/>
      <c r="AQ27" s="309"/>
      <c r="AR27" s="310"/>
      <c r="AS27" s="310"/>
    </row>
    <row r="28" spans="1:45" ht="30.6" customHeight="1" x14ac:dyDescent="0.4">
      <c r="A28" s="270">
        <v>12</v>
      </c>
      <c r="D28" s="309"/>
      <c r="E28" s="310"/>
      <c r="F28" s="311"/>
      <c r="G28" s="309"/>
      <c r="H28" s="310"/>
      <c r="I28" s="312"/>
      <c r="J28" s="313"/>
      <c r="K28" s="310"/>
      <c r="L28" s="311"/>
      <c r="M28" s="309"/>
      <c r="N28" s="310"/>
      <c r="O28" s="312"/>
      <c r="P28" s="313"/>
      <c r="Q28" s="310"/>
      <c r="R28" s="311"/>
      <c r="S28" s="309"/>
      <c r="T28" s="310"/>
      <c r="U28" s="312"/>
      <c r="V28" s="313"/>
      <c r="W28" s="310"/>
      <c r="X28" s="311"/>
      <c r="Y28" s="309"/>
      <c r="Z28" s="310"/>
      <c r="AA28" s="312"/>
      <c r="AB28" s="313"/>
      <c r="AC28" s="310"/>
      <c r="AD28" s="311"/>
      <c r="AE28" s="309"/>
      <c r="AF28" s="310"/>
      <c r="AG28" s="312"/>
      <c r="AH28" s="313"/>
      <c r="AI28" s="310"/>
      <c r="AJ28" s="311"/>
      <c r="AK28" s="309"/>
      <c r="AL28" s="310"/>
      <c r="AM28" s="312"/>
      <c r="AN28" s="313"/>
      <c r="AO28" s="310"/>
      <c r="AP28" s="311"/>
      <c r="AQ28" s="309"/>
      <c r="AR28" s="310"/>
      <c r="AS28" s="310"/>
    </row>
    <row r="29" spans="1:45" ht="30.6" customHeight="1" x14ac:dyDescent="0.4">
      <c r="A29" s="270">
        <v>12</v>
      </c>
      <c r="D29" s="309"/>
      <c r="E29" s="310"/>
      <c r="F29" s="311"/>
      <c r="G29" s="309"/>
      <c r="H29" s="310"/>
      <c r="I29" s="312"/>
      <c r="J29" s="313"/>
      <c r="K29" s="310"/>
      <c r="L29" s="311"/>
      <c r="M29" s="309"/>
      <c r="N29" s="310"/>
      <c r="O29" s="312"/>
      <c r="P29" s="313"/>
      <c r="Q29" s="310"/>
      <c r="R29" s="311"/>
      <c r="S29" s="309"/>
      <c r="T29" s="310"/>
      <c r="U29" s="312"/>
      <c r="V29" s="313"/>
      <c r="W29" s="310"/>
      <c r="X29" s="311"/>
      <c r="Y29" s="309"/>
      <c r="Z29" s="310"/>
      <c r="AA29" s="312"/>
      <c r="AB29" s="313"/>
      <c r="AC29" s="310"/>
      <c r="AD29" s="311"/>
      <c r="AE29" s="309"/>
      <c r="AF29" s="310"/>
      <c r="AG29" s="312"/>
      <c r="AH29" s="313"/>
      <c r="AI29" s="310"/>
      <c r="AJ29" s="311"/>
      <c r="AK29" s="309"/>
      <c r="AL29" s="310"/>
      <c r="AM29" s="312"/>
      <c r="AN29" s="313"/>
      <c r="AO29" s="310"/>
      <c r="AP29" s="311"/>
      <c r="AQ29" s="309"/>
      <c r="AR29" s="310"/>
      <c r="AS29" s="310"/>
    </row>
    <row r="30" spans="1:45" ht="30.6" customHeight="1" x14ac:dyDescent="0.4">
      <c r="A30" s="270">
        <v>12</v>
      </c>
      <c r="D30" s="309"/>
      <c r="E30" s="310"/>
      <c r="F30" s="311"/>
      <c r="G30" s="309"/>
      <c r="H30" s="310"/>
      <c r="I30" s="312"/>
      <c r="J30" s="313"/>
      <c r="K30" s="310"/>
      <c r="L30" s="311"/>
      <c r="M30" s="309"/>
      <c r="N30" s="310"/>
      <c r="O30" s="312"/>
      <c r="P30" s="313"/>
      <c r="Q30" s="310"/>
      <c r="R30" s="311"/>
      <c r="S30" s="309"/>
      <c r="T30" s="310"/>
      <c r="U30" s="312"/>
      <c r="V30" s="313"/>
      <c r="W30" s="310"/>
      <c r="X30" s="311"/>
      <c r="Y30" s="309"/>
      <c r="Z30" s="310"/>
      <c r="AA30" s="312"/>
      <c r="AB30" s="313"/>
      <c r="AC30" s="310"/>
      <c r="AD30" s="311"/>
      <c r="AE30" s="309"/>
      <c r="AF30" s="310"/>
      <c r="AG30" s="312"/>
      <c r="AH30" s="313"/>
      <c r="AI30" s="310"/>
      <c r="AJ30" s="311"/>
      <c r="AK30" s="309"/>
      <c r="AL30" s="310"/>
      <c r="AM30" s="312"/>
      <c r="AN30" s="313"/>
      <c r="AO30" s="310"/>
      <c r="AP30" s="311"/>
      <c r="AQ30" s="309"/>
      <c r="AR30" s="310"/>
      <c r="AS30" s="310"/>
    </row>
    <row r="31" spans="1:45" ht="30.6" customHeight="1" x14ac:dyDescent="0.4">
      <c r="A31" s="270">
        <v>12</v>
      </c>
      <c r="D31" s="309"/>
      <c r="E31" s="310"/>
      <c r="F31" s="311"/>
      <c r="G31" s="309"/>
      <c r="H31" s="310"/>
      <c r="I31" s="312"/>
      <c r="J31" s="313"/>
      <c r="K31" s="310"/>
      <c r="L31" s="311"/>
      <c r="M31" s="309"/>
      <c r="N31" s="310"/>
      <c r="O31" s="312"/>
      <c r="P31" s="313"/>
      <c r="Q31" s="310"/>
      <c r="R31" s="311"/>
      <c r="S31" s="309"/>
      <c r="T31" s="310"/>
      <c r="U31" s="312"/>
      <c r="V31" s="313"/>
      <c r="W31" s="310"/>
      <c r="X31" s="311"/>
      <c r="Y31" s="309"/>
      <c r="Z31" s="310"/>
      <c r="AA31" s="312"/>
      <c r="AB31" s="313"/>
      <c r="AC31" s="310"/>
      <c r="AD31" s="311"/>
      <c r="AE31" s="309"/>
      <c r="AF31" s="310"/>
      <c r="AG31" s="312"/>
      <c r="AH31" s="313"/>
      <c r="AI31" s="310"/>
      <c r="AJ31" s="311"/>
      <c r="AK31" s="309"/>
      <c r="AL31" s="310"/>
      <c r="AM31" s="312"/>
      <c r="AN31" s="313"/>
      <c r="AO31" s="310"/>
      <c r="AP31" s="311"/>
      <c r="AQ31" s="309"/>
      <c r="AR31" s="310"/>
      <c r="AS31" s="310"/>
    </row>
    <row r="32" spans="1:45" ht="30.6" customHeight="1" x14ac:dyDescent="0.4">
      <c r="A32" s="270">
        <v>12</v>
      </c>
      <c r="D32" s="309"/>
      <c r="E32" s="310"/>
      <c r="F32" s="311"/>
      <c r="G32" s="309"/>
      <c r="H32" s="310"/>
      <c r="I32" s="312"/>
      <c r="J32" s="313"/>
      <c r="K32" s="310"/>
      <c r="L32" s="311"/>
      <c r="M32" s="309"/>
      <c r="N32" s="310"/>
      <c r="O32" s="312"/>
      <c r="P32" s="313"/>
      <c r="Q32" s="310"/>
      <c r="R32" s="311"/>
      <c r="S32" s="309"/>
      <c r="T32" s="310"/>
      <c r="U32" s="312"/>
      <c r="V32" s="313"/>
      <c r="W32" s="310"/>
      <c r="X32" s="311"/>
      <c r="Y32" s="309"/>
      <c r="Z32" s="310"/>
      <c r="AA32" s="312"/>
      <c r="AB32" s="313"/>
      <c r="AC32" s="310"/>
      <c r="AD32" s="311"/>
      <c r="AE32" s="309"/>
      <c r="AF32" s="310"/>
      <c r="AG32" s="312"/>
      <c r="AH32" s="313"/>
      <c r="AI32" s="310"/>
      <c r="AJ32" s="311"/>
      <c r="AK32" s="309"/>
      <c r="AL32" s="310"/>
      <c r="AM32" s="312"/>
      <c r="AN32" s="313"/>
      <c r="AO32" s="310"/>
      <c r="AP32" s="311"/>
      <c r="AQ32" s="309"/>
      <c r="AR32" s="310"/>
      <c r="AS32" s="310"/>
    </row>
    <row r="33" spans="1:45" ht="30.6" customHeight="1" x14ac:dyDescent="0.4">
      <c r="A33" s="270">
        <v>12</v>
      </c>
      <c r="D33" s="309"/>
      <c r="E33" s="310"/>
      <c r="F33" s="311"/>
      <c r="G33" s="309"/>
      <c r="H33" s="310"/>
      <c r="I33" s="312"/>
      <c r="J33" s="313"/>
      <c r="K33" s="310"/>
      <c r="L33" s="311"/>
      <c r="M33" s="309"/>
      <c r="N33" s="310"/>
      <c r="O33" s="312"/>
      <c r="P33" s="313"/>
      <c r="Q33" s="310"/>
      <c r="R33" s="311"/>
      <c r="S33" s="309"/>
      <c r="T33" s="310"/>
      <c r="U33" s="312"/>
      <c r="V33" s="313"/>
      <c r="W33" s="310"/>
      <c r="X33" s="311"/>
      <c r="Y33" s="309"/>
      <c r="Z33" s="310"/>
      <c r="AA33" s="312"/>
      <c r="AB33" s="313"/>
      <c r="AC33" s="310"/>
      <c r="AD33" s="311"/>
      <c r="AE33" s="309"/>
      <c r="AF33" s="310"/>
      <c r="AG33" s="312"/>
      <c r="AH33" s="313"/>
      <c r="AI33" s="310"/>
      <c r="AJ33" s="311"/>
      <c r="AK33" s="309"/>
      <c r="AL33" s="310"/>
      <c r="AM33" s="312"/>
      <c r="AN33" s="313"/>
      <c r="AO33" s="310"/>
      <c r="AP33" s="311"/>
      <c r="AQ33" s="309"/>
      <c r="AR33" s="310"/>
      <c r="AS33" s="310"/>
    </row>
    <row r="34" spans="1:45" ht="30.6" customHeight="1" x14ac:dyDescent="0.4">
      <c r="A34" s="270">
        <v>12</v>
      </c>
      <c r="D34" s="314"/>
      <c r="E34" s="315"/>
      <c r="F34" s="316"/>
      <c r="G34" s="317"/>
      <c r="H34" s="315"/>
      <c r="I34" s="318"/>
      <c r="J34" s="319"/>
      <c r="K34" s="315"/>
      <c r="L34" s="316"/>
      <c r="M34" s="317"/>
      <c r="N34" s="315"/>
      <c r="O34" s="318"/>
      <c r="P34" s="319"/>
      <c r="Q34" s="315"/>
      <c r="R34" s="316"/>
      <c r="S34" s="317"/>
      <c r="T34" s="315"/>
      <c r="U34" s="318"/>
      <c r="V34" s="319"/>
      <c r="W34" s="315"/>
      <c r="X34" s="316"/>
      <c r="Y34" s="317"/>
      <c r="Z34" s="315"/>
      <c r="AA34" s="318"/>
      <c r="AB34" s="319"/>
      <c r="AC34" s="315"/>
      <c r="AD34" s="316"/>
      <c r="AE34" s="317"/>
      <c r="AF34" s="315"/>
      <c r="AG34" s="318"/>
      <c r="AH34" s="319"/>
      <c r="AI34" s="315"/>
      <c r="AJ34" s="316"/>
      <c r="AK34" s="317"/>
      <c r="AL34" s="315"/>
      <c r="AM34" s="318"/>
      <c r="AN34" s="319"/>
      <c r="AO34" s="315"/>
      <c r="AP34" s="316"/>
      <c r="AQ34" s="317"/>
      <c r="AR34" s="315"/>
      <c r="AS34" s="315"/>
    </row>
    <row r="35" spans="1:45" ht="33.75" customHeight="1" x14ac:dyDescent="0.4">
      <c r="A35" s="270">
        <v>11</v>
      </c>
      <c r="D35" s="300" t="e">
        <f>AN26+1</f>
        <v>#VALUE!</v>
      </c>
      <c r="E35" s="301"/>
      <c r="F35" s="302"/>
      <c r="G35" s="302"/>
      <c r="H35" s="302"/>
      <c r="I35" s="303"/>
      <c r="J35" s="296" t="e">
        <f>D35+1</f>
        <v>#VALUE!</v>
      </c>
      <c r="K35" s="297"/>
      <c r="L35" s="298" t="s">
        <v>294</v>
      </c>
      <c r="M35" s="298"/>
      <c r="N35" s="298"/>
      <c r="O35" s="299"/>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4" t="e">
        <f>AB35+1</f>
        <v>#VALUE!</v>
      </c>
      <c r="AI35" s="305"/>
      <c r="AJ35" s="306"/>
      <c r="AK35" s="306"/>
      <c r="AL35" s="306"/>
      <c r="AM35" s="307"/>
      <c r="AN35" s="308" t="e">
        <f>AH35+1</f>
        <v>#VALUE!</v>
      </c>
      <c r="AO35" s="297"/>
      <c r="AP35" s="298"/>
      <c r="AQ35" s="298"/>
      <c r="AR35" s="298"/>
      <c r="AS35" s="298"/>
    </row>
    <row r="36" spans="1:45" ht="30.6" customHeight="1" x14ac:dyDescent="0.4">
      <c r="A36" s="270">
        <v>12</v>
      </c>
      <c r="D36" s="309"/>
      <c r="E36" s="310"/>
      <c r="F36" s="311"/>
      <c r="G36" s="309"/>
      <c r="H36" s="310"/>
      <c r="I36" s="312"/>
      <c r="J36" s="313"/>
      <c r="K36" s="310"/>
      <c r="L36" s="311"/>
      <c r="M36" s="309"/>
      <c r="N36" s="310"/>
      <c r="O36" s="312"/>
      <c r="P36" s="313"/>
      <c r="Q36" s="310"/>
      <c r="R36" s="311"/>
      <c r="S36" s="309"/>
      <c r="T36" s="310"/>
      <c r="U36" s="312"/>
      <c r="V36" s="313"/>
      <c r="W36" s="310"/>
      <c r="X36" s="311"/>
      <c r="Y36" s="309"/>
      <c r="Z36" s="310"/>
      <c r="AA36" s="312"/>
      <c r="AB36" s="313"/>
      <c r="AC36" s="310"/>
      <c r="AD36" s="311"/>
      <c r="AE36" s="309"/>
      <c r="AF36" s="310"/>
      <c r="AG36" s="312"/>
      <c r="AH36" s="313"/>
      <c r="AI36" s="310"/>
      <c r="AJ36" s="311"/>
      <c r="AK36" s="309"/>
      <c r="AL36" s="310"/>
      <c r="AM36" s="312"/>
      <c r="AN36" s="313"/>
      <c r="AO36" s="310"/>
      <c r="AP36" s="311"/>
      <c r="AQ36" s="309"/>
      <c r="AR36" s="310"/>
      <c r="AS36" s="310"/>
    </row>
    <row r="37" spans="1:45" ht="30.6" customHeight="1" x14ac:dyDescent="0.4">
      <c r="A37" s="270">
        <v>12</v>
      </c>
      <c r="D37" s="309"/>
      <c r="E37" s="310"/>
      <c r="F37" s="311"/>
      <c r="G37" s="309"/>
      <c r="H37" s="310"/>
      <c r="I37" s="312"/>
      <c r="J37" s="313"/>
      <c r="K37" s="310"/>
      <c r="L37" s="311"/>
      <c r="M37" s="309"/>
      <c r="N37" s="310"/>
      <c r="O37" s="312"/>
      <c r="P37" s="313"/>
      <c r="Q37" s="310"/>
      <c r="R37" s="311"/>
      <c r="S37" s="309"/>
      <c r="T37" s="310"/>
      <c r="U37" s="312"/>
      <c r="V37" s="313"/>
      <c r="W37" s="310"/>
      <c r="X37" s="311"/>
      <c r="Y37" s="309"/>
      <c r="Z37" s="310"/>
      <c r="AA37" s="312"/>
      <c r="AB37" s="313"/>
      <c r="AC37" s="310"/>
      <c r="AD37" s="311"/>
      <c r="AE37" s="309"/>
      <c r="AF37" s="310"/>
      <c r="AG37" s="312"/>
      <c r="AH37" s="313"/>
      <c r="AI37" s="310"/>
      <c r="AJ37" s="311"/>
      <c r="AK37" s="309"/>
      <c r="AL37" s="310"/>
      <c r="AM37" s="312"/>
      <c r="AN37" s="313"/>
      <c r="AO37" s="310"/>
      <c r="AP37" s="311"/>
      <c r="AQ37" s="309"/>
      <c r="AR37" s="310"/>
      <c r="AS37" s="310"/>
    </row>
    <row r="38" spans="1:45" ht="30.6" customHeight="1" x14ac:dyDescent="0.4">
      <c r="A38" s="270">
        <v>12</v>
      </c>
      <c r="D38" s="309"/>
      <c r="E38" s="310"/>
      <c r="F38" s="311"/>
      <c r="G38" s="309"/>
      <c r="H38" s="310"/>
      <c r="I38" s="312"/>
      <c r="J38" s="313"/>
      <c r="K38" s="310"/>
      <c r="L38" s="311"/>
      <c r="M38" s="309"/>
      <c r="N38" s="310"/>
      <c r="O38" s="312"/>
      <c r="P38" s="313"/>
      <c r="Q38" s="310"/>
      <c r="R38" s="311"/>
      <c r="S38" s="309"/>
      <c r="T38" s="310"/>
      <c r="U38" s="312"/>
      <c r="V38" s="313"/>
      <c r="W38" s="310"/>
      <c r="X38" s="311"/>
      <c r="Y38" s="309"/>
      <c r="Z38" s="310"/>
      <c r="AA38" s="312"/>
      <c r="AB38" s="313"/>
      <c r="AC38" s="310"/>
      <c r="AD38" s="311"/>
      <c r="AE38" s="309"/>
      <c r="AF38" s="310"/>
      <c r="AG38" s="312"/>
      <c r="AH38" s="313"/>
      <c r="AI38" s="310"/>
      <c r="AJ38" s="311"/>
      <c r="AK38" s="309"/>
      <c r="AL38" s="310"/>
      <c r="AM38" s="312"/>
      <c r="AN38" s="313"/>
      <c r="AO38" s="310"/>
      <c r="AP38" s="311"/>
      <c r="AQ38" s="309"/>
      <c r="AR38" s="310"/>
      <c r="AS38" s="310"/>
    </row>
    <row r="39" spans="1:45" ht="30.6" customHeight="1" x14ac:dyDescent="0.4">
      <c r="A39" s="270">
        <v>12</v>
      </c>
      <c r="D39" s="309"/>
      <c r="E39" s="310"/>
      <c r="F39" s="311"/>
      <c r="G39" s="309"/>
      <c r="H39" s="310"/>
      <c r="I39" s="312"/>
      <c r="J39" s="313"/>
      <c r="K39" s="310"/>
      <c r="L39" s="311"/>
      <c r="M39" s="309"/>
      <c r="N39" s="310"/>
      <c r="O39" s="312"/>
      <c r="P39" s="313"/>
      <c r="Q39" s="310"/>
      <c r="R39" s="311"/>
      <c r="S39" s="309"/>
      <c r="T39" s="310"/>
      <c r="U39" s="312"/>
      <c r="V39" s="313"/>
      <c r="W39" s="310"/>
      <c r="X39" s="311"/>
      <c r="Y39" s="309"/>
      <c r="Z39" s="310"/>
      <c r="AA39" s="312"/>
      <c r="AB39" s="313"/>
      <c r="AC39" s="310"/>
      <c r="AD39" s="311"/>
      <c r="AE39" s="309"/>
      <c r="AF39" s="310"/>
      <c r="AG39" s="312"/>
      <c r="AH39" s="313"/>
      <c r="AI39" s="310"/>
      <c r="AJ39" s="311"/>
      <c r="AK39" s="309"/>
      <c r="AL39" s="310"/>
      <c r="AM39" s="312"/>
      <c r="AN39" s="313"/>
      <c r="AO39" s="310"/>
      <c r="AP39" s="311"/>
      <c r="AQ39" s="309"/>
      <c r="AR39" s="310"/>
      <c r="AS39" s="310"/>
    </row>
    <row r="40" spans="1:45" ht="30.6" customHeight="1" x14ac:dyDescent="0.4">
      <c r="A40" s="270">
        <v>12</v>
      </c>
      <c r="D40" s="309"/>
      <c r="E40" s="310"/>
      <c r="F40" s="311"/>
      <c r="G40" s="309"/>
      <c r="H40" s="310"/>
      <c r="I40" s="312"/>
      <c r="J40" s="313"/>
      <c r="K40" s="310"/>
      <c r="L40" s="311"/>
      <c r="M40" s="309"/>
      <c r="N40" s="310"/>
      <c r="O40" s="312"/>
      <c r="P40" s="313"/>
      <c r="Q40" s="310"/>
      <c r="R40" s="311"/>
      <c r="S40" s="309"/>
      <c r="T40" s="310"/>
      <c r="U40" s="312"/>
      <c r="V40" s="313"/>
      <c r="W40" s="310"/>
      <c r="X40" s="311"/>
      <c r="Y40" s="309"/>
      <c r="Z40" s="310"/>
      <c r="AA40" s="312"/>
      <c r="AB40" s="313"/>
      <c r="AC40" s="310"/>
      <c r="AD40" s="311"/>
      <c r="AE40" s="309"/>
      <c r="AF40" s="310"/>
      <c r="AG40" s="312"/>
      <c r="AH40" s="313"/>
      <c r="AI40" s="310"/>
      <c r="AJ40" s="311"/>
      <c r="AK40" s="309"/>
      <c r="AL40" s="310"/>
      <c r="AM40" s="312"/>
      <c r="AN40" s="313"/>
      <c r="AO40" s="310"/>
      <c r="AP40" s="311"/>
      <c r="AQ40" s="309"/>
      <c r="AR40" s="310"/>
      <c r="AS40" s="310"/>
    </row>
    <row r="41" spans="1:45" ht="30.6" customHeight="1" x14ac:dyDescent="0.4">
      <c r="A41" s="270">
        <v>12</v>
      </c>
      <c r="D41" s="309"/>
      <c r="E41" s="310"/>
      <c r="F41" s="311"/>
      <c r="G41" s="309"/>
      <c r="H41" s="310"/>
      <c r="I41" s="312"/>
      <c r="J41" s="313"/>
      <c r="K41" s="310"/>
      <c r="L41" s="311"/>
      <c r="M41" s="309"/>
      <c r="N41" s="310"/>
      <c r="O41" s="312"/>
      <c r="P41" s="313"/>
      <c r="Q41" s="310"/>
      <c r="R41" s="311"/>
      <c r="S41" s="309"/>
      <c r="T41" s="310"/>
      <c r="U41" s="312"/>
      <c r="V41" s="313"/>
      <c r="W41" s="310"/>
      <c r="X41" s="311"/>
      <c r="Y41" s="309"/>
      <c r="Z41" s="310"/>
      <c r="AA41" s="312"/>
      <c r="AB41" s="313"/>
      <c r="AC41" s="310"/>
      <c r="AD41" s="311"/>
      <c r="AE41" s="309"/>
      <c r="AF41" s="310"/>
      <c r="AG41" s="312"/>
      <c r="AH41" s="313"/>
      <c r="AI41" s="310"/>
      <c r="AJ41" s="311"/>
      <c r="AK41" s="309"/>
      <c r="AL41" s="310"/>
      <c r="AM41" s="312"/>
      <c r="AN41" s="313"/>
      <c r="AO41" s="310"/>
      <c r="AP41" s="311"/>
      <c r="AQ41" s="309"/>
      <c r="AR41" s="310"/>
      <c r="AS41" s="310"/>
    </row>
    <row r="42" spans="1:45" ht="30.6" customHeight="1" x14ac:dyDescent="0.4">
      <c r="A42" s="270">
        <v>12</v>
      </c>
      <c r="D42" s="309"/>
      <c r="E42" s="310"/>
      <c r="F42" s="311"/>
      <c r="G42" s="309"/>
      <c r="H42" s="310"/>
      <c r="I42" s="312"/>
      <c r="J42" s="313"/>
      <c r="K42" s="310"/>
      <c r="L42" s="311"/>
      <c r="M42" s="309"/>
      <c r="N42" s="310"/>
      <c r="O42" s="312"/>
      <c r="P42" s="313"/>
      <c r="Q42" s="310"/>
      <c r="R42" s="311"/>
      <c r="S42" s="309"/>
      <c r="T42" s="310"/>
      <c r="U42" s="312"/>
      <c r="V42" s="313"/>
      <c r="W42" s="310"/>
      <c r="X42" s="311"/>
      <c r="Y42" s="309"/>
      <c r="Z42" s="310"/>
      <c r="AA42" s="312"/>
      <c r="AB42" s="313"/>
      <c r="AC42" s="310"/>
      <c r="AD42" s="311"/>
      <c r="AE42" s="309"/>
      <c r="AF42" s="310"/>
      <c r="AG42" s="312"/>
      <c r="AH42" s="313"/>
      <c r="AI42" s="310"/>
      <c r="AJ42" s="311"/>
      <c r="AK42" s="309"/>
      <c r="AL42" s="310"/>
      <c r="AM42" s="312"/>
      <c r="AN42" s="313"/>
      <c r="AO42" s="310"/>
      <c r="AP42" s="311"/>
      <c r="AQ42" s="309"/>
      <c r="AR42" s="310"/>
      <c r="AS42" s="310"/>
    </row>
    <row r="43" spans="1:45" ht="30.6" customHeight="1" x14ac:dyDescent="0.4">
      <c r="A43" s="270">
        <v>12</v>
      </c>
      <c r="D43" s="314"/>
      <c r="E43" s="315"/>
      <c r="F43" s="316"/>
      <c r="G43" s="317"/>
      <c r="H43" s="315"/>
      <c r="I43" s="318"/>
      <c r="J43" s="319"/>
      <c r="K43" s="315"/>
      <c r="L43" s="316"/>
      <c r="M43" s="317"/>
      <c r="N43" s="315"/>
      <c r="O43" s="318"/>
      <c r="P43" s="319"/>
      <c r="Q43" s="315"/>
      <c r="R43" s="316"/>
      <c r="S43" s="317"/>
      <c r="T43" s="315"/>
      <c r="U43" s="318"/>
      <c r="V43" s="319"/>
      <c r="W43" s="315"/>
      <c r="X43" s="316"/>
      <c r="Y43" s="317"/>
      <c r="Z43" s="315"/>
      <c r="AA43" s="318"/>
      <c r="AB43" s="319"/>
      <c r="AC43" s="315"/>
      <c r="AD43" s="316"/>
      <c r="AE43" s="317"/>
      <c r="AF43" s="315"/>
      <c r="AG43" s="318"/>
      <c r="AH43" s="319"/>
      <c r="AI43" s="315"/>
      <c r="AJ43" s="316"/>
      <c r="AK43" s="317"/>
      <c r="AL43" s="315"/>
      <c r="AM43" s="318"/>
      <c r="AN43" s="319"/>
      <c r="AO43" s="315"/>
      <c r="AP43" s="316"/>
      <c r="AQ43" s="317"/>
      <c r="AR43" s="315"/>
      <c r="AS43" s="315"/>
    </row>
    <row r="44" spans="1:45" ht="33.75" customHeight="1" x14ac:dyDescent="0.4">
      <c r="A44" s="270">
        <v>11</v>
      </c>
      <c r="D44" s="300" t="e">
        <f>AN35+1</f>
        <v>#VALUE!</v>
      </c>
      <c r="E44" s="301"/>
      <c r="F44" s="302"/>
      <c r="G44" s="302"/>
      <c r="H44" s="302"/>
      <c r="I44" s="303"/>
      <c r="J44" s="300" t="e">
        <f>D44+1</f>
        <v>#VALUE!</v>
      </c>
      <c r="K44" s="301"/>
      <c r="L44" s="302"/>
      <c r="M44" s="302"/>
      <c r="N44" s="302"/>
      <c r="O44" s="303"/>
      <c r="P44" s="292" t="e">
        <f>J44+1</f>
        <v>#VALUE!</v>
      </c>
      <c r="Q44" s="293"/>
      <c r="R44" s="294"/>
      <c r="S44" s="294"/>
      <c r="T44" s="294"/>
      <c r="U44" s="295"/>
      <c r="V44" s="292" t="e">
        <f>P44+1</f>
        <v>#VALUE!</v>
      </c>
      <c r="W44" s="293"/>
      <c r="X44" s="294"/>
      <c r="Y44" s="294"/>
      <c r="Z44" s="294"/>
      <c r="AA44" s="295"/>
      <c r="AB44" s="292" t="e">
        <f>V44+1</f>
        <v>#VALUE!</v>
      </c>
      <c r="AC44" s="293"/>
      <c r="AD44" s="294"/>
      <c r="AE44" s="294"/>
      <c r="AF44" s="294"/>
      <c r="AG44" s="295"/>
      <c r="AH44" s="292" t="e">
        <f>AB44+1</f>
        <v>#VALUE!</v>
      </c>
      <c r="AI44" s="293"/>
      <c r="AJ44" s="294"/>
      <c r="AK44" s="294"/>
      <c r="AL44" s="294"/>
      <c r="AM44" s="295"/>
      <c r="AN44" s="320" t="e">
        <f>AH44+1</f>
        <v>#VALUE!</v>
      </c>
      <c r="AO44" s="293"/>
      <c r="AP44" s="294"/>
      <c r="AQ44" s="294"/>
      <c r="AR44" s="294"/>
      <c r="AS44" s="294"/>
    </row>
    <row r="45" spans="1:45" ht="30.6" customHeight="1" x14ac:dyDescent="0.4">
      <c r="A45" s="270">
        <v>12</v>
      </c>
      <c r="D45" s="309"/>
      <c r="E45" s="310"/>
      <c r="F45" s="311"/>
      <c r="G45" s="309"/>
      <c r="H45" s="310"/>
      <c r="I45" s="312"/>
      <c r="J45" s="313"/>
      <c r="K45" s="310"/>
      <c r="L45" s="311"/>
      <c r="M45" s="309"/>
      <c r="N45" s="310"/>
      <c r="O45" s="312"/>
      <c r="P45" s="313"/>
      <c r="Q45" s="310"/>
      <c r="R45" s="311"/>
      <c r="S45" s="309"/>
      <c r="T45" s="310"/>
      <c r="U45" s="312"/>
      <c r="V45" s="313"/>
      <c r="W45" s="310"/>
      <c r="X45" s="311"/>
      <c r="Y45" s="309"/>
      <c r="Z45" s="310"/>
      <c r="AA45" s="312"/>
      <c r="AB45" s="313"/>
      <c r="AC45" s="310"/>
      <c r="AD45" s="311"/>
      <c r="AE45" s="309"/>
      <c r="AF45" s="310"/>
      <c r="AG45" s="312"/>
      <c r="AH45" s="313"/>
      <c r="AI45" s="310"/>
      <c r="AJ45" s="311"/>
      <c r="AK45" s="309"/>
      <c r="AL45" s="310"/>
      <c r="AM45" s="312"/>
      <c r="AN45" s="313"/>
      <c r="AO45" s="310"/>
      <c r="AP45" s="311"/>
      <c r="AQ45" s="309"/>
      <c r="AR45" s="310"/>
      <c r="AS45" s="310"/>
    </row>
    <row r="46" spans="1:45" ht="30.6" customHeight="1" x14ac:dyDescent="0.4">
      <c r="A46" s="270">
        <v>12</v>
      </c>
      <c r="D46" s="309"/>
      <c r="E46" s="310"/>
      <c r="F46" s="311"/>
      <c r="G46" s="309"/>
      <c r="H46" s="310"/>
      <c r="I46" s="312"/>
      <c r="J46" s="313"/>
      <c r="K46" s="310"/>
      <c r="L46" s="311"/>
      <c r="M46" s="309"/>
      <c r="N46" s="310"/>
      <c r="O46" s="312"/>
      <c r="P46" s="313"/>
      <c r="Q46" s="310"/>
      <c r="R46" s="311"/>
      <c r="S46" s="309"/>
      <c r="T46" s="310"/>
      <c r="U46" s="312"/>
      <c r="V46" s="313"/>
      <c r="W46" s="310"/>
      <c r="X46" s="311"/>
      <c r="Y46" s="309"/>
      <c r="Z46" s="310"/>
      <c r="AA46" s="312"/>
      <c r="AB46" s="313"/>
      <c r="AC46" s="310"/>
      <c r="AD46" s="311"/>
      <c r="AE46" s="309"/>
      <c r="AF46" s="310"/>
      <c r="AG46" s="312"/>
      <c r="AH46" s="313"/>
      <c r="AI46" s="310"/>
      <c r="AJ46" s="311"/>
      <c r="AK46" s="309"/>
      <c r="AL46" s="310"/>
      <c r="AM46" s="312"/>
      <c r="AN46" s="313"/>
      <c r="AO46" s="310"/>
      <c r="AP46" s="311"/>
      <c r="AQ46" s="309"/>
      <c r="AR46" s="310"/>
      <c r="AS46" s="310"/>
    </row>
    <row r="47" spans="1:45" ht="30.6" customHeight="1" x14ac:dyDescent="0.4">
      <c r="A47" s="270">
        <v>12</v>
      </c>
      <c r="D47" s="309"/>
      <c r="E47" s="310"/>
      <c r="F47" s="311"/>
      <c r="G47" s="309"/>
      <c r="H47" s="310"/>
      <c r="I47" s="312"/>
      <c r="J47" s="313"/>
      <c r="K47" s="310"/>
      <c r="L47" s="311"/>
      <c r="M47" s="309"/>
      <c r="N47" s="310"/>
      <c r="O47" s="312"/>
      <c r="P47" s="313"/>
      <c r="Q47" s="310"/>
      <c r="R47" s="311"/>
      <c r="S47" s="309"/>
      <c r="T47" s="310"/>
      <c r="U47" s="312"/>
      <c r="V47" s="313"/>
      <c r="W47" s="310"/>
      <c r="X47" s="311"/>
      <c r="Y47" s="309"/>
      <c r="Z47" s="310"/>
      <c r="AA47" s="312"/>
      <c r="AB47" s="313"/>
      <c r="AC47" s="310"/>
      <c r="AD47" s="311"/>
      <c r="AE47" s="309"/>
      <c r="AF47" s="310"/>
      <c r="AG47" s="312"/>
      <c r="AH47" s="313"/>
      <c r="AI47" s="310"/>
      <c r="AJ47" s="311"/>
      <c r="AK47" s="309"/>
      <c r="AL47" s="310"/>
      <c r="AM47" s="312"/>
      <c r="AN47" s="313"/>
      <c r="AO47" s="310"/>
      <c r="AP47" s="311"/>
      <c r="AQ47" s="309"/>
      <c r="AR47" s="310"/>
      <c r="AS47" s="310"/>
    </row>
    <row r="48" spans="1:45" ht="30.6" customHeight="1" x14ac:dyDescent="0.4">
      <c r="A48" s="270">
        <v>12</v>
      </c>
      <c r="D48" s="309"/>
      <c r="E48" s="310"/>
      <c r="F48" s="311"/>
      <c r="G48" s="309"/>
      <c r="H48" s="310"/>
      <c r="I48" s="312"/>
      <c r="J48" s="313"/>
      <c r="K48" s="310"/>
      <c r="L48" s="311"/>
      <c r="M48" s="309"/>
      <c r="N48" s="310"/>
      <c r="O48" s="312"/>
      <c r="P48" s="313"/>
      <c r="Q48" s="310"/>
      <c r="R48" s="311"/>
      <c r="S48" s="309"/>
      <c r="T48" s="310"/>
      <c r="U48" s="312"/>
      <c r="V48" s="313"/>
      <c r="W48" s="310"/>
      <c r="X48" s="311"/>
      <c r="Y48" s="309"/>
      <c r="Z48" s="310"/>
      <c r="AA48" s="312"/>
      <c r="AB48" s="313"/>
      <c r="AC48" s="310"/>
      <c r="AD48" s="311"/>
      <c r="AE48" s="309"/>
      <c r="AF48" s="310"/>
      <c r="AG48" s="312"/>
      <c r="AH48" s="313"/>
      <c r="AI48" s="310"/>
      <c r="AJ48" s="311"/>
      <c r="AK48" s="309"/>
      <c r="AL48" s="310"/>
      <c r="AM48" s="312"/>
      <c r="AN48" s="313"/>
      <c r="AO48" s="310"/>
      <c r="AP48" s="311"/>
      <c r="AQ48" s="309"/>
      <c r="AR48" s="310"/>
      <c r="AS48" s="310"/>
    </row>
    <row r="49" spans="1:45" ht="30.6" customHeight="1" x14ac:dyDescent="0.4">
      <c r="A49" s="270">
        <v>12</v>
      </c>
      <c r="D49" s="309"/>
      <c r="E49" s="310"/>
      <c r="F49" s="311"/>
      <c r="G49" s="309"/>
      <c r="H49" s="310"/>
      <c r="I49" s="312"/>
      <c r="J49" s="313"/>
      <c r="K49" s="310"/>
      <c r="L49" s="311"/>
      <c r="M49" s="309"/>
      <c r="N49" s="310"/>
      <c r="O49" s="312"/>
      <c r="P49" s="313"/>
      <c r="Q49" s="310"/>
      <c r="R49" s="311"/>
      <c r="S49" s="309"/>
      <c r="T49" s="310"/>
      <c r="U49" s="312"/>
      <c r="V49" s="313"/>
      <c r="W49" s="310"/>
      <c r="X49" s="311"/>
      <c r="Y49" s="309"/>
      <c r="Z49" s="310"/>
      <c r="AA49" s="312"/>
      <c r="AB49" s="313"/>
      <c r="AC49" s="310"/>
      <c r="AD49" s="311"/>
      <c r="AE49" s="309"/>
      <c r="AF49" s="310"/>
      <c r="AG49" s="312"/>
      <c r="AH49" s="313"/>
      <c r="AI49" s="310"/>
      <c r="AJ49" s="311"/>
      <c r="AK49" s="309"/>
      <c r="AL49" s="310"/>
      <c r="AM49" s="312"/>
      <c r="AN49" s="313"/>
      <c r="AO49" s="310"/>
      <c r="AP49" s="311"/>
      <c r="AQ49" s="309"/>
      <c r="AR49" s="310"/>
      <c r="AS49" s="310"/>
    </row>
    <row r="50" spans="1:45" ht="30.6" customHeight="1" x14ac:dyDescent="0.4">
      <c r="A50" s="270">
        <v>12</v>
      </c>
      <c r="D50" s="309"/>
      <c r="E50" s="310"/>
      <c r="F50" s="311"/>
      <c r="G50" s="309"/>
      <c r="H50" s="310"/>
      <c r="I50" s="312"/>
      <c r="J50" s="313"/>
      <c r="K50" s="310"/>
      <c r="L50" s="311"/>
      <c r="M50" s="309"/>
      <c r="N50" s="310"/>
      <c r="O50" s="312"/>
      <c r="P50" s="313"/>
      <c r="Q50" s="310"/>
      <c r="R50" s="311"/>
      <c r="S50" s="309"/>
      <c r="T50" s="310"/>
      <c r="U50" s="312"/>
      <c r="V50" s="313"/>
      <c r="W50" s="310"/>
      <c r="X50" s="311"/>
      <c r="Y50" s="309"/>
      <c r="Z50" s="310"/>
      <c r="AA50" s="312"/>
      <c r="AB50" s="313"/>
      <c r="AC50" s="310"/>
      <c r="AD50" s="311"/>
      <c r="AE50" s="309"/>
      <c r="AF50" s="310"/>
      <c r="AG50" s="312"/>
      <c r="AH50" s="313"/>
      <c r="AI50" s="310"/>
      <c r="AJ50" s="311"/>
      <c r="AK50" s="309"/>
      <c r="AL50" s="310"/>
      <c r="AM50" s="312"/>
      <c r="AN50" s="313"/>
      <c r="AO50" s="310"/>
      <c r="AP50" s="311"/>
      <c r="AQ50" s="309"/>
      <c r="AR50" s="310"/>
      <c r="AS50" s="310"/>
    </row>
    <row r="51" spans="1:45" ht="30.6" customHeight="1" x14ac:dyDescent="0.4">
      <c r="A51" s="270">
        <v>12</v>
      </c>
      <c r="D51" s="309"/>
      <c r="E51" s="310"/>
      <c r="F51" s="311"/>
      <c r="G51" s="309"/>
      <c r="H51" s="310"/>
      <c r="I51" s="312"/>
      <c r="J51" s="313"/>
      <c r="K51" s="310"/>
      <c r="L51" s="311"/>
      <c r="M51" s="309"/>
      <c r="N51" s="310"/>
      <c r="O51" s="312"/>
      <c r="P51" s="313"/>
      <c r="Q51" s="310"/>
      <c r="R51" s="311"/>
      <c r="S51" s="309"/>
      <c r="T51" s="310"/>
      <c r="U51" s="312"/>
      <c r="V51" s="313"/>
      <c r="W51" s="310"/>
      <c r="X51" s="311"/>
      <c r="Y51" s="309"/>
      <c r="Z51" s="310"/>
      <c r="AA51" s="312"/>
      <c r="AB51" s="313"/>
      <c r="AC51" s="310"/>
      <c r="AD51" s="311"/>
      <c r="AE51" s="309"/>
      <c r="AF51" s="310"/>
      <c r="AG51" s="312"/>
      <c r="AH51" s="313"/>
      <c r="AI51" s="310"/>
      <c r="AJ51" s="311"/>
      <c r="AK51" s="309"/>
      <c r="AL51" s="310"/>
      <c r="AM51" s="312"/>
      <c r="AN51" s="313"/>
      <c r="AO51" s="310"/>
      <c r="AP51" s="311"/>
      <c r="AQ51" s="309"/>
      <c r="AR51" s="310"/>
      <c r="AS51" s="310"/>
    </row>
    <row r="52" spans="1:45" ht="30.6" customHeight="1" x14ac:dyDescent="0.4">
      <c r="A52" s="270">
        <v>12</v>
      </c>
      <c r="D52" s="314"/>
      <c r="E52" s="315"/>
      <c r="F52" s="316"/>
      <c r="G52" s="317"/>
      <c r="H52" s="315"/>
      <c r="I52" s="318"/>
      <c r="J52" s="319"/>
      <c r="K52" s="315"/>
      <c r="L52" s="316"/>
      <c r="M52" s="317"/>
      <c r="N52" s="315"/>
      <c r="O52" s="318"/>
      <c r="P52" s="319"/>
      <c r="Q52" s="315"/>
      <c r="R52" s="316"/>
      <c r="S52" s="317"/>
      <c r="T52" s="315"/>
      <c r="U52" s="318"/>
      <c r="V52" s="319"/>
      <c r="W52" s="315"/>
      <c r="X52" s="316"/>
      <c r="Y52" s="317"/>
      <c r="Z52" s="315"/>
      <c r="AA52" s="318"/>
      <c r="AB52" s="319"/>
      <c r="AC52" s="315"/>
      <c r="AD52" s="316"/>
      <c r="AE52" s="317"/>
      <c r="AF52" s="315"/>
      <c r="AG52" s="318"/>
      <c r="AH52" s="319"/>
      <c r="AI52" s="315"/>
      <c r="AJ52" s="316"/>
      <c r="AK52" s="317"/>
      <c r="AL52" s="315"/>
      <c r="AM52" s="318"/>
      <c r="AN52" s="319"/>
      <c r="AO52" s="315"/>
      <c r="AP52" s="316"/>
      <c r="AQ52" s="317"/>
      <c r="AR52" s="315"/>
      <c r="AS52" s="315"/>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20" t="e">
        <f>AH53+1</f>
        <v>#VALUE!</v>
      </c>
      <c r="AO53" s="293"/>
      <c r="AP53" s="294"/>
      <c r="AQ53" s="294"/>
      <c r="AR53" s="294"/>
      <c r="AS53" s="294"/>
    </row>
    <row r="54" spans="1:45" ht="30.6" customHeight="1" x14ac:dyDescent="0.4">
      <c r="A54" s="270">
        <v>12</v>
      </c>
      <c r="D54" s="309"/>
      <c r="E54" s="310"/>
      <c r="F54" s="311"/>
      <c r="G54" s="309"/>
      <c r="H54" s="310"/>
      <c r="I54" s="312"/>
      <c r="J54" s="313"/>
      <c r="K54" s="310"/>
      <c r="L54" s="311"/>
      <c r="M54" s="309"/>
      <c r="N54" s="310"/>
      <c r="O54" s="312"/>
      <c r="P54" s="313"/>
      <c r="Q54" s="310"/>
      <c r="R54" s="311"/>
      <c r="S54" s="309"/>
      <c r="T54" s="310"/>
      <c r="U54" s="312"/>
      <c r="V54" s="313"/>
      <c r="W54" s="310"/>
      <c r="X54" s="311"/>
      <c r="Y54" s="309"/>
      <c r="Z54" s="310"/>
      <c r="AA54" s="312"/>
      <c r="AB54" s="313"/>
      <c r="AC54" s="310"/>
      <c r="AD54" s="311"/>
      <c r="AE54" s="309"/>
      <c r="AF54" s="310"/>
      <c r="AG54" s="312"/>
      <c r="AH54" s="313"/>
      <c r="AI54" s="310"/>
      <c r="AJ54" s="311"/>
      <c r="AK54" s="309"/>
      <c r="AL54" s="310"/>
      <c r="AM54" s="312"/>
      <c r="AN54" s="313"/>
      <c r="AO54" s="310"/>
      <c r="AP54" s="311"/>
      <c r="AQ54" s="309"/>
      <c r="AR54" s="310"/>
      <c r="AS54" s="310"/>
    </row>
    <row r="55" spans="1:45" ht="30.6" customHeight="1" x14ac:dyDescent="0.4">
      <c r="A55" s="270">
        <v>12</v>
      </c>
      <c r="D55" s="309"/>
      <c r="E55" s="310"/>
      <c r="F55" s="311"/>
      <c r="G55" s="309"/>
      <c r="H55" s="310"/>
      <c r="I55" s="312"/>
      <c r="J55" s="313"/>
      <c r="K55" s="310"/>
      <c r="L55" s="311"/>
      <c r="M55" s="309"/>
      <c r="N55" s="310"/>
      <c r="O55" s="312"/>
      <c r="P55" s="313"/>
      <c r="Q55" s="310"/>
      <c r="R55" s="311"/>
      <c r="S55" s="309"/>
      <c r="T55" s="310"/>
      <c r="U55" s="312"/>
      <c r="V55" s="313"/>
      <c r="W55" s="310"/>
      <c r="X55" s="311"/>
      <c r="Y55" s="309"/>
      <c r="Z55" s="310"/>
      <c r="AA55" s="312"/>
      <c r="AB55" s="313"/>
      <c r="AC55" s="310"/>
      <c r="AD55" s="311"/>
      <c r="AE55" s="309"/>
      <c r="AF55" s="310"/>
      <c r="AG55" s="312"/>
      <c r="AH55" s="313"/>
      <c r="AI55" s="310"/>
      <c r="AJ55" s="311"/>
      <c r="AK55" s="309"/>
      <c r="AL55" s="310"/>
      <c r="AM55" s="312"/>
      <c r="AN55" s="313"/>
      <c r="AO55" s="310"/>
      <c r="AP55" s="311"/>
      <c r="AQ55" s="309"/>
      <c r="AR55" s="310"/>
      <c r="AS55" s="310"/>
    </row>
    <row r="56" spans="1:45" ht="30.6" customHeight="1" x14ac:dyDescent="0.4">
      <c r="A56" s="270">
        <v>12</v>
      </c>
      <c r="D56" s="309"/>
      <c r="E56" s="310"/>
      <c r="F56" s="311"/>
      <c r="G56" s="309"/>
      <c r="H56" s="310"/>
      <c r="I56" s="312"/>
      <c r="J56" s="313"/>
      <c r="K56" s="310"/>
      <c r="L56" s="311"/>
      <c r="M56" s="309"/>
      <c r="N56" s="310"/>
      <c r="O56" s="312"/>
      <c r="P56" s="313"/>
      <c r="Q56" s="310"/>
      <c r="R56" s="311"/>
      <c r="S56" s="309"/>
      <c r="T56" s="310"/>
      <c r="U56" s="312"/>
      <c r="V56" s="313"/>
      <c r="W56" s="310"/>
      <c r="X56" s="311"/>
      <c r="Y56" s="309"/>
      <c r="Z56" s="310"/>
      <c r="AA56" s="312"/>
      <c r="AB56" s="313"/>
      <c r="AC56" s="310"/>
      <c r="AD56" s="311"/>
      <c r="AE56" s="309"/>
      <c r="AF56" s="310"/>
      <c r="AG56" s="312"/>
      <c r="AH56" s="313"/>
      <c r="AI56" s="310"/>
      <c r="AJ56" s="311"/>
      <c r="AK56" s="309"/>
      <c r="AL56" s="310"/>
      <c r="AM56" s="312"/>
      <c r="AN56" s="313"/>
      <c r="AO56" s="310"/>
      <c r="AP56" s="311"/>
      <c r="AQ56" s="309"/>
      <c r="AR56" s="310"/>
      <c r="AS56" s="310"/>
    </row>
    <row r="57" spans="1:45" ht="30.6" customHeight="1" x14ac:dyDescent="0.4">
      <c r="A57" s="270">
        <v>12</v>
      </c>
      <c r="D57" s="309"/>
      <c r="E57" s="310"/>
      <c r="F57" s="311"/>
      <c r="G57" s="309"/>
      <c r="H57" s="310"/>
      <c r="I57" s="312"/>
      <c r="J57" s="313"/>
      <c r="K57" s="310"/>
      <c r="L57" s="311"/>
      <c r="M57" s="309"/>
      <c r="N57" s="310"/>
      <c r="O57" s="312"/>
      <c r="P57" s="313"/>
      <c r="Q57" s="310"/>
      <c r="R57" s="311"/>
      <c r="S57" s="309"/>
      <c r="T57" s="310"/>
      <c r="U57" s="312"/>
      <c r="V57" s="313"/>
      <c r="W57" s="310"/>
      <c r="X57" s="311"/>
      <c r="Y57" s="309"/>
      <c r="Z57" s="310"/>
      <c r="AA57" s="312"/>
      <c r="AB57" s="313"/>
      <c r="AC57" s="310"/>
      <c r="AD57" s="311"/>
      <c r="AE57" s="309"/>
      <c r="AF57" s="310"/>
      <c r="AG57" s="312"/>
      <c r="AH57" s="313"/>
      <c r="AI57" s="310"/>
      <c r="AJ57" s="311"/>
      <c r="AK57" s="309"/>
      <c r="AL57" s="310"/>
      <c r="AM57" s="312"/>
      <c r="AN57" s="313"/>
      <c r="AO57" s="310"/>
      <c r="AP57" s="311"/>
      <c r="AQ57" s="309"/>
      <c r="AR57" s="310"/>
      <c r="AS57" s="310"/>
    </row>
    <row r="58" spans="1:45" ht="30.6" customHeight="1" x14ac:dyDescent="0.4">
      <c r="A58" s="270">
        <v>12</v>
      </c>
      <c r="D58" s="309"/>
      <c r="E58" s="310"/>
      <c r="F58" s="311"/>
      <c r="G58" s="309"/>
      <c r="H58" s="310"/>
      <c r="I58" s="312"/>
      <c r="J58" s="313"/>
      <c r="K58" s="310"/>
      <c r="L58" s="311"/>
      <c r="M58" s="309"/>
      <c r="N58" s="310"/>
      <c r="O58" s="312"/>
      <c r="P58" s="313"/>
      <c r="Q58" s="310"/>
      <c r="R58" s="311"/>
      <c r="S58" s="309"/>
      <c r="T58" s="310"/>
      <c r="U58" s="312"/>
      <c r="V58" s="313"/>
      <c r="W58" s="310"/>
      <c r="X58" s="311"/>
      <c r="Y58" s="309"/>
      <c r="Z58" s="310"/>
      <c r="AA58" s="312"/>
      <c r="AB58" s="313"/>
      <c r="AC58" s="310"/>
      <c r="AD58" s="311"/>
      <c r="AE58" s="309"/>
      <c r="AF58" s="310"/>
      <c r="AG58" s="312"/>
      <c r="AH58" s="313"/>
      <c r="AI58" s="310"/>
      <c r="AJ58" s="311"/>
      <c r="AK58" s="309"/>
      <c r="AL58" s="310"/>
      <c r="AM58" s="312"/>
      <c r="AN58" s="313"/>
      <c r="AO58" s="310"/>
      <c r="AP58" s="311"/>
      <c r="AQ58" s="309"/>
      <c r="AR58" s="310"/>
      <c r="AS58" s="310"/>
    </row>
    <row r="59" spans="1:45" ht="30.6" customHeight="1" x14ac:dyDescent="0.4">
      <c r="A59" s="270">
        <v>12</v>
      </c>
      <c r="D59" s="309"/>
      <c r="E59" s="310"/>
      <c r="F59" s="311"/>
      <c r="G59" s="309"/>
      <c r="H59" s="310"/>
      <c r="I59" s="312"/>
      <c r="J59" s="313"/>
      <c r="K59" s="310"/>
      <c r="L59" s="311"/>
      <c r="M59" s="309"/>
      <c r="N59" s="310"/>
      <c r="O59" s="312"/>
      <c r="P59" s="313"/>
      <c r="Q59" s="310"/>
      <c r="R59" s="311"/>
      <c r="S59" s="309"/>
      <c r="T59" s="310"/>
      <c r="U59" s="312"/>
      <c r="V59" s="313"/>
      <c r="W59" s="310"/>
      <c r="X59" s="311"/>
      <c r="Y59" s="309"/>
      <c r="Z59" s="310"/>
      <c r="AA59" s="312"/>
      <c r="AB59" s="313"/>
      <c r="AC59" s="310"/>
      <c r="AD59" s="311"/>
      <c r="AE59" s="309"/>
      <c r="AF59" s="310"/>
      <c r="AG59" s="312"/>
      <c r="AH59" s="313"/>
      <c r="AI59" s="310"/>
      <c r="AJ59" s="311"/>
      <c r="AK59" s="309"/>
      <c r="AL59" s="310"/>
      <c r="AM59" s="312"/>
      <c r="AN59" s="313"/>
      <c r="AO59" s="310"/>
      <c r="AP59" s="311"/>
      <c r="AQ59" s="309"/>
      <c r="AR59" s="310"/>
      <c r="AS59" s="310"/>
    </row>
    <row r="60" spans="1:45" ht="30.6" customHeight="1" x14ac:dyDescent="0.4">
      <c r="A60" s="270">
        <v>12</v>
      </c>
      <c r="D60" s="309"/>
      <c r="E60" s="310"/>
      <c r="F60" s="311"/>
      <c r="G60" s="309"/>
      <c r="H60" s="310"/>
      <c r="I60" s="312"/>
      <c r="J60" s="313"/>
      <c r="K60" s="310"/>
      <c r="L60" s="311"/>
      <c r="M60" s="309"/>
      <c r="N60" s="310"/>
      <c r="O60" s="312"/>
      <c r="P60" s="313"/>
      <c r="Q60" s="310"/>
      <c r="R60" s="311"/>
      <c r="S60" s="309"/>
      <c r="T60" s="310"/>
      <c r="U60" s="312"/>
      <c r="V60" s="313"/>
      <c r="W60" s="310"/>
      <c r="X60" s="311"/>
      <c r="Y60" s="309"/>
      <c r="Z60" s="310"/>
      <c r="AA60" s="312"/>
      <c r="AB60" s="313"/>
      <c r="AC60" s="310"/>
      <c r="AD60" s="311"/>
      <c r="AE60" s="309"/>
      <c r="AF60" s="310"/>
      <c r="AG60" s="312"/>
      <c r="AH60" s="313"/>
      <c r="AI60" s="310"/>
      <c r="AJ60" s="311"/>
      <c r="AK60" s="309"/>
      <c r="AL60" s="310"/>
      <c r="AM60" s="312"/>
      <c r="AN60" s="313"/>
      <c r="AO60" s="310"/>
      <c r="AP60" s="311"/>
      <c r="AQ60" s="309"/>
      <c r="AR60" s="310"/>
      <c r="AS60" s="310"/>
    </row>
    <row r="61" spans="1:45" ht="30.6" customHeight="1" x14ac:dyDescent="0.4">
      <c r="A61" s="270">
        <v>12</v>
      </c>
      <c r="D61" s="314"/>
      <c r="E61" s="315"/>
      <c r="F61" s="316"/>
      <c r="G61" s="317"/>
      <c r="H61" s="315"/>
      <c r="I61" s="318"/>
      <c r="J61" s="319"/>
      <c r="K61" s="315"/>
      <c r="L61" s="316"/>
      <c r="M61" s="317"/>
      <c r="N61" s="315"/>
      <c r="O61" s="318"/>
      <c r="P61" s="319"/>
      <c r="Q61" s="315"/>
      <c r="R61" s="316"/>
      <c r="S61" s="317"/>
      <c r="T61" s="315"/>
      <c r="U61" s="318"/>
      <c r="V61" s="319"/>
      <c r="W61" s="315"/>
      <c r="X61" s="316"/>
      <c r="Y61" s="317"/>
      <c r="Z61" s="315"/>
      <c r="AA61" s="318"/>
      <c r="AB61" s="319"/>
      <c r="AC61" s="315"/>
      <c r="AD61" s="316"/>
      <c r="AE61" s="317"/>
      <c r="AF61" s="315"/>
      <c r="AG61" s="318"/>
      <c r="AH61" s="319"/>
      <c r="AI61" s="315"/>
      <c r="AJ61" s="316"/>
      <c r="AK61" s="317"/>
      <c r="AL61" s="315"/>
      <c r="AM61" s="318"/>
      <c r="AN61" s="319"/>
      <c r="AO61" s="315"/>
      <c r="AP61" s="316"/>
      <c r="AQ61" s="317"/>
      <c r="AR61" s="315"/>
      <c r="AS61" s="315"/>
    </row>
    <row r="62" spans="1:45" ht="3.75" customHeight="1" x14ac:dyDescent="0.25">
      <c r="D62" s="321"/>
      <c r="E62" s="322"/>
      <c r="F62" s="322"/>
      <c r="G62" s="322"/>
      <c r="H62" s="322"/>
      <c r="I62" s="322"/>
      <c r="J62" s="322"/>
      <c r="K62" s="322"/>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row>
    <row r="64" spans="1:45" s="324" customFormat="1" x14ac:dyDescent="0.4">
      <c r="A64" s="323"/>
    </row>
    <row r="65" spans="1:1" s="324" customFormat="1" x14ac:dyDescent="0.4">
      <c r="A65" s="323"/>
    </row>
    <row r="66" spans="1:1" s="324" customFormat="1" x14ac:dyDescent="0.4">
      <c r="A66" s="323"/>
    </row>
    <row r="67" spans="1:1" s="324" customFormat="1" x14ac:dyDescent="0.4">
      <c r="A67" s="323"/>
    </row>
    <row r="68" spans="1:1" s="324" customFormat="1" x14ac:dyDescent="0.4">
      <c r="A68" s="323"/>
    </row>
    <row r="69" spans="1:1" s="324" customFormat="1" x14ac:dyDescent="0.4">
      <c r="A69" s="323"/>
    </row>
    <row r="70" spans="1:1" s="324" customFormat="1" x14ac:dyDescent="0.4">
      <c r="A70" s="323"/>
    </row>
    <row r="71" spans="1:1" s="324" customFormat="1" x14ac:dyDescent="0.4">
      <c r="A71" s="323"/>
    </row>
    <row r="72" spans="1:1" s="324" customFormat="1" x14ac:dyDescent="0.4">
      <c r="A72" s="323"/>
    </row>
    <row r="73" spans="1:1" s="324" customFormat="1" x14ac:dyDescent="0.4">
      <c r="A73" s="323"/>
    </row>
    <row r="74" spans="1:1" s="324" customFormat="1" x14ac:dyDescent="0.4">
      <c r="A74" s="323"/>
    </row>
    <row r="75" spans="1:1" s="324" customFormat="1" x14ac:dyDescent="0.4">
      <c r="A75" s="323"/>
    </row>
    <row r="76" spans="1:1" s="324" customFormat="1" x14ac:dyDescent="0.4">
      <c r="A76" s="323"/>
    </row>
    <row r="77" spans="1:1" s="324" customFormat="1" x14ac:dyDescent="0.4">
      <c r="A77" s="323"/>
    </row>
    <row r="78" spans="1:1" s="324" customFormat="1" x14ac:dyDescent="0.4">
      <c r="A78" s="323"/>
    </row>
    <row r="79" spans="1:1" s="324" customFormat="1" x14ac:dyDescent="0.4">
      <c r="A79" s="323"/>
    </row>
    <row r="80" spans="1:1" s="324" customFormat="1" x14ac:dyDescent="0.4">
      <c r="A80" s="323"/>
    </row>
    <row r="81" spans="1:1" s="324" customFormat="1" x14ac:dyDescent="0.4">
      <c r="A81" s="323"/>
    </row>
    <row r="82" spans="1:1" s="324" customFormat="1" x14ac:dyDescent="0.4">
      <c r="A82" s="323"/>
    </row>
    <row r="83" spans="1:1" s="324" customFormat="1" x14ac:dyDescent="0.4">
      <c r="A83" s="323"/>
    </row>
    <row r="84" spans="1:1" s="324" customFormat="1" x14ac:dyDescent="0.4">
      <c r="A84" s="323"/>
    </row>
    <row r="85" spans="1:1" s="324" customFormat="1" x14ac:dyDescent="0.4">
      <c r="A85" s="323"/>
    </row>
    <row r="86" spans="1:1" s="324" customFormat="1" x14ac:dyDescent="0.4">
      <c r="A86" s="323"/>
    </row>
    <row r="87" spans="1:1" s="324" customFormat="1" x14ac:dyDescent="0.4">
      <c r="A87" s="323"/>
    </row>
    <row r="88" spans="1:1" s="324" customFormat="1" x14ac:dyDescent="0.4">
      <c r="A88" s="323"/>
    </row>
    <row r="89" spans="1:1" s="324" customFormat="1" x14ac:dyDescent="0.4">
      <c r="A89" s="323"/>
    </row>
    <row r="90" spans="1:1" s="324" customFormat="1" x14ac:dyDescent="0.4">
      <c r="A90" s="323"/>
    </row>
    <row r="91" spans="1:1" s="324" customFormat="1" x14ac:dyDescent="0.4">
      <c r="A91" s="323"/>
    </row>
    <row r="92" spans="1:1" s="324" customFormat="1" x14ac:dyDescent="0.4">
      <c r="A92" s="323"/>
    </row>
    <row r="93" spans="1:1" s="324" customFormat="1" x14ac:dyDescent="0.4">
      <c r="A93" s="323"/>
    </row>
    <row r="94" spans="1:1" s="324" customFormat="1" x14ac:dyDescent="0.4">
      <c r="A94" s="323"/>
    </row>
    <row r="95" spans="1:1" s="324" customFormat="1" x14ac:dyDescent="0.4">
      <c r="A95" s="323"/>
    </row>
    <row r="96" spans="1:1" s="324" customFormat="1" x14ac:dyDescent="0.4">
      <c r="A96" s="323"/>
    </row>
    <row r="97" spans="1:1" s="324" customFormat="1" x14ac:dyDescent="0.4">
      <c r="A97" s="323"/>
    </row>
    <row r="98" spans="1:1" s="324" customFormat="1" x14ac:dyDescent="0.4">
      <c r="A98" s="323"/>
    </row>
    <row r="99" spans="1:1" s="324" customFormat="1" x14ac:dyDescent="0.4">
      <c r="A99" s="323"/>
    </row>
    <row r="100" spans="1:1" s="324" customFormat="1" x14ac:dyDescent="0.4">
      <c r="A100" s="323"/>
    </row>
    <row r="101" spans="1:1" s="324" customFormat="1" x14ac:dyDescent="0.4">
      <c r="A101" s="323"/>
    </row>
    <row r="102" spans="1:1" s="324" customFormat="1" x14ac:dyDescent="0.4">
      <c r="A102" s="323"/>
    </row>
    <row r="103" spans="1:1" s="324" customFormat="1" x14ac:dyDescent="0.4">
      <c r="A103" s="323"/>
    </row>
    <row r="104" spans="1:1" s="324" customFormat="1" x14ac:dyDescent="0.4">
      <c r="A104" s="323"/>
    </row>
    <row r="105" spans="1:1" s="324" customFormat="1" x14ac:dyDescent="0.4">
      <c r="A105" s="323"/>
    </row>
    <row r="106" spans="1:1" s="324" customFormat="1" x14ac:dyDescent="0.4">
      <c r="A106" s="323"/>
    </row>
    <row r="107" spans="1:1" s="324" customFormat="1" x14ac:dyDescent="0.4">
      <c r="A107" s="323"/>
    </row>
    <row r="108" spans="1:1" s="324" customFormat="1" x14ac:dyDescent="0.4">
      <c r="A108" s="323"/>
    </row>
    <row r="109" spans="1:1" s="324" customFormat="1" x14ac:dyDescent="0.4">
      <c r="A109" s="323"/>
    </row>
    <row r="110" spans="1:1" s="324" customFormat="1" x14ac:dyDescent="0.4">
      <c r="A110" s="323"/>
    </row>
    <row r="111" spans="1:1" s="324" customFormat="1" x14ac:dyDescent="0.4">
      <c r="A111" s="323"/>
    </row>
    <row r="112" spans="1:1" s="324" customFormat="1" x14ac:dyDescent="0.4">
      <c r="A112" s="323"/>
    </row>
    <row r="113" spans="1:1" s="324" customFormat="1" x14ac:dyDescent="0.4">
      <c r="A113" s="323"/>
    </row>
    <row r="114" spans="1:1" s="324" customFormat="1" x14ac:dyDescent="0.4">
      <c r="A114" s="323"/>
    </row>
    <row r="115" spans="1:1" s="324" customFormat="1" x14ac:dyDescent="0.4">
      <c r="A115" s="323"/>
    </row>
    <row r="116" spans="1:1" s="324" customFormat="1" x14ac:dyDescent="0.4">
      <c r="A116" s="323"/>
    </row>
    <row r="117" spans="1:1" s="324" customFormat="1" x14ac:dyDescent="0.4">
      <c r="A117" s="323"/>
    </row>
    <row r="118" spans="1:1" s="324" customFormat="1" x14ac:dyDescent="0.4">
      <c r="A118" s="323"/>
    </row>
    <row r="119" spans="1:1" s="324" customFormat="1" x14ac:dyDescent="0.4">
      <c r="A119" s="323"/>
    </row>
    <row r="120" spans="1:1" s="324" customFormat="1" x14ac:dyDescent="0.4">
      <c r="A120" s="323"/>
    </row>
    <row r="121" spans="1:1" s="324" customFormat="1" x14ac:dyDescent="0.4">
      <c r="A121" s="323"/>
    </row>
    <row r="122" spans="1:1" s="324" customFormat="1" x14ac:dyDescent="0.4">
      <c r="A122" s="323"/>
    </row>
    <row r="123" spans="1:1" s="324" customFormat="1" x14ac:dyDescent="0.4">
      <c r="A123" s="323"/>
    </row>
    <row r="124" spans="1:1" s="324" customFormat="1" x14ac:dyDescent="0.4">
      <c r="A124" s="323"/>
    </row>
    <row r="125" spans="1:1" s="324" customFormat="1" x14ac:dyDescent="0.4">
      <c r="A125" s="323"/>
    </row>
    <row r="126" spans="1:1" s="324" customFormat="1" x14ac:dyDescent="0.4">
      <c r="A126" s="323"/>
    </row>
    <row r="127" spans="1:1" s="324" customFormat="1" x14ac:dyDescent="0.4">
      <c r="A127" s="323"/>
    </row>
    <row r="128" spans="1:1" s="324" customFormat="1" x14ac:dyDescent="0.4">
      <c r="A128" s="323"/>
    </row>
    <row r="129" spans="1:1" s="324" customFormat="1" x14ac:dyDescent="0.4">
      <c r="A129" s="323"/>
    </row>
    <row r="130" spans="1:1" s="324" customFormat="1" x14ac:dyDescent="0.4">
      <c r="A130" s="323"/>
    </row>
    <row r="131" spans="1:1" s="324" customFormat="1" x14ac:dyDescent="0.4">
      <c r="A131" s="323"/>
    </row>
    <row r="132" spans="1:1" s="324" customFormat="1" x14ac:dyDescent="0.4">
      <c r="A132" s="323"/>
    </row>
    <row r="133" spans="1:1" s="324" customFormat="1" x14ac:dyDescent="0.4">
      <c r="A133" s="323"/>
    </row>
    <row r="134" spans="1:1" s="324" customFormat="1" x14ac:dyDescent="0.4">
      <c r="A134" s="323"/>
    </row>
    <row r="135" spans="1:1" s="324" customFormat="1" x14ac:dyDescent="0.4">
      <c r="A135" s="323"/>
    </row>
    <row r="136" spans="1:1" s="324" customFormat="1" x14ac:dyDescent="0.4">
      <c r="A136" s="323"/>
    </row>
    <row r="137" spans="1:1" s="324" customFormat="1" x14ac:dyDescent="0.4">
      <c r="A137" s="323"/>
    </row>
    <row r="138" spans="1:1" s="324" customFormat="1" x14ac:dyDescent="0.4">
      <c r="A138" s="323"/>
    </row>
    <row r="139" spans="1:1" s="324" customFormat="1" x14ac:dyDescent="0.4">
      <c r="A139" s="323"/>
    </row>
    <row r="140" spans="1:1" s="324" customFormat="1" x14ac:dyDescent="0.4">
      <c r="A140" s="323"/>
    </row>
    <row r="141" spans="1:1" s="324" customFormat="1" x14ac:dyDescent="0.4">
      <c r="A141" s="323"/>
    </row>
    <row r="142" spans="1:1" s="324" customFormat="1" x14ac:dyDescent="0.4">
      <c r="A142" s="323"/>
    </row>
    <row r="143" spans="1:1" s="324" customFormat="1" x14ac:dyDescent="0.4">
      <c r="A143" s="323"/>
    </row>
    <row r="144" spans="1:1" s="324" customFormat="1" x14ac:dyDescent="0.4">
      <c r="A144" s="323"/>
    </row>
    <row r="145" spans="1:1" s="324" customFormat="1" x14ac:dyDescent="0.4">
      <c r="A145" s="323"/>
    </row>
    <row r="146" spans="1:1" s="324" customFormat="1" x14ac:dyDescent="0.4">
      <c r="A146" s="323"/>
    </row>
    <row r="147" spans="1:1" s="324" customFormat="1" x14ac:dyDescent="0.4">
      <c r="A147" s="323"/>
    </row>
    <row r="148" spans="1:1" s="324" customFormat="1" x14ac:dyDescent="0.4">
      <c r="A148" s="323"/>
    </row>
    <row r="149" spans="1:1" s="324" customFormat="1" x14ac:dyDescent="0.4">
      <c r="A149" s="323"/>
    </row>
    <row r="150" spans="1:1" s="324" customFormat="1" x14ac:dyDescent="0.4">
      <c r="A150" s="323"/>
    </row>
    <row r="151" spans="1:1" s="324" customFormat="1" x14ac:dyDescent="0.4">
      <c r="A151" s="323"/>
    </row>
    <row r="152" spans="1:1" s="324" customFormat="1" x14ac:dyDescent="0.4">
      <c r="A152" s="323"/>
    </row>
    <row r="153" spans="1:1" s="324" customFormat="1" x14ac:dyDescent="0.4">
      <c r="A153" s="323"/>
    </row>
    <row r="154" spans="1:1" s="324" customFormat="1" x14ac:dyDescent="0.4">
      <c r="A154" s="323"/>
    </row>
    <row r="155" spans="1:1" s="324" customFormat="1" x14ac:dyDescent="0.4">
      <c r="A155" s="323"/>
    </row>
    <row r="156" spans="1:1" s="324" customFormat="1" x14ac:dyDescent="0.4">
      <c r="A156" s="323"/>
    </row>
    <row r="157" spans="1:1" s="324" customFormat="1" x14ac:dyDescent="0.4">
      <c r="A157" s="323"/>
    </row>
    <row r="158" spans="1:1" s="324" customFormat="1" x14ac:dyDescent="0.4">
      <c r="A158" s="323"/>
    </row>
    <row r="159" spans="1:1" s="324" customFormat="1" x14ac:dyDescent="0.4">
      <c r="A159" s="323"/>
    </row>
    <row r="160" spans="1:1" s="324" customFormat="1" x14ac:dyDescent="0.4">
      <c r="A160" s="323"/>
    </row>
    <row r="161" spans="1:1" s="324" customFormat="1" x14ac:dyDescent="0.4">
      <c r="A161" s="323"/>
    </row>
    <row r="162" spans="1:1" s="324" customFormat="1" x14ac:dyDescent="0.4">
      <c r="A162" s="323"/>
    </row>
    <row r="163" spans="1:1" s="324" customFormat="1" x14ac:dyDescent="0.4">
      <c r="A163" s="323"/>
    </row>
    <row r="164" spans="1:1" s="324" customFormat="1" x14ac:dyDescent="0.4">
      <c r="A164" s="323"/>
    </row>
    <row r="165" spans="1:1" s="324" customFormat="1" x14ac:dyDescent="0.4">
      <c r="A165" s="323"/>
    </row>
    <row r="166" spans="1:1" s="324" customFormat="1" x14ac:dyDescent="0.4">
      <c r="A166" s="323"/>
    </row>
    <row r="167" spans="1:1" s="324" customFormat="1" x14ac:dyDescent="0.4">
      <c r="A167" s="323"/>
    </row>
    <row r="168" spans="1:1" s="324" customFormat="1" x14ac:dyDescent="0.4">
      <c r="A168" s="323"/>
    </row>
    <row r="169" spans="1:1" s="324" customFormat="1" x14ac:dyDescent="0.4">
      <c r="A169" s="323"/>
    </row>
    <row r="170" spans="1:1" s="324" customFormat="1" x14ac:dyDescent="0.4">
      <c r="A170" s="323"/>
    </row>
    <row r="171" spans="1:1" s="324" customFormat="1" x14ac:dyDescent="0.4">
      <c r="A171" s="323"/>
    </row>
    <row r="172" spans="1:1" s="324" customFormat="1" x14ac:dyDescent="0.4">
      <c r="A172" s="323"/>
    </row>
    <row r="173" spans="1:1" s="324" customFormat="1" x14ac:dyDescent="0.4">
      <c r="A173" s="323"/>
    </row>
    <row r="174" spans="1:1" s="324" customFormat="1" x14ac:dyDescent="0.4">
      <c r="A174" s="323"/>
    </row>
    <row r="175" spans="1:1" s="324" customFormat="1" x14ac:dyDescent="0.4">
      <c r="A175" s="323"/>
    </row>
    <row r="176" spans="1:1" s="324" customFormat="1" x14ac:dyDescent="0.4">
      <c r="A176" s="323"/>
    </row>
    <row r="177" spans="1:1" s="324" customFormat="1" x14ac:dyDescent="0.4">
      <c r="A177" s="323"/>
    </row>
    <row r="178" spans="1:1" s="324" customFormat="1" x14ac:dyDescent="0.4">
      <c r="A178" s="323"/>
    </row>
    <row r="179" spans="1:1" s="324" customFormat="1" x14ac:dyDescent="0.4">
      <c r="A179" s="323"/>
    </row>
    <row r="180" spans="1:1" s="324" customFormat="1" x14ac:dyDescent="0.4">
      <c r="A180" s="323"/>
    </row>
    <row r="181" spans="1:1" s="324" customFormat="1" x14ac:dyDescent="0.4">
      <c r="A181" s="323"/>
    </row>
    <row r="182" spans="1:1" s="324" customFormat="1" x14ac:dyDescent="0.4">
      <c r="A182" s="323"/>
    </row>
    <row r="183" spans="1:1" s="324" customFormat="1" x14ac:dyDescent="0.4">
      <c r="A183" s="323"/>
    </row>
    <row r="184" spans="1:1" s="324" customFormat="1" x14ac:dyDescent="0.4">
      <c r="A184" s="323"/>
    </row>
    <row r="185" spans="1:1" s="324" customFormat="1" x14ac:dyDescent="0.4">
      <c r="A185" s="323"/>
    </row>
    <row r="186" spans="1:1" s="324" customFormat="1" x14ac:dyDescent="0.4">
      <c r="A186" s="323"/>
    </row>
    <row r="187" spans="1:1" s="324" customFormat="1" x14ac:dyDescent="0.4">
      <c r="A187" s="323"/>
    </row>
    <row r="188" spans="1:1" s="324" customFormat="1" x14ac:dyDescent="0.4">
      <c r="A188" s="323"/>
    </row>
    <row r="189" spans="1:1" s="324" customFormat="1" x14ac:dyDescent="0.4">
      <c r="A189" s="323"/>
    </row>
    <row r="190" spans="1:1" s="324" customFormat="1" x14ac:dyDescent="0.4">
      <c r="A190" s="323"/>
    </row>
    <row r="191" spans="1:1" s="324" customFormat="1" x14ac:dyDescent="0.4">
      <c r="A191" s="323"/>
    </row>
    <row r="192" spans="1:1" s="324" customFormat="1" x14ac:dyDescent="0.4">
      <c r="A192" s="323"/>
    </row>
    <row r="193" spans="1:1" s="324" customFormat="1" x14ac:dyDescent="0.4">
      <c r="A193" s="323"/>
    </row>
    <row r="194" spans="1:1" s="324" customFormat="1" x14ac:dyDescent="0.4">
      <c r="A194" s="323"/>
    </row>
    <row r="195" spans="1:1" s="324" customFormat="1" x14ac:dyDescent="0.4">
      <c r="A195" s="323"/>
    </row>
    <row r="196" spans="1:1" s="324" customFormat="1" x14ac:dyDescent="0.4">
      <c r="A196" s="323"/>
    </row>
    <row r="197" spans="1:1" s="324" customFormat="1" x14ac:dyDescent="0.4">
      <c r="A197" s="323"/>
    </row>
    <row r="198" spans="1:1" s="324" customFormat="1" x14ac:dyDescent="0.4">
      <c r="A198" s="323"/>
    </row>
    <row r="199" spans="1:1" s="324" customFormat="1" x14ac:dyDescent="0.4">
      <c r="A199" s="323"/>
    </row>
    <row r="200" spans="1:1" s="324" customFormat="1" x14ac:dyDescent="0.4">
      <c r="A200" s="323"/>
    </row>
    <row r="201" spans="1:1" s="324" customFormat="1" x14ac:dyDescent="0.4">
      <c r="A201" s="323"/>
    </row>
    <row r="202" spans="1:1" s="324" customFormat="1" x14ac:dyDescent="0.4">
      <c r="A202" s="323"/>
    </row>
    <row r="203" spans="1:1" s="324" customFormat="1" x14ac:dyDescent="0.4">
      <c r="A203" s="323"/>
    </row>
    <row r="204" spans="1:1" s="324" customFormat="1" x14ac:dyDescent="0.4">
      <c r="A204" s="323"/>
    </row>
    <row r="205" spans="1:1" s="324" customFormat="1" x14ac:dyDescent="0.4">
      <c r="A205" s="323"/>
    </row>
    <row r="206" spans="1:1" s="324" customFormat="1" x14ac:dyDescent="0.4">
      <c r="A206" s="323"/>
    </row>
    <row r="207" spans="1:1" s="324" customFormat="1" x14ac:dyDescent="0.4">
      <c r="A207" s="323"/>
    </row>
    <row r="208" spans="1:1" s="324" customFormat="1" x14ac:dyDescent="0.4">
      <c r="A208" s="323"/>
    </row>
    <row r="209" spans="1:1" s="324" customFormat="1" x14ac:dyDescent="0.4">
      <c r="A209" s="323"/>
    </row>
    <row r="210" spans="1:1" s="324" customFormat="1" x14ac:dyDescent="0.4">
      <c r="A210" s="323"/>
    </row>
    <row r="211" spans="1:1" s="324" customFormat="1" x14ac:dyDescent="0.4">
      <c r="A211" s="323"/>
    </row>
    <row r="212" spans="1:1" s="324" customFormat="1" x14ac:dyDescent="0.4">
      <c r="A212" s="323"/>
    </row>
    <row r="213" spans="1:1" s="324" customFormat="1" x14ac:dyDescent="0.4">
      <c r="A213" s="323"/>
    </row>
    <row r="214" spans="1:1" s="324" customFormat="1" x14ac:dyDescent="0.4">
      <c r="A214" s="323"/>
    </row>
    <row r="215" spans="1:1" s="324" customFormat="1" x14ac:dyDescent="0.4">
      <c r="A215" s="323"/>
    </row>
    <row r="216" spans="1:1" s="324" customFormat="1" x14ac:dyDescent="0.4">
      <c r="A216" s="323"/>
    </row>
    <row r="217" spans="1:1" s="324" customFormat="1" x14ac:dyDescent="0.4">
      <c r="A217" s="323"/>
    </row>
    <row r="218" spans="1:1" s="324" customFormat="1" x14ac:dyDescent="0.4">
      <c r="A218" s="323"/>
    </row>
    <row r="219" spans="1:1" s="324" customFormat="1" x14ac:dyDescent="0.4">
      <c r="A219" s="323"/>
    </row>
    <row r="220" spans="1:1" s="324" customFormat="1" x14ac:dyDescent="0.4">
      <c r="A220" s="323"/>
    </row>
    <row r="221" spans="1:1" s="324" customFormat="1" x14ac:dyDescent="0.4">
      <c r="A221" s="323"/>
    </row>
    <row r="222" spans="1:1" s="324" customFormat="1" x14ac:dyDescent="0.4">
      <c r="A222" s="323"/>
    </row>
    <row r="223" spans="1:1" s="324" customFormat="1" x14ac:dyDescent="0.4">
      <c r="A223" s="323"/>
    </row>
    <row r="224" spans="1:1" s="324" customFormat="1" x14ac:dyDescent="0.4">
      <c r="A224" s="323"/>
    </row>
    <row r="225" spans="1:1" s="324" customFormat="1" x14ac:dyDescent="0.4">
      <c r="A225" s="323"/>
    </row>
    <row r="226" spans="1:1" s="324" customFormat="1" x14ac:dyDescent="0.4">
      <c r="A226" s="323"/>
    </row>
    <row r="227" spans="1:1" s="324" customFormat="1" x14ac:dyDescent="0.4">
      <c r="A227" s="323"/>
    </row>
    <row r="228" spans="1:1" s="324" customFormat="1" x14ac:dyDescent="0.4">
      <c r="A228" s="323"/>
    </row>
    <row r="229" spans="1:1" s="324" customFormat="1" x14ac:dyDescent="0.4">
      <c r="A229" s="323"/>
    </row>
    <row r="230" spans="1:1" s="324" customFormat="1" x14ac:dyDescent="0.4">
      <c r="A230" s="323"/>
    </row>
    <row r="231" spans="1:1" s="324" customFormat="1" x14ac:dyDescent="0.4">
      <c r="A231" s="323"/>
    </row>
    <row r="232" spans="1:1" s="324" customFormat="1" x14ac:dyDescent="0.4">
      <c r="A232" s="323"/>
    </row>
    <row r="233" spans="1:1" s="324" customFormat="1" x14ac:dyDescent="0.4">
      <c r="A233" s="323"/>
    </row>
    <row r="234" spans="1:1" s="324" customFormat="1" x14ac:dyDescent="0.4">
      <c r="A234" s="323"/>
    </row>
    <row r="235" spans="1:1" s="324" customFormat="1" x14ac:dyDescent="0.4">
      <c r="A235" s="323"/>
    </row>
    <row r="236" spans="1:1" s="324" customFormat="1" x14ac:dyDescent="0.4">
      <c r="A236" s="323"/>
    </row>
    <row r="237" spans="1:1" s="324" customFormat="1" x14ac:dyDescent="0.4">
      <c r="A237" s="323"/>
    </row>
    <row r="238" spans="1:1" s="324" customFormat="1" x14ac:dyDescent="0.4">
      <c r="A238" s="323"/>
    </row>
    <row r="239" spans="1:1" s="324" customFormat="1" x14ac:dyDescent="0.4">
      <c r="A239" s="323"/>
    </row>
    <row r="240" spans="1:1" s="324" customFormat="1" x14ac:dyDescent="0.4">
      <c r="A240" s="323"/>
    </row>
    <row r="241" spans="1:1" s="324" customFormat="1" x14ac:dyDescent="0.4">
      <c r="A241" s="323"/>
    </row>
    <row r="242" spans="1:1" s="324" customFormat="1" x14ac:dyDescent="0.4">
      <c r="A242" s="323"/>
    </row>
    <row r="243" spans="1:1" s="324" customFormat="1" x14ac:dyDescent="0.4">
      <c r="A243" s="323"/>
    </row>
    <row r="244" spans="1:1" s="324" customFormat="1" x14ac:dyDescent="0.4">
      <c r="A244" s="323"/>
    </row>
    <row r="245" spans="1:1" s="324" customFormat="1" x14ac:dyDescent="0.4">
      <c r="A245" s="323"/>
    </row>
    <row r="246" spans="1:1" s="324" customFormat="1" x14ac:dyDescent="0.4">
      <c r="A246" s="323"/>
    </row>
    <row r="247" spans="1:1" s="324" customFormat="1" x14ac:dyDescent="0.4">
      <c r="A247" s="323"/>
    </row>
    <row r="248" spans="1:1" s="324" customFormat="1" x14ac:dyDescent="0.4">
      <c r="A248" s="323"/>
    </row>
    <row r="249" spans="1:1" s="324" customFormat="1" x14ac:dyDescent="0.4">
      <c r="A249" s="323"/>
    </row>
    <row r="250" spans="1:1" s="324" customFormat="1" x14ac:dyDescent="0.4">
      <c r="A250" s="323"/>
    </row>
    <row r="251" spans="1:1" s="324" customFormat="1" x14ac:dyDescent="0.4">
      <c r="A251" s="323"/>
    </row>
    <row r="252" spans="1:1" s="324" customFormat="1" x14ac:dyDescent="0.4">
      <c r="A252" s="323"/>
    </row>
    <row r="253" spans="1:1" s="324" customFormat="1" x14ac:dyDescent="0.4">
      <c r="A253" s="323"/>
    </row>
    <row r="254" spans="1:1" s="324" customFormat="1" x14ac:dyDescent="0.4">
      <c r="A254" s="323"/>
    </row>
    <row r="255" spans="1:1" s="324" customFormat="1" x14ac:dyDescent="0.4">
      <c r="A255" s="323"/>
    </row>
    <row r="256" spans="1:1" s="324" customFormat="1" x14ac:dyDescent="0.4">
      <c r="A256" s="323"/>
    </row>
    <row r="257" spans="1:1" s="324" customFormat="1" x14ac:dyDescent="0.4">
      <c r="A257" s="323"/>
    </row>
    <row r="258" spans="1:1" s="324" customFormat="1" x14ac:dyDescent="0.4">
      <c r="A258" s="323"/>
    </row>
    <row r="259" spans="1:1" s="324" customFormat="1" x14ac:dyDescent="0.4">
      <c r="A259" s="323"/>
    </row>
    <row r="260" spans="1:1" s="324" customFormat="1" x14ac:dyDescent="0.4">
      <c r="A260" s="323"/>
    </row>
    <row r="261" spans="1:1" s="324" customFormat="1" x14ac:dyDescent="0.4">
      <c r="A261" s="323"/>
    </row>
    <row r="262" spans="1:1" s="324" customFormat="1" x14ac:dyDescent="0.4">
      <c r="A262" s="323"/>
    </row>
    <row r="263" spans="1:1" s="324" customFormat="1" x14ac:dyDescent="0.4">
      <c r="A263" s="323"/>
    </row>
    <row r="264" spans="1:1" s="324" customFormat="1" x14ac:dyDescent="0.4">
      <c r="A264" s="323"/>
    </row>
    <row r="265" spans="1:1" s="324" customFormat="1" x14ac:dyDescent="0.4">
      <c r="A265" s="323"/>
    </row>
    <row r="266" spans="1:1" s="324" customFormat="1" x14ac:dyDescent="0.4">
      <c r="A266" s="323"/>
    </row>
    <row r="267" spans="1:1" s="324" customFormat="1" x14ac:dyDescent="0.4">
      <c r="A267" s="323"/>
    </row>
    <row r="268" spans="1:1" s="324" customFormat="1" x14ac:dyDescent="0.4">
      <c r="A268" s="323"/>
    </row>
    <row r="269" spans="1:1" s="324" customFormat="1" x14ac:dyDescent="0.4">
      <c r="A269" s="323"/>
    </row>
    <row r="270" spans="1:1" s="324" customFormat="1" x14ac:dyDescent="0.4">
      <c r="A270" s="323"/>
    </row>
    <row r="271" spans="1:1" s="324" customFormat="1" x14ac:dyDescent="0.4">
      <c r="A271" s="323"/>
    </row>
    <row r="272" spans="1:1" s="324" customFormat="1" x14ac:dyDescent="0.4">
      <c r="A272" s="323"/>
    </row>
    <row r="273" spans="1:1" s="324" customFormat="1" x14ac:dyDescent="0.4">
      <c r="A273" s="323"/>
    </row>
    <row r="274" spans="1:1" s="324" customFormat="1" x14ac:dyDescent="0.4">
      <c r="A274" s="323"/>
    </row>
    <row r="275" spans="1:1" s="324" customFormat="1" x14ac:dyDescent="0.4">
      <c r="A275" s="323"/>
    </row>
    <row r="276" spans="1:1" s="324" customFormat="1" x14ac:dyDescent="0.4">
      <c r="A276" s="323"/>
    </row>
    <row r="277" spans="1:1" s="324" customFormat="1" x14ac:dyDescent="0.4">
      <c r="A277" s="323"/>
    </row>
    <row r="278" spans="1:1" s="324" customFormat="1" x14ac:dyDescent="0.4">
      <c r="A278" s="323"/>
    </row>
    <row r="279" spans="1:1" s="324" customFormat="1" x14ac:dyDescent="0.4">
      <c r="A279" s="323"/>
    </row>
    <row r="280" spans="1:1" s="324" customFormat="1" x14ac:dyDescent="0.4">
      <c r="A280" s="323"/>
    </row>
    <row r="281" spans="1:1" s="324" customFormat="1" x14ac:dyDescent="0.4">
      <c r="A281" s="323"/>
    </row>
    <row r="282" spans="1:1" s="324" customFormat="1" x14ac:dyDescent="0.4">
      <c r="A282" s="323"/>
    </row>
    <row r="283" spans="1:1" s="324" customFormat="1" x14ac:dyDescent="0.4">
      <c r="A283" s="323"/>
    </row>
    <row r="284" spans="1:1" s="324" customFormat="1" x14ac:dyDescent="0.4">
      <c r="A284" s="323"/>
    </row>
    <row r="285" spans="1:1" s="324" customFormat="1" x14ac:dyDescent="0.4">
      <c r="A285" s="323"/>
    </row>
    <row r="286" spans="1:1" s="324" customFormat="1" x14ac:dyDescent="0.4">
      <c r="A286" s="323"/>
    </row>
    <row r="287" spans="1:1" s="324" customFormat="1" x14ac:dyDescent="0.4">
      <c r="A287" s="323"/>
    </row>
    <row r="288" spans="1:1" s="324" customFormat="1" x14ac:dyDescent="0.4">
      <c r="A288" s="323"/>
    </row>
    <row r="289" spans="1:1" s="324" customFormat="1" x14ac:dyDescent="0.4">
      <c r="A289" s="323"/>
    </row>
    <row r="290" spans="1:1" s="324" customFormat="1" x14ac:dyDescent="0.4">
      <c r="A290" s="323"/>
    </row>
    <row r="291" spans="1:1" s="324" customFormat="1" x14ac:dyDescent="0.4">
      <c r="A291" s="323"/>
    </row>
    <row r="292" spans="1:1" s="324" customFormat="1" x14ac:dyDescent="0.4">
      <c r="A292" s="323"/>
    </row>
    <row r="293" spans="1:1" s="324" customFormat="1" x14ac:dyDescent="0.4">
      <c r="A293" s="323"/>
    </row>
    <row r="294" spans="1:1" s="324" customFormat="1" x14ac:dyDescent="0.4">
      <c r="A294" s="323"/>
    </row>
    <row r="295" spans="1:1" s="324" customFormat="1" x14ac:dyDescent="0.4">
      <c r="A295" s="323"/>
    </row>
    <row r="296" spans="1:1" s="324" customFormat="1" x14ac:dyDescent="0.4">
      <c r="A296" s="323"/>
    </row>
    <row r="297" spans="1:1" s="324" customFormat="1" x14ac:dyDescent="0.4">
      <c r="A297" s="323"/>
    </row>
    <row r="298" spans="1:1" s="324" customFormat="1" x14ac:dyDescent="0.4">
      <c r="A298" s="323"/>
    </row>
    <row r="299" spans="1:1" s="324" customFormat="1" x14ac:dyDescent="0.4">
      <c r="A299" s="323"/>
    </row>
    <row r="300" spans="1:1" s="324" customFormat="1" x14ac:dyDescent="0.4">
      <c r="A300" s="323"/>
    </row>
    <row r="301" spans="1:1" s="324" customFormat="1" x14ac:dyDescent="0.4">
      <c r="A301" s="323"/>
    </row>
    <row r="302" spans="1:1" s="324" customFormat="1" x14ac:dyDescent="0.4">
      <c r="A302" s="323"/>
    </row>
    <row r="303" spans="1:1" s="324" customFormat="1" x14ac:dyDescent="0.4">
      <c r="A303" s="323"/>
    </row>
    <row r="304" spans="1:1" s="324" customFormat="1" x14ac:dyDescent="0.4">
      <c r="A304" s="323"/>
    </row>
    <row r="305" spans="1:1" s="324" customFormat="1" x14ac:dyDescent="0.4">
      <c r="A305" s="323"/>
    </row>
    <row r="306" spans="1:1" s="324" customFormat="1" x14ac:dyDescent="0.4">
      <c r="A306" s="323"/>
    </row>
    <row r="307" spans="1:1" s="324" customFormat="1" x14ac:dyDescent="0.4">
      <c r="A307" s="323"/>
    </row>
    <row r="308" spans="1:1" s="324" customFormat="1" x14ac:dyDescent="0.4">
      <c r="A308" s="323"/>
    </row>
    <row r="309" spans="1:1" s="324" customFormat="1" x14ac:dyDescent="0.4">
      <c r="A309" s="323"/>
    </row>
    <row r="310" spans="1:1" s="324" customFormat="1" x14ac:dyDescent="0.4">
      <c r="A310" s="323"/>
    </row>
    <row r="311" spans="1:1" s="324" customFormat="1" x14ac:dyDescent="0.4">
      <c r="A311" s="323"/>
    </row>
    <row r="312" spans="1:1" s="324" customFormat="1" x14ac:dyDescent="0.4">
      <c r="A312" s="323"/>
    </row>
    <row r="313" spans="1:1" s="324" customFormat="1" x14ac:dyDescent="0.4">
      <c r="A313" s="323"/>
    </row>
    <row r="314" spans="1:1" s="324" customFormat="1" x14ac:dyDescent="0.4">
      <c r="A314" s="323"/>
    </row>
    <row r="315" spans="1:1" s="324" customFormat="1" x14ac:dyDescent="0.4">
      <c r="A315" s="323"/>
    </row>
    <row r="316" spans="1:1" s="324" customFormat="1" x14ac:dyDescent="0.4">
      <c r="A316" s="323"/>
    </row>
    <row r="317" spans="1:1" s="324" customFormat="1" x14ac:dyDescent="0.4">
      <c r="A317" s="323"/>
    </row>
    <row r="318" spans="1:1" s="324" customFormat="1" x14ac:dyDescent="0.4">
      <c r="A318" s="323"/>
    </row>
    <row r="319" spans="1:1" s="324" customFormat="1" x14ac:dyDescent="0.4">
      <c r="A319" s="323"/>
    </row>
    <row r="320" spans="1:1" s="324" customFormat="1" x14ac:dyDescent="0.4">
      <c r="A320" s="323"/>
    </row>
    <row r="321" spans="1:1" s="324" customFormat="1" x14ac:dyDescent="0.4">
      <c r="A321" s="323"/>
    </row>
    <row r="322" spans="1:1" s="324" customFormat="1" x14ac:dyDescent="0.4">
      <c r="A322" s="323"/>
    </row>
    <row r="323" spans="1:1" s="324" customFormat="1" x14ac:dyDescent="0.4">
      <c r="A323" s="323"/>
    </row>
    <row r="324" spans="1:1" s="324" customFormat="1" x14ac:dyDescent="0.4">
      <c r="A324" s="323"/>
    </row>
    <row r="325" spans="1:1" s="324" customFormat="1" x14ac:dyDescent="0.4">
      <c r="A325" s="323"/>
    </row>
    <row r="326" spans="1:1" s="324" customFormat="1" x14ac:dyDescent="0.4">
      <c r="A326" s="323"/>
    </row>
    <row r="327" spans="1:1" s="324" customFormat="1" x14ac:dyDescent="0.4">
      <c r="A327" s="323"/>
    </row>
    <row r="328" spans="1:1" s="324" customFormat="1" x14ac:dyDescent="0.4">
      <c r="A328" s="323"/>
    </row>
    <row r="329" spans="1:1" s="324" customFormat="1" x14ac:dyDescent="0.4">
      <c r="A329" s="323"/>
    </row>
    <row r="330" spans="1:1" s="324" customFormat="1" x14ac:dyDescent="0.4">
      <c r="A330" s="323"/>
    </row>
    <row r="331" spans="1:1" s="324" customFormat="1" x14ac:dyDescent="0.4">
      <c r="A331" s="323"/>
    </row>
    <row r="332" spans="1:1" s="324" customFormat="1" x14ac:dyDescent="0.4">
      <c r="A332" s="323"/>
    </row>
    <row r="333" spans="1:1" s="324" customFormat="1" x14ac:dyDescent="0.4">
      <c r="A333" s="323"/>
    </row>
    <row r="334" spans="1:1" s="324" customFormat="1" x14ac:dyDescent="0.4">
      <c r="A334" s="323"/>
    </row>
    <row r="335" spans="1:1" s="324" customFormat="1" x14ac:dyDescent="0.4">
      <c r="A335" s="323"/>
    </row>
    <row r="336" spans="1:1" s="324" customFormat="1" x14ac:dyDescent="0.4">
      <c r="A336" s="323"/>
    </row>
    <row r="337" spans="1:1" s="324" customFormat="1" x14ac:dyDescent="0.4">
      <c r="A337" s="323"/>
    </row>
    <row r="338" spans="1:1" s="324" customFormat="1" x14ac:dyDescent="0.4">
      <c r="A338" s="323"/>
    </row>
    <row r="339" spans="1:1" s="324" customFormat="1" x14ac:dyDescent="0.4">
      <c r="A339" s="323"/>
    </row>
    <row r="340" spans="1:1" s="324" customFormat="1" x14ac:dyDescent="0.4">
      <c r="A340" s="323"/>
    </row>
    <row r="341" spans="1:1" s="324" customFormat="1" x14ac:dyDescent="0.4">
      <c r="A341" s="323"/>
    </row>
    <row r="342" spans="1:1" s="324" customFormat="1" x14ac:dyDescent="0.4">
      <c r="A342" s="323"/>
    </row>
    <row r="343" spans="1:1" s="324" customFormat="1" x14ac:dyDescent="0.4">
      <c r="A343" s="323"/>
    </row>
    <row r="344" spans="1:1" s="324" customFormat="1" x14ac:dyDescent="0.4">
      <c r="A344" s="323"/>
    </row>
    <row r="345" spans="1:1" s="324" customFormat="1" x14ac:dyDescent="0.4">
      <c r="A345" s="323"/>
    </row>
    <row r="346" spans="1:1" s="324" customFormat="1" x14ac:dyDescent="0.4">
      <c r="A346" s="323"/>
    </row>
    <row r="347" spans="1:1" s="324" customFormat="1" x14ac:dyDescent="0.4">
      <c r="A347" s="323"/>
    </row>
    <row r="348" spans="1:1" s="324" customFormat="1" x14ac:dyDescent="0.4">
      <c r="A348" s="323"/>
    </row>
    <row r="349" spans="1:1" s="324" customFormat="1" x14ac:dyDescent="0.4">
      <c r="A349" s="323"/>
    </row>
    <row r="350" spans="1:1" s="324" customFormat="1" x14ac:dyDescent="0.4">
      <c r="A350" s="323"/>
    </row>
    <row r="351" spans="1:1" s="324" customFormat="1" x14ac:dyDescent="0.4">
      <c r="A351" s="323"/>
    </row>
    <row r="352" spans="1:1" s="324" customFormat="1" x14ac:dyDescent="0.4">
      <c r="A352" s="323"/>
    </row>
    <row r="353" spans="1:1" s="324" customFormat="1" x14ac:dyDescent="0.4">
      <c r="A353" s="323"/>
    </row>
    <row r="354" spans="1:1" s="324" customFormat="1" x14ac:dyDescent="0.4">
      <c r="A354" s="323"/>
    </row>
    <row r="355" spans="1:1" s="324" customFormat="1" x14ac:dyDescent="0.4">
      <c r="A355" s="323"/>
    </row>
    <row r="356" spans="1:1" s="324" customFormat="1" x14ac:dyDescent="0.4">
      <c r="A356" s="323"/>
    </row>
    <row r="357" spans="1:1" s="324" customFormat="1" x14ac:dyDescent="0.4">
      <c r="A357" s="323"/>
    </row>
    <row r="358" spans="1:1" s="324" customFormat="1" x14ac:dyDescent="0.4">
      <c r="A358" s="323"/>
    </row>
    <row r="359" spans="1:1" s="324" customFormat="1" x14ac:dyDescent="0.4">
      <c r="A359" s="323"/>
    </row>
    <row r="360" spans="1:1" s="324" customFormat="1" x14ac:dyDescent="0.4">
      <c r="A360" s="323"/>
    </row>
    <row r="361" spans="1:1" s="324" customFormat="1" x14ac:dyDescent="0.4">
      <c r="A361" s="323"/>
    </row>
    <row r="362" spans="1:1" s="324" customFormat="1" x14ac:dyDescent="0.4">
      <c r="A362" s="323"/>
    </row>
    <row r="363" spans="1:1" s="324" customFormat="1" x14ac:dyDescent="0.4">
      <c r="A363" s="32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4B8C6-9F9F-4426-BCB9-6BC76614483A}">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78015-C7C7-4A7B-813F-72C3ADA3A64A}">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45931</v>
      </c>
      <c r="C5" s="212">
        <v>45931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F15CC-8A92-4A6A-8B70-84E9F62EE0A4}">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296</v>
      </c>
      <c r="L11" s="215" t="s">
        <v>193</v>
      </c>
      <c r="M11" s="215" t="s">
        <v>194</v>
      </c>
      <c r="N11" s="215" t="s">
        <v>279</v>
      </c>
      <c r="O11" s="215" t="s">
        <v>196</v>
      </c>
      <c r="AB11" s="215" t="s">
        <v>197</v>
      </c>
      <c r="AD11" s="215" t="s">
        <v>198</v>
      </c>
      <c r="AE11" s="215" t="s">
        <v>199</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B9DF9-3683-4594-8C4C-F35B96631CC3}">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4" customWidth="1"/>
    <col min="121" max="166" width="9" style="324"/>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297</v>
      </c>
      <c r="E4" s="275"/>
      <c r="F4" s="275"/>
      <c r="G4" s="276" t="s">
        <v>298</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175</v>
      </c>
      <c r="E6" s="282"/>
      <c r="F6" s="282"/>
      <c r="G6" s="282"/>
      <c r="H6" s="282"/>
      <c r="I6" s="282"/>
      <c r="J6" s="283" t="s">
        <v>207</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301</v>
      </c>
      <c r="E8" s="293"/>
      <c r="F8" s="294"/>
      <c r="G8" s="294"/>
      <c r="H8" s="294"/>
      <c r="I8" s="295"/>
      <c r="J8" s="292" t="e">
        <f>D8+1</f>
        <v>#VALUE!</v>
      </c>
      <c r="K8" s="293"/>
      <c r="L8" s="294"/>
      <c r="M8" s="294"/>
      <c r="N8" s="294"/>
      <c r="O8" s="295"/>
      <c r="P8" s="300" t="e">
        <f>J8+1</f>
        <v>#VALUE!</v>
      </c>
      <c r="Q8" s="301"/>
      <c r="R8" s="302"/>
      <c r="S8" s="302"/>
      <c r="T8" s="302"/>
      <c r="U8" s="303"/>
      <c r="V8" s="300" t="e">
        <f>P8+1</f>
        <v>#VALUE!</v>
      </c>
      <c r="W8" s="301"/>
      <c r="X8" s="302"/>
      <c r="Y8" s="302"/>
      <c r="Z8" s="302"/>
      <c r="AA8" s="303"/>
      <c r="AB8" s="300" t="e">
        <f>V8+1</f>
        <v>#VALUE!</v>
      </c>
      <c r="AC8" s="301"/>
      <c r="AD8" s="302"/>
      <c r="AE8" s="302"/>
      <c r="AF8" s="302"/>
      <c r="AG8" s="303"/>
      <c r="AH8" s="304" t="e">
        <f>AB8+1</f>
        <v>#VALUE!</v>
      </c>
      <c r="AI8" s="305"/>
      <c r="AJ8" s="306"/>
      <c r="AK8" s="306"/>
      <c r="AL8" s="306"/>
      <c r="AM8" s="307"/>
      <c r="AN8" s="308" t="e">
        <f>AH8+1</f>
        <v>#VALUE!</v>
      </c>
      <c r="AO8" s="297"/>
      <c r="AP8" s="298"/>
      <c r="AQ8" s="298"/>
      <c r="AR8" s="298"/>
      <c r="AS8" s="298"/>
    </row>
    <row r="9" spans="1:166" ht="30.6" customHeight="1" x14ac:dyDescent="0.4">
      <c r="A9" s="270">
        <v>12</v>
      </c>
      <c r="D9" s="309"/>
      <c r="E9" s="310"/>
      <c r="F9" s="311"/>
      <c r="G9" s="309"/>
      <c r="H9" s="310"/>
      <c r="I9" s="312"/>
      <c r="J9" s="313"/>
      <c r="K9" s="310"/>
      <c r="L9" s="311"/>
      <c r="M9" s="309"/>
      <c r="N9" s="310"/>
      <c r="O9" s="312"/>
      <c r="P9" s="313"/>
      <c r="Q9" s="310"/>
      <c r="R9" s="311"/>
      <c r="S9" s="309"/>
      <c r="T9" s="310"/>
      <c r="U9" s="312"/>
      <c r="V9" s="313"/>
      <c r="W9" s="310"/>
      <c r="X9" s="311"/>
      <c r="Y9" s="309"/>
      <c r="Z9" s="310"/>
      <c r="AA9" s="312"/>
      <c r="AB9" s="313"/>
      <c r="AC9" s="310"/>
      <c r="AD9" s="311"/>
      <c r="AE9" s="309"/>
      <c r="AF9" s="310"/>
      <c r="AG9" s="312"/>
      <c r="AH9" s="313"/>
      <c r="AI9" s="310"/>
      <c r="AJ9" s="311"/>
      <c r="AK9" s="309"/>
      <c r="AL9" s="310"/>
      <c r="AM9" s="312"/>
      <c r="AN9" s="313"/>
      <c r="AO9" s="310"/>
      <c r="AP9" s="311"/>
      <c r="AQ9" s="309"/>
      <c r="AR9" s="310"/>
      <c r="AS9" s="310"/>
    </row>
    <row r="10" spans="1:166" ht="30.6" customHeight="1" x14ac:dyDescent="0.4">
      <c r="A10" s="270">
        <v>12</v>
      </c>
      <c r="D10" s="309"/>
      <c r="E10" s="310"/>
      <c r="F10" s="311"/>
      <c r="G10" s="309"/>
      <c r="H10" s="310"/>
      <c r="I10" s="312"/>
      <c r="J10" s="313"/>
      <c r="K10" s="310"/>
      <c r="L10" s="311"/>
      <c r="M10" s="309"/>
      <c r="N10" s="310"/>
      <c r="O10" s="312"/>
      <c r="P10" s="313"/>
      <c r="Q10" s="310"/>
      <c r="R10" s="311"/>
      <c r="S10" s="309"/>
      <c r="T10" s="310"/>
      <c r="U10" s="312"/>
      <c r="V10" s="313"/>
      <c r="W10" s="310"/>
      <c r="X10" s="311"/>
      <c r="Y10" s="309"/>
      <c r="Z10" s="310"/>
      <c r="AA10" s="312"/>
      <c r="AB10" s="313"/>
      <c r="AC10" s="310"/>
      <c r="AD10" s="311"/>
      <c r="AE10" s="309"/>
      <c r="AF10" s="310"/>
      <c r="AG10" s="312"/>
      <c r="AH10" s="313"/>
      <c r="AI10" s="310"/>
      <c r="AJ10" s="311"/>
      <c r="AK10" s="309"/>
      <c r="AL10" s="310"/>
      <c r="AM10" s="312"/>
      <c r="AN10" s="313"/>
      <c r="AO10" s="310"/>
      <c r="AP10" s="311"/>
      <c r="AQ10" s="309"/>
      <c r="AR10" s="310"/>
      <c r="AS10" s="310"/>
    </row>
    <row r="11" spans="1:166" ht="30.6" customHeight="1" x14ac:dyDescent="0.4">
      <c r="A11" s="270">
        <v>12</v>
      </c>
      <c r="D11" s="309"/>
      <c r="E11" s="310"/>
      <c r="F11" s="311"/>
      <c r="G11" s="309"/>
      <c r="H11" s="310"/>
      <c r="I11" s="312"/>
      <c r="J11" s="313"/>
      <c r="K11" s="310"/>
      <c r="L11" s="311"/>
      <c r="M11" s="309"/>
      <c r="N11" s="310"/>
      <c r="O11" s="312"/>
      <c r="P11" s="313"/>
      <c r="Q11" s="310"/>
      <c r="R11" s="311"/>
      <c r="S11" s="309"/>
      <c r="T11" s="310"/>
      <c r="U11" s="312"/>
      <c r="V11" s="313"/>
      <c r="W11" s="310"/>
      <c r="X11" s="311"/>
      <c r="Y11" s="309"/>
      <c r="Z11" s="310"/>
      <c r="AA11" s="312"/>
      <c r="AB11" s="313"/>
      <c r="AC11" s="310"/>
      <c r="AD11" s="311"/>
      <c r="AE11" s="309"/>
      <c r="AF11" s="310"/>
      <c r="AG11" s="312"/>
      <c r="AH11" s="313"/>
      <c r="AI11" s="310"/>
      <c r="AJ11" s="311"/>
      <c r="AK11" s="309"/>
      <c r="AL11" s="310"/>
      <c r="AM11" s="312"/>
      <c r="AN11" s="313"/>
      <c r="AO11" s="310"/>
      <c r="AP11" s="311"/>
      <c r="AQ11" s="309"/>
      <c r="AR11" s="310"/>
      <c r="AS11" s="310"/>
    </row>
    <row r="12" spans="1:166" ht="30.6" customHeight="1" x14ac:dyDescent="0.4">
      <c r="A12" s="270">
        <v>12</v>
      </c>
      <c r="D12" s="309"/>
      <c r="E12" s="310"/>
      <c r="F12" s="311"/>
      <c r="G12" s="309"/>
      <c r="H12" s="310"/>
      <c r="I12" s="312"/>
      <c r="J12" s="313"/>
      <c r="K12" s="310"/>
      <c r="L12" s="311"/>
      <c r="M12" s="309"/>
      <c r="N12" s="310"/>
      <c r="O12" s="312"/>
      <c r="P12" s="313"/>
      <c r="Q12" s="310"/>
      <c r="R12" s="311"/>
      <c r="S12" s="309"/>
      <c r="T12" s="310"/>
      <c r="U12" s="312"/>
      <c r="V12" s="313"/>
      <c r="W12" s="310"/>
      <c r="X12" s="311"/>
      <c r="Y12" s="309"/>
      <c r="Z12" s="310"/>
      <c r="AA12" s="312"/>
      <c r="AB12" s="313"/>
      <c r="AC12" s="310"/>
      <c r="AD12" s="311"/>
      <c r="AE12" s="309"/>
      <c r="AF12" s="310"/>
      <c r="AG12" s="312"/>
      <c r="AH12" s="313"/>
      <c r="AI12" s="310"/>
      <c r="AJ12" s="311"/>
      <c r="AK12" s="309"/>
      <c r="AL12" s="310"/>
      <c r="AM12" s="312"/>
      <c r="AN12" s="313"/>
      <c r="AO12" s="310"/>
      <c r="AP12" s="311"/>
      <c r="AQ12" s="309"/>
      <c r="AR12" s="310"/>
      <c r="AS12" s="310"/>
    </row>
    <row r="13" spans="1:166" ht="30.6" customHeight="1" x14ac:dyDescent="0.4">
      <c r="A13" s="270">
        <v>12</v>
      </c>
      <c r="D13" s="309"/>
      <c r="E13" s="310"/>
      <c r="F13" s="311"/>
      <c r="G13" s="309"/>
      <c r="H13" s="310"/>
      <c r="I13" s="312"/>
      <c r="J13" s="313"/>
      <c r="K13" s="310"/>
      <c r="L13" s="311"/>
      <c r="M13" s="309"/>
      <c r="N13" s="310"/>
      <c r="O13" s="312"/>
      <c r="P13" s="313"/>
      <c r="Q13" s="310"/>
      <c r="R13" s="311"/>
      <c r="S13" s="309"/>
      <c r="T13" s="310"/>
      <c r="U13" s="312"/>
      <c r="V13" s="313"/>
      <c r="W13" s="310"/>
      <c r="X13" s="311"/>
      <c r="Y13" s="309"/>
      <c r="Z13" s="310"/>
      <c r="AA13" s="312"/>
      <c r="AB13" s="313"/>
      <c r="AC13" s="310"/>
      <c r="AD13" s="311"/>
      <c r="AE13" s="309"/>
      <c r="AF13" s="310"/>
      <c r="AG13" s="312"/>
      <c r="AH13" s="313"/>
      <c r="AI13" s="310"/>
      <c r="AJ13" s="311"/>
      <c r="AK13" s="309"/>
      <c r="AL13" s="310"/>
      <c r="AM13" s="312"/>
      <c r="AN13" s="313"/>
      <c r="AO13" s="310"/>
      <c r="AP13" s="311"/>
      <c r="AQ13" s="309"/>
      <c r="AR13" s="310"/>
      <c r="AS13" s="310"/>
    </row>
    <row r="14" spans="1:166" ht="30.6" customHeight="1" x14ac:dyDescent="0.4">
      <c r="A14" s="270">
        <v>12</v>
      </c>
      <c r="D14" s="309"/>
      <c r="E14" s="310"/>
      <c r="F14" s="311"/>
      <c r="G14" s="309"/>
      <c r="H14" s="310"/>
      <c r="I14" s="312"/>
      <c r="J14" s="313"/>
      <c r="K14" s="310"/>
      <c r="L14" s="311"/>
      <c r="M14" s="309"/>
      <c r="N14" s="310"/>
      <c r="O14" s="312"/>
      <c r="P14" s="313"/>
      <c r="Q14" s="310"/>
      <c r="R14" s="311"/>
      <c r="S14" s="309"/>
      <c r="T14" s="310"/>
      <c r="U14" s="312"/>
      <c r="V14" s="313"/>
      <c r="W14" s="310"/>
      <c r="X14" s="311"/>
      <c r="Y14" s="309"/>
      <c r="Z14" s="310"/>
      <c r="AA14" s="312"/>
      <c r="AB14" s="313"/>
      <c r="AC14" s="310"/>
      <c r="AD14" s="311"/>
      <c r="AE14" s="309"/>
      <c r="AF14" s="310"/>
      <c r="AG14" s="312"/>
      <c r="AH14" s="313"/>
      <c r="AI14" s="310"/>
      <c r="AJ14" s="311"/>
      <c r="AK14" s="309"/>
      <c r="AL14" s="310"/>
      <c r="AM14" s="312"/>
      <c r="AN14" s="313"/>
      <c r="AO14" s="310"/>
      <c r="AP14" s="311"/>
      <c r="AQ14" s="309"/>
      <c r="AR14" s="310"/>
      <c r="AS14" s="310"/>
    </row>
    <row r="15" spans="1:166" ht="30.6" customHeight="1" x14ac:dyDescent="0.4">
      <c r="A15" s="270">
        <v>12</v>
      </c>
      <c r="D15" s="309"/>
      <c r="E15" s="310"/>
      <c r="F15" s="311"/>
      <c r="G15" s="309"/>
      <c r="H15" s="310"/>
      <c r="I15" s="312"/>
      <c r="J15" s="313"/>
      <c r="K15" s="310"/>
      <c r="L15" s="311"/>
      <c r="M15" s="309"/>
      <c r="N15" s="310"/>
      <c r="O15" s="312"/>
      <c r="P15" s="313"/>
      <c r="Q15" s="310"/>
      <c r="R15" s="311"/>
      <c r="S15" s="309"/>
      <c r="T15" s="310"/>
      <c r="U15" s="312"/>
      <c r="V15" s="313"/>
      <c r="W15" s="310"/>
      <c r="X15" s="311"/>
      <c r="Y15" s="309"/>
      <c r="Z15" s="310"/>
      <c r="AA15" s="312"/>
      <c r="AB15" s="313"/>
      <c r="AC15" s="310"/>
      <c r="AD15" s="311"/>
      <c r="AE15" s="309"/>
      <c r="AF15" s="310"/>
      <c r="AG15" s="312"/>
      <c r="AH15" s="313"/>
      <c r="AI15" s="310"/>
      <c r="AJ15" s="311"/>
      <c r="AK15" s="309"/>
      <c r="AL15" s="310"/>
      <c r="AM15" s="312"/>
      <c r="AN15" s="313"/>
      <c r="AO15" s="310"/>
      <c r="AP15" s="311"/>
      <c r="AQ15" s="309"/>
      <c r="AR15" s="310"/>
      <c r="AS15" s="310"/>
    </row>
    <row r="16" spans="1:166" ht="30.6" customHeight="1" x14ac:dyDescent="0.4">
      <c r="A16" s="270">
        <v>12</v>
      </c>
      <c r="D16" s="314"/>
      <c r="E16" s="315"/>
      <c r="F16" s="316"/>
      <c r="G16" s="317"/>
      <c r="H16" s="315"/>
      <c r="I16" s="318"/>
      <c r="J16" s="319"/>
      <c r="K16" s="315"/>
      <c r="L16" s="316"/>
      <c r="M16" s="317"/>
      <c r="N16" s="315"/>
      <c r="O16" s="318"/>
      <c r="P16" s="319"/>
      <c r="Q16" s="315"/>
      <c r="R16" s="316"/>
      <c r="S16" s="317"/>
      <c r="T16" s="315"/>
      <c r="U16" s="318"/>
      <c r="V16" s="319"/>
      <c r="W16" s="315"/>
      <c r="X16" s="316"/>
      <c r="Y16" s="317"/>
      <c r="Z16" s="315"/>
      <c r="AA16" s="318"/>
      <c r="AB16" s="319"/>
      <c r="AC16" s="315"/>
      <c r="AD16" s="316"/>
      <c r="AE16" s="317"/>
      <c r="AF16" s="315"/>
      <c r="AG16" s="318"/>
      <c r="AH16" s="319"/>
      <c r="AI16" s="315"/>
      <c r="AJ16" s="316"/>
      <c r="AK16" s="317"/>
      <c r="AL16" s="315"/>
      <c r="AM16" s="318"/>
      <c r="AN16" s="319"/>
      <c r="AO16" s="315"/>
      <c r="AP16" s="316"/>
      <c r="AQ16" s="317"/>
      <c r="AR16" s="315"/>
      <c r="AS16" s="315"/>
    </row>
    <row r="17" spans="1:45" ht="33.75" customHeight="1" x14ac:dyDescent="0.4">
      <c r="A17" s="270">
        <v>11</v>
      </c>
      <c r="D17" s="300" t="e">
        <f>AN8+1</f>
        <v>#VALUE!</v>
      </c>
      <c r="E17" s="301"/>
      <c r="F17" s="302"/>
      <c r="G17" s="302"/>
      <c r="H17" s="302"/>
      <c r="I17" s="303"/>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4" t="e">
        <f>AB17+1</f>
        <v>#VALUE!</v>
      </c>
      <c r="AI17" s="305"/>
      <c r="AJ17" s="306"/>
      <c r="AK17" s="306"/>
      <c r="AL17" s="306"/>
      <c r="AM17" s="307"/>
      <c r="AN17" s="308" t="e">
        <f>AH17+1</f>
        <v>#VALUE!</v>
      </c>
      <c r="AO17" s="297"/>
      <c r="AP17" s="298"/>
      <c r="AQ17" s="298"/>
      <c r="AR17" s="298"/>
      <c r="AS17" s="298"/>
    </row>
    <row r="18" spans="1:45" ht="30.6" customHeight="1" x14ac:dyDescent="0.4">
      <c r="A18" s="270">
        <v>12</v>
      </c>
      <c r="D18" s="309"/>
      <c r="E18" s="310"/>
      <c r="F18" s="311"/>
      <c r="G18" s="309"/>
      <c r="H18" s="310"/>
      <c r="I18" s="312"/>
      <c r="J18" s="313"/>
      <c r="K18" s="310"/>
      <c r="L18" s="311"/>
      <c r="M18" s="309"/>
      <c r="N18" s="310"/>
      <c r="O18" s="312"/>
      <c r="P18" s="313"/>
      <c r="Q18" s="310"/>
      <c r="R18" s="311"/>
      <c r="S18" s="309"/>
      <c r="T18" s="310"/>
      <c r="U18" s="312"/>
      <c r="V18" s="313"/>
      <c r="W18" s="310"/>
      <c r="X18" s="311"/>
      <c r="Y18" s="309"/>
      <c r="Z18" s="310"/>
      <c r="AA18" s="312"/>
      <c r="AB18" s="313"/>
      <c r="AC18" s="310"/>
      <c r="AD18" s="311"/>
      <c r="AE18" s="309"/>
      <c r="AF18" s="310"/>
      <c r="AG18" s="312"/>
      <c r="AH18" s="313"/>
      <c r="AI18" s="310"/>
      <c r="AJ18" s="311"/>
      <c r="AK18" s="309"/>
      <c r="AL18" s="310"/>
      <c r="AM18" s="312"/>
      <c r="AN18" s="313"/>
      <c r="AO18" s="310"/>
      <c r="AP18" s="311"/>
      <c r="AQ18" s="309"/>
      <c r="AR18" s="310"/>
      <c r="AS18" s="310"/>
    </row>
    <row r="19" spans="1:45" ht="30.6" customHeight="1" x14ac:dyDescent="0.4">
      <c r="A19" s="270">
        <v>12</v>
      </c>
      <c r="D19" s="309"/>
      <c r="E19" s="310"/>
      <c r="F19" s="311"/>
      <c r="G19" s="309"/>
      <c r="H19" s="310"/>
      <c r="I19" s="312"/>
      <c r="J19" s="313"/>
      <c r="K19" s="310"/>
      <c r="L19" s="311"/>
      <c r="M19" s="309"/>
      <c r="N19" s="310"/>
      <c r="O19" s="312"/>
      <c r="P19" s="313"/>
      <c r="Q19" s="310"/>
      <c r="R19" s="311"/>
      <c r="S19" s="309"/>
      <c r="T19" s="310"/>
      <c r="U19" s="312"/>
      <c r="V19" s="313"/>
      <c r="W19" s="310"/>
      <c r="X19" s="311"/>
      <c r="Y19" s="309"/>
      <c r="Z19" s="310"/>
      <c r="AA19" s="312"/>
      <c r="AB19" s="313"/>
      <c r="AC19" s="310"/>
      <c r="AD19" s="311"/>
      <c r="AE19" s="309"/>
      <c r="AF19" s="310"/>
      <c r="AG19" s="312"/>
      <c r="AH19" s="313"/>
      <c r="AI19" s="310"/>
      <c r="AJ19" s="311"/>
      <c r="AK19" s="309"/>
      <c r="AL19" s="310"/>
      <c r="AM19" s="312"/>
      <c r="AN19" s="313"/>
      <c r="AO19" s="310"/>
      <c r="AP19" s="311"/>
      <c r="AQ19" s="309"/>
      <c r="AR19" s="310"/>
      <c r="AS19" s="310"/>
    </row>
    <row r="20" spans="1:45" ht="30.6" customHeight="1" x14ac:dyDescent="0.4">
      <c r="A20" s="270">
        <v>12</v>
      </c>
      <c r="D20" s="309"/>
      <c r="E20" s="310"/>
      <c r="F20" s="311"/>
      <c r="G20" s="309"/>
      <c r="H20" s="310"/>
      <c r="I20" s="312"/>
      <c r="J20" s="313"/>
      <c r="K20" s="310"/>
      <c r="L20" s="311"/>
      <c r="M20" s="309"/>
      <c r="N20" s="310"/>
      <c r="O20" s="312"/>
      <c r="P20" s="313"/>
      <c r="Q20" s="310"/>
      <c r="R20" s="311"/>
      <c r="S20" s="309"/>
      <c r="T20" s="310"/>
      <c r="U20" s="312"/>
      <c r="V20" s="313"/>
      <c r="W20" s="310"/>
      <c r="X20" s="311"/>
      <c r="Y20" s="309"/>
      <c r="Z20" s="310"/>
      <c r="AA20" s="312"/>
      <c r="AB20" s="313"/>
      <c r="AC20" s="310"/>
      <c r="AD20" s="311"/>
      <c r="AE20" s="309"/>
      <c r="AF20" s="310"/>
      <c r="AG20" s="312"/>
      <c r="AH20" s="313"/>
      <c r="AI20" s="310"/>
      <c r="AJ20" s="311"/>
      <c r="AK20" s="309"/>
      <c r="AL20" s="310"/>
      <c r="AM20" s="312"/>
      <c r="AN20" s="313"/>
      <c r="AO20" s="310"/>
      <c r="AP20" s="311"/>
      <c r="AQ20" s="309"/>
      <c r="AR20" s="310"/>
      <c r="AS20" s="310"/>
    </row>
    <row r="21" spans="1:45" ht="30.6" customHeight="1" x14ac:dyDescent="0.4">
      <c r="A21" s="270">
        <v>12</v>
      </c>
      <c r="D21" s="309"/>
      <c r="E21" s="310"/>
      <c r="F21" s="311"/>
      <c r="G21" s="309"/>
      <c r="H21" s="310"/>
      <c r="I21" s="312"/>
      <c r="J21" s="313"/>
      <c r="K21" s="310"/>
      <c r="L21" s="311"/>
      <c r="M21" s="309"/>
      <c r="N21" s="310"/>
      <c r="O21" s="312"/>
      <c r="P21" s="313"/>
      <c r="Q21" s="310"/>
      <c r="R21" s="311"/>
      <c r="S21" s="309"/>
      <c r="T21" s="310"/>
      <c r="U21" s="312"/>
      <c r="V21" s="313"/>
      <c r="W21" s="310"/>
      <c r="X21" s="311"/>
      <c r="Y21" s="309"/>
      <c r="Z21" s="310"/>
      <c r="AA21" s="312"/>
      <c r="AB21" s="313"/>
      <c r="AC21" s="310"/>
      <c r="AD21" s="311"/>
      <c r="AE21" s="309"/>
      <c r="AF21" s="310"/>
      <c r="AG21" s="312"/>
      <c r="AH21" s="313"/>
      <c r="AI21" s="310"/>
      <c r="AJ21" s="311"/>
      <c r="AK21" s="309"/>
      <c r="AL21" s="310"/>
      <c r="AM21" s="312"/>
      <c r="AN21" s="313"/>
      <c r="AO21" s="310"/>
      <c r="AP21" s="311"/>
      <c r="AQ21" s="309"/>
      <c r="AR21" s="310"/>
      <c r="AS21" s="310"/>
    </row>
    <row r="22" spans="1:45" ht="30.6" customHeight="1" x14ac:dyDescent="0.4">
      <c r="A22" s="270">
        <v>12</v>
      </c>
      <c r="D22" s="309"/>
      <c r="E22" s="310"/>
      <c r="F22" s="311"/>
      <c r="G22" s="309"/>
      <c r="H22" s="310"/>
      <c r="I22" s="312"/>
      <c r="J22" s="313"/>
      <c r="K22" s="310"/>
      <c r="L22" s="311"/>
      <c r="M22" s="309"/>
      <c r="N22" s="310"/>
      <c r="O22" s="312"/>
      <c r="P22" s="313"/>
      <c r="Q22" s="310"/>
      <c r="R22" s="311"/>
      <c r="S22" s="309"/>
      <c r="T22" s="310"/>
      <c r="U22" s="312"/>
      <c r="V22" s="313"/>
      <c r="W22" s="310"/>
      <c r="X22" s="311"/>
      <c r="Y22" s="309"/>
      <c r="Z22" s="310"/>
      <c r="AA22" s="312"/>
      <c r="AB22" s="313"/>
      <c r="AC22" s="310"/>
      <c r="AD22" s="311"/>
      <c r="AE22" s="309"/>
      <c r="AF22" s="310"/>
      <c r="AG22" s="312"/>
      <c r="AH22" s="313"/>
      <c r="AI22" s="310"/>
      <c r="AJ22" s="311"/>
      <c r="AK22" s="309"/>
      <c r="AL22" s="310"/>
      <c r="AM22" s="312"/>
      <c r="AN22" s="313"/>
      <c r="AO22" s="310"/>
      <c r="AP22" s="311"/>
      <c r="AQ22" s="309"/>
      <c r="AR22" s="310"/>
      <c r="AS22" s="310"/>
    </row>
    <row r="23" spans="1:45" ht="30.6" customHeight="1" x14ac:dyDescent="0.4">
      <c r="A23" s="270">
        <v>12</v>
      </c>
      <c r="D23" s="309"/>
      <c r="E23" s="310"/>
      <c r="F23" s="311"/>
      <c r="G23" s="309"/>
      <c r="H23" s="310"/>
      <c r="I23" s="312"/>
      <c r="J23" s="313"/>
      <c r="K23" s="310"/>
      <c r="L23" s="311"/>
      <c r="M23" s="309"/>
      <c r="N23" s="310"/>
      <c r="O23" s="312"/>
      <c r="P23" s="313"/>
      <c r="Q23" s="310"/>
      <c r="R23" s="311"/>
      <c r="S23" s="309"/>
      <c r="T23" s="310"/>
      <c r="U23" s="312"/>
      <c r="V23" s="313"/>
      <c r="W23" s="310"/>
      <c r="X23" s="311"/>
      <c r="Y23" s="309"/>
      <c r="Z23" s="310"/>
      <c r="AA23" s="312"/>
      <c r="AB23" s="313"/>
      <c r="AC23" s="310"/>
      <c r="AD23" s="311"/>
      <c r="AE23" s="309"/>
      <c r="AF23" s="310"/>
      <c r="AG23" s="312"/>
      <c r="AH23" s="313"/>
      <c r="AI23" s="310"/>
      <c r="AJ23" s="311"/>
      <c r="AK23" s="309"/>
      <c r="AL23" s="310"/>
      <c r="AM23" s="312"/>
      <c r="AN23" s="313"/>
      <c r="AO23" s="310"/>
      <c r="AP23" s="311"/>
      <c r="AQ23" s="309"/>
      <c r="AR23" s="310"/>
      <c r="AS23" s="310"/>
    </row>
    <row r="24" spans="1:45" ht="30.6" customHeight="1" x14ac:dyDescent="0.4">
      <c r="A24" s="270">
        <v>12</v>
      </c>
      <c r="D24" s="309"/>
      <c r="E24" s="310"/>
      <c r="F24" s="311"/>
      <c r="G24" s="309"/>
      <c r="H24" s="310"/>
      <c r="I24" s="312"/>
      <c r="J24" s="313"/>
      <c r="K24" s="310"/>
      <c r="L24" s="311"/>
      <c r="M24" s="309"/>
      <c r="N24" s="310"/>
      <c r="O24" s="312"/>
      <c r="P24" s="313"/>
      <c r="Q24" s="310"/>
      <c r="R24" s="311"/>
      <c r="S24" s="309"/>
      <c r="T24" s="310"/>
      <c r="U24" s="312"/>
      <c r="V24" s="313"/>
      <c r="W24" s="310"/>
      <c r="X24" s="311"/>
      <c r="Y24" s="309"/>
      <c r="Z24" s="310"/>
      <c r="AA24" s="312"/>
      <c r="AB24" s="313"/>
      <c r="AC24" s="310"/>
      <c r="AD24" s="311"/>
      <c r="AE24" s="309"/>
      <c r="AF24" s="310"/>
      <c r="AG24" s="312"/>
      <c r="AH24" s="313"/>
      <c r="AI24" s="310"/>
      <c r="AJ24" s="311"/>
      <c r="AK24" s="309"/>
      <c r="AL24" s="310"/>
      <c r="AM24" s="312"/>
      <c r="AN24" s="313"/>
      <c r="AO24" s="310"/>
      <c r="AP24" s="311"/>
      <c r="AQ24" s="309"/>
      <c r="AR24" s="310"/>
      <c r="AS24" s="310"/>
    </row>
    <row r="25" spans="1:45" ht="30.6" customHeight="1" x14ac:dyDescent="0.4">
      <c r="A25" s="270">
        <v>12</v>
      </c>
      <c r="D25" s="314"/>
      <c r="E25" s="315"/>
      <c r="F25" s="316"/>
      <c r="G25" s="317"/>
      <c r="H25" s="315"/>
      <c r="I25" s="318"/>
      <c r="J25" s="319"/>
      <c r="K25" s="315"/>
      <c r="L25" s="316"/>
      <c r="M25" s="317"/>
      <c r="N25" s="315"/>
      <c r="O25" s="318"/>
      <c r="P25" s="319"/>
      <c r="Q25" s="315"/>
      <c r="R25" s="316"/>
      <c r="S25" s="317"/>
      <c r="T25" s="315"/>
      <c r="U25" s="318"/>
      <c r="V25" s="319"/>
      <c r="W25" s="315"/>
      <c r="X25" s="316"/>
      <c r="Y25" s="317"/>
      <c r="Z25" s="315"/>
      <c r="AA25" s="318"/>
      <c r="AB25" s="319"/>
      <c r="AC25" s="315"/>
      <c r="AD25" s="316"/>
      <c r="AE25" s="317"/>
      <c r="AF25" s="315"/>
      <c r="AG25" s="318"/>
      <c r="AH25" s="319"/>
      <c r="AI25" s="315"/>
      <c r="AJ25" s="316"/>
      <c r="AK25" s="317"/>
      <c r="AL25" s="315"/>
      <c r="AM25" s="318"/>
      <c r="AN25" s="319"/>
      <c r="AO25" s="315"/>
      <c r="AP25" s="316"/>
      <c r="AQ25" s="317"/>
      <c r="AR25" s="315"/>
      <c r="AS25" s="315"/>
    </row>
    <row r="26" spans="1:45" ht="33.75" customHeight="1" x14ac:dyDescent="0.4">
      <c r="A26" s="270">
        <v>11</v>
      </c>
      <c r="D26" s="296" t="e">
        <f>AN17+1</f>
        <v>#VALUE!</v>
      </c>
      <c r="E26" s="297"/>
      <c r="F26" s="298" t="s">
        <v>299</v>
      </c>
      <c r="G26" s="298"/>
      <c r="H26" s="298"/>
      <c r="I26" s="299"/>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4" t="e">
        <f>AB26+1</f>
        <v>#VALUE!</v>
      </c>
      <c r="AI26" s="305"/>
      <c r="AJ26" s="306"/>
      <c r="AK26" s="306"/>
      <c r="AL26" s="306"/>
      <c r="AM26" s="307"/>
      <c r="AN26" s="308" t="e">
        <f>AH26+1</f>
        <v>#VALUE!</v>
      </c>
      <c r="AO26" s="297"/>
      <c r="AP26" s="298"/>
      <c r="AQ26" s="298"/>
      <c r="AR26" s="298"/>
      <c r="AS26" s="298"/>
    </row>
    <row r="27" spans="1:45" ht="30.6" customHeight="1" x14ac:dyDescent="0.4">
      <c r="A27" s="270">
        <v>12</v>
      </c>
      <c r="D27" s="309"/>
      <c r="E27" s="310"/>
      <c r="F27" s="311"/>
      <c r="G27" s="309"/>
      <c r="H27" s="310"/>
      <c r="I27" s="312"/>
      <c r="J27" s="313"/>
      <c r="K27" s="310"/>
      <c r="L27" s="311"/>
      <c r="M27" s="309"/>
      <c r="N27" s="310"/>
      <c r="O27" s="312"/>
      <c r="P27" s="313"/>
      <c r="Q27" s="310"/>
      <c r="R27" s="311"/>
      <c r="S27" s="309"/>
      <c r="T27" s="310"/>
      <c r="U27" s="312"/>
      <c r="V27" s="313"/>
      <c r="W27" s="310"/>
      <c r="X27" s="311"/>
      <c r="Y27" s="309"/>
      <c r="Z27" s="310"/>
      <c r="AA27" s="312"/>
      <c r="AB27" s="313"/>
      <c r="AC27" s="310"/>
      <c r="AD27" s="311"/>
      <c r="AE27" s="309"/>
      <c r="AF27" s="310"/>
      <c r="AG27" s="312"/>
      <c r="AH27" s="313"/>
      <c r="AI27" s="310"/>
      <c r="AJ27" s="311"/>
      <c r="AK27" s="309"/>
      <c r="AL27" s="310"/>
      <c r="AM27" s="312"/>
      <c r="AN27" s="313"/>
      <c r="AO27" s="310"/>
      <c r="AP27" s="311"/>
      <c r="AQ27" s="309"/>
      <c r="AR27" s="310"/>
      <c r="AS27" s="310"/>
    </row>
    <row r="28" spans="1:45" ht="30.6" customHeight="1" x14ac:dyDescent="0.4">
      <c r="A28" s="270">
        <v>12</v>
      </c>
      <c r="D28" s="309"/>
      <c r="E28" s="310"/>
      <c r="F28" s="311"/>
      <c r="G28" s="309"/>
      <c r="H28" s="310"/>
      <c r="I28" s="312"/>
      <c r="J28" s="313"/>
      <c r="K28" s="310"/>
      <c r="L28" s="311"/>
      <c r="M28" s="309"/>
      <c r="N28" s="310"/>
      <c r="O28" s="312"/>
      <c r="P28" s="313"/>
      <c r="Q28" s="310"/>
      <c r="R28" s="311"/>
      <c r="S28" s="309"/>
      <c r="T28" s="310"/>
      <c r="U28" s="312"/>
      <c r="V28" s="313"/>
      <c r="W28" s="310"/>
      <c r="X28" s="311"/>
      <c r="Y28" s="309"/>
      <c r="Z28" s="310"/>
      <c r="AA28" s="312"/>
      <c r="AB28" s="313"/>
      <c r="AC28" s="310"/>
      <c r="AD28" s="311"/>
      <c r="AE28" s="309"/>
      <c r="AF28" s="310"/>
      <c r="AG28" s="312"/>
      <c r="AH28" s="313"/>
      <c r="AI28" s="310"/>
      <c r="AJ28" s="311"/>
      <c r="AK28" s="309"/>
      <c r="AL28" s="310"/>
      <c r="AM28" s="312"/>
      <c r="AN28" s="313"/>
      <c r="AO28" s="310"/>
      <c r="AP28" s="311"/>
      <c r="AQ28" s="309"/>
      <c r="AR28" s="310"/>
      <c r="AS28" s="310"/>
    </row>
    <row r="29" spans="1:45" ht="30.6" customHeight="1" x14ac:dyDescent="0.4">
      <c r="A29" s="270">
        <v>12</v>
      </c>
      <c r="D29" s="309"/>
      <c r="E29" s="310"/>
      <c r="F29" s="311"/>
      <c r="G29" s="309"/>
      <c r="H29" s="310"/>
      <c r="I29" s="312"/>
      <c r="J29" s="313"/>
      <c r="K29" s="310"/>
      <c r="L29" s="311"/>
      <c r="M29" s="309"/>
      <c r="N29" s="310"/>
      <c r="O29" s="312"/>
      <c r="P29" s="313"/>
      <c r="Q29" s="310"/>
      <c r="R29" s="311"/>
      <c r="S29" s="309"/>
      <c r="T29" s="310"/>
      <c r="U29" s="312"/>
      <c r="V29" s="313"/>
      <c r="W29" s="310"/>
      <c r="X29" s="311"/>
      <c r="Y29" s="309"/>
      <c r="Z29" s="310"/>
      <c r="AA29" s="312"/>
      <c r="AB29" s="313"/>
      <c r="AC29" s="310"/>
      <c r="AD29" s="311"/>
      <c r="AE29" s="309"/>
      <c r="AF29" s="310"/>
      <c r="AG29" s="312"/>
      <c r="AH29" s="313"/>
      <c r="AI29" s="310"/>
      <c r="AJ29" s="311"/>
      <c r="AK29" s="309"/>
      <c r="AL29" s="310"/>
      <c r="AM29" s="312"/>
      <c r="AN29" s="313"/>
      <c r="AO29" s="310"/>
      <c r="AP29" s="311"/>
      <c r="AQ29" s="309"/>
      <c r="AR29" s="310"/>
      <c r="AS29" s="310"/>
    </row>
    <row r="30" spans="1:45" ht="30.6" customHeight="1" x14ac:dyDescent="0.4">
      <c r="A30" s="270">
        <v>12</v>
      </c>
      <c r="D30" s="309"/>
      <c r="E30" s="310"/>
      <c r="F30" s="311"/>
      <c r="G30" s="309"/>
      <c r="H30" s="310"/>
      <c r="I30" s="312"/>
      <c r="J30" s="313"/>
      <c r="K30" s="310"/>
      <c r="L30" s="311"/>
      <c r="M30" s="309"/>
      <c r="N30" s="310"/>
      <c r="O30" s="312"/>
      <c r="P30" s="313"/>
      <c r="Q30" s="310"/>
      <c r="R30" s="311"/>
      <c r="S30" s="309"/>
      <c r="T30" s="310"/>
      <c r="U30" s="312"/>
      <c r="V30" s="313"/>
      <c r="W30" s="310"/>
      <c r="X30" s="311"/>
      <c r="Y30" s="309"/>
      <c r="Z30" s="310"/>
      <c r="AA30" s="312"/>
      <c r="AB30" s="313"/>
      <c r="AC30" s="310"/>
      <c r="AD30" s="311"/>
      <c r="AE30" s="309"/>
      <c r="AF30" s="310"/>
      <c r="AG30" s="312"/>
      <c r="AH30" s="313"/>
      <c r="AI30" s="310"/>
      <c r="AJ30" s="311"/>
      <c r="AK30" s="309"/>
      <c r="AL30" s="310"/>
      <c r="AM30" s="312"/>
      <c r="AN30" s="313"/>
      <c r="AO30" s="310"/>
      <c r="AP30" s="311"/>
      <c r="AQ30" s="309"/>
      <c r="AR30" s="310"/>
      <c r="AS30" s="310"/>
    </row>
    <row r="31" spans="1:45" ht="30.6" customHeight="1" x14ac:dyDescent="0.4">
      <c r="A31" s="270">
        <v>12</v>
      </c>
      <c r="D31" s="309"/>
      <c r="E31" s="310"/>
      <c r="F31" s="311"/>
      <c r="G31" s="309"/>
      <c r="H31" s="310"/>
      <c r="I31" s="312"/>
      <c r="J31" s="313"/>
      <c r="K31" s="310"/>
      <c r="L31" s="311"/>
      <c r="M31" s="309"/>
      <c r="N31" s="310"/>
      <c r="O31" s="312"/>
      <c r="P31" s="313"/>
      <c r="Q31" s="310"/>
      <c r="R31" s="311"/>
      <c r="S31" s="309"/>
      <c r="T31" s="310"/>
      <c r="U31" s="312"/>
      <c r="V31" s="313"/>
      <c r="W31" s="310"/>
      <c r="X31" s="311"/>
      <c r="Y31" s="309"/>
      <c r="Z31" s="310"/>
      <c r="AA31" s="312"/>
      <c r="AB31" s="313"/>
      <c r="AC31" s="310"/>
      <c r="AD31" s="311"/>
      <c r="AE31" s="309"/>
      <c r="AF31" s="310"/>
      <c r="AG31" s="312"/>
      <c r="AH31" s="313"/>
      <c r="AI31" s="310"/>
      <c r="AJ31" s="311"/>
      <c r="AK31" s="309"/>
      <c r="AL31" s="310"/>
      <c r="AM31" s="312"/>
      <c r="AN31" s="313"/>
      <c r="AO31" s="310"/>
      <c r="AP31" s="311"/>
      <c r="AQ31" s="309"/>
      <c r="AR31" s="310"/>
      <c r="AS31" s="310"/>
    </row>
    <row r="32" spans="1:45" ht="30.6" customHeight="1" x14ac:dyDescent="0.4">
      <c r="A32" s="270">
        <v>12</v>
      </c>
      <c r="D32" s="309"/>
      <c r="E32" s="310"/>
      <c r="F32" s="311"/>
      <c r="G32" s="309"/>
      <c r="H32" s="310"/>
      <c r="I32" s="312"/>
      <c r="J32" s="313"/>
      <c r="K32" s="310"/>
      <c r="L32" s="311"/>
      <c r="M32" s="309"/>
      <c r="N32" s="310"/>
      <c r="O32" s="312"/>
      <c r="P32" s="313"/>
      <c r="Q32" s="310"/>
      <c r="R32" s="311"/>
      <c r="S32" s="309"/>
      <c r="T32" s="310"/>
      <c r="U32" s="312"/>
      <c r="V32" s="313"/>
      <c r="W32" s="310"/>
      <c r="X32" s="311"/>
      <c r="Y32" s="309"/>
      <c r="Z32" s="310"/>
      <c r="AA32" s="312"/>
      <c r="AB32" s="313"/>
      <c r="AC32" s="310"/>
      <c r="AD32" s="311"/>
      <c r="AE32" s="309"/>
      <c r="AF32" s="310"/>
      <c r="AG32" s="312"/>
      <c r="AH32" s="313"/>
      <c r="AI32" s="310"/>
      <c r="AJ32" s="311"/>
      <c r="AK32" s="309"/>
      <c r="AL32" s="310"/>
      <c r="AM32" s="312"/>
      <c r="AN32" s="313"/>
      <c r="AO32" s="310"/>
      <c r="AP32" s="311"/>
      <c r="AQ32" s="309"/>
      <c r="AR32" s="310"/>
      <c r="AS32" s="310"/>
    </row>
    <row r="33" spans="1:45" ht="30.6" customHeight="1" x14ac:dyDescent="0.4">
      <c r="A33" s="270">
        <v>12</v>
      </c>
      <c r="D33" s="309"/>
      <c r="E33" s="310"/>
      <c r="F33" s="311"/>
      <c r="G33" s="309"/>
      <c r="H33" s="310"/>
      <c r="I33" s="312"/>
      <c r="J33" s="313"/>
      <c r="K33" s="310"/>
      <c r="L33" s="311"/>
      <c r="M33" s="309"/>
      <c r="N33" s="310"/>
      <c r="O33" s="312"/>
      <c r="P33" s="313"/>
      <c r="Q33" s="310"/>
      <c r="R33" s="311"/>
      <c r="S33" s="309"/>
      <c r="T33" s="310"/>
      <c r="U33" s="312"/>
      <c r="V33" s="313"/>
      <c r="W33" s="310"/>
      <c r="X33" s="311"/>
      <c r="Y33" s="309"/>
      <c r="Z33" s="310"/>
      <c r="AA33" s="312"/>
      <c r="AB33" s="313"/>
      <c r="AC33" s="310"/>
      <c r="AD33" s="311"/>
      <c r="AE33" s="309"/>
      <c r="AF33" s="310"/>
      <c r="AG33" s="312"/>
      <c r="AH33" s="313"/>
      <c r="AI33" s="310"/>
      <c r="AJ33" s="311"/>
      <c r="AK33" s="309"/>
      <c r="AL33" s="310"/>
      <c r="AM33" s="312"/>
      <c r="AN33" s="313"/>
      <c r="AO33" s="310"/>
      <c r="AP33" s="311"/>
      <c r="AQ33" s="309"/>
      <c r="AR33" s="310"/>
      <c r="AS33" s="310"/>
    </row>
    <row r="34" spans="1:45" ht="30.6" customHeight="1" x14ac:dyDescent="0.4">
      <c r="A34" s="270">
        <v>12</v>
      </c>
      <c r="D34" s="314"/>
      <c r="E34" s="315"/>
      <c r="F34" s="316"/>
      <c r="G34" s="317"/>
      <c r="H34" s="315"/>
      <c r="I34" s="318"/>
      <c r="J34" s="319"/>
      <c r="K34" s="315"/>
      <c r="L34" s="316"/>
      <c r="M34" s="317"/>
      <c r="N34" s="315"/>
      <c r="O34" s="318"/>
      <c r="P34" s="319"/>
      <c r="Q34" s="315"/>
      <c r="R34" s="316"/>
      <c r="S34" s="317"/>
      <c r="T34" s="315"/>
      <c r="U34" s="318"/>
      <c r="V34" s="319"/>
      <c r="W34" s="315"/>
      <c r="X34" s="316"/>
      <c r="Y34" s="317"/>
      <c r="Z34" s="315"/>
      <c r="AA34" s="318"/>
      <c r="AB34" s="319"/>
      <c r="AC34" s="315"/>
      <c r="AD34" s="316"/>
      <c r="AE34" s="317"/>
      <c r="AF34" s="315"/>
      <c r="AG34" s="318"/>
      <c r="AH34" s="319"/>
      <c r="AI34" s="315"/>
      <c r="AJ34" s="316"/>
      <c r="AK34" s="317"/>
      <c r="AL34" s="315"/>
      <c r="AM34" s="318"/>
      <c r="AN34" s="319"/>
      <c r="AO34" s="315"/>
      <c r="AP34" s="316"/>
      <c r="AQ34" s="317"/>
      <c r="AR34" s="315"/>
      <c r="AS34" s="315"/>
    </row>
    <row r="35" spans="1:45" ht="33.75" customHeight="1" x14ac:dyDescent="0.4">
      <c r="A35" s="270">
        <v>11</v>
      </c>
      <c r="D35" s="300" t="e">
        <f>AN26+1</f>
        <v>#VALUE!</v>
      </c>
      <c r="E35" s="301"/>
      <c r="F35" s="302"/>
      <c r="G35" s="302"/>
      <c r="H35" s="302"/>
      <c r="I35" s="303"/>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4" t="e">
        <f>AB35+1</f>
        <v>#VALUE!</v>
      </c>
      <c r="AI35" s="305"/>
      <c r="AJ35" s="306"/>
      <c r="AK35" s="306"/>
      <c r="AL35" s="306"/>
      <c r="AM35" s="307"/>
      <c r="AN35" s="308" t="e">
        <f>AH35+1</f>
        <v>#VALUE!</v>
      </c>
      <c r="AO35" s="297"/>
      <c r="AP35" s="298"/>
      <c r="AQ35" s="298"/>
      <c r="AR35" s="298"/>
      <c r="AS35" s="298"/>
    </row>
    <row r="36" spans="1:45" ht="30.6" customHeight="1" x14ac:dyDescent="0.4">
      <c r="A36" s="270">
        <v>12</v>
      </c>
      <c r="D36" s="309"/>
      <c r="E36" s="310"/>
      <c r="F36" s="311"/>
      <c r="G36" s="309"/>
      <c r="H36" s="310"/>
      <c r="I36" s="312"/>
      <c r="J36" s="313"/>
      <c r="K36" s="310"/>
      <c r="L36" s="311"/>
      <c r="M36" s="309"/>
      <c r="N36" s="310"/>
      <c r="O36" s="312"/>
      <c r="P36" s="313"/>
      <c r="Q36" s="310"/>
      <c r="R36" s="311"/>
      <c r="S36" s="309"/>
      <c r="T36" s="310"/>
      <c r="U36" s="312"/>
      <c r="V36" s="313"/>
      <c r="W36" s="310"/>
      <c r="X36" s="311"/>
      <c r="Y36" s="309"/>
      <c r="Z36" s="310"/>
      <c r="AA36" s="312"/>
      <c r="AB36" s="313"/>
      <c r="AC36" s="310"/>
      <c r="AD36" s="311"/>
      <c r="AE36" s="309"/>
      <c r="AF36" s="310"/>
      <c r="AG36" s="312"/>
      <c r="AH36" s="313"/>
      <c r="AI36" s="310"/>
      <c r="AJ36" s="311"/>
      <c r="AK36" s="309"/>
      <c r="AL36" s="310"/>
      <c r="AM36" s="312"/>
      <c r="AN36" s="313"/>
      <c r="AO36" s="310"/>
      <c r="AP36" s="311"/>
      <c r="AQ36" s="309"/>
      <c r="AR36" s="310"/>
      <c r="AS36" s="310"/>
    </row>
    <row r="37" spans="1:45" ht="30.6" customHeight="1" x14ac:dyDescent="0.4">
      <c r="A37" s="270">
        <v>12</v>
      </c>
      <c r="D37" s="309"/>
      <c r="E37" s="310"/>
      <c r="F37" s="311"/>
      <c r="G37" s="309"/>
      <c r="H37" s="310"/>
      <c r="I37" s="312"/>
      <c r="J37" s="313"/>
      <c r="K37" s="310"/>
      <c r="L37" s="311"/>
      <c r="M37" s="309"/>
      <c r="N37" s="310"/>
      <c r="O37" s="312"/>
      <c r="P37" s="313"/>
      <c r="Q37" s="310"/>
      <c r="R37" s="311"/>
      <c r="S37" s="309"/>
      <c r="T37" s="310"/>
      <c r="U37" s="312"/>
      <c r="V37" s="313"/>
      <c r="W37" s="310"/>
      <c r="X37" s="311"/>
      <c r="Y37" s="309"/>
      <c r="Z37" s="310"/>
      <c r="AA37" s="312"/>
      <c r="AB37" s="313"/>
      <c r="AC37" s="310"/>
      <c r="AD37" s="311"/>
      <c r="AE37" s="309"/>
      <c r="AF37" s="310"/>
      <c r="AG37" s="312"/>
      <c r="AH37" s="313"/>
      <c r="AI37" s="310"/>
      <c r="AJ37" s="311"/>
      <c r="AK37" s="309"/>
      <c r="AL37" s="310"/>
      <c r="AM37" s="312"/>
      <c r="AN37" s="313"/>
      <c r="AO37" s="310"/>
      <c r="AP37" s="311"/>
      <c r="AQ37" s="309"/>
      <c r="AR37" s="310"/>
      <c r="AS37" s="310"/>
    </row>
    <row r="38" spans="1:45" ht="30.6" customHeight="1" x14ac:dyDescent="0.4">
      <c r="A38" s="270">
        <v>12</v>
      </c>
      <c r="D38" s="309"/>
      <c r="E38" s="310"/>
      <c r="F38" s="311"/>
      <c r="G38" s="309"/>
      <c r="H38" s="310"/>
      <c r="I38" s="312"/>
      <c r="J38" s="313"/>
      <c r="K38" s="310"/>
      <c r="L38" s="311"/>
      <c r="M38" s="309"/>
      <c r="N38" s="310"/>
      <c r="O38" s="312"/>
      <c r="P38" s="313"/>
      <c r="Q38" s="310"/>
      <c r="R38" s="311"/>
      <c r="S38" s="309"/>
      <c r="T38" s="310"/>
      <c r="U38" s="312"/>
      <c r="V38" s="313"/>
      <c r="W38" s="310"/>
      <c r="X38" s="311"/>
      <c r="Y38" s="309"/>
      <c r="Z38" s="310"/>
      <c r="AA38" s="312"/>
      <c r="AB38" s="313"/>
      <c r="AC38" s="310"/>
      <c r="AD38" s="311"/>
      <c r="AE38" s="309"/>
      <c r="AF38" s="310"/>
      <c r="AG38" s="312"/>
      <c r="AH38" s="313"/>
      <c r="AI38" s="310"/>
      <c r="AJ38" s="311"/>
      <c r="AK38" s="309"/>
      <c r="AL38" s="310"/>
      <c r="AM38" s="312"/>
      <c r="AN38" s="313"/>
      <c r="AO38" s="310"/>
      <c r="AP38" s="311"/>
      <c r="AQ38" s="309"/>
      <c r="AR38" s="310"/>
      <c r="AS38" s="310"/>
    </row>
    <row r="39" spans="1:45" ht="30.6" customHeight="1" x14ac:dyDescent="0.4">
      <c r="A39" s="270">
        <v>12</v>
      </c>
      <c r="D39" s="309"/>
      <c r="E39" s="310"/>
      <c r="F39" s="311"/>
      <c r="G39" s="309"/>
      <c r="H39" s="310"/>
      <c r="I39" s="312"/>
      <c r="J39" s="313"/>
      <c r="K39" s="310"/>
      <c r="L39" s="311"/>
      <c r="M39" s="309"/>
      <c r="N39" s="310"/>
      <c r="O39" s="312"/>
      <c r="P39" s="313"/>
      <c r="Q39" s="310"/>
      <c r="R39" s="311"/>
      <c r="S39" s="309"/>
      <c r="T39" s="310"/>
      <c r="U39" s="312"/>
      <c r="V39" s="313"/>
      <c r="W39" s="310"/>
      <c r="X39" s="311"/>
      <c r="Y39" s="309"/>
      <c r="Z39" s="310"/>
      <c r="AA39" s="312"/>
      <c r="AB39" s="313"/>
      <c r="AC39" s="310"/>
      <c r="AD39" s="311"/>
      <c r="AE39" s="309"/>
      <c r="AF39" s="310"/>
      <c r="AG39" s="312"/>
      <c r="AH39" s="313"/>
      <c r="AI39" s="310"/>
      <c r="AJ39" s="311"/>
      <c r="AK39" s="309"/>
      <c r="AL39" s="310"/>
      <c r="AM39" s="312"/>
      <c r="AN39" s="313"/>
      <c r="AO39" s="310"/>
      <c r="AP39" s="311"/>
      <c r="AQ39" s="309"/>
      <c r="AR39" s="310"/>
      <c r="AS39" s="310"/>
    </row>
    <row r="40" spans="1:45" ht="30.6" customHeight="1" x14ac:dyDescent="0.4">
      <c r="A40" s="270">
        <v>12</v>
      </c>
      <c r="D40" s="309"/>
      <c r="E40" s="310"/>
      <c r="F40" s="311"/>
      <c r="G40" s="309"/>
      <c r="H40" s="310"/>
      <c r="I40" s="312"/>
      <c r="J40" s="313"/>
      <c r="K40" s="310"/>
      <c r="L40" s="311"/>
      <c r="M40" s="309"/>
      <c r="N40" s="310"/>
      <c r="O40" s="312"/>
      <c r="P40" s="313"/>
      <c r="Q40" s="310"/>
      <c r="R40" s="311"/>
      <c r="S40" s="309"/>
      <c r="T40" s="310"/>
      <c r="U40" s="312"/>
      <c r="V40" s="313"/>
      <c r="W40" s="310"/>
      <c r="X40" s="311"/>
      <c r="Y40" s="309"/>
      <c r="Z40" s="310"/>
      <c r="AA40" s="312"/>
      <c r="AB40" s="313"/>
      <c r="AC40" s="310"/>
      <c r="AD40" s="311"/>
      <c r="AE40" s="309"/>
      <c r="AF40" s="310"/>
      <c r="AG40" s="312"/>
      <c r="AH40" s="313"/>
      <c r="AI40" s="310"/>
      <c r="AJ40" s="311"/>
      <c r="AK40" s="309"/>
      <c r="AL40" s="310"/>
      <c r="AM40" s="312"/>
      <c r="AN40" s="313"/>
      <c r="AO40" s="310"/>
      <c r="AP40" s="311"/>
      <c r="AQ40" s="309"/>
      <c r="AR40" s="310"/>
      <c r="AS40" s="310"/>
    </row>
    <row r="41" spans="1:45" ht="30.6" customHeight="1" x14ac:dyDescent="0.4">
      <c r="A41" s="270">
        <v>12</v>
      </c>
      <c r="D41" s="309"/>
      <c r="E41" s="310"/>
      <c r="F41" s="311"/>
      <c r="G41" s="309"/>
      <c r="H41" s="310"/>
      <c r="I41" s="312"/>
      <c r="J41" s="313"/>
      <c r="K41" s="310"/>
      <c r="L41" s="311"/>
      <c r="M41" s="309"/>
      <c r="N41" s="310"/>
      <c r="O41" s="312"/>
      <c r="P41" s="313"/>
      <c r="Q41" s="310"/>
      <c r="R41" s="311"/>
      <c r="S41" s="309"/>
      <c r="T41" s="310"/>
      <c r="U41" s="312"/>
      <c r="V41" s="313"/>
      <c r="W41" s="310"/>
      <c r="X41" s="311"/>
      <c r="Y41" s="309"/>
      <c r="Z41" s="310"/>
      <c r="AA41" s="312"/>
      <c r="AB41" s="313"/>
      <c r="AC41" s="310"/>
      <c r="AD41" s="311"/>
      <c r="AE41" s="309"/>
      <c r="AF41" s="310"/>
      <c r="AG41" s="312"/>
      <c r="AH41" s="313"/>
      <c r="AI41" s="310"/>
      <c r="AJ41" s="311"/>
      <c r="AK41" s="309"/>
      <c r="AL41" s="310"/>
      <c r="AM41" s="312"/>
      <c r="AN41" s="313"/>
      <c r="AO41" s="310"/>
      <c r="AP41" s="311"/>
      <c r="AQ41" s="309"/>
      <c r="AR41" s="310"/>
      <c r="AS41" s="310"/>
    </row>
    <row r="42" spans="1:45" ht="30.6" customHeight="1" x14ac:dyDescent="0.4">
      <c r="A42" s="270">
        <v>12</v>
      </c>
      <c r="D42" s="309"/>
      <c r="E42" s="310"/>
      <c r="F42" s="311"/>
      <c r="G42" s="309"/>
      <c r="H42" s="310"/>
      <c r="I42" s="312"/>
      <c r="J42" s="313"/>
      <c r="K42" s="310"/>
      <c r="L42" s="311"/>
      <c r="M42" s="309"/>
      <c r="N42" s="310"/>
      <c r="O42" s="312"/>
      <c r="P42" s="313"/>
      <c r="Q42" s="310"/>
      <c r="R42" s="311"/>
      <c r="S42" s="309"/>
      <c r="T42" s="310"/>
      <c r="U42" s="312"/>
      <c r="V42" s="313"/>
      <c r="W42" s="310"/>
      <c r="X42" s="311"/>
      <c r="Y42" s="309"/>
      <c r="Z42" s="310"/>
      <c r="AA42" s="312"/>
      <c r="AB42" s="313"/>
      <c r="AC42" s="310"/>
      <c r="AD42" s="311"/>
      <c r="AE42" s="309"/>
      <c r="AF42" s="310"/>
      <c r="AG42" s="312"/>
      <c r="AH42" s="313"/>
      <c r="AI42" s="310"/>
      <c r="AJ42" s="311"/>
      <c r="AK42" s="309"/>
      <c r="AL42" s="310"/>
      <c r="AM42" s="312"/>
      <c r="AN42" s="313"/>
      <c r="AO42" s="310"/>
      <c r="AP42" s="311"/>
      <c r="AQ42" s="309"/>
      <c r="AR42" s="310"/>
      <c r="AS42" s="310"/>
    </row>
    <row r="43" spans="1:45" ht="30.6" customHeight="1" x14ac:dyDescent="0.4">
      <c r="A43" s="270">
        <v>12</v>
      </c>
      <c r="D43" s="314"/>
      <c r="E43" s="315"/>
      <c r="F43" s="316"/>
      <c r="G43" s="317"/>
      <c r="H43" s="315"/>
      <c r="I43" s="318"/>
      <c r="J43" s="319"/>
      <c r="K43" s="315"/>
      <c r="L43" s="316"/>
      <c r="M43" s="317"/>
      <c r="N43" s="315"/>
      <c r="O43" s="318"/>
      <c r="P43" s="319"/>
      <c r="Q43" s="315"/>
      <c r="R43" s="316"/>
      <c r="S43" s="317"/>
      <c r="T43" s="315"/>
      <c r="U43" s="318"/>
      <c r="V43" s="319"/>
      <c r="W43" s="315"/>
      <c r="X43" s="316"/>
      <c r="Y43" s="317"/>
      <c r="Z43" s="315"/>
      <c r="AA43" s="318"/>
      <c r="AB43" s="319"/>
      <c r="AC43" s="315"/>
      <c r="AD43" s="316"/>
      <c r="AE43" s="317"/>
      <c r="AF43" s="315"/>
      <c r="AG43" s="318"/>
      <c r="AH43" s="319"/>
      <c r="AI43" s="315"/>
      <c r="AJ43" s="316"/>
      <c r="AK43" s="317"/>
      <c r="AL43" s="315"/>
      <c r="AM43" s="318"/>
      <c r="AN43" s="319"/>
      <c r="AO43" s="315"/>
      <c r="AP43" s="316"/>
      <c r="AQ43" s="317"/>
      <c r="AR43" s="315"/>
      <c r="AS43" s="315"/>
    </row>
    <row r="44" spans="1:45" ht="33.75" customHeight="1" x14ac:dyDescent="0.4">
      <c r="A44" s="270">
        <v>11</v>
      </c>
      <c r="D44" s="300" t="e">
        <f>AN35+1</f>
        <v>#VALUE!</v>
      </c>
      <c r="E44" s="301"/>
      <c r="F44" s="302"/>
      <c r="G44" s="302"/>
      <c r="H44" s="302"/>
      <c r="I44" s="303"/>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292" t="e">
        <f>AB44+1</f>
        <v>#VALUE!</v>
      </c>
      <c r="AI44" s="293"/>
      <c r="AJ44" s="294"/>
      <c r="AK44" s="294"/>
      <c r="AL44" s="294"/>
      <c r="AM44" s="295"/>
      <c r="AN44" s="320" t="e">
        <f>AH44+1</f>
        <v>#VALUE!</v>
      </c>
      <c r="AO44" s="293"/>
      <c r="AP44" s="294"/>
      <c r="AQ44" s="294"/>
      <c r="AR44" s="294"/>
      <c r="AS44" s="294"/>
    </row>
    <row r="45" spans="1:45" ht="30.6" customHeight="1" x14ac:dyDescent="0.4">
      <c r="A45" s="270">
        <v>12</v>
      </c>
      <c r="D45" s="309"/>
      <c r="E45" s="310"/>
      <c r="F45" s="311"/>
      <c r="G45" s="309"/>
      <c r="H45" s="310"/>
      <c r="I45" s="312"/>
      <c r="J45" s="313"/>
      <c r="K45" s="310"/>
      <c r="L45" s="311"/>
      <c r="M45" s="309"/>
      <c r="N45" s="310"/>
      <c r="O45" s="312"/>
      <c r="P45" s="313"/>
      <c r="Q45" s="310"/>
      <c r="R45" s="311"/>
      <c r="S45" s="309"/>
      <c r="T45" s="310"/>
      <c r="U45" s="312"/>
      <c r="V45" s="313"/>
      <c r="W45" s="310"/>
      <c r="X45" s="311"/>
      <c r="Y45" s="309"/>
      <c r="Z45" s="310"/>
      <c r="AA45" s="312"/>
      <c r="AB45" s="313"/>
      <c r="AC45" s="310"/>
      <c r="AD45" s="311"/>
      <c r="AE45" s="309"/>
      <c r="AF45" s="310"/>
      <c r="AG45" s="312"/>
      <c r="AH45" s="313"/>
      <c r="AI45" s="310"/>
      <c r="AJ45" s="311"/>
      <c r="AK45" s="309"/>
      <c r="AL45" s="310"/>
      <c r="AM45" s="312"/>
      <c r="AN45" s="313"/>
      <c r="AO45" s="310"/>
      <c r="AP45" s="311"/>
      <c r="AQ45" s="309"/>
      <c r="AR45" s="310"/>
      <c r="AS45" s="310"/>
    </row>
    <row r="46" spans="1:45" ht="30.6" customHeight="1" x14ac:dyDescent="0.4">
      <c r="A46" s="270">
        <v>12</v>
      </c>
      <c r="D46" s="309"/>
      <c r="E46" s="310"/>
      <c r="F46" s="311"/>
      <c r="G46" s="309"/>
      <c r="H46" s="310"/>
      <c r="I46" s="312"/>
      <c r="J46" s="313"/>
      <c r="K46" s="310"/>
      <c r="L46" s="311"/>
      <c r="M46" s="309"/>
      <c r="N46" s="310"/>
      <c r="O46" s="312"/>
      <c r="P46" s="313"/>
      <c r="Q46" s="310"/>
      <c r="R46" s="311"/>
      <c r="S46" s="309"/>
      <c r="T46" s="310"/>
      <c r="U46" s="312"/>
      <c r="V46" s="313"/>
      <c r="W46" s="310"/>
      <c r="X46" s="311"/>
      <c r="Y46" s="309"/>
      <c r="Z46" s="310"/>
      <c r="AA46" s="312"/>
      <c r="AB46" s="313"/>
      <c r="AC46" s="310"/>
      <c r="AD46" s="311"/>
      <c r="AE46" s="309"/>
      <c r="AF46" s="310"/>
      <c r="AG46" s="312"/>
      <c r="AH46" s="313"/>
      <c r="AI46" s="310"/>
      <c r="AJ46" s="311"/>
      <c r="AK46" s="309"/>
      <c r="AL46" s="310"/>
      <c r="AM46" s="312"/>
      <c r="AN46" s="313"/>
      <c r="AO46" s="310"/>
      <c r="AP46" s="311"/>
      <c r="AQ46" s="309"/>
      <c r="AR46" s="310"/>
      <c r="AS46" s="310"/>
    </row>
    <row r="47" spans="1:45" ht="30.6" customHeight="1" x14ac:dyDescent="0.4">
      <c r="A47" s="270">
        <v>12</v>
      </c>
      <c r="D47" s="309"/>
      <c r="E47" s="310"/>
      <c r="F47" s="311"/>
      <c r="G47" s="309"/>
      <c r="H47" s="310"/>
      <c r="I47" s="312"/>
      <c r="J47" s="313"/>
      <c r="K47" s="310"/>
      <c r="L47" s="311"/>
      <c r="M47" s="309"/>
      <c r="N47" s="310"/>
      <c r="O47" s="312"/>
      <c r="P47" s="313"/>
      <c r="Q47" s="310"/>
      <c r="R47" s="311"/>
      <c r="S47" s="309"/>
      <c r="T47" s="310"/>
      <c r="U47" s="312"/>
      <c r="V47" s="313"/>
      <c r="W47" s="310"/>
      <c r="X47" s="311"/>
      <c r="Y47" s="309"/>
      <c r="Z47" s="310"/>
      <c r="AA47" s="312"/>
      <c r="AB47" s="313"/>
      <c r="AC47" s="310"/>
      <c r="AD47" s="311"/>
      <c r="AE47" s="309"/>
      <c r="AF47" s="310"/>
      <c r="AG47" s="312"/>
      <c r="AH47" s="313"/>
      <c r="AI47" s="310"/>
      <c r="AJ47" s="311"/>
      <c r="AK47" s="309"/>
      <c r="AL47" s="310"/>
      <c r="AM47" s="312"/>
      <c r="AN47" s="313"/>
      <c r="AO47" s="310"/>
      <c r="AP47" s="311"/>
      <c r="AQ47" s="309"/>
      <c r="AR47" s="310"/>
      <c r="AS47" s="310"/>
    </row>
    <row r="48" spans="1:45" ht="30.6" customHeight="1" x14ac:dyDescent="0.4">
      <c r="A48" s="270">
        <v>12</v>
      </c>
      <c r="D48" s="309"/>
      <c r="E48" s="310"/>
      <c r="F48" s="311"/>
      <c r="G48" s="309"/>
      <c r="H48" s="310"/>
      <c r="I48" s="312"/>
      <c r="J48" s="313"/>
      <c r="K48" s="310"/>
      <c r="L48" s="311"/>
      <c r="M48" s="309"/>
      <c r="N48" s="310"/>
      <c r="O48" s="312"/>
      <c r="P48" s="313"/>
      <c r="Q48" s="310"/>
      <c r="R48" s="311"/>
      <c r="S48" s="309"/>
      <c r="T48" s="310"/>
      <c r="U48" s="312"/>
      <c r="V48" s="313"/>
      <c r="W48" s="310"/>
      <c r="X48" s="311"/>
      <c r="Y48" s="309"/>
      <c r="Z48" s="310"/>
      <c r="AA48" s="312"/>
      <c r="AB48" s="313"/>
      <c r="AC48" s="310"/>
      <c r="AD48" s="311"/>
      <c r="AE48" s="309"/>
      <c r="AF48" s="310"/>
      <c r="AG48" s="312"/>
      <c r="AH48" s="313"/>
      <c r="AI48" s="310"/>
      <c r="AJ48" s="311"/>
      <c r="AK48" s="309"/>
      <c r="AL48" s="310"/>
      <c r="AM48" s="312"/>
      <c r="AN48" s="313"/>
      <c r="AO48" s="310"/>
      <c r="AP48" s="311"/>
      <c r="AQ48" s="309"/>
      <c r="AR48" s="310"/>
      <c r="AS48" s="310"/>
    </row>
    <row r="49" spans="1:45" ht="30.6" customHeight="1" x14ac:dyDescent="0.4">
      <c r="A49" s="270">
        <v>12</v>
      </c>
      <c r="D49" s="309"/>
      <c r="E49" s="310"/>
      <c r="F49" s="311"/>
      <c r="G49" s="309"/>
      <c r="H49" s="310"/>
      <c r="I49" s="312"/>
      <c r="J49" s="313"/>
      <c r="K49" s="310"/>
      <c r="L49" s="311"/>
      <c r="M49" s="309"/>
      <c r="N49" s="310"/>
      <c r="O49" s="312"/>
      <c r="P49" s="313"/>
      <c r="Q49" s="310"/>
      <c r="R49" s="311"/>
      <c r="S49" s="309"/>
      <c r="T49" s="310"/>
      <c r="U49" s="312"/>
      <c r="V49" s="313"/>
      <c r="W49" s="310"/>
      <c r="X49" s="311"/>
      <c r="Y49" s="309"/>
      <c r="Z49" s="310"/>
      <c r="AA49" s="312"/>
      <c r="AB49" s="313"/>
      <c r="AC49" s="310"/>
      <c r="AD49" s="311"/>
      <c r="AE49" s="309"/>
      <c r="AF49" s="310"/>
      <c r="AG49" s="312"/>
      <c r="AH49" s="313"/>
      <c r="AI49" s="310"/>
      <c r="AJ49" s="311"/>
      <c r="AK49" s="309"/>
      <c r="AL49" s="310"/>
      <c r="AM49" s="312"/>
      <c r="AN49" s="313"/>
      <c r="AO49" s="310"/>
      <c r="AP49" s="311"/>
      <c r="AQ49" s="309"/>
      <c r="AR49" s="310"/>
      <c r="AS49" s="310"/>
    </row>
    <row r="50" spans="1:45" ht="30.6" customHeight="1" x14ac:dyDescent="0.4">
      <c r="A50" s="270">
        <v>12</v>
      </c>
      <c r="D50" s="309"/>
      <c r="E50" s="310"/>
      <c r="F50" s="311"/>
      <c r="G50" s="309"/>
      <c r="H50" s="310"/>
      <c r="I50" s="312"/>
      <c r="J50" s="313"/>
      <c r="K50" s="310"/>
      <c r="L50" s="311"/>
      <c r="M50" s="309"/>
      <c r="N50" s="310"/>
      <c r="O50" s="312"/>
      <c r="P50" s="313"/>
      <c r="Q50" s="310"/>
      <c r="R50" s="311"/>
      <c r="S50" s="309"/>
      <c r="T50" s="310"/>
      <c r="U50" s="312"/>
      <c r="V50" s="313"/>
      <c r="W50" s="310"/>
      <c r="X50" s="311"/>
      <c r="Y50" s="309"/>
      <c r="Z50" s="310"/>
      <c r="AA50" s="312"/>
      <c r="AB50" s="313"/>
      <c r="AC50" s="310"/>
      <c r="AD50" s="311"/>
      <c r="AE50" s="309"/>
      <c r="AF50" s="310"/>
      <c r="AG50" s="312"/>
      <c r="AH50" s="313"/>
      <c r="AI50" s="310"/>
      <c r="AJ50" s="311"/>
      <c r="AK50" s="309"/>
      <c r="AL50" s="310"/>
      <c r="AM50" s="312"/>
      <c r="AN50" s="313"/>
      <c r="AO50" s="310"/>
      <c r="AP50" s="311"/>
      <c r="AQ50" s="309"/>
      <c r="AR50" s="310"/>
      <c r="AS50" s="310"/>
    </row>
    <row r="51" spans="1:45" ht="30.6" customHeight="1" x14ac:dyDescent="0.4">
      <c r="A51" s="270">
        <v>12</v>
      </c>
      <c r="D51" s="309"/>
      <c r="E51" s="310"/>
      <c r="F51" s="311"/>
      <c r="G51" s="309"/>
      <c r="H51" s="310"/>
      <c r="I51" s="312"/>
      <c r="J51" s="313"/>
      <c r="K51" s="310"/>
      <c r="L51" s="311"/>
      <c r="M51" s="309"/>
      <c r="N51" s="310"/>
      <c r="O51" s="312"/>
      <c r="P51" s="313"/>
      <c r="Q51" s="310"/>
      <c r="R51" s="311"/>
      <c r="S51" s="309"/>
      <c r="T51" s="310"/>
      <c r="U51" s="312"/>
      <c r="V51" s="313"/>
      <c r="W51" s="310"/>
      <c r="X51" s="311"/>
      <c r="Y51" s="309"/>
      <c r="Z51" s="310"/>
      <c r="AA51" s="312"/>
      <c r="AB51" s="313"/>
      <c r="AC51" s="310"/>
      <c r="AD51" s="311"/>
      <c r="AE51" s="309"/>
      <c r="AF51" s="310"/>
      <c r="AG51" s="312"/>
      <c r="AH51" s="313"/>
      <c r="AI51" s="310"/>
      <c r="AJ51" s="311"/>
      <c r="AK51" s="309"/>
      <c r="AL51" s="310"/>
      <c r="AM51" s="312"/>
      <c r="AN51" s="313"/>
      <c r="AO51" s="310"/>
      <c r="AP51" s="311"/>
      <c r="AQ51" s="309"/>
      <c r="AR51" s="310"/>
      <c r="AS51" s="310"/>
    </row>
    <row r="52" spans="1:45" ht="30.6" customHeight="1" x14ac:dyDescent="0.4">
      <c r="A52" s="270">
        <v>12</v>
      </c>
      <c r="D52" s="314"/>
      <c r="E52" s="315"/>
      <c r="F52" s="316"/>
      <c r="G52" s="317"/>
      <c r="H52" s="315"/>
      <c r="I52" s="318"/>
      <c r="J52" s="319"/>
      <c r="K52" s="315"/>
      <c r="L52" s="316"/>
      <c r="M52" s="317"/>
      <c r="N52" s="315"/>
      <c r="O52" s="318"/>
      <c r="P52" s="319"/>
      <c r="Q52" s="315"/>
      <c r="R52" s="316"/>
      <c r="S52" s="317"/>
      <c r="T52" s="315"/>
      <c r="U52" s="318"/>
      <c r="V52" s="319"/>
      <c r="W52" s="315"/>
      <c r="X52" s="316"/>
      <c r="Y52" s="317"/>
      <c r="Z52" s="315"/>
      <c r="AA52" s="318"/>
      <c r="AB52" s="319"/>
      <c r="AC52" s="315"/>
      <c r="AD52" s="316"/>
      <c r="AE52" s="317"/>
      <c r="AF52" s="315"/>
      <c r="AG52" s="318"/>
      <c r="AH52" s="319"/>
      <c r="AI52" s="315"/>
      <c r="AJ52" s="316"/>
      <c r="AK52" s="317"/>
      <c r="AL52" s="315"/>
      <c r="AM52" s="318"/>
      <c r="AN52" s="319"/>
      <c r="AO52" s="315"/>
      <c r="AP52" s="316"/>
      <c r="AQ52" s="317"/>
      <c r="AR52" s="315"/>
      <c r="AS52" s="315"/>
    </row>
    <row r="53" spans="1:45" ht="33.75" customHeight="1" x14ac:dyDescent="0.4">
      <c r="A53" s="270">
        <v>11</v>
      </c>
      <c r="D53" s="292" t="e">
        <f>AN44+1</f>
        <v>#VALUE!</v>
      </c>
      <c r="E53" s="293"/>
      <c r="F53" s="294" t="s">
        <v>300</v>
      </c>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20" t="e">
        <f>AH53+1</f>
        <v>#VALUE!</v>
      </c>
      <c r="AO53" s="293"/>
      <c r="AP53" s="294"/>
      <c r="AQ53" s="294"/>
      <c r="AR53" s="294"/>
      <c r="AS53" s="294"/>
    </row>
    <row r="54" spans="1:45" ht="30.6" customHeight="1" x14ac:dyDescent="0.4">
      <c r="A54" s="270">
        <v>12</v>
      </c>
      <c r="D54" s="309"/>
      <c r="E54" s="310"/>
      <c r="F54" s="311"/>
      <c r="G54" s="309"/>
      <c r="H54" s="310"/>
      <c r="I54" s="312"/>
      <c r="J54" s="313"/>
      <c r="K54" s="310"/>
      <c r="L54" s="311"/>
      <c r="M54" s="309"/>
      <c r="N54" s="310"/>
      <c r="O54" s="312"/>
      <c r="P54" s="313"/>
      <c r="Q54" s="310"/>
      <c r="R54" s="311"/>
      <c r="S54" s="309"/>
      <c r="T54" s="310"/>
      <c r="U54" s="312"/>
      <c r="V54" s="313"/>
      <c r="W54" s="310"/>
      <c r="X54" s="311"/>
      <c r="Y54" s="309"/>
      <c r="Z54" s="310"/>
      <c r="AA54" s="312"/>
      <c r="AB54" s="313"/>
      <c r="AC54" s="310"/>
      <c r="AD54" s="311"/>
      <c r="AE54" s="309"/>
      <c r="AF54" s="310"/>
      <c r="AG54" s="312"/>
      <c r="AH54" s="313"/>
      <c r="AI54" s="310"/>
      <c r="AJ54" s="311"/>
      <c r="AK54" s="309"/>
      <c r="AL54" s="310"/>
      <c r="AM54" s="312"/>
      <c r="AN54" s="313"/>
      <c r="AO54" s="310"/>
      <c r="AP54" s="311"/>
      <c r="AQ54" s="309"/>
      <c r="AR54" s="310"/>
      <c r="AS54" s="310"/>
    </row>
    <row r="55" spans="1:45" ht="30.6" customHeight="1" x14ac:dyDescent="0.4">
      <c r="A55" s="270">
        <v>12</v>
      </c>
      <c r="D55" s="309"/>
      <c r="E55" s="310"/>
      <c r="F55" s="311"/>
      <c r="G55" s="309"/>
      <c r="H55" s="310"/>
      <c r="I55" s="312"/>
      <c r="J55" s="313"/>
      <c r="K55" s="310"/>
      <c r="L55" s="311"/>
      <c r="M55" s="309"/>
      <c r="N55" s="310"/>
      <c r="O55" s="312"/>
      <c r="P55" s="313"/>
      <c r="Q55" s="310"/>
      <c r="R55" s="311"/>
      <c r="S55" s="309"/>
      <c r="T55" s="310"/>
      <c r="U55" s="312"/>
      <c r="V55" s="313"/>
      <c r="W55" s="310"/>
      <c r="X55" s="311"/>
      <c r="Y55" s="309"/>
      <c r="Z55" s="310"/>
      <c r="AA55" s="312"/>
      <c r="AB55" s="313"/>
      <c r="AC55" s="310"/>
      <c r="AD55" s="311"/>
      <c r="AE55" s="309"/>
      <c r="AF55" s="310"/>
      <c r="AG55" s="312"/>
      <c r="AH55" s="313"/>
      <c r="AI55" s="310"/>
      <c r="AJ55" s="311"/>
      <c r="AK55" s="309"/>
      <c r="AL55" s="310"/>
      <c r="AM55" s="312"/>
      <c r="AN55" s="313"/>
      <c r="AO55" s="310"/>
      <c r="AP55" s="311"/>
      <c r="AQ55" s="309"/>
      <c r="AR55" s="310"/>
      <c r="AS55" s="310"/>
    </row>
    <row r="56" spans="1:45" ht="30.6" customHeight="1" x14ac:dyDescent="0.4">
      <c r="A56" s="270">
        <v>12</v>
      </c>
      <c r="D56" s="309"/>
      <c r="E56" s="310"/>
      <c r="F56" s="311"/>
      <c r="G56" s="309"/>
      <c r="H56" s="310"/>
      <c r="I56" s="312"/>
      <c r="J56" s="313"/>
      <c r="K56" s="310"/>
      <c r="L56" s="311"/>
      <c r="M56" s="309"/>
      <c r="N56" s="310"/>
      <c r="O56" s="312"/>
      <c r="P56" s="313"/>
      <c r="Q56" s="310"/>
      <c r="R56" s="311"/>
      <c r="S56" s="309"/>
      <c r="T56" s="310"/>
      <c r="U56" s="312"/>
      <c r="V56" s="313"/>
      <c r="W56" s="310"/>
      <c r="X56" s="311"/>
      <c r="Y56" s="309"/>
      <c r="Z56" s="310"/>
      <c r="AA56" s="312"/>
      <c r="AB56" s="313"/>
      <c r="AC56" s="310"/>
      <c r="AD56" s="311"/>
      <c r="AE56" s="309"/>
      <c r="AF56" s="310"/>
      <c r="AG56" s="312"/>
      <c r="AH56" s="313"/>
      <c r="AI56" s="310"/>
      <c r="AJ56" s="311"/>
      <c r="AK56" s="309"/>
      <c r="AL56" s="310"/>
      <c r="AM56" s="312"/>
      <c r="AN56" s="313"/>
      <c r="AO56" s="310"/>
      <c r="AP56" s="311"/>
      <c r="AQ56" s="309"/>
      <c r="AR56" s="310"/>
      <c r="AS56" s="310"/>
    </row>
    <row r="57" spans="1:45" ht="30.6" customHeight="1" x14ac:dyDescent="0.4">
      <c r="A57" s="270">
        <v>12</v>
      </c>
      <c r="D57" s="309"/>
      <c r="E57" s="310"/>
      <c r="F57" s="311"/>
      <c r="G57" s="309"/>
      <c r="H57" s="310"/>
      <c r="I57" s="312"/>
      <c r="J57" s="313"/>
      <c r="K57" s="310"/>
      <c r="L57" s="311"/>
      <c r="M57" s="309"/>
      <c r="N57" s="310"/>
      <c r="O57" s="312"/>
      <c r="P57" s="313"/>
      <c r="Q57" s="310"/>
      <c r="R57" s="311"/>
      <c r="S57" s="309"/>
      <c r="T57" s="310"/>
      <c r="U57" s="312"/>
      <c r="V57" s="313"/>
      <c r="W57" s="310"/>
      <c r="X57" s="311"/>
      <c r="Y57" s="309"/>
      <c r="Z57" s="310"/>
      <c r="AA57" s="312"/>
      <c r="AB57" s="313"/>
      <c r="AC57" s="310"/>
      <c r="AD57" s="311"/>
      <c r="AE57" s="309"/>
      <c r="AF57" s="310"/>
      <c r="AG57" s="312"/>
      <c r="AH57" s="313"/>
      <c r="AI57" s="310"/>
      <c r="AJ57" s="311"/>
      <c r="AK57" s="309"/>
      <c r="AL57" s="310"/>
      <c r="AM57" s="312"/>
      <c r="AN57" s="313"/>
      <c r="AO57" s="310"/>
      <c r="AP57" s="311"/>
      <c r="AQ57" s="309"/>
      <c r="AR57" s="310"/>
      <c r="AS57" s="310"/>
    </row>
    <row r="58" spans="1:45" ht="30.6" customHeight="1" x14ac:dyDescent="0.4">
      <c r="A58" s="270">
        <v>12</v>
      </c>
      <c r="D58" s="309"/>
      <c r="E58" s="310"/>
      <c r="F58" s="311"/>
      <c r="G58" s="309"/>
      <c r="H58" s="310"/>
      <c r="I58" s="312"/>
      <c r="J58" s="313"/>
      <c r="K58" s="310"/>
      <c r="L58" s="311"/>
      <c r="M58" s="309"/>
      <c r="N58" s="310"/>
      <c r="O58" s="312"/>
      <c r="P58" s="313"/>
      <c r="Q58" s="310"/>
      <c r="R58" s="311"/>
      <c r="S58" s="309"/>
      <c r="T58" s="310"/>
      <c r="U58" s="312"/>
      <c r="V58" s="313"/>
      <c r="W58" s="310"/>
      <c r="X58" s="311"/>
      <c r="Y58" s="309"/>
      <c r="Z58" s="310"/>
      <c r="AA58" s="312"/>
      <c r="AB58" s="313"/>
      <c r="AC58" s="310"/>
      <c r="AD58" s="311"/>
      <c r="AE58" s="309"/>
      <c r="AF58" s="310"/>
      <c r="AG58" s="312"/>
      <c r="AH58" s="313"/>
      <c r="AI58" s="310"/>
      <c r="AJ58" s="311"/>
      <c r="AK58" s="309"/>
      <c r="AL58" s="310"/>
      <c r="AM58" s="312"/>
      <c r="AN58" s="313"/>
      <c r="AO58" s="310"/>
      <c r="AP58" s="311"/>
      <c r="AQ58" s="309"/>
      <c r="AR58" s="310"/>
      <c r="AS58" s="310"/>
    </row>
    <row r="59" spans="1:45" ht="30.6" customHeight="1" x14ac:dyDescent="0.4">
      <c r="A59" s="270">
        <v>12</v>
      </c>
      <c r="D59" s="309"/>
      <c r="E59" s="310"/>
      <c r="F59" s="311"/>
      <c r="G59" s="309"/>
      <c r="H59" s="310"/>
      <c r="I59" s="312"/>
      <c r="J59" s="313"/>
      <c r="K59" s="310"/>
      <c r="L59" s="311"/>
      <c r="M59" s="309"/>
      <c r="N59" s="310"/>
      <c r="O59" s="312"/>
      <c r="P59" s="313"/>
      <c r="Q59" s="310"/>
      <c r="R59" s="311"/>
      <c r="S59" s="309"/>
      <c r="T59" s="310"/>
      <c r="U59" s="312"/>
      <c r="V59" s="313"/>
      <c r="W59" s="310"/>
      <c r="X59" s="311"/>
      <c r="Y59" s="309"/>
      <c r="Z59" s="310"/>
      <c r="AA59" s="312"/>
      <c r="AB59" s="313"/>
      <c r="AC59" s="310"/>
      <c r="AD59" s="311"/>
      <c r="AE59" s="309"/>
      <c r="AF59" s="310"/>
      <c r="AG59" s="312"/>
      <c r="AH59" s="313"/>
      <c r="AI59" s="310"/>
      <c r="AJ59" s="311"/>
      <c r="AK59" s="309"/>
      <c r="AL59" s="310"/>
      <c r="AM59" s="312"/>
      <c r="AN59" s="313"/>
      <c r="AO59" s="310"/>
      <c r="AP59" s="311"/>
      <c r="AQ59" s="309"/>
      <c r="AR59" s="310"/>
      <c r="AS59" s="310"/>
    </row>
    <row r="60" spans="1:45" ht="30.6" customHeight="1" x14ac:dyDescent="0.4">
      <c r="A60" s="270">
        <v>12</v>
      </c>
      <c r="D60" s="309"/>
      <c r="E60" s="310"/>
      <c r="F60" s="311"/>
      <c r="G60" s="309"/>
      <c r="H60" s="310"/>
      <c r="I60" s="312"/>
      <c r="J60" s="313"/>
      <c r="K60" s="310"/>
      <c r="L60" s="311"/>
      <c r="M60" s="309"/>
      <c r="N60" s="310"/>
      <c r="O60" s="312"/>
      <c r="P60" s="313"/>
      <c r="Q60" s="310"/>
      <c r="R60" s="311"/>
      <c r="S60" s="309"/>
      <c r="T60" s="310"/>
      <c r="U60" s="312"/>
      <c r="V60" s="313"/>
      <c r="W60" s="310"/>
      <c r="X60" s="311"/>
      <c r="Y60" s="309"/>
      <c r="Z60" s="310"/>
      <c r="AA60" s="312"/>
      <c r="AB60" s="313"/>
      <c r="AC60" s="310"/>
      <c r="AD60" s="311"/>
      <c r="AE60" s="309"/>
      <c r="AF60" s="310"/>
      <c r="AG60" s="312"/>
      <c r="AH60" s="313"/>
      <c r="AI60" s="310"/>
      <c r="AJ60" s="311"/>
      <c r="AK60" s="309"/>
      <c r="AL60" s="310"/>
      <c r="AM60" s="312"/>
      <c r="AN60" s="313"/>
      <c r="AO60" s="310"/>
      <c r="AP60" s="311"/>
      <c r="AQ60" s="309"/>
      <c r="AR60" s="310"/>
      <c r="AS60" s="310"/>
    </row>
    <row r="61" spans="1:45" ht="30.6" customHeight="1" x14ac:dyDescent="0.4">
      <c r="A61" s="270">
        <v>12</v>
      </c>
      <c r="D61" s="314"/>
      <c r="E61" s="315"/>
      <c r="F61" s="316"/>
      <c r="G61" s="317"/>
      <c r="H61" s="315"/>
      <c r="I61" s="318"/>
      <c r="J61" s="319"/>
      <c r="K61" s="315"/>
      <c r="L61" s="316"/>
      <c r="M61" s="317"/>
      <c r="N61" s="315"/>
      <c r="O61" s="318"/>
      <c r="P61" s="319"/>
      <c r="Q61" s="315"/>
      <c r="R61" s="316"/>
      <c r="S61" s="317"/>
      <c r="T61" s="315"/>
      <c r="U61" s="318"/>
      <c r="V61" s="319"/>
      <c r="W61" s="315"/>
      <c r="X61" s="316"/>
      <c r="Y61" s="317"/>
      <c r="Z61" s="315"/>
      <c r="AA61" s="318"/>
      <c r="AB61" s="319"/>
      <c r="AC61" s="315"/>
      <c r="AD61" s="316"/>
      <c r="AE61" s="317"/>
      <c r="AF61" s="315"/>
      <c r="AG61" s="318"/>
      <c r="AH61" s="319"/>
      <c r="AI61" s="315"/>
      <c r="AJ61" s="316"/>
      <c r="AK61" s="317"/>
      <c r="AL61" s="315"/>
      <c r="AM61" s="318"/>
      <c r="AN61" s="319"/>
      <c r="AO61" s="315"/>
      <c r="AP61" s="316"/>
      <c r="AQ61" s="317"/>
      <c r="AR61" s="315"/>
      <c r="AS61" s="315"/>
    </row>
    <row r="62" spans="1:45" ht="3.75" customHeight="1" x14ac:dyDescent="0.25">
      <c r="D62" s="321"/>
      <c r="E62" s="322"/>
      <c r="F62" s="322"/>
      <c r="G62" s="322"/>
      <c r="H62" s="322"/>
      <c r="I62" s="322"/>
      <c r="J62" s="322"/>
      <c r="K62" s="322"/>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row>
    <row r="64" spans="1:45" s="324" customFormat="1" x14ac:dyDescent="0.4">
      <c r="A64" s="323"/>
    </row>
    <row r="65" spans="1:1" s="324" customFormat="1" x14ac:dyDescent="0.4">
      <c r="A65" s="323"/>
    </row>
    <row r="66" spans="1:1" s="324" customFormat="1" x14ac:dyDescent="0.4">
      <c r="A66" s="323"/>
    </row>
    <row r="67" spans="1:1" s="324" customFormat="1" x14ac:dyDescent="0.4">
      <c r="A67" s="323"/>
    </row>
    <row r="68" spans="1:1" s="324" customFormat="1" x14ac:dyDescent="0.4">
      <c r="A68" s="323"/>
    </row>
    <row r="69" spans="1:1" s="324" customFormat="1" x14ac:dyDescent="0.4">
      <c r="A69" s="323"/>
    </row>
    <row r="70" spans="1:1" s="324" customFormat="1" x14ac:dyDescent="0.4">
      <c r="A70" s="323"/>
    </row>
    <row r="71" spans="1:1" s="324" customFormat="1" x14ac:dyDescent="0.4">
      <c r="A71" s="323"/>
    </row>
    <row r="72" spans="1:1" s="324" customFormat="1" x14ac:dyDescent="0.4">
      <c r="A72" s="323"/>
    </row>
    <row r="73" spans="1:1" s="324" customFormat="1" x14ac:dyDescent="0.4">
      <c r="A73" s="323"/>
    </row>
    <row r="74" spans="1:1" s="324" customFormat="1" x14ac:dyDescent="0.4">
      <c r="A74" s="323"/>
    </row>
    <row r="75" spans="1:1" s="324" customFormat="1" x14ac:dyDescent="0.4">
      <c r="A75" s="323"/>
    </row>
    <row r="76" spans="1:1" s="324" customFormat="1" x14ac:dyDescent="0.4">
      <c r="A76" s="323"/>
    </row>
    <row r="77" spans="1:1" s="324" customFormat="1" x14ac:dyDescent="0.4">
      <c r="A77" s="323"/>
    </row>
    <row r="78" spans="1:1" s="324" customFormat="1" x14ac:dyDescent="0.4">
      <c r="A78" s="323"/>
    </row>
    <row r="79" spans="1:1" s="324" customFormat="1" x14ac:dyDescent="0.4">
      <c r="A79" s="323"/>
    </row>
    <row r="80" spans="1:1" s="324" customFormat="1" x14ac:dyDescent="0.4">
      <c r="A80" s="323"/>
    </row>
    <row r="81" spans="1:1" s="324" customFormat="1" x14ac:dyDescent="0.4">
      <c r="A81" s="323"/>
    </row>
    <row r="82" spans="1:1" s="324" customFormat="1" x14ac:dyDescent="0.4">
      <c r="A82" s="323"/>
    </row>
    <row r="83" spans="1:1" s="324" customFormat="1" x14ac:dyDescent="0.4">
      <c r="A83" s="323"/>
    </row>
    <row r="84" spans="1:1" s="324" customFormat="1" x14ac:dyDescent="0.4">
      <c r="A84" s="323"/>
    </row>
    <row r="85" spans="1:1" s="324" customFormat="1" x14ac:dyDescent="0.4">
      <c r="A85" s="323"/>
    </row>
    <row r="86" spans="1:1" s="324" customFormat="1" x14ac:dyDescent="0.4">
      <c r="A86" s="323"/>
    </row>
    <row r="87" spans="1:1" s="324" customFormat="1" x14ac:dyDescent="0.4">
      <c r="A87" s="323"/>
    </row>
    <row r="88" spans="1:1" s="324" customFormat="1" x14ac:dyDescent="0.4">
      <c r="A88" s="323"/>
    </row>
    <row r="89" spans="1:1" s="324" customFormat="1" x14ac:dyDescent="0.4">
      <c r="A89" s="323"/>
    </row>
    <row r="90" spans="1:1" s="324" customFormat="1" x14ac:dyDescent="0.4">
      <c r="A90" s="323"/>
    </row>
    <row r="91" spans="1:1" s="324" customFormat="1" x14ac:dyDescent="0.4">
      <c r="A91" s="323"/>
    </row>
    <row r="92" spans="1:1" s="324" customFormat="1" x14ac:dyDescent="0.4">
      <c r="A92" s="323"/>
    </row>
    <row r="93" spans="1:1" s="324" customFormat="1" x14ac:dyDescent="0.4">
      <c r="A93" s="323"/>
    </row>
    <row r="94" spans="1:1" s="324" customFormat="1" x14ac:dyDescent="0.4">
      <c r="A94" s="323"/>
    </row>
    <row r="95" spans="1:1" s="324" customFormat="1" x14ac:dyDescent="0.4">
      <c r="A95" s="323"/>
    </row>
    <row r="96" spans="1:1" s="324" customFormat="1" x14ac:dyDescent="0.4">
      <c r="A96" s="323"/>
    </row>
    <row r="97" spans="1:1" s="324" customFormat="1" x14ac:dyDescent="0.4">
      <c r="A97" s="323"/>
    </row>
    <row r="98" spans="1:1" s="324" customFormat="1" x14ac:dyDescent="0.4">
      <c r="A98" s="323"/>
    </row>
    <row r="99" spans="1:1" s="324" customFormat="1" x14ac:dyDescent="0.4">
      <c r="A99" s="323"/>
    </row>
    <row r="100" spans="1:1" s="324" customFormat="1" x14ac:dyDescent="0.4">
      <c r="A100" s="323"/>
    </row>
    <row r="101" spans="1:1" s="324" customFormat="1" x14ac:dyDescent="0.4">
      <c r="A101" s="323"/>
    </row>
    <row r="102" spans="1:1" s="324" customFormat="1" x14ac:dyDescent="0.4">
      <c r="A102" s="323"/>
    </row>
    <row r="103" spans="1:1" s="324" customFormat="1" x14ac:dyDescent="0.4">
      <c r="A103" s="323"/>
    </row>
    <row r="104" spans="1:1" s="324" customFormat="1" x14ac:dyDescent="0.4">
      <c r="A104" s="323"/>
    </row>
    <row r="105" spans="1:1" s="324" customFormat="1" x14ac:dyDescent="0.4">
      <c r="A105" s="323"/>
    </row>
    <row r="106" spans="1:1" s="324" customFormat="1" x14ac:dyDescent="0.4">
      <c r="A106" s="323"/>
    </row>
    <row r="107" spans="1:1" s="324" customFormat="1" x14ac:dyDescent="0.4">
      <c r="A107" s="323"/>
    </row>
    <row r="108" spans="1:1" s="324" customFormat="1" x14ac:dyDescent="0.4">
      <c r="A108" s="323"/>
    </row>
    <row r="109" spans="1:1" s="324" customFormat="1" x14ac:dyDescent="0.4">
      <c r="A109" s="323"/>
    </row>
    <row r="110" spans="1:1" s="324" customFormat="1" x14ac:dyDescent="0.4">
      <c r="A110" s="323"/>
    </row>
    <row r="111" spans="1:1" s="324" customFormat="1" x14ac:dyDescent="0.4">
      <c r="A111" s="323"/>
    </row>
    <row r="112" spans="1:1" s="324" customFormat="1" x14ac:dyDescent="0.4">
      <c r="A112" s="323"/>
    </row>
    <row r="113" spans="1:1" s="324" customFormat="1" x14ac:dyDescent="0.4">
      <c r="A113" s="323"/>
    </row>
    <row r="114" spans="1:1" s="324" customFormat="1" x14ac:dyDescent="0.4">
      <c r="A114" s="323"/>
    </row>
    <row r="115" spans="1:1" s="324" customFormat="1" x14ac:dyDescent="0.4">
      <c r="A115" s="323"/>
    </row>
    <row r="116" spans="1:1" s="324" customFormat="1" x14ac:dyDescent="0.4">
      <c r="A116" s="323"/>
    </row>
    <row r="117" spans="1:1" s="324" customFormat="1" x14ac:dyDescent="0.4">
      <c r="A117" s="323"/>
    </row>
    <row r="118" spans="1:1" s="324" customFormat="1" x14ac:dyDescent="0.4">
      <c r="A118" s="323"/>
    </row>
    <row r="119" spans="1:1" s="324" customFormat="1" x14ac:dyDescent="0.4">
      <c r="A119" s="323"/>
    </row>
    <row r="120" spans="1:1" s="324" customFormat="1" x14ac:dyDescent="0.4">
      <c r="A120" s="323"/>
    </row>
    <row r="121" spans="1:1" s="324" customFormat="1" x14ac:dyDescent="0.4">
      <c r="A121" s="323"/>
    </row>
    <row r="122" spans="1:1" s="324" customFormat="1" x14ac:dyDescent="0.4">
      <c r="A122" s="323"/>
    </row>
    <row r="123" spans="1:1" s="324" customFormat="1" x14ac:dyDescent="0.4">
      <c r="A123" s="323"/>
    </row>
    <row r="124" spans="1:1" s="324" customFormat="1" x14ac:dyDescent="0.4">
      <c r="A124" s="323"/>
    </row>
    <row r="125" spans="1:1" s="324" customFormat="1" x14ac:dyDescent="0.4">
      <c r="A125" s="323"/>
    </row>
    <row r="126" spans="1:1" s="324" customFormat="1" x14ac:dyDescent="0.4">
      <c r="A126" s="323"/>
    </row>
    <row r="127" spans="1:1" s="324" customFormat="1" x14ac:dyDescent="0.4">
      <c r="A127" s="323"/>
    </row>
    <row r="128" spans="1:1" s="324" customFormat="1" x14ac:dyDescent="0.4">
      <c r="A128" s="323"/>
    </row>
    <row r="129" spans="1:1" s="324" customFormat="1" x14ac:dyDescent="0.4">
      <c r="A129" s="323"/>
    </row>
    <row r="130" spans="1:1" s="324" customFormat="1" x14ac:dyDescent="0.4">
      <c r="A130" s="323"/>
    </row>
    <row r="131" spans="1:1" s="324" customFormat="1" x14ac:dyDescent="0.4">
      <c r="A131" s="323"/>
    </row>
    <row r="132" spans="1:1" s="324" customFormat="1" x14ac:dyDescent="0.4">
      <c r="A132" s="323"/>
    </row>
    <row r="133" spans="1:1" s="324" customFormat="1" x14ac:dyDescent="0.4">
      <c r="A133" s="323"/>
    </row>
    <row r="134" spans="1:1" s="324" customFormat="1" x14ac:dyDescent="0.4">
      <c r="A134" s="323"/>
    </row>
    <row r="135" spans="1:1" s="324" customFormat="1" x14ac:dyDescent="0.4">
      <c r="A135" s="323"/>
    </row>
    <row r="136" spans="1:1" s="324" customFormat="1" x14ac:dyDescent="0.4">
      <c r="A136" s="323"/>
    </row>
    <row r="137" spans="1:1" s="324" customFormat="1" x14ac:dyDescent="0.4">
      <c r="A137" s="323"/>
    </row>
    <row r="138" spans="1:1" s="324" customFormat="1" x14ac:dyDescent="0.4">
      <c r="A138" s="323"/>
    </row>
    <row r="139" spans="1:1" s="324" customFormat="1" x14ac:dyDescent="0.4">
      <c r="A139" s="323"/>
    </row>
    <row r="140" spans="1:1" s="324" customFormat="1" x14ac:dyDescent="0.4">
      <c r="A140" s="323"/>
    </row>
    <row r="141" spans="1:1" s="324" customFormat="1" x14ac:dyDescent="0.4">
      <c r="A141" s="323"/>
    </row>
    <row r="142" spans="1:1" s="324" customFormat="1" x14ac:dyDescent="0.4">
      <c r="A142" s="323"/>
    </row>
    <row r="143" spans="1:1" s="324" customFormat="1" x14ac:dyDescent="0.4">
      <c r="A143" s="323"/>
    </row>
    <row r="144" spans="1:1" s="324" customFormat="1" x14ac:dyDescent="0.4">
      <c r="A144" s="323"/>
    </row>
    <row r="145" spans="1:1" s="324" customFormat="1" x14ac:dyDescent="0.4">
      <c r="A145" s="323"/>
    </row>
    <row r="146" spans="1:1" s="324" customFormat="1" x14ac:dyDescent="0.4">
      <c r="A146" s="323"/>
    </row>
    <row r="147" spans="1:1" s="324" customFormat="1" x14ac:dyDescent="0.4">
      <c r="A147" s="323"/>
    </row>
    <row r="148" spans="1:1" s="324" customFormat="1" x14ac:dyDescent="0.4">
      <c r="A148" s="323"/>
    </row>
    <row r="149" spans="1:1" s="324" customFormat="1" x14ac:dyDescent="0.4">
      <c r="A149" s="323"/>
    </row>
    <row r="150" spans="1:1" s="324" customFormat="1" x14ac:dyDescent="0.4">
      <c r="A150" s="323"/>
    </row>
    <row r="151" spans="1:1" s="324" customFormat="1" x14ac:dyDescent="0.4">
      <c r="A151" s="323"/>
    </row>
    <row r="152" spans="1:1" s="324" customFormat="1" x14ac:dyDescent="0.4">
      <c r="A152" s="323"/>
    </row>
    <row r="153" spans="1:1" s="324" customFormat="1" x14ac:dyDescent="0.4">
      <c r="A153" s="323"/>
    </row>
    <row r="154" spans="1:1" s="324" customFormat="1" x14ac:dyDescent="0.4">
      <c r="A154" s="323"/>
    </row>
    <row r="155" spans="1:1" s="324" customFormat="1" x14ac:dyDescent="0.4">
      <c r="A155" s="323"/>
    </row>
    <row r="156" spans="1:1" s="324" customFormat="1" x14ac:dyDescent="0.4">
      <c r="A156" s="323"/>
    </row>
    <row r="157" spans="1:1" s="324" customFormat="1" x14ac:dyDescent="0.4">
      <c r="A157" s="323"/>
    </row>
    <row r="158" spans="1:1" s="324" customFormat="1" x14ac:dyDescent="0.4">
      <c r="A158" s="323"/>
    </row>
    <row r="159" spans="1:1" s="324" customFormat="1" x14ac:dyDescent="0.4">
      <c r="A159" s="323"/>
    </row>
    <row r="160" spans="1:1" s="324" customFormat="1" x14ac:dyDescent="0.4">
      <c r="A160" s="323"/>
    </row>
    <row r="161" spans="1:1" s="324" customFormat="1" x14ac:dyDescent="0.4">
      <c r="A161" s="323"/>
    </row>
    <row r="162" spans="1:1" s="324" customFormat="1" x14ac:dyDescent="0.4">
      <c r="A162" s="323"/>
    </row>
    <row r="163" spans="1:1" s="324" customFormat="1" x14ac:dyDescent="0.4">
      <c r="A163" s="323"/>
    </row>
    <row r="164" spans="1:1" s="324" customFormat="1" x14ac:dyDescent="0.4">
      <c r="A164" s="323"/>
    </row>
    <row r="165" spans="1:1" s="324" customFormat="1" x14ac:dyDescent="0.4">
      <c r="A165" s="323"/>
    </row>
    <row r="166" spans="1:1" s="324" customFormat="1" x14ac:dyDescent="0.4">
      <c r="A166" s="323"/>
    </row>
    <row r="167" spans="1:1" s="324" customFormat="1" x14ac:dyDescent="0.4">
      <c r="A167" s="323"/>
    </row>
    <row r="168" spans="1:1" s="324" customFormat="1" x14ac:dyDescent="0.4">
      <c r="A168" s="323"/>
    </row>
    <row r="169" spans="1:1" s="324" customFormat="1" x14ac:dyDescent="0.4">
      <c r="A169" s="323"/>
    </row>
    <row r="170" spans="1:1" s="324" customFormat="1" x14ac:dyDescent="0.4">
      <c r="A170" s="323"/>
    </row>
    <row r="171" spans="1:1" s="324" customFormat="1" x14ac:dyDescent="0.4">
      <c r="A171" s="323"/>
    </row>
    <row r="172" spans="1:1" s="324" customFormat="1" x14ac:dyDescent="0.4">
      <c r="A172" s="323"/>
    </row>
    <row r="173" spans="1:1" s="324" customFormat="1" x14ac:dyDescent="0.4">
      <c r="A173" s="323"/>
    </row>
    <row r="174" spans="1:1" s="324" customFormat="1" x14ac:dyDescent="0.4">
      <c r="A174" s="323"/>
    </row>
    <row r="175" spans="1:1" s="324" customFormat="1" x14ac:dyDescent="0.4">
      <c r="A175" s="323"/>
    </row>
    <row r="176" spans="1:1" s="324" customFormat="1" x14ac:dyDescent="0.4">
      <c r="A176" s="323"/>
    </row>
    <row r="177" spans="1:1" s="324" customFormat="1" x14ac:dyDescent="0.4">
      <c r="A177" s="323"/>
    </row>
    <row r="178" spans="1:1" s="324" customFormat="1" x14ac:dyDescent="0.4">
      <c r="A178" s="323"/>
    </row>
    <row r="179" spans="1:1" s="324" customFormat="1" x14ac:dyDescent="0.4">
      <c r="A179" s="323"/>
    </row>
    <row r="180" spans="1:1" s="324" customFormat="1" x14ac:dyDescent="0.4">
      <c r="A180" s="323"/>
    </row>
    <row r="181" spans="1:1" s="324" customFormat="1" x14ac:dyDescent="0.4">
      <c r="A181" s="323"/>
    </row>
    <row r="182" spans="1:1" s="324" customFormat="1" x14ac:dyDescent="0.4">
      <c r="A182" s="323"/>
    </row>
    <row r="183" spans="1:1" s="324" customFormat="1" x14ac:dyDescent="0.4">
      <c r="A183" s="323"/>
    </row>
    <row r="184" spans="1:1" s="324" customFormat="1" x14ac:dyDescent="0.4">
      <c r="A184" s="323"/>
    </row>
    <row r="185" spans="1:1" s="324" customFormat="1" x14ac:dyDescent="0.4">
      <c r="A185" s="323"/>
    </row>
    <row r="186" spans="1:1" s="324" customFormat="1" x14ac:dyDescent="0.4">
      <c r="A186" s="323"/>
    </row>
    <row r="187" spans="1:1" s="324" customFormat="1" x14ac:dyDescent="0.4">
      <c r="A187" s="323"/>
    </row>
    <row r="188" spans="1:1" s="324" customFormat="1" x14ac:dyDescent="0.4">
      <c r="A188" s="323"/>
    </row>
    <row r="189" spans="1:1" s="324" customFormat="1" x14ac:dyDescent="0.4">
      <c r="A189" s="323"/>
    </row>
    <row r="190" spans="1:1" s="324" customFormat="1" x14ac:dyDescent="0.4">
      <c r="A190" s="323"/>
    </row>
    <row r="191" spans="1:1" s="324" customFormat="1" x14ac:dyDescent="0.4">
      <c r="A191" s="323"/>
    </row>
    <row r="192" spans="1:1" s="324" customFormat="1" x14ac:dyDescent="0.4">
      <c r="A192" s="323"/>
    </row>
    <row r="193" spans="1:1" s="324" customFormat="1" x14ac:dyDescent="0.4">
      <c r="A193" s="323"/>
    </row>
    <row r="194" spans="1:1" s="324" customFormat="1" x14ac:dyDescent="0.4">
      <c r="A194" s="323"/>
    </row>
    <row r="195" spans="1:1" s="324" customFormat="1" x14ac:dyDescent="0.4">
      <c r="A195" s="323"/>
    </row>
    <row r="196" spans="1:1" s="324" customFormat="1" x14ac:dyDescent="0.4">
      <c r="A196" s="323"/>
    </row>
    <row r="197" spans="1:1" s="324" customFormat="1" x14ac:dyDescent="0.4">
      <c r="A197" s="323"/>
    </row>
    <row r="198" spans="1:1" s="324" customFormat="1" x14ac:dyDescent="0.4">
      <c r="A198" s="323"/>
    </row>
    <row r="199" spans="1:1" s="324" customFormat="1" x14ac:dyDescent="0.4">
      <c r="A199" s="323"/>
    </row>
    <row r="200" spans="1:1" s="324" customFormat="1" x14ac:dyDescent="0.4">
      <c r="A200" s="323"/>
    </row>
    <row r="201" spans="1:1" s="324" customFormat="1" x14ac:dyDescent="0.4">
      <c r="A201" s="323"/>
    </row>
    <row r="202" spans="1:1" s="324" customFormat="1" x14ac:dyDescent="0.4">
      <c r="A202" s="323"/>
    </row>
    <row r="203" spans="1:1" s="324" customFormat="1" x14ac:dyDescent="0.4">
      <c r="A203" s="323"/>
    </row>
    <row r="204" spans="1:1" s="324" customFormat="1" x14ac:dyDescent="0.4">
      <c r="A204" s="323"/>
    </row>
    <row r="205" spans="1:1" s="324" customFormat="1" x14ac:dyDescent="0.4">
      <c r="A205" s="323"/>
    </row>
    <row r="206" spans="1:1" s="324" customFormat="1" x14ac:dyDescent="0.4">
      <c r="A206" s="323"/>
    </row>
    <row r="207" spans="1:1" s="324" customFormat="1" x14ac:dyDescent="0.4">
      <c r="A207" s="323"/>
    </row>
    <row r="208" spans="1:1" s="324" customFormat="1" x14ac:dyDescent="0.4">
      <c r="A208" s="323"/>
    </row>
    <row r="209" spans="1:1" s="324" customFormat="1" x14ac:dyDescent="0.4">
      <c r="A209" s="323"/>
    </row>
    <row r="210" spans="1:1" s="324" customFormat="1" x14ac:dyDescent="0.4">
      <c r="A210" s="323"/>
    </row>
    <row r="211" spans="1:1" s="324" customFormat="1" x14ac:dyDescent="0.4">
      <c r="A211" s="323"/>
    </row>
    <row r="212" spans="1:1" s="324" customFormat="1" x14ac:dyDescent="0.4">
      <c r="A212" s="323"/>
    </row>
    <row r="213" spans="1:1" s="324" customFormat="1" x14ac:dyDescent="0.4">
      <c r="A213" s="323"/>
    </row>
    <row r="214" spans="1:1" s="324" customFormat="1" x14ac:dyDescent="0.4">
      <c r="A214" s="323"/>
    </row>
    <row r="215" spans="1:1" s="324" customFormat="1" x14ac:dyDescent="0.4">
      <c r="A215" s="323"/>
    </row>
    <row r="216" spans="1:1" s="324" customFormat="1" x14ac:dyDescent="0.4">
      <c r="A216" s="323"/>
    </row>
    <row r="217" spans="1:1" s="324" customFormat="1" x14ac:dyDescent="0.4">
      <c r="A217" s="323"/>
    </row>
    <row r="218" spans="1:1" s="324" customFormat="1" x14ac:dyDescent="0.4">
      <c r="A218" s="323"/>
    </row>
    <row r="219" spans="1:1" s="324" customFormat="1" x14ac:dyDescent="0.4">
      <c r="A219" s="323"/>
    </row>
    <row r="220" spans="1:1" s="324" customFormat="1" x14ac:dyDescent="0.4">
      <c r="A220" s="323"/>
    </row>
    <row r="221" spans="1:1" s="324" customFormat="1" x14ac:dyDescent="0.4">
      <c r="A221" s="323"/>
    </row>
    <row r="222" spans="1:1" s="324" customFormat="1" x14ac:dyDescent="0.4">
      <c r="A222" s="323"/>
    </row>
    <row r="223" spans="1:1" s="324" customFormat="1" x14ac:dyDescent="0.4">
      <c r="A223" s="323"/>
    </row>
    <row r="224" spans="1:1" s="324" customFormat="1" x14ac:dyDescent="0.4">
      <c r="A224" s="323"/>
    </row>
    <row r="225" spans="1:1" s="324" customFormat="1" x14ac:dyDescent="0.4">
      <c r="A225" s="323"/>
    </row>
    <row r="226" spans="1:1" s="324" customFormat="1" x14ac:dyDescent="0.4">
      <c r="A226" s="323"/>
    </row>
    <row r="227" spans="1:1" s="324" customFormat="1" x14ac:dyDescent="0.4">
      <c r="A227" s="323"/>
    </row>
    <row r="228" spans="1:1" s="324" customFormat="1" x14ac:dyDescent="0.4">
      <c r="A228" s="323"/>
    </row>
    <row r="229" spans="1:1" s="324" customFormat="1" x14ac:dyDescent="0.4">
      <c r="A229" s="323"/>
    </row>
    <row r="230" spans="1:1" s="324" customFormat="1" x14ac:dyDescent="0.4">
      <c r="A230" s="323"/>
    </row>
    <row r="231" spans="1:1" s="324" customFormat="1" x14ac:dyDescent="0.4">
      <c r="A231" s="323"/>
    </row>
    <row r="232" spans="1:1" s="324" customFormat="1" x14ac:dyDescent="0.4">
      <c r="A232" s="323"/>
    </row>
    <row r="233" spans="1:1" s="324" customFormat="1" x14ac:dyDescent="0.4">
      <c r="A233" s="323"/>
    </row>
    <row r="234" spans="1:1" s="324" customFormat="1" x14ac:dyDescent="0.4">
      <c r="A234" s="323"/>
    </row>
    <row r="235" spans="1:1" s="324" customFormat="1" x14ac:dyDescent="0.4">
      <c r="A235" s="323"/>
    </row>
    <row r="236" spans="1:1" s="324" customFormat="1" x14ac:dyDescent="0.4">
      <c r="A236" s="323"/>
    </row>
    <row r="237" spans="1:1" s="324" customFormat="1" x14ac:dyDescent="0.4">
      <c r="A237" s="323"/>
    </row>
    <row r="238" spans="1:1" s="324" customFormat="1" x14ac:dyDescent="0.4">
      <c r="A238" s="323"/>
    </row>
    <row r="239" spans="1:1" s="324" customFormat="1" x14ac:dyDescent="0.4">
      <c r="A239" s="323"/>
    </row>
    <row r="240" spans="1:1" s="324" customFormat="1" x14ac:dyDescent="0.4">
      <c r="A240" s="323"/>
    </row>
    <row r="241" spans="1:1" s="324" customFormat="1" x14ac:dyDescent="0.4">
      <c r="A241" s="323"/>
    </row>
    <row r="242" spans="1:1" s="324" customFormat="1" x14ac:dyDescent="0.4">
      <c r="A242" s="323"/>
    </row>
    <row r="243" spans="1:1" s="324" customFormat="1" x14ac:dyDescent="0.4">
      <c r="A243" s="323"/>
    </row>
    <row r="244" spans="1:1" s="324" customFormat="1" x14ac:dyDescent="0.4">
      <c r="A244" s="323"/>
    </row>
    <row r="245" spans="1:1" s="324" customFormat="1" x14ac:dyDescent="0.4">
      <c r="A245" s="323"/>
    </row>
    <row r="246" spans="1:1" s="324" customFormat="1" x14ac:dyDescent="0.4">
      <c r="A246" s="323"/>
    </row>
    <row r="247" spans="1:1" s="324" customFormat="1" x14ac:dyDescent="0.4">
      <c r="A247" s="323"/>
    </row>
    <row r="248" spans="1:1" s="324" customFormat="1" x14ac:dyDescent="0.4">
      <c r="A248" s="323"/>
    </row>
    <row r="249" spans="1:1" s="324" customFormat="1" x14ac:dyDescent="0.4">
      <c r="A249" s="323"/>
    </row>
    <row r="250" spans="1:1" s="324" customFormat="1" x14ac:dyDescent="0.4">
      <c r="A250" s="323"/>
    </row>
    <row r="251" spans="1:1" s="324" customFormat="1" x14ac:dyDescent="0.4">
      <c r="A251" s="323"/>
    </row>
    <row r="252" spans="1:1" s="324" customFormat="1" x14ac:dyDescent="0.4">
      <c r="A252" s="323"/>
    </row>
    <row r="253" spans="1:1" s="324" customFormat="1" x14ac:dyDescent="0.4">
      <c r="A253" s="323"/>
    </row>
    <row r="254" spans="1:1" s="324" customFormat="1" x14ac:dyDescent="0.4">
      <c r="A254" s="323"/>
    </row>
    <row r="255" spans="1:1" s="324" customFormat="1" x14ac:dyDescent="0.4">
      <c r="A255" s="323"/>
    </row>
    <row r="256" spans="1:1" s="324" customFormat="1" x14ac:dyDescent="0.4">
      <c r="A256" s="323"/>
    </row>
    <row r="257" spans="1:1" s="324" customFormat="1" x14ac:dyDescent="0.4">
      <c r="A257" s="323"/>
    </row>
    <row r="258" spans="1:1" s="324" customFormat="1" x14ac:dyDescent="0.4">
      <c r="A258" s="323"/>
    </row>
    <row r="259" spans="1:1" s="324" customFormat="1" x14ac:dyDescent="0.4">
      <c r="A259" s="323"/>
    </row>
    <row r="260" spans="1:1" s="324" customFormat="1" x14ac:dyDescent="0.4">
      <c r="A260" s="323"/>
    </row>
    <row r="261" spans="1:1" s="324" customFormat="1" x14ac:dyDescent="0.4">
      <c r="A261" s="323"/>
    </row>
    <row r="262" spans="1:1" s="324" customFormat="1" x14ac:dyDescent="0.4">
      <c r="A262" s="323"/>
    </row>
    <row r="263" spans="1:1" s="324" customFormat="1" x14ac:dyDescent="0.4">
      <c r="A263" s="323"/>
    </row>
    <row r="264" spans="1:1" s="324" customFormat="1" x14ac:dyDescent="0.4">
      <c r="A264" s="323"/>
    </row>
    <row r="265" spans="1:1" s="324" customFormat="1" x14ac:dyDescent="0.4">
      <c r="A265" s="323"/>
    </row>
    <row r="266" spans="1:1" s="324" customFormat="1" x14ac:dyDescent="0.4">
      <c r="A266" s="323"/>
    </row>
    <row r="267" spans="1:1" s="324" customFormat="1" x14ac:dyDescent="0.4">
      <c r="A267" s="323"/>
    </row>
    <row r="268" spans="1:1" s="324" customFormat="1" x14ac:dyDescent="0.4">
      <c r="A268" s="323"/>
    </row>
    <row r="269" spans="1:1" s="324" customFormat="1" x14ac:dyDescent="0.4">
      <c r="A269" s="323"/>
    </row>
    <row r="270" spans="1:1" s="324" customFormat="1" x14ac:dyDescent="0.4">
      <c r="A270" s="323"/>
    </row>
    <row r="271" spans="1:1" s="324" customFormat="1" x14ac:dyDescent="0.4">
      <c r="A271" s="323"/>
    </row>
    <row r="272" spans="1:1" s="324" customFormat="1" x14ac:dyDescent="0.4">
      <c r="A272" s="323"/>
    </row>
    <row r="273" spans="1:1" s="324" customFormat="1" x14ac:dyDescent="0.4">
      <c r="A273" s="323"/>
    </row>
    <row r="274" spans="1:1" s="324" customFormat="1" x14ac:dyDescent="0.4">
      <c r="A274" s="323"/>
    </row>
    <row r="275" spans="1:1" s="324" customFormat="1" x14ac:dyDescent="0.4">
      <c r="A275" s="323"/>
    </row>
    <row r="276" spans="1:1" s="324" customFormat="1" x14ac:dyDescent="0.4">
      <c r="A276" s="323"/>
    </row>
    <row r="277" spans="1:1" s="324" customFormat="1" x14ac:dyDescent="0.4">
      <c r="A277" s="323"/>
    </row>
    <row r="278" spans="1:1" s="324" customFormat="1" x14ac:dyDescent="0.4">
      <c r="A278" s="323"/>
    </row>
    <row r="279" spans="1:1" s="324" customFormat="1" x14ac:dyDescent="0.4">
      <c r="A279" s="323"/>
    </row>
    <row r="280" spans="1:1" s="324" customFormat="1" x14ac:dyDescent="0.4">
      <c r="A280" s="323"/>
    </row>
    <row r="281" spans="1:1" s="324" customFormat="1" x14ac:dyDescent="0.4">
      <c r="A281" s="323"/>
    </row>
    <row r="282" spans="1:1" s="324" customFormat="1" x14ac:dyDescent="0.4">
      <c r="A282" s="323"/>
    </row>
    <row r="283" spans="1:1" s="324" customFormat="1" x14ac:dyDescent="0.4">
      <c r="A283" s="323"/>
    </row>
    <row r="284" spans="1:1" s="324" customFormat="1" x14ac:dyDescent="0.4">
      <c r="A284" s="323"/>
    </row>
    <row r="285" spans="1:1" s="324" customFormat="1" x14ac:dyDescent="0.4">
      <c r="A285" s="323"/>
    </row>
    <row r="286" spans="1:1" s="324" customFormat="1" x14ac:dyDescent="0.4">
      <c r="A286" s="323"/>
    </row>
    <row r="287" spans="1:1" s="324" customFormat="1" x14ac:dyDescent="0.4">
      <c r="A287" s="323"/>
    </row>
    <row r="288" spans="1:1" s="324" customFormat="1" x14ac:dyDescent="0.4">
      <c r="A288" s="323"/>
    </row>
    <row r="289" spans="1:1" s="324" customFormat="1" x14ac:dyDescent="0.4">
      <c r="A289" s="323"/>
    </row>
    <row r="290" spans="1:1" s="324" customFormat="1" x14ac:dyDescent="0.4">
      <c r="A290" s="323"/>
    </row>
    <row r="291" spans="1:1" s="324" customFormat="1" x14ac:dyDescent="0.4">
      <c r="A291" s="323"/>
    </row>
    <row r="292" spans="1:1" s="324" customFormat="1" x14ac:dyDescent="0.4">
      <c r="A292" s="323"/>
    </row>
    <row r="293" spans="1:1" s="324" customFormat="1" x14ac:dyDescent="0.4">
      <c r="A293" s="323"/>
    </row>
    <row r="294" spans="1:1" s="324" customFormat="1" x14ac:dyDescent="0.4">
      <c r="A294" s="323"/>
    </row>
    <row r="295" spans="1:1" s="324" customFormat="1" x14ac:dyDescent="0.4">
      <c r="A295" s="323"/>
    </row>
    <row r="296" spans="1:1" s="324" customFormat="1" x14ac:dyDescent="0.4">
      <c r="A296" s="323"/>
    </row>
    <row r="297" spans="1:1" s="324" customFormat="1" x14ac:dyDescent="0.4">
      <c r="A297" s="323"/>
    </row>
    <row r="298" spans="1:1" s="324" customFormat="1" x14ac:dyDescent="0.4">
      <c r="A298" s="323"/>
    </row>
    <row r="299" spans="1:1" s="324" customFormat="1" x14ac:dyDescent="0.4">
      <c r="A299" s="323"/>
    </row>
    <row r="300" spans="1:1" s="324" customFormat="1" x14ac:dyDescent="0.4">
      <c r="A300" s="323"/>
    </row>
    <row r="301" spans="1:1" s="324" customFormat="1" x14ac:dyDescent="0.4">
      <c r="A301" s="323"/>
    </row>
    <row r="302" spans="1:1" s="324" customFormat="1" x14ac:dyDescent="0.4">
      <c r="A302" s="323"/>
    </row>
    <row r="303" spans="1:1" s="324" customFormat="1" x14ac:dyDescent="0.4">
      <c r="A303" s="323"/>
    </row>
    <row r="304" spans="1:1" s="324" customFormat="1" x14ac:dyDescent="0.4">
      <c r="A304" s="323"/>
    </row>
    <row r="305" spans="1:1" s="324" customFormat="1" x14ac:dyDescent="0.4">
      <c r="A305" s="323"/>
    </row>
    <row r="306" spans="1:1" s="324" customFormat="1" x14ac:dyDescent="0.4">
      <c r="A306" s="323"/>
    </row>
    <row r="307" spans="1:1" s="324" customFormat="1" x14ac:dyDescent="0.4">
      <c r="A307" s="323"/>
    </row>
    <row r="308" spans="1:1" s="324" customFormat="1" x14ac:dyDescent="0.4">
      <c r="A308" s="323"/>
    </row>
    <row r="309" spans="1:1" s="324" customFormat="1" x14ac:dyDescent="0.4">
      <c r="A309" s="323"/>
    </row>
    <row r="310" spans="1:1" s="324" customFormat="1" x14ac:dyDescent="0.4">
      <c r="A310" s="323"/>
    </row>
    <row r="311" spans="1:1" s="324" customFormat="1" x14ac:dyDescent="0.4">
      <c r="A311" s="323"/>
    </row>
    <row r="312" spans="1:1" s="324" customFormat="1" x14ac:dyDescent="0.4">
      <c r="A312" s="323"/>
    </row>
    <row r="313" spans="1:1" s="324" customFormat="1" x14ac:dyDescent="0.4">
      <c r="A313" s="323"/>
    </row>
    <row r="314" spans="1:1" s="324" customFormat="1" x14ac:dyDescent="0.4">
      <c r="A314" s="323"/>
    </row>
    <row r="315" spans="1:1" s="324" customFormat="1" x14ac:dyDescent="0.4">
      <c r="A315" s="323"/>
    </row>
    <row r="316" spans="1:1" s="324" customFormat="1" x14ac:dyDescent="0.4">
      <c r="A316" s="323"/>
    </row>
    <row r="317" spans="1:1" s="324" customFormat="1" x14ac:dyDescent="0.4">
      <c r="A317" s="323"/>
    </row>
    <row r="318" spans="1:1" s="324" customFormat="1" x14ac:dyDescent="0.4">
      <c r="A318" s="323"/>
    </row>
    <row r="319" spans="1:1" s="324" customFormat="1" x14ac:dyDescent="0.4">
      <c r="A319" s="323"/>
    </row>
    <row r="320" spans="1:1" s="324" customFormat="1" x14ac:dyDescent="0.4">
      <c r="A320" s="323"/>
    </row>
    <row r="321" spans="1:1" s="324" customFormat="1" x14ac:dyDescent="0.4">
      <c r="A321" s="323"/>
    </row>
    <row r="322" spans="1:1" s="324" customFormat="1" x14ac:dyDescent="0.4">
      <c r="A322" s="323"/>
    </row>
    <row r="323" spans="1:1" s="324" customFormat="1" x14ac:dyDescent="0.4">
      <c r="A323" s="323"/>
    </row>
    <row r="324" spans="1:1" s="324" customFormat="1" x14ac:dyDescent="0.4">
      <c r="A324" s="323"/>
    </row>
    <row r="325" spans="1:1" s="324" customFormat="1" x14ac:dyDescent="0.4">
      <c r="A325" s="323"/>
    </row>
    <row r="326" spans="1:1" s="324" customFormat="1" x14ac:dyDescent="0.4">
      <c r="A326" s="323"/>
    </row>
    <row r="327" spans="1:1" s="324" customFormat="1" x14ac:dyDescent="0.4">
      <c r="A327" s="323"/>
    </row>
    <row r="328" spans="1:1" s="324" customFormat="1" x14ac:dyDescent="0.4">
      <c r="A328" s="323"/>
    </row>
    <row r="329" spans="1:1" s="324" customFormat="1" x14ac:dyDescent="0.4">
      <c r="A329" s="323"/>
    </row>
    <row r="330" spans="1:1" s="324" customFormat="1" x14ac:dyDescent="0.4">
      <c r="A330" s="323"/>
    </row>
    <row r="331" spans="1:1" s="324" customFormat="1" x14ac:dyDescent="0.4">
      <c r="A331" s="323"/>
    </row>
    <row r="332" spans="1:1" s="324" customFormat="1" x14ac:dyDescent="0.4">
      <c r="A332" s="323"/>
    </row>
    <row r="333" spans="1:1" s="324" customFormat="1" x14ac:dyDescent="0.4">
      <c r="A333" s="323"/>
    </row>
    <row r="334" spans="1:1" s="324" customFormat="1" x14ac:dyDescent="0.4">
      <c r="A334" s="323"/>
    </row>
    <row r="335" spans="1:1" s="324" customFormat="1" x14ac:dyDescent="0.4">
      <c r="A335" s="323"/>
    </row>
    <row r="336" spans="1:1" s="324" customFormat="1" x14ac:dyDescent="0.4">
      <c r="A336" s="323"/>
    </row>
    <row r="337" spans="1:1" s="324" customFormat="1" x14ac:dyDescent="0.4">
      <c r="A337" s="323"/>
    </row>
    <row r="338" spans="1:1" s="324" customFormat="1" x14ac:dyDescent="0.4">
      <c r="A338" s="323"/>
    </row>
    <row r="339" spans="1:1" s="324" customFormat="1" x14ac:dyDescent="0.4">
      <c r="A339" s="323"/>
    </row>
    <row r="340" spans="1:1" s="324" customFormat="1" x14ac:dyDescent="0.4">
      <c r="A340" s="323"/>
    </row>
    <row r="341" spans="1:1" s="324" customFormat="1" x14ac:dyDescent="0.4">
      <c r="A341" s="323"/>
    </row>
    <row r="342" spans="1:1" s="324" customFormat="1" x14ac:dyDescent="0.4">
      <c r="A342" s="323"/>
    </row>
    <row r="343" spans="1:1" s="324" customFormat="1" x14ac:dyDescent="0.4">
      <c r="A343" s="323"/>
    </row>
    <row r="344" spans="1:1" s="324" customFormat="1" x14ac:dyDescent="0.4">
      <c r="A344" s="323"/>
    </row>
    <row r="345" spans="1:1" s="324" customFormat="1" x14ac:dyDescent="0.4">
      <c r="A345" s="323"/>
    </row>
    <row r="346" spans="1:1" s="324" customFormat="1" x14ac:dyDescent="0.4">
      <c r="A346" s="323"/>
    </row>
    <row r="347" spans="1:1" s="324" customFormat="1" x14ac:dyDescent="0.4">
      <c r="A347" s="323"/>
    </row>
    <row r="348" spans="1:1" s="324" customFormat="1" x14ac:dyDescent="0.4">
      <c r="A348" s="323"/>
    </row>
    <row r="349" spans="1:1" s="324" customFormat="1" x14ac:dyDescent="0.4">
      <c r="A349" s="323"/>
    </row>
    <row r="350" spans="1:1" s="324" customFormat="1" x14ac:dyDescent="0.4">
      <c r="A350" s="323"/>
    </row>
    <row r="351" spans="1:1" s="324" customFormat="1" x14ac:dyDescent="0.4">
      <c r="A351" s="323"/>
    </row>
    <row r="352" spans="1:1" s="324" customFormat="1" x14ac:dyDescent="0.4">
      <c r="A352" s="323"/>
    </row>
    <row r="353" spans="1:1" s="324" customFormat="1" x14ac:dyDescent="0.4">
      <c r="A353" s="323"/>
    </row>
    <row r="354" spans="1:1" s="324" customFormat="1" x14ac:dyDescent="0.4">
      <c r="A354" s="323"/>
    </row>
    <row r="355" spans="1:1" s="324" customFormat="1" x14ac:dyDescent="0.4">
      <c r="A355" s="323"/>
    </row>
    <row r="356" spans="1:1" s="324" customFormat="1" x14ac:dyDescent="0.4">
      <c r="A356" s="323"/>
    </row>
    <row r="357" spans="1:1" s="324" customFormat="1" x14ac:dyDescent="0.4">
      <c r="A357" s="323"/>
    </row>
    <row r="358" spans="1:1" s="324" customFormat="1" x14ac:dyDescent="0.4">
      <c r="A358" s="323"/>
    </row>
    <row r="359" spans="1:1" s="324" customFormat="1" x14ac:dyDescent="0.4">
      <c r="A359" s="323"/>
    </row>
    <row r="360" spans="1:1" s="324" customFormat="1" x14ac:dyDescent="0.4">
      <c r="A360" s="323"/>
    </row>
    <row r="361" spans="1:1" s="324" customFormat="1" x14ac:dyDescent="0.4">
      <c r="A361" s="323"/>
    </row>
    <row r="362" spans="1:1" s="324" customFormat="1" x14ac:dyDescent="0.4">
      <c r="A362" s="323"/>
    </row>
    <row r="363" spans="1:1" s="324" customFormat="1" x14ac:dyDescent="0.4">
      <c r="A363" s="32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83287-897C-4084-9419-02E92BE54475}">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1609E-4E96-4C74-82CE-5D2F8E3A7AF9}">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45962</v>
      </c>
      <c r="C5" s="212">
        <v>45962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1D108-0D5A-4F99-B4F7-738B30A57754}">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302</v>
      </c>
      <c r="L11" s="215" t="s">
        <v>230</v>
      </c>
      <c r="M11" s="215" t="s">
        <v>303</v>
      </c>
      <c r="N11" s="215" t="s">
        <v>304</v>
      </c>
      <c r="O11" s="215" t="s">
        <v>305</v>
      </c>
      <c r="AB11" s="215" t="s">
        <v>197</v>
      </c>
      <c r="AD11" s="215" t="s">
        <v>306</v>
      </c>
      <c r="AE11" s="215" t="s">
        <v>307</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AE580-E471-4825-A4F4-65604BEB8E54}">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4" customWidth="1"/>
    <col min="121" max="166" width="9" style="324"/>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308</v>
      </c>
      <c r="E4" s="275"/>
      <c r="F4" s="275"/>
      <c r="G4" s="276" t="s">
        <v>309</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175</v>
      </c>
      <c r="E6" s="282"/>
      <c r="F6" s="282"/>
      <c r="G6" s="282"/>
      <c r="H6" s="282"/>
      <c r="I6" s="282"/>
      <c r="J6" s="283" t="s">
        <v>207</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311</v>
      </c>
      <c r="E8" s="293"/>
      <c r="F8" s="294"/>
      <c r="G8" s="294"/>
      <c r="H8" s="294"/>
      <c r="I8" s="295"/>
      <c r="J8" s="292" t="e">
        <f>D8+1</f>
        <v>#VALUE!</v>
      </c>
      <c r="K8" s="293"/>
      <c r="L8" s="294"/>
      <c r="M8" s="294"/>
      <c r="N8" s="294"/>
      <c r="O8" s="295"/>
      <c r="P8" s="292" t="e">
        <f>J8+1</f>
        <v>#VALUE!</v>
      </c>
      <c r="Q8" s="293"/>
      <c r="R8" s="294"/>
      <c r="S8" s="294"/>
      <c r="T8" s="294"/>
      <c r="U8" s="295"/>
      <c r="V8" s="292" t="e">
        <f>P8+1</f>
        <v>#VALUE!</v>
      </c>
      <c r="W8" s="293"/>
      <c r="X8" s="294"/>
      <c r="Y8" s="294"/>
      <c r="Z8" s="294"/>
      <c r="AA8" s="295"/>
      <c r="AB8" s="292" t="e">
        <f>V8+1</f>
        <v>#VALUE!</v>
      </c>
      <c r="AC8" s="293"/>
      <c r="AD8" s="294"/>
      <c r="AE8" s="294"/>
      <c r="AF8" s="294"/>
      <c r="AG8" s="295"/>
      <c r="AH8" s="304" t="e">
        <f>AB8+1</f>
        <v>#VALUE!</v>
      </c>
      <c r="AI8" s="305"/>
      <c r="AJ8" s="306"/>
      <c r="AK8" s="306"/>
      <c r="AL8" s="306"/>
      <c r="AM8" s="307"/>
      <c r="AN8" s="308" t="e">
        <f>AH8+1</f>
        <v>#VALUE!</v>
      </c>
      <c r="AO8" s="297"/>
      <c r="AP8" s="298"/>
      <c r="AQ8" s="298"/>
      <c r="AR8" s="298"/>
      <c r="AS8" s="298"/>
    </row>
    <row r="9" spans="1:166" ht="30.6" customHeight="1" x14ac:dyDescent="0.4">
      <c r="A9" s="270">
        <v>12</v>
      </c>
      <c r="D9" s="309"/>
      <c r="E9" s="310"/>
      <c r="F9" s="311"/>
      <c r="G9" s="309"/>
      <c r="H9" s="310"/>
      <c r="I9" s="312"/>
      <c r="J9" s="313"/>
      <c r="K9" s="310"/>
      <c r="L9" s="311"/>
      <c r="M9" s="309"/>
      <c r="N9" s="310"/>
      <c r="O9" s="312"/>
      <c r="P9" s="313"/>
      <c r="Q9" s="310"/>
      <c r="R9" s="311"/>
      <c r="S9" s="309"/>
      <c r="T9" s="310"/>
      <c r="U9" s="312"/>
      <c r="V9" s="313"/>
      <c r="W9" s="310"/>
      <c r="X9" s="311"/>
      <c r="Y9" s="309"/>
      <c r="Z9" s="310"/>
      <c r="AA9" s="312"/>
      <c r="AB9" s="313"/>
      <c r="AC9" s="310"/>
      <c r="AD9" s="311"/>
      <c r="AE9" s="309"/>
      <c r="AF9" s="310"/>
      <c r="AG9" s="312"/>
      <c r="AH9" s="313"/>
      <c r="AI9" s="310"/>
      <c r="AJ9" s="311"/>
      <c r="AK9" s="309"/>
      <c r="AL9" s="310"/>
      <c r="AM9" s="312"/>
      <c r="AN9" s="313"/>
      <c r="AO9" s="310"/>
      <c r="AP9" s="311"/>
      <c r="AQ9" s="309"/>
      <c r="AR9" s="310"/>
      <c r="AS9" s="310"/>
    </row>
    <row r="10" spans="1:166" ht="30.6" customHeight="1" x14ac:dyDescent="0.4">
      <c r="A10" s="270">
        <v>12</v>
      </c>
      <c r="D10" s="309"/>
      <c r="E10" s="310"/>
      <c r="F10" s="311"/>
      <c r="G10" s="309"/>
      <c r="H10" s="310"/>
      <c r="I10" s="312"/>
      <c r="J10" s="313"/>
      <c r="K10" s="310"/>
      <c r="L10" s="311"/>
      <c r="M10" s="309"/>
      <c r="N10" s="310"/>
      <c r="O10" s="312"/>
      <c r="P10" s="313"/>
      <c r="Q10" s="310"/>
      <c r="R10" s="311"/>
      <c r="S10" s="309"/>
      <c r="T10" s="310"/>
      <c r="U10" s="312"/>
      <c r="V10" s="313"/>
      <c r="W10" s="310"/>
      <c r="X10" s="311"/>
      <c r="Y10" s="309"/>
      <c r="Z10" s="310"/>
      <c r="AA10" s="312"/>
      <c r="AB10" s="313"/>
      <c r="AC10" s="310"/>
      <c r="AD10" s="311"/>
      <c r="AE10" s="309"/>
      <c r="AF10" s="310"/>
      <c r="AG10" s="312"/>
      <c r="AH10" s="313"/>
      <c r="AI10" s="310"/>
      <c r="AJ10" s="311"/>
      <c r="AK10" s="309"/>
      <c r="AL10" s="310"/>
      <c r="AM10" s="312"/>
      <c r="AN10" s="313"/>
      <c r="AO10" s="310"/>
      <c r="AP10" s="311"/>
      <c r="AQ10" s="309"/>
      <c r="AR10" s="310"/>
      <c r="AS10" s="310"/>
    </row>
    <row r="11" spans="1:166" ht="30.6" customHeight="1" x14ac:dyDescent="0.4">
      <c r="A11" s="270">
        <v>12</v>
      </c>
      <c r="D11" s="309"/>
      <c r="E11" s="310"/>
      <c r="F11" s="311"/>
      <c r="G11" s="309"/>
      <c r="H11" s="310"/>
      <c r="I11" s="312"/>
      <c r="J11" s="313"/>
      <c r="K11" s="310"/>
      <c r="L11" s="311"/>
      <c r="M11" s="309"/>
      <c r="N11" s="310"/>
      <c r="O11" s="312"/>
      <c r="P11" s="313"/>
      <c r="Q11" s="310"/>
      <c r="R11" s="311"/>
      <c r="S11" s="309"/>
      <c r="T11" s="310"/>
      <c r="U11" s="312"/>
      <c r="V11" s="313"/>
      <c r="W11" s="310"/>
      <c r="X11" s="311"/>
      <c r="Y11" s="309"/>
      <c r="Z11" s="310"/>
      <c r="AA11" s="312"/>
      <c r="AB11" s="313"/>
      <c r="AC11" s="310"/>
      <c r="AD11" s="311"/>
      <c r="AE11" s="309"/>
      <c r="AF11" s="310"/>
      <c r="AG11" s="312"/>
      <c r="AH11" s="313"/>
      <c r="AI11" s="310"/>
      <c r="AJ11" s="311"/>
      <c r="AK11" s="309"/>
      <c r="AL11" s="310"/>
      <c r="AM11" s="312"/>
      <c r="AN11" s="313"/>
      <c r="AO11" s="310"/>
      <c r="AP11" s="311"/>
      <c r="AQ11" s="309"/>
      <c r="AR11" s="310"/>
      <c r="AS11" s="310"/>
    </row>
    <row r="12" spans="1:166" ht="30.6" customHeight="1" x14ac:dyDescent="0.4">
      <c r="A12" s="270">
        <v>12</v>
      </c>
      <c r="D12" s="309"/>
      <c r="E12" s="310"/>
      <c r="F12" s="311"/>
      <c r="G12" s="309"/>
      <c r="H12" s="310"/>
      <c r="I12" s="312"/>
      <c r="J12" s="313"/>
      <c r="K12" s="310"/>
      <c r="L12" s="311"/>
      <c r="M12" s="309"/>
      <c r="N12" s="310"/>
      <c r="O12" s="312"/>
      <c r="P12" s="313"/>
      <c r="Q12" s="310"/>
      <c r="R12" s="311"/>
      <c r="S12" s="309"/>
      <c r="T12" s="310"/>
      <c r="U12" s="312"/>
      <c r="V12" s="313"/>
      <c r="W12" s="310"/>
      <c r="X12" s="311"/>
      <c r="Y12" s="309"/>
      <c r="Z12" s="310"/>
      <c r="AA12" s="312"/>
      <c r="AB12" s="313"/>
      <c r="AC12" s="310"/>
      <c r="AD12" s="311"/>
      <c r="AE12" s="309"/>
      <c r="AF12" s="310"/>
      <c r="AG12" s="312"/>
      <c r="AH12" s="313"/>
      <c r="AI12" s="310"/>
      <c r="AJ12" s="311"/>
      <c r="AK12" s="309"/>
      <c r="AL12" s="310"/>
      <c r="AM12" s="312"/>
      <c r="AN12" s="313"/>
      <c r="AO12" s="310"/>
      <c r="AP12" s="311"/>
      <c r="AQ12" s="309"/>
      <c r="AR12" s="310"/>
      <c r="AS12" s="310"/>
    </row>
    <row r="13" spans="1:166" ht="30.6" customHeight="1" x14ac:dyDescent="0.4">
      <c r="A13" s="270">
        <v>12</v>
      </c>
      <c r="D13" s="309"/>
      <c r="E13" s="310"/>
      <c r="F13" s="311"/>
      <c r="G13" s="309"/>
      <c r="H13" s="310"/>
      <c r="I13" s="312"/>
      <c r="J13" s="313"/>
      <c r="K13" s="310"/>
      <c r="L13" s="311"/>
      <c r="M13" s="309"/>
      <c r="N13" s="310"/>
      <c r="O13" s="312"/>
      <c r="P13" s="313"/>
      <c r="Q13" s="310"/>
      <c r="R13" s="311"/>
      <c r="S13" s="309"/>
      <c r="T13" s="310"/>
      <c r="U13" s="312"/>
      <c r="V13" s="313"/>
      <c r="W13" s="310"/>
      <c r="X13" s="311"/>
      <c r="Y13" s="309"/>
      <c r="Z13" s="310"/>
      <c r="AA13" s="312"/>
      <c r="AB13" s="313"/>
      <c r="AC13" s="310"/>
      <c r="AD13" s="311"/>
      <c r="AE13" s="309"/>
      <c r="AF13" s="310"/>
      <c r="AG13" s="312"/>
      <c r="AH13" s="313"/>
      <c r="AI13" s="310"/>
      <c r="AJ13" s="311"/>
      <c r="AK13" s="309"/>
      <c r="AL13" s="310"/>
      <c r="AM13" s="312"/>
      <c r="AN13" s="313"/>
      <c r="AO13" s="310"/>
      <c r="AP13" s="311"/>
      <c r="AQ13" s="309"/>
      <c r="AR13" s="310"/>
      <c r="AS13" s="310"/>
    </row>
    <row r="14" spans="1:166" ht="30.6" customHeight="1" x14ac:dyDescent="0.4">
      <c r="A14" s="270">
        <v>12</v>
      </c>
      <c r="D14" s="309"/>
      <c r="E14" s="310"/>
      <c r="F14" s="311"/>
      <c r="G14" s="309"/>
      <c r="H14" s="310"/>
      <c r="I14" s="312"/>
      <c r="J14" s="313"/>
      <c r="K14" s="310"/>
      <c r="L14" s="311"/>
      <c r="M14" s="309"/>
      <c r="N14" s="310"/>
      <c r="O14" s="312"/>
      <c r="P14" s="313"/>
      <c r="Q14" s="310"/>
      <c r="R14" s="311"/>
      <c r="S14" s="309"/>
      <c r="T14" s="310"/>
      <c r="U14" s="312"/>
      <c r="V14" s="313"/>
      <c r="W14" s="310"/>
      <c r="X14" s="311"/>
      <c r="Y14" s="309"/>
      <c r="Z14" s="310"/>
      <c r="AA14" s="312"/>
      <c r="AB14" s="313"/>
      <c r="AC14" s="310"/>
      <c r="AD14" s="311"/>
      <c r="AE14" s="309"/>
      <c r="AF14" s="310"/>
      <c r="AG14" s="312"/>
      <c r="AH14" s="313"/>
      <c r="AI14" s="310"/>
      <c r="AJ14" s="311"/>
      <c r="AK14" s="309"/>
      <c r="AL14" s="310"/>
      <c r="AM14" s="312"/>
      <c r="AN14" s="313"/>
      <c r="AO14" s="310"/>
      <c r="AP14" s="311"/>
      <c r="AQ14" s="309"/>
      <c r="AR14" s="310"/>
      <c r="AS14" s="310"/>
    </row>
    <row r="15" spans="1:166" ht="30.6" customHeight="1" x14ac:dyDescent="0.4">
      <c r="A15" s="270">
        <v>12</v>
      </c>
      <c r="D15" s="309"/>
      <c r="E15" s="310"/>
      <c r="F15" s="311"/>
      <c r="G15" s="309"/>
      <c r="H15" s="310"/>
      <c r="I15" s="312"/>
      <c r="J15" s="313"/>
      <c r="K15" s="310"/>
      <c r="L15" s="311"/>
      <c r="M15" s="309"/>
      <c r="N15" s="310"/>
      <c r="O15" s="312"/>
      <c r="P15" s="313"/>
      <c r="Q15" s="310"/>
      <c r="R15" s="311"/>
      <c r="S15" s="309"/>
      <c r="T15" s="310"/>
      <c r="U15" s="312"/>
      <c r="V15" s="313"/>
      <c r="W15" s="310"/>
      <c r="X15" s="311"/>
      <c r="Y15" s="309"/>
      <c r="Z15" s="310"/>
      <c r="AA15" s="312"/>
      <c r="AB15" s="313"/>
      <c r="AC15" s="310"/>
      <c r="AD15" s="311"/>
      <c r="AE15" s="309"/>
      <c r="AF15" s="310"/>
      <c r="AG15" s="312"/>
      <c r="AH15" s="313"/>
      <c r="AI15" s="310"/>
      <c r="AJ15" s="311"/>
      <c r="AK15" s="309"/>
      <c r="AL15" s="310"/>
      <c r="AM15" s="312"/>
      <c r="AN15" s="313"/>
      <c r="AO15" s="310"/>
      <c r="AP15" s="311"/>
      <c r="AQ15" s="309"/>
      <c r="AR15" s="310"/>
      <c r="AS15" s="310"/>
    </row>
    <row r="16" spans="1:166" ht="30.6" customHeight="1" x14ac:dyDescent="0.4">
      <c r="A16" s="270">
        <v>12</v>
      </c>
      <c r="D16" s="314"/>
      <c r="E16" s="315"/>
      <c r="F16" s="316"/>
      <c r="G16" s="317"/>
      <c r="H16" s="315"/>
      <c r="I16" s="318"/>
      <c r="J16" s="319"/>
      <c r="K16" s="315"/>
      <c r="L16" s="316"/>
      <c r="M16" s="317"/>
      <c r="N16" s="315"/>
      <c r="O16" s="318"/>
      <c r="P16" s="319"/>
      <c r="Q16" s="315"/>
      <c r="R16" s="316"/>
      <c r="S16" s="317"/>
      <c r="T16" s="315"/>
      <c r="U16" s="318"/>
      <c r="V16" s="319"/>
      <c r="W16" s="315"/>
      <c r="X16" s="316"/>
      <c r="Y16" s="317"/>
      <c r="Z16" s="315"/>
      <c r="AA16" s="318"/>
      <c r="AB16" s="319"/>
      <c r="AC16" s="315"/>
      <c r="AD16" s="316"/>
      <c r="AE16" s="317"/>
      <c r="AF16" s="315"/>
      <c r="AG16" s="318"/>
      <c r="AH16" s="319"/>
      <c r="AI16" s="315"/>
      <c r="AJ16" s="316"/>
      <c r="AK16" s="317"/>
      <c r="AL16" s="315"/>
      <c r="AM16" s="318"/>
      <c r="AN16" s="319"/>
      <c r="AO16" s="315"/>
      <c r="AP16" s="316"/>
      <c r="AQ16" s="317"/>
      <c r="AR16" s="315"/>
      <c r="AS16" s="315"/>
    </row>
    <row r="17" spans="1:45" ht="33.75" customHeight="1" x14ac:dyDescent="0.4">
      <c r="A17" s="270">
        <v>11</v>
      </c>
      <c r="D17" s="296" t="e">
        <f>AN8+1</f>
        <v>#VALUE!</v>
      </c>
      <c r="E17" s="297"/>
      <c r="F17" s="298" t="s">
        <v>300</v>
      </c>
      <c r="G17" s="298"/>
      <c r="H17" s="298"/>
      <c r="I17" s="299"/>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4" t="e">
        <f>AB17+1</f>
        <v>#VALUE!</v>
      </c>
      <c r="AI17" s="305"/>
      <c r="AJ17" s="306"/>
      <c r="AK17" s="306"/>
      <c r="AL17" s="306"/>
      <c r="AM17" s="307"/>
      <c r="AN17" s="308" t="e">
        <f>AH17+1</f>
        <v>#VALUE!</v>
      </c>
      <c r="AO17" s="297"/>
      <c r="AP17" s="298"/>
      <c r="AQ17" s="298"/>
      <c r="AR17" s="298"/>
      <c r="AS17" s="298"/>
    </row>
    <row r="18" spans="1:45" ht="30.6" customHeight="1" x14ac:dyDescent="0.4">
      <c r="A18" s="270">
        <v>12</v>
      </c>
      <c r="D18" s="309"/>
      <c r="E18" s="310"/>
      <c r="F18" s="311"/>
      <c r="G18" s="309"/>
      <c r="H18" s="310"/>
      <c r="I18" s="312"/>
      <c r="J18" s="313"/>
      <c r="K18" s="310"/>
      <c r="L18" s="311"/>
      <c r="M18" s="309"/>
      <c r="N18" s="310"/>
      <c r="O18" s="312"/>
      <c r="P18" s="313"/>
      <c r="Q18" s="310"/>
      <c r="R18" s="311"/>
      <c r="S18" s="309"/>
      <c r="T18" s="310"/>
      <c r="U18" s="312"/>
      <c r="V18" s="313"/>
      <c r="W18" s="310"/>
      <c r="X18" s="311"/>
      <c r="Y18" s="309"/>
      <c r="Z18" s="310"/>
      <c r="AA18" s="312"/>
      <c r="AB18" s="313"/>
      <c r="AC18" s="310"/>
      <c r="AD18" s="311"/>
      <c r="AE18" s="309"/>
      <c r="AF18" s="310"/>
      <c r="AG18" s="312"/>
      <c r="AH18" s="313"/>
      <c r="AI18" s="310"/>
      <c r="AJ18" s="311"/>
      <c r="AK18" s="309"/>
      <c r="AL18" s="310"/>
      <c r="AM18" s="312"/>
      <c r="AN18" s="313"/>
      <c r="AO18" s="310"/>
      <c r="AP18" s="311"/>
      <c r="AQ18" s="309"/>
      <c r="AR18" s="310"/>
      <c r="AS18" s="310"/>
    </row>
    <row r="19" spans="1:45" ht="30.6" customHeight="1" x14ac:dyDescent="0.4">
      <c r="A19" s="270">
        <v>12</v>
      </c>
      <c r="D19" s="309"/>
      <c r="E19" s="310"/>
      <c r="F19" s="311"/>
      <c r="G19" s="309"/>
      <c r="H19" s="310"/>
      <c r="I19" s="312"/>
      <c r="J19" s="313"/>
      <c r="K19" s="310"/>
      <c r="L19" s="311"/>
      <c r="M19" s="309"/>
      <c r="N19" s="310"/>
      <c r="O19" s="312"/>
      <c r="P19" s="313"/>
      <c r="Q19" s="310"/>
      <c r="R19" s="311"/>
      <c r="S19" s="309"/>
      <c r="T19" s="310"/>
      <c r="U19" s="312"/>
      <c r="V19" s="313"/>
      <c r="W19" s="310"/>
      <c r="X19" s="311"/>
      <c r="Y19" s="309"/>
      <c r="Z19" s="310"/>
      <c r="AA19" s="312"/>
      <c r="AB19" s="313"/>
      <c r="AC19" s="310"/>
      <c r="AD19" s="311"/>
      <c r="AE19" s="309"/>
      <c r="AF19" s="310"/>
      <c r="AG19" s="312"/>
      <c r="AH19" s="313"/>
      <c r="AI19" s="310"/>
      <c r="AJ19" s="311"/>
      <c r="AK19" s="309"/>
      <c r="AL19" s="310"/>
      <c r="AM19" s="312"/>
      <c r="AN19" s="313"/>
      <c r="AO19" s="310"/>
      <c r="AP19" s="311"/>
      <c r="AQ19" s="309"/>
      <c r="AR19" s="310"/>
      <c r="AS19" s="310"/>
    </row>
    <row r="20" spans="1:45" ht="30.6" customHeight="1" x14ac:dyDescent="0.4">
      <c r="A20" s="270">
        <v>12</v>
      </c>
      <c r="D20" s="309"/>
      <c r="E20" s="310"/>
      <c r="F20" s="311"/>
      <c r="G20" s="309"/>
      <c r="H20" s="310"/>
      <c r="I20" s="312"/>
      <c r="J20" s="313"/>
      <c r="K20" s="310"/>
      <c r="L20" s="311"/>
      <c r="M20" s="309"/>
      <c r="N20" s="310"/>
      <c r="O20" s="312"/>
      <c r="P20" s="313"/>
      <c r="Q20" s="310"/>
      <c r="R20" s="311"/>
      <c r="S20" s="309"/>
      <c r="T20" s="310"/>
      <c r="U20" s="312"/>
      <c r="V20" s="313"/>
      <c r="W20" s="310"/>
      <c r="X20" s="311"/>
      <c r="Y20" s="309"/>
      <c r="Z20" s="310"/>
      <c r="AA20" s="312"/>
      <c r="AB20" s="313"/>
      <c r="AC20" s="310"/>
      <c r="AD20" s="311"/>
      <c r="AE20" s="309"/>
      <c r="AF20" s="310"/>
      <c r="AG20" s="312"/>
      <c r="AH20" s="313"/>
      <c r="AI20" s="310"/>
      <c r="AJ20" s="311"/>
      <c r="AK20" s="309"/>
      <c r="AL20" s="310"/>
      <c r="AM20" s="312"/>
      <c r="AN20" s="313"/>
      <c r="AO20" s="310"/>
      <c r="AP20" s="311"/>
      <c r="AQ20" s="309"/>
      <c r="AR20" s="310"/>
      <c r="AS20" s="310"/>
    </row>
    <row r="21" spans="1:45" ht="30.6" customHeight="1" x14ac:dyDescent="0.4">
      <c r="A21" s="270">
        <v>12</v>
      </c>
      <c r="D21" s="309"/>
      <c r="E21" s="310"/>
      <c r="F21" s="311"/>
      <c r="G21" s="309"/>
      <c r="H21" s="310"/>
      <c r="I21" s="312"/>
      <c r="J21" s="313"/>
      <c r="K21" s="310"/>
      <c r="L21" s="311"/>
      <c r="M21" s="309"/>
      <c r="N21" s="310"/>
      <c r="O21" s="312"/>
      <c r="P21" s="313"/>
      <c r="Q21" s="310"/>
      <c r="R21" s="311"/>
      <c r="S21" s="309"/>
      <c r="T21" s="310"/>
      <c r="U21" s="312"/>
      <c r="V21" s="313"/>
      <c r="W21" s="310"/>
      <c r="X21" s="311"/>
      <c r="Y21" s="309"/>
      <c r="Z21" s="310"/>
      <c r="AA21" s="312"/>
      <c r="AB21" s="313"/>
      <c r="AC21" s="310"/>
      <c r="AD21" s="311"/>
      <c r="AE21" s="309"/>
      <c r="AF21" s="310"/>
      <c r="AG21" s="312"/>
      <c r="AH21" s="313"/>
      <c r="AI21" s="310"/>
      <c r="AJ21" s="311"/>
      <c r="AK21" s="309"/>
      <c r="AL21" s="310"/>
      <c r="AM21" s="312"/>
      <c r="AN21" s="313"/>
      <c r="AO21" s="310"/>
      <c r="AP21" s="311"/>
      <c r="AQ21" s="309"/>
      <c r="AR21" s="310"/>
      <c r="AS21" s="310"/>
    </row>
    <row r="22" spans="1:45" ht="30.6" customHeight="1" x14ac:dyDescent="0.4">
      <c r="A22" s="270">
        <v>12</v>
      </c>
      <c r="D22" s="309"/>
      <c r="E22" s="310"/>
      <c r="F22" s="311"/>
      <c r="G22" s="309"/>
      <c r="H22" s="310"/>
      <c r="I22" s="312"/>
      <c r="J22" s="313"/>
      <c r="K22" s="310"/>
      <c r="L22" s="311"/>
      <c r="M22" s="309"/>
      <c r="N22" s="310"/>
      <c r="O22" s="312"/>
      <c r="P22" s="313"/>
      <c r="Q22" s="310"/>
      <c r="R22" s="311"/>
      <c r="S22" s="309"/>
      <c r="T22" s="310"/>
      <c r="U22" s="312"/>
      <c r="V22" s="313"/>
      <c r="W22" s="310"/>
      <c r="X22" s="311"/>
      <c r="Y22" s="309"/>
      <c r="Z22" s="310"/>
      <c r="AA22" s="312"/>
      <c r="AB22" s="313"/>
      <c r="AC22" s="310"/>
      <c r="AD22" s="311"/>
      <c r="AE22" s="309"/>
      <c r="AF22" s="310"/>
      <c r="AG22" s="312"/>
      <c r="AH22" s="313"/>
      <c r="AI22" s="310"/>
      <c r="AJ22" s="311"/>
      <c r="AK22" s="309"/>
      <c r="AL22" s="310"/>
      <c r="AM22" s="312"/>
      <c r="AN22" s="313"/>
      <c r="AO22" s="310"/>
      <c r="AP22" s="311"/>
      <c r="AQ22" s="309"/>
      <c r="AR22" s="310"/>
      <c r="AS22" s="310"/>
    </row>
    <row r="23" spans="1:45" ht="30.6" customHeight="1" x14ac:dyDescent="0.4">
      <c r="A23" s="270">
        <v>12</v>
      </c>
      <c r="D23" s="309"/>
      <c r="E23" s="310"/>
      <c r="F23" s="311"/>
      <c r="G23" s="309"/>
      <c r="H23" s="310"/>
      <c r="I23" s="312"/>
      <c r="J23" s="313"/>
      <c r="K23" s="310"/>
      <c r="L23" s="311"/>
      <c r="M23" s="309"/>
      <c r="N23" s="310"/>
      <c r="O23" s="312"/>
      <c r="P23" s="313"/>
      <c r="Q23" s="310"/>
      <c r="R23" s="311"/>
      <c r="S23" s="309"/>
      <c r="T23" s="310"/>
      <c r="U23" s="312"/>
      <c r="V23" s="313"/>
      <c r="W23" s="310"/>
      <c r="X23" s="311"/>
      <c r="Y23" s="309"/>
      <c r="Z23" s="310"/>
      <c r="AA23" s="312"/>
      <c r="AB23" s="313"/>
      <c r="AC23" s="310"/>
      <c r="AD23" s="311"/>
      <c r="AE23" s="309"/>
      <c r="AF23" s="310"/>
      <c r="AG23" s="312"/>
      <c r="AH23" s="313"/>
      <c r="AI23" s="310"/>
      <c r="AJ23" s="311"/>
      <c r="AK23" s="309"/>
      <c r="AL23" s="310"/>
      <c r="AM23" s="312"/>
      <c r="AN23" s="313"/>
      <c r="AO23" s="310"/>
      <c r="AP23" s="311"/>
      <c r="AQ23" s="309"/>
      <c r="AR23" s="310"/>
      <c r="AS23" s="310"/>
    </row>
    <row r="24" spans="1:45" ht="30.6" customHeight="1" x14ac:dyDescent="0.4">
      <c r="A24" s="270">
        <v>12</v>
      </c>
      <c r="D24" s="309"/>
      <c r="E24" s="310"/>
      <c r="F24" s="311"/>
      <c r="G24" s="309"/>
      <c r="H24" s="310"/>
      <c r="I24" s="312"/>
      <c r="J24" s="313"/>
      <c r="K24" s="310"/>
      <c r="L24" s="311"/>
      <c r="M24" s="309"/>
      <c r="N24" s="310"/>
      <c r="O24" s="312"/>
      <c r="P24" s="313"/>
      <c r="Q24" s="310"/>
      <c r="R24" s="311"/>
      <c r="S24" s="309"/>
      <c r="T24" s="310"/>
      <c r="U24" s="312"/>
      <c r="V24" s="313"/>
      <c r="W24" s="310"/>
      <c r="X24" s="311"/>
      <c r="Y24" s="309"/>
      <c r="Z24" s="310"/>
      <c r="AA24" s="312"/>
      <c r="AB24" s="313"/>
      <c r="AC24" s="310"/>
      <c r="AD24" s="311"/>
      <c r="AE24" s="309"/>
      <c r="AF24" s="310"/>
      <c r="AG24" s="312"/>
      <c r="AH24" s="313"/>
      <c r="AI24" s="310"/>
      <c r="AJ24" s="311"/>
      <c r="AK24" s="309"/>
      <c r="AL24" s="310"/>
      <c r="AM24" s="312"/>
      <c r="AN24" s="313"/>
      <c r="AO24" s="310"/>
      <c r="AP24" s="311"/>
      <c r="AQ24" s="309"/>
      <c r="AR24" s="310"/>
      <c r="AS24" s="310"/>
    </row>
    <row r="25" spans="1:45" ht="30.6" customHeight="1" x14ac:dyDescent="0.4">
      <c r="A25" s="270">
        <v>12</v>
      </c>
      <c r="D25" s="314"/>
      <c r="E25" s="315"/>
      <c r="F25" s="316"/>
      <c r="G25" s="317"/>
      <c r="H25" s="315"/>
      <c r="I25" s="318"/>
      <c r="J25" s="319"/>
      <c r="K25" s="315"/>
      <c r="L25" s="316"/>
      <c r="M25" s="317"/>
      <c r="N25" s="315"/>
      <c r="O25" s="318"/>
      <c r="P25" s="319"/>
      <c r="Q25" s="315"/>
      <c r="R25" s="316"/>
      <c r="S25" s="317"/>
      <c r="T25" s="315"/>
      <c r="U25" s="318"/>
      <c r="V25" s="319"/>
      <c r="W25" s="315"/>
      <c r="X25" s="316"/>
      <c r="Y25" s="317"/>
      <c r="Z25" s="315"/>
      <c r="AA25" s="318"/>
      <c r="AB25" s="319"/>
      <c r="AC25" s="315"/>
      <c r="AD25" s="316"/>
      <c r="AE25" s="317"/>
      <c r="AF25" s="315"/>
      <c r="AG25" s="318"/>
      <c r="AH25" s="319"/>
      <c r="AI25" s="315"/>
      <c r="AJ25" s="316"/>
      <c r="AK25" s="317"/>
      <c r="AL25" s="315"/>
      <c r="AM25" s="318"/>
      <c r="AN25" s="319"/>
      <c r="AO25" s="315"/>
      <c r="AP25" s="316"/>
      <c r="AQ25" s="317"/>
      <c r="AR25" s="315"/>
      <c r="AS25" s="315"/>
    </row>
    <row r="26" spans="1:45" ht="33.75" customHeight="1" x14ac:dyDescent="0.4">
      <c r="A26" s="270">
        <v>11</v>
      </c>
      <c r="D26" s="300" t="e">
        <f>AN17+1</f>
        <v>#VALUE!</v>
      </c>
      <c r="E26" s="301"/>
      <c r="F26" s="302"/>
      <c r="G26" s="302"/>
      <c r="H26" s="302"/>
      <c r="I26" s="303"/>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4" t="e">
        <f>AB26+1</f>
        <v>#VALUE!</v>
      </c>
      <c r="AI26" s="305"/>
      <c r="AJ26" s="306"/>
      <c r="AK26" s="306"/>
      <c r="AL26" s="306"/>
      <c r="AM26" s="307"/>
      <c r="AN26" s="308" t="e">
        <f>AH26+1</f>
        <v>#VALUE!</v>
      </c>
      <c r="AO26" s="297"/>
      <c r="AP26" s="298"/>
      <c r="AQ26" s="298"/>
      <c r="AR26" s="298"/>
      <c r="AS26" s="298"/>
    </row>
    <row r="27" spans="1:45" ht="30.6" customHeight="1" x14ac:dyDescent="0.4">
      <c r="A27" s="270">
        <v>12</v>
      </c>
      <c r="D27" s="309"/>
      <c r="E27" s="310"/>
      <c r="F27" s="311"/>
      <c r="G27" s="309"/>
      <c r="H27" s="310"/>
      <c r="I27" s="312"/>
      <c r="J27" s="313"/>
      <c r="K27" s="310"/>
      <c r="L27" s="311"/>
      <c r="M27" s="309"/>
      <c r="N27" s="310"/>
      <c r="O27" s="312"/>
      <c r="P27" s="313"/>
      <c r="Q27" s="310"/>
      <c r="R27" s="311"/>
      <c r="S27" s="309"/>
      <c r="T27" s="310"/>
      <c r="U27" s="312"/>
      <c r="V27" s="313"/>
      <c r="W27" s="310"/>
      <c r="X27" s="311"/>
      <c r="Y27" s="309"/>
      <c r="Z27" s="310"/>
      <c r="AA27" s="312"/>
      <c r="AB27" s="313"/>
      <c r="AC27" s="310"/>
      <c r="AD27" s="311"/>
      <c r="AE27" s="309"/>
      <c r="AF27" s="310"/>
      <c r="AG27" s="312"/>
      <c r="AH27" s="313"/>
      <c r="AI27" s="310"/>
      <c r="AJ27" s="311"/>
      <c r="AK27" s="309"/>
      <c r="AL27" s="310"/>
      <c r="AM27" s="312"/>
      <c r="AN27" s="313"/>
      <c r="AO27" s="310"/>
      <c r="AP27" s="311"/>
      <c r="AQ27" s="309"/>
      <c r="AR27" s="310"/>
      <c r="AS27" s="310"/>
    </row>
    <row r="28" spans="1:45" ht="30.6" customHeight="1" x14ac:dyDescent="0.4">
      <c r="A28" s="270">
        <v>12</v>
      </c>
      <c r="D28" s="309"/>
      <c r="E28" s="310"/>
      <c r="F28" s="311"/>
      <c r="G28" s="309"/>
      <c r="H28" s="310"/>
      <c r="I28" s="312"/>
      <c r="J28" s="313"/>
      <c r="K28" s="310"/>
      <c r="L28" s="311"/>
      <c r="M28" s="309"/>
      <c r="N28" s="310"/>
      <c r="O28" s="312"/>
      <c r="P28" s="313"/>
      <c r="Q28" s="310"/>
      <c r="R28" s="311"/>
      <c r="S28" s="309"/>
      <c r="T28" s="310"/>
      <c r="U28" s="312"/>
      <c r="V28" s="313"/>
      <c r="W28" s="310"/>
      <c r="X28" s="311"/>
      <c r="Y28" s="309"/>
      <c r="Z28" s="310"/>
      <c r="AA28" s="312"/>
      <c r="AB28" s="313"/>
      <c r="AC28" s="310"/>
      <c r="AD28" s="311"/>
      <c r="AE28" s="309"/>
      <c r="AF28" s="310"/>
      <c r="AG28" s="312"/>
      <c r="AH28" s="313"/>
      <c r="AI28" s="310"/>
      <c r="AJ28" s="311"/>
      <c r="AK28" s="309"/>
      <c r="AL28" s="310"/>
      <c r="AM28" s="312"/>
      <c r="AN28" s="313"/>
      <c r="AO28" s="310"/>
      <c r="AP28" s="311"/>
      <c r="AQ28" s="309"/>
      <c r="AR28" s="310"/>
      <c r="AS28" s="310"/>
    </row>
    <row r="29" spans="1:45" ht="30.6" customHeight="1" x14ac:dyDescent="0.4">
      <c r="A29" s="270">
        <v>12</v>
      </c>
      <c r="D29" s="309"/>
      <c r="E29" s="310"/>
      <c r="F29" s="311"/>
      <c r="G29" s="309"/>
      <c r="H29" s="310"/>
      <c r="I29" s="312"/>
      <c r="J29" s="313"/>
      <c r="K29" s="310"/>
      <c r="L29" s="311"/>
      <c r="M29" s="309"/>
      <c r="N29" s="310"/>
      <c r="O29" s="312"/>
      <c r="P29" s="313"/>
      <c r="Q29" s="310"/>
      <c r="R29" s="311"/>
      <c r="S29" s="309"/>
      <c r="T29" s="310"/>
      <c r="U29" s="312"/>
      <c r="V29" s="313"/>
      <c r="W29" s="310"/>
      <c r="X29" s="311"/>
      <c r="Y29" s="309"/>
      <c r="Z29" s="310"/>
      <c r="AA29" s="312"/>
      <c r="AB29" s="313"/>
      <c r="AC29" s="310"/>
      <c r="AD29" s="311"/>
      <c r="AE29" s="309"/>
      <c r="AF29" s="310"/>
      <c r="AG29" s="312"/>
      <c r="AH29" s="313"/>
      <c r="AI29" s="310"/>
      <c r="AJ29" s="311"/>
      <c r="AK29" s="309"/>
      <c r="AL29" s="310"/>
      <c r="AM29" s="312"/>
      <c r="AN29" s="313"/>
      <c r="AO29" s="310"/>
      <c r="AP29" s="311"/>
      <c r="AQ29" s="309"/>
      <c r="AR29" s="310"/>
      <c r="AS29" s="310"/>
    </row>
    <row r="30" spans="1:45" ht="30.6" customHeight="1" x14ac:dyDescent="0.4">
      <c r="A30" s="270">
        <v>12</v>
      </c>
      <c r="D30" s="309"/>
      <c r="E30" s="310"/>
      <c r="F30" s="311"/>
      <c r="G30" s="309"/>
      <c r="H30" s="310"/>
      <c r="I30" s="312"/>
      <c r="J30" s="313"/>
      <c r="K30" s="310"/>
      <c r="L30" s="311"/>
      <c r="M30" s="309"/>
      <c r="N30" s="310"/>
      <c r="O30" s="312"/>
      <c r="P30" s="313"/>
      <c r="Q30" s="310"/>
      <c r="R30" s="311"/>
      <c r="S30" s="309"/>
      <c r="T30" s="310"/>
      <c r="U30" s="312"/>
      <c r="V30" s="313"/>
      <c r="W30" s="310"/>
      <c r="X30" s="311"/>
      <c r="Y30" s="309"/>
      <c r="Z30" s="310"/>
      <c r="AA30" s="312"/>
      <c r="AB30" s="313"/>
      <c r="AC30" s="310"/>
      <c r="AD30" s="311"/>
      <c r="AE30" s="309"/>
      <c r="AF30" s="310"/>
      <c r="AG30" s="312"/>
      <c r="AH30" s="313"/>
      <c r="AI30" s="310"/>
      <c r="AJ30" s="311"/>
      <c r="AK30" s="309"/>
      <c r="AL30" s="310"/>
      <c r="AM30" s="312"/>
      <c r="AN30" s="313"/>
      <c r="AO30" s="310"/>
      <c r="AP30" s="311"/>
      <c r="AQ30" s="309"/>
      <c r="AR30" s="310"/>
      <c r="AS30" s="310"/>
    </row>
    <row r="31" spans="1:45" ht="30.6" customHeight="1" x14ac:dyDescent="0.4">
      <c r="A31" s="270">
        <v>12</v>
      </c>
      <c r="D31" s="309"/>
      <c r="E31" s="310"/>
      <c r="F31" s="311"/>
      <c r="G31" s="309"/>
      <c r="H31" s="310"/>
      <c r="I31" s="312"/>
      <c r="J31" s="313"/>
      <c r="K31" s="310"/>
      <c r="L31" s="311"/>
      <c r="M31" s="309"/>
      <c r="N31" s="310"/>
      <c r="O31" s="312"/>
      <c r="P31" s="313"/>
      <c r="Q31" s="310"/>
      <c r="R31" s="311"/>
      <c r="S31" s="309"/>
      <c r="T31" s="310"/>
      <c r="U31" s="312"/>
      <c r="V31" s="313"/>
      <c r="W31" s="310"/>
      <c r="X31" s="311"/>
      <c r="Y31" s="309"/>
      <c r="Z31" s="310"/>
      <c r="AA31" s="312"/>
      <c r="AB31" s="313"/>
      <c r="AC31" s="310"/>
      <c r="AD31" s="311"/>
      <c r="AE31" s="309"/>
      <c r="AF31" s="310"/>
      <c r="AG31" s="312"/>
      <c r="AH31" s="313"/>
      <c r="AI31" s="310"/>
      <c r="AJ31" s="311"/>
      <c r="AK31" s="309"/>
      <c r="AL31" s="310"/>
      <c r="AM31" s="312"/>
      <c r="AN31" s="313"/>
      <c r="AO31" s="310"/>
      <c r="AP31" s="311"/>
      <c r="AQ31" s="309"/>
      <c r="AR31" s="310"/>
      <c r="AS31" s="310"/>
    </row>
    <row r="32" spans="1:45" ht="30.6" customHeight="1" x14ac:dyDescent="0.4">
      <c r="A32" s="270">
        <v>12</v>
      </c>
      <c r="D32" s="309"/>
      <c r="E32" s="310"/>
      <c r="F32" s="311"/>
      <c r="G32" s="309"/>
      <c r="H32" s="310"/>
      <c r="I32" s="312"/>
      <c r="J32" s="313"/>
      <c r="K32" s="310"/>
      <c r="L32" s="311"/>
      <c r="M32" s="309"/>
      <c r="N32" s="310"/>
      <c r="O32" s="312"/>
      <c r="P32" s="313"/>
      <c r="Q32" s="310"/>
      <c r="R32" s="311"/>
      <c r="S32" s="309"/>
      <c r="T32" s="310"/>
      <c r="U32" s="312"/>
      <c r="V32" s="313"/>
      <c r="W32" s="310"/>
      <c r="X32" s="311"/>
      <c r="Y32" s="309"/>
      <c r="Z32" s="310"/>
      <c r="AA32" s="312"/>
      <c r="AB32" s="313"/>
      <c r="AC32" s="310"/>
      <c r="AD32" s="311"/>
      <c r="AE32" s="309"/>
      <c r="AF32" s="310"/>
      <c r="AG32" s="312"/>
      <c r="AH32" s="313"/>
      <c r="AI32" s="310"/>
      <c r="AJ32" s="311"/>
      <c r="AK32" s="309"/>
      <c r="AL32" s="310"/>
      <c r="AM32" s="312"/>
      <c r="AN32" s="313"/>
      <c r="AO32" s="310"/>
      <c r="AP32" s="311"/>
      <c r="AQ32" s="309"/>
      <c r="AR32" s="310"/>
      <c r="AS32" s="310"/>
    </row>
    <row r="33" spans="1:45" ht="30.6" customHeight="1" x14ac:dyDescent="0.4">
      <c r="A33" s="270">
        <v>12</v>
      </c>
      <c r="D33" s="309"/>
      <c r="E33" s="310"/>
      <c r="F33" s="311"/>
      <c r="G33" s="309"/>
      <c r="H33" s="310"/>
      <c r="I33" s="312"/>
      <c r="J33" s="313"/>
      <c r="K33" s="310"/>
      <c r="L33" s="311"/>
      <c r="M33" s="309"/>
      <c r="N33" s="310"/>
      <c r="O33" s="312"/>
      <c r="P33" s="313"/>
      <c r="Q33" s="310"/>
      <c r="R33" s="311"/>
      <c r="S33" s="309"/>
      <c r="T33" s="310"/>
      <c r="U33" s="312"/>
      <c r="V33" s="313"/>
      <c r="W33" s="310"/>
      <c r="X33" s="311"/>
      <c r="Y33" s="309"/>
      <c r="Z33" s="310"/>
      <c r="AA33" s="312"/>
      <c r="AB33" s="313"/>
      <c r="AC33" s="310"/>
      <c r="AD33" s="311"/>
      <c r="AE33" s="309"/>
      <c r="AF33" s="310"/>
      <c r="AG33" s="312"/>
      <c r="AH33" s="313"/>
      <c r="AI33" s="310"/>
      <c r="AJ33" s="311"/>
      <c r="AK33" s="309"/>
      <c r="AL33" s="310"/>
      <c r="AM33" s="312"/>
      <c r="AN33" s="313"/>
      <c r="AO33" s="310"/>
      <c r="AP33" s="311"/>
      <c r="AQ33" s="309"/>
      <c r="AR33" s="310"/>
      <c r="AS33" s="310"/>
    </row>
    <row r="34" spans="1:45" ht="30.6" customHeight="1" x14ac:dyDescent="0.4">
      <c r="A34" s="270">
        <v>12</v>
      </c>
      <c r="D34" s="314"/>
      <c r="E34" s="315"/>
      <c r="F34" s="316"/>
      <c r="G34" s="317"/>
      <c r="H34" s="315"/>
      <c r="I34" s="318"/>
      <c r="J34" s="319"/>
      <c r="K34" s="315"/>
      <c r="L34" s="316"/>
      <c r="M34" s="317"/>
      <c r="N34" s="315"/>
      <c r="O34" s="318"/>
      <c r="P34" s="319"/>
      <c r="Q34" s="315"/>
      <c r="R34" s="316"/>
      <c r="S34" s="317"/>
      <c r="T34" s="315"/>
      <c r="U34" s="318"/>
      <c r="V34" s="319"/>
      <c r="W34" s="315"/>
      <c r="X34" s="316"/>
      <c r="Y34" s="317"/>
      <c r="Z34" s="315"/>
      <c r="AA34" s="318"/>
      <c r="AB34" s="319"/>
      <c r="AC34" s="315"/>
      <c r="AD34" s="316"/>
      <c r="AE34" s="317"/>
      <c r="AF34" s="315"/>
      <c r="AG34" s="318"/>
      <c r="AH34" s="319"/>
      <c r="AI34" s="315"/>
      <c r="AJ34" s="316"/>
      <c r="AK34" s="317"/>
      <c r="AL34" s="315"/>
      <c r="AM34" s="318"/>
      <c r="AN34" s="319"/>
      <c r="AO34" s="315"/>
      <c r="AP34" s="316"/>
      <c r="AQ34" s="317"/>
      <c r="AR34" s="315"/>
      <c r="AS34" s="315"/>
    </row>
    <row r="35" spans="1:45" ht="33.75" customHeight="1" x14ac:dyDescent="0.4">
      <c r="A35" s="270">
        <v>11</v>
      </c>
      <c r="D35" s="300" t="e">
        <f>AN26+1</f>
        <v>#VALUE!</v>
      </c>
      <c r="E35" s="301"/>
      <c r="F35" s="302"/>
      <c r="G35" s="302"/>
      <c r="H35" s="302"/>
      <c r="I35" s="303"/>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4" t="e">
        <f>AB35+1</f>
        <v>#VALUE!</v>
      </c>
      <c r="AI35" s="305"/>
      <c r="AJ35" s="306"/>
      <c r="AK35" s="306"/>
      <c r="AL35" s="306"/>
      <c r="AM35" s="307"/>
      <c r="AN35" s="308" t="e">
        <f>AH35+1</f>
        <v>#VALUE!</v>
      </c>
      <c r="AO35" s="297"/>
      <c r="AP35" s="298" t="s">
        <v>310</v>
      </c>
      <c r="AQ35" s="298"/>
      <c r="AR35" s="298"/>
      <c r="AS35" s="298"/>
    </row>
    <row r="36" spans="1:45" ht="30.6" customHeight="1" x14ac:dyDescent="0.4">
      <c r="A36" s="270">
        <v>12</v>
      </c>
      <c r="D36" s="309"/>
      <c r="E36" s="310"/>
      <c r="F36" s="311"/>
      <c r="G36" s="309"/>
      <c r="H36" s="310"/>
      <c r="I36" s="312"/>
      <c r="J36" s="313"/>
      <c r="K36" s="310"/>
      <c r="L36" s="311"/>
      <c r="M36" s="309"/>
      <c r="N36" s="310"/>
      <c r="O36" s="312"/>
      <c r="P36" s="313"/>
      <c r="Q36" s="310"/>
      <c r="R36" s="311"/>
      <c r="S36" s="309"/>
      <c r="T36" s="310"/>
      <c r="U36" s="312"/>
      <c r="V36" s="313"/>
      <c r="W36" s="310"/>
      <c r="X36" s="311"/>
      <c r="Y36" s="309"/>
      <c r="Z36" s="310"/>
      <c r="AA36" s="312"/>
      <c r="AB36" s="313"/>
      <c r="AC36" s="310"/>
      <c r="AD36" s="311"/>
      <c r="AE36" s="309"/>
      <c r="AF36" s="310"/>
      <c r="AG36" s="312"/>
      <c r="AH36" s="313"/>
      <c r="AI36" s="310"/>
      <c r="AJ36" s="311"/>
      <c r="AK36" s="309"/>
      <c r="AL36" s="310"/>
      <c r="AM36" s="312"/>
      <c r="AN36" s="313"/>
      <c r="AO36" s="310"/>
      <c r="AP36" s="311"/>
      <c r="AQ36" s="309"/>
      <c r="AR36" s="310"/>
      <c r="AS36" s="310"/>
    </row>
    <row r="37" spans="1:45" ht="30.6" customHeight="1" x14ac:dyDescent="0.4">
      <c r="A37" s="270">
        <v>12</v>
      </c>
      <c r="D37" s="309"/>
      <c r="E37" s="310"/>
      <c r="F37" s="311"/>
      <c r="G37" s="309"/>
      <c r="H37" s="310"/>
      <c r="I37" s="312"/>
      <c r="J37" s="313"/>
      <c r="K37" s="310"/>
      <c r="L37" s="311"/>
      <c r="M37" s="309"/>
      <c r="N37" s="310"/>
      <c r="O37" s="312"/>
      <c r="P37" s="313"/>
      <c r="Q37" s="310"/>
      <c r="R37" s="311"/>
      <c r="S37" s="309"/>
      <c r="T37" s="310"/>
      <c r="U37" s="312"/>
      <c r="V37" s="313"/>
      <c r="W37" s="310"/>
      <c r="X37" s="311"/>
      <c r="Y37" s="309"/>
      <c r="Z37" s="310"/>
      <c r="AA37" s="312"/>
      <c r="AB37" s="313"/>
      <c r="AC37" s="310"/>
      <c r="AD37" s="311"/>
      <c r="AE37" s="309"/>
      <c r="AF37" s="310"/>
      <c r="AG37" s="312"/>
      <c r="AH37" s="313"/>
      <c r="AI37" s="310"/>
      <c r="AJ37" s="311"/>
      <c r="AK37" s="309"/>
      <c r="AL37" s="310"/>
      <c r="AM37" s="312"/>
      <c r="AN37" s="313"/>
      <c r="AO37" s="310"/>
      <c r="AP37" s="311"/>
      <c r="AQ37" s="309"/>
      <c r="AR37" s="310"/>
      <c r="AS37" s="310"/>
    </row>
    <row r="38" spans="1:45" ht="30.6" customHeight="1" x14ac:dyDescent="0.4">
      <c r="A38" s="270">
        <v>12</v>
      </c>
      <c r="D38" s="309"/>
      <c r="E38" s="310"/>
      <c r="F38" s="311"/>
      <c r="G38" s="309"/>
      <c r="H38" s="310"/>
      <c r="I38" s="312"/>
      <c r="J38" s="313"/>
      <c r="K38" s="310"/>
      <c r="L38" s="311"/>
      <c r="M38" s="309"/>
      <c r="N38" s="310"/>
      <c r="O38" s="312"/>
      <c r="P38" s="313"/>
      <c r="Q38" s="310"/>
      <c r="R38" s="311"/>
      <c r="S38" s="309"/>
      <c r="T38" s="310"/>
      <c r="U38" s="312"/>
      <c r="V38" s="313"/>
      <c r="W38" s="310"/>
      <c r="X38" s="311"/>
      <c r="Y38" s="309"/>
      <c r="Z38" s="310"/>
      <c r="AA38" s="312"/>
      <c r="AB38" s="313"/>
      <c r="AC38" s="310"/>
      <c r="AD38" s="311"/>
      <c r="AE38" s="309"/>
      <c r="AF38" s="310"/>
      <c r="AG38" s="312"/>
      <c r="AH38" s="313"/>
      <c r="AI38" s="310"/>
      <c r="AJ38" s="311"/>
      <c r="AK38" s="309"/>
      <c r="AL38" s="310"/>
      <c r="AM38" s="312"/>
      <c r="AN38" s="313"/>
      <c r="AO38" s="310"/>
      <c r="AP38" s="311"/>
      <c r="AQ38" s="309"/>
      <c r="AR38" s="310"/>
      <c r="AS38" s="310"/>
    </row>
    <row r="39" spans="1:45" ht="30.6" customHeight="1" x14ac:dyDescent="0.4">
      <c r="A39" s="270">
        <v>12</v>
      </c>
      <c r="D39" s="309"/>
      <c r="E39" s="310"/>
      <c r="F39" s="311"/>
      <c r="G39" s="309"/>
      <c r="H39" s="310"/>
      <c r="I39" s="312"/>
      <c r="J39" s="313"/>
      <c r="K39" s="310"/>
      <c r="L39" s="311"/>
      <c r="M39" s="309"/>
      <c r="N39" s="310"/>
      <c r="O39" s="312"/>
      <c r="P39" s="313"/>
      <c r="Q39" s="310"/>
      <c r="R39" s="311"/>
      <c r="S39" s="309"/>
      <c r="T39" s="310"/>
      <c r="U39" s="312"/>
      <c r="V39" s="313"/>
      <c r="W39" s="310"/>
      <c r="X39" s="311"/>
      <c r="Y39" s="309"/>
      <c r="Z39" s="310"/>
      <c r="AA39" s="312"/>
      <c r="AB39" s="313"/>
      <c r="AC39" s="310"/>
      <c r="AD39" s="311"/>
      <c r="AE39" s="309"/>
      <c r="AF39" s="310"/>
      <c r="AG39" s="312"/>
      <c r="AH39" s="313"/>
      <c r="AI39" s="310"/>
      <c r="AJ39" s="311"/>
      <c r="AK39" s="309"/>
      <c r="AL39" s="310"/>
      <c r="AM39" s="312"/>
      <c r="AN39" s="313"/>
      <c r="AO39" s="310"/>
      <c r="AP39" s="311"/>
      <c r="AQ39" s="309"/>
      <c r="AR39" s="310"/>
      <c r="AS39" s="310"/>
    </row>
    <row r="40" spans="1:45" ht="30.6" customHeight="1" x14ac:dyDescent="0.4">
      <c r="A40" s="270">
        <v>12</v>
      </c>
      <c r="D40" s="309"/>
      <c r="E40" s="310"/>
      <c r="F40" s="311"/>
      <c r="G40" s="309"/>
      <c r="H40" s="310"/>
      <c r="I40" s="312"/>
      <c r="J40" s="313"/>
      <c r="K40" s="310"/>
      <c r="L40" s="311"/>
      <c r="M40" s="309"/>
      <c r="N40" s="310"/>
      <c r="O40" s="312"/>
      <c r="P40" s="313"/>
      <c r="Q40" s="310"/>
      <c r="R40" s="311"/>
      <c r="S40" s="309"/>
      <c r="T40" s="310"/>
      <c r="U40" s="312"/>
      <c r="V40" s="313"/>
      <c r="W40" s="310"/>
      <c r="X40" s="311"/>
      <c r="Y40" s="309"/>
      <c r="Z40" s="310"/>
      <c r="AA40" s="312"/>
      <c r="AB40" s="313"/>
      <c r="AC40" s="310"/>
      <c r="AD40" s="311"/>
      <c r="AE40" s="309"/>
      <c r="AF40" s="310"/>
      <c r="AG40" s="312"/>
      <c r="AH40" s="313"/>
      <c r="AI40" s="310"/>
      <c r="AJ40" s="311"/>
      <c r="AK40" s="309"/>
      <c r="AL40" s="310"/>
      <c r="AM40" s="312"/>
      <c r="AN40" s="313"/>
      <c r="AO40" s="310"/>
      <c r="AP40" s="311"/>
      <c r="AQ40" s="309"/>
      <c r="AR40" s="310"/>
      <c r="AS40" s="310"/>
    </row>
    <row r="41" spans="1:45" ht="30.6" customHeight="1" x14ac:dyDescent="0.4">
      <c r="A41" s="270">
        <v>12</v>
      </c>
      <c r="D41" s="309"/>
      <c r="E41" s="310"/>
      <c r="F41" s="311"/>
      <c r="G41" s="309"/>
      <c r="H41" s="310"/>
      <c r="I41" s="312"/>
      <c r="J41" s="313"/>
      <c r="K41" s="310"/>
      <c r="L41" s="311"/>
      <c r="M41" s="309"/>
      <c r="N41" s="310"/>
      <c r="O41" s="312"/>
      <c r="P41" s="313"/>
      <c r="Q41" s="310"/>
      <c r="R41" s="311"/>
      <c r="S41" s="309"/>
      <c r="T41" s="310"/>
      <c r="U41" s="312"/>
      <c r="V41" s="313"/>
      <c r="W41" s="310"/>
      <c r="X41" s="311"/>
      <c r="Y41" s="309"/>
      <c r="Z41" s="310"/>
      <c r="AA41" s="312"/>
      <c r="AB41" s="313"/>
      <c r="AC41" s="310"/>
      <c r="AD41" s="311"/>
      <c r="AE41" s="309"/>
      <c r="AF41" s="310"/>
      <c r="AG41" s="312"/>
      <c r="AH41" s="313"/>
      <c r="AI41" s="310"/>
      <c r="AJ41" s="311"/>
      <c r="AK41" s="309"/>
      <c r="AL41" s="310"/>
      <c r="AM41" s="312"/>
      <c r="AN41" s="313"/>
      <c r="AO41" s="310"/>
      <c r="AP41" s="311"/>
      <c r="AQ41" s="309"/>
      <c r="AR41" s="310"/>
      <c r="AS41" s="310"/>
    </row>
    <row r="42" spans="1:45" ht="30.6" customHeight="1" x14ac:dyDescent="0.4">
      <c r="A42" s="270">
        <v>12</v>
      </c>
      <c r="D42" s="309"/>
      <c r="E42" s="310"/>
      <c r="F42" s="311"/>
      <c r="G42" s="309"/>
      <c r="H42" s="310"/>
      <c r="I42" s="312"/>
      <c r="J42" s="313"/>
      <c r="K42" s="310"/>
      <c r="L42" s="311"/>
      <c r="M42" s="309"/>
      <c r="N42" s="310"/>
      <c r="O42" s="312"/>
      <c r="P42" s="313"/>
      <c r="Q42" s="310"/>
      <c r="R42" s="311"/>
      <c r="S42" s="309"/>
      <c r="T42" s="310"/>
      <c r="U42" s="312"/>
      <c r="V42" s="313"/>
      <c r="W42" s="310"/>
      <c r="X42" s="311"/>
      <c r="Y42" s="309"/>
      <c r="Z42" s="310"/>
      <c r="AA42" s="312"/>
      <c r="AB42" s="313"/>
      <c r="AC42" s="310"/>
      <c r="AD42" s="311"/>
      <c r="AE42" s="309"/>
      <c r="AF42" s="310"/>
      <c r="AG42" s="312"/>
      <c r="AH42" s="313"/>
      <c r="AI42" s="310"/>
      <c r="AJ42" s="311"/>
      <c r="AK42" s="309"/>
      <c r="AL42" s="310"/>
      <c r="AM42" s="312"/>
      <c r="AN42" s="313"/>
      <c r="AO42" s="310"/>
      <c r="AP42" s="311"/>
      <c r="AQ42" s="309"/>
      <c r="AR42" s="310"/>
      <c r="AS42" s="310"/>
    </row>
    <row r="43" spans="1:45" ht="30.6" customHeight="1" x14ac:dyDescent="0.4">
      <c r="A43" s="270">
        <v>12</v>
      </c>
      <c r="D43" s="314"/>
      <c r="E43" s="315"/>
      <c r="F43" s="316"/>
      <c r="G43" s="317"/>
      <c r="H43" s="315"/>
      <c r="I43" s="318"/>
      <c r="J43" s="319"/>
      <c r="K43" s="315"/>
      <c r="L43" s="316"/>
      <c r="M43" s="317"/>
      <c r="N43" s="315"/>
      <c r="O43" s="318"/>
      <c r="P43" s="319"/>
      <c r="Q43" s="315"/>
      <c r="R43" s="316"/>
      <c r="S43" s="317"/>
      <c r="T43" s="315"/>
      <c r="U43" s="318"/>
      <c r="V43" s="319"/>
      <c r="W43" s="315"/>
      <c r="X43" s="316"/>
      <c r="Y43" s="317"/>
      <c r="Z43" s="315"/>
      <c r="AA43" s="318"/>
      <c r="AB43" s="319"/>
      <c r="AC43" s="315"/>
      <c r="AD43" s="316"/>
      <c r="AE43" s="317"/>
      <c r="AF43" s="315"/>
      <c r="AG43" s="318"/>
      <c r="AH43" s="319"/>
      <c r="AI43" s="315"/>
      <c r="AJ43" s="316"/>
      <c r="AK43" s="317"/>
      <c r="AL43" s="315"/>
      <c r="AM43" s="318"/>
      <c r="AN43" s="319"/>
      <c r="AO43" s="315"/>
      <c r="AP43" s="316"/>
      <c r="AQ43" s="317"/>
      <c r="AR43" s="315"/>
      <c r="AS43" s="315"/>
    </row>
    <row r="44" spans="1:45" ht="33.75" customHeight="1" x14ac:dyDescent="0.4">
      <c r="A44" s="270">
        <v>11</v>
      </c>
      <c r="D44" s="296" t="e">
        <f>AN35+1</f>
        <v>#VALUE!</v>
      </c>
      <c r="E44" s="297"/>
      <c r="F44" s="298" t="s">
        <v>227</v>
      </c>
      <c r="G44" s="298"/>
      <c r="H44" s="298"/>
      <c r="I44" s="299"/>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4" t="e">
        <f>AB44+1</f>
        <v>#VALUE!</v>
      </c>
      <c r="AI44" s="305"/>
      <c r="AJ44" s="306"/>
      <c r="AK44" s="306"/>
      <c r="AL44" s="306"/>
      <c r="AM44" s="307"/>
      <c r="AN44" s="308" t="e">
        <f>AH44+1</f>
        <v>#VALUE!</v>
      </c>
      <c r="AO44" s="297"/>
      <c r="AP44" s="298"/>
      <c r="AQ44" s="298"/>
      <c r="AR44" s="298"/>
      <c r="AS44" s="298"/>
    </row>
    <row r="45" spans="1:45" ht="30.6" customHeight="1" x14ac:dyDescent="0.4">
      <c r="A45" s="270">
        <v>12</v>
      </c>
      <c r="D45" s="309"/>
      <c r="E45" s="310"/>
      <c r="F45" s="311"/>
      <c r="G45" s="309"/>
      <c r="H45" s="310"/>
      <c r="I45" s="312"/>
      <c r="J45" s="313"/>
      <c r="K45" s="310"/>
      <c r="L45" s="311"/>
      <c r="M45" s="309"/>
      <c r="N45" s="310"/>
      <c r="O45" s="312"/>
      <c r="P45" s="313"/>
      <c r="Q45" s="310"/>
      <c r="R45" s="311"/>
      <c r="S45" s="309"/>
      <c r="T45" s="310"/>
      <c r="U45" s="312"/>
      <c r="V45" s="313"/>
      <c r="W45" s="310"/>
      <c r="X45" s="311"/>
      <c r="Y45" s="309"/>
      <c r="Z45" s="310"/>
      <c r="AA45" s="312"/>
      <c r="AB45" s="313"/>
      <c r="AC45" s="310"/>
      <c r="AD45" s="311"/>
      <c r="AE45" s="309"/>
      <c r="AF45" s="310"/>
      <c r="AG45" s="312"/>
      <c r="AH45" s="313"/>
      <c r="AI45" s="310"/>
      <c r="AJ45" s="311"/>
      <c r="AK45" s="309"/>
      <c r="AL45" s="310"/>
      <c r="AM45" s="312"/>
      <c r="AN45" s="313"/>
      <c r="AO45" s="310"/>
      <c r="AP45" s="311"/>
      <c r="AQ45" s="309"/>
      <c r="AR45" s="310"/>
      <c r="AS45" s="310"/>
    </row>
    <row r="46" spans="1:45" ht="30.6" customHeight="1" x14ac:dyDescent="0.4">
      <c r="A46" s="270">
        <v>12</v>
      </c>
      <c r="D46" s="309"/>
      <c r="E46" s="310"/>
      <c r="F46" s="311"/>
      <c r="G46" s="309"/>
      <c r="H46" s="310"/>
      <c r="I46" s="312"/>
      <c r="J46" s="313"/>
      <c r="K46" s="310"/>
      <c r="L46" s="311"/>
      <c r="M46" s="309"/>
      <c r="N46" s="310"/>
      <c r="O46" s="312"/>
      <c r="P46" s="313"/>
      <c r="Q46" s="310"/>
      <c r="R46" s="311"/>
      <c r="S46" s="309"/>
      <c r="T46" s="310"/>
      <c r="U46" s="312"/>
      <c r="V46" s="313"/>
      <c r="W46" s="310"/>
      <c r="X46" s="311"/>
      <c r="Y46" s="309"/>
      <c r="Z46" s="310"/>
      <c r="AA46" s="312"/>
      <c r="AB46" s="313"/>
      <c r="AC46" s="310"/>
      <c r="AD46" s="311"/>
      <c r="AE46" s="309"/>
      <c r="AF46" s="310"/>
      <c r="AG46" s="312"/>
      <c r="AH46" s="313"/>
      <c r="AI46" s="310"/>
      <c r="AJ46" s="311"/>
      <c r="AK46" s="309"/>
      <c r="AL46" s="310"/>
      <c r="AM46" s="312"/>
      <c r="AN46" s="313"/>
      <c r="AO46" s="310"/>
      <c r="AP46" s="311"/>
      <c r="AQ46" s="309"/>
      <c r="AR46" s="310"/>
      <c r="AS46" s="310"/>
    </row>
    <row r="47" spans="1:45" ht="30.6" customHeight="1" x14ac:dyDescent="0.4">
      <c r="A47" s="270">
        <v>12</v>
      </c>
      <c r="D47" s="309"/>
      <c r="E47" s="310"/>
      <c r="F47" s="311"/>
      <c r="G47" s="309"/>
      <c r="H47" s="310"/>
      <c r="I47" s="312"/>
      <c r="J47" s="313"/>
      <c r="K47" s="310"/>
      <c r="L47" s="311"/>
      <c r="M47" s="309"/>
      <c r="N47" s="310"/>
      <c r="O47" s="312"/>
      <c r="P47" s="313"/>
      <c r="Q47" s="310"/>
      <c r="R47" s="311"/>
      <c r="S47" s="309"/>
      <c r="T47" s="310"/>
      <c r="U47" s="312"/>
      <c r="V47" s="313"/>
      <c r="W47" s="310"/>
      <c r="X47" s="311"/>
      <c r="Y47" s="309"/>
      <c r="Z47" s="310"/>
      <c r="AA47" s="312"/>
      <c r="AB47" s="313"/>
      <c r="AC47" s="310"/>
      <c r="AD47" s="311"/>
      <c r="AE47" s="309"/>
      <c r="AF47" s="310"/>
      <c r="AG47" s="312"/>
      <c r="AH47" s="313"/>
      <c r="AI47" s="310"/>
      <c r="AJ47" s="311"/>
      <c r="AK47" s="309"/>
      <c r="AL47" s="310"/>
      <c r="AM47" s="312"/>
      <c r="AN47" s="313"/>
      <c r="AO47" s="310"/>
      <c r="AP47" s="311"/>
      <c r="AQ47" s="309"/>
      <c r="AR47" s="310"/>
      <c r="AS47" s="310"/>
    </row>
    <row r="48" spans="1:45" ht="30.6" customHeight="1" x14ac:dyDescent="0.4">
      <c r="A48" s="270">
        <v>12</v>
      </c>
      <c r="D48" s="309"/>
      <c r="E48" s="310"/>
      <c r="F48" s="311"/>
      <c r="G48" s="309"/>
      <c r="H48" s="310"/>
      <c r="I48" s="312"/>
      <c r="J48" s="313"/>
      <c r="K48" s="310"/>
      <c r="L48" s="311"/>
      <c r="M48" s="309"/>
      <c r="N48" s="310"/>
      <c r="O48" s="312"/>
      <c r="P48" s="313"/>
      <c r="Q48" s="310"/>
      <c r="R48" s="311"/>
      <c r="S48" s="309"/>
      <c r="T48" s="310"/>
      <c r="U48" s="312"/>
      <c r="V48" s="313"/>
      <c r="W48" s="310"/>
      <c r="X48" s="311"/>
      <c r="Y48" s="309"/>
      <c r="Z48" s="310"/>
      <c r="AA48" s="312"/>
      <c r="AB48" s="313"/>
      <c r="AC48" s="310"/>
      <c r="AD48" s="311"/>
      <c r="AE48" s="309"/>
      <c r="AF48" s="310"/>
      <c r="AG48" s="312"/>
      <c r="AH48" s="313"/>
      <c r="AI48" s="310"/>
      <c r="AJ48" s="311"/>
      <c r="AK48" s="309"/>
      <c r="AL48" s="310"/>
      <c r="AM48" s="312"/>
      <c r="AN48" s="313"/>
      <c r="AO48" s="310"/>
      <c r="AP48" s="311"/>
      <c r="AQ48" s="309"/>
      <c r="AR48" s="310"/>
      <c r="AS48" s="310"/>
    </row>
    <row r="49" spans="1:45" ht="30.6" customHeight="1" x14ac:dyDescent="0.4">
      <c r="A49" s="270">
        <v>12</v>
      </c>
      <c r="D49" s="309"/>
      <c r="E49" s="310"/>
      <c r="F49" s="311"/>
      <c r="G49" s="309"/>
      <c r="H49" s="310"/>
      <c r="I49" s="312"/>
      <c r="J49" s="313"/>
      <c r="K49" s="310"/>
      <c r="L49" s="311"/>
      <c r="M49" s="309"/>
      <c r="N49" s="310"/>
      <c r="O49" s="312"/>
      <c r="P49" s="313"/>
      <c r="Q49" s="310"/>
      <c r="R49" s="311"/>
      <c r="S49" s="309"/>
      <c r="T49" s="310"/>
      <c r="U49" s="312"/>
      <c r="V49" s="313"/>
      <c r="W49" s="310"/>
      <c r="X49" s="311"/>
      <c r="Y49" s="309"/>
      <c r="Z49" s="310"/>
      <c r="AA49" s="312"/>
      <c r="AB49" s="313"/>
      <c r="AC49" s="310"/>
      <c r="AD49" s="311"/>
      <c r="AE49" s="309"/>
      <c r="AF49" s="310"/>
      <c r="AG49" s="312"/>
      <c r="AH49" s="313"/>
      <c r="AI49" s="310"/>
      <c r="AJ49" s="311"/>
      <c r="AK49" s="309"/>
      <c r="AL49" s="310"/>
      <c r="AM49" s="312"/>
      <c r="AN49" s="313"/>
      <c r="AO49" s="310"/>
      <c r="AP49" s="311"/>
      <c r="AQ49" s="309"/>
      <c r="AR49" s="310"/>
      <c r="AS49" s="310"/>
    </row>
    <row r="50" spans="1:45" ht="30.6" customHeight="1" x14ac:dyDescent="0.4">
      <c r="A50" s="270">
        <v>12</v>
      </c>
      <c r="D50" s="309"/>
      <c r="E50" s="310"/>
      <c r="F50" s="311"/>
      <c r="G50" s="309"/>
      <c r="H50" s="310"/>
      <c r="I50" s="312"/>
      <c r="J50" s="313"/>
      <c r="K50" s="310"/>
      <c r="L50" s="311"/>
      <c r="M50" s="309"/>
      <c r="N50" s="310"/>
      <c r="O50" s="312"/>
      <c r="P50" s="313"/>
      <c r="Q50" s="310"/>
      <c r="R50" s="311"/>
      <c r="S50" s="309"/>
      <c r="T50" s="310"/>
      <c r="U50" s="312"/>
      <c r="V50" s="313"/>
      <c r="W50" s="310"/>
      <c r="X50" s="311"/>
      <c r="Y50" s="309"/>
      <c r="Z50" s="310"/>
      <c r="AA50" s="312"/>
      <c r="AB50" s="313"/>
      <c r="AC50" s="310"/>
      <c r="AD50" s="311"/>
      <c r="AE50" s="309"/>
      <c r="AF50" s="310"/>
      <c r="AG50" s="312"/>
      <c r="AH50" s="313"/>
      <c r="AI50" s="310"/>
      <c r="AJ50" s="311"/>
      <c r="AK50" s="309"/>
      <c r="AL50" s="310"/>
      <c r="AM50" s="312"/>
      <c r="AN50" s="313"/>
      <c r="AO50" s="310"/>
      <c r="AP50" s="311"/>
      <c r="AQ50" s="309"/>
      <c r="AR50" s="310"/>
      <c r="AS50" s="310"/>
    </row>
    <row r="51" spans="1:45" ht="30.6" customHeight="1" x14ac:dyDescent="0.4">
      <c r="A51" s="270">
        <v>12</v>
      </c>
      <c r="D51" s="309"/>
      <c r="E51" s="310"/>
      <c r="F51" s="311"/>
      <c r="G51" s="309"/>
      <c r="H51" s="310"/>
      <c r="I51" s="312"/>
      <c r="J51" s="313"/>
      <c r="K51" s="310"/>
      <c r="L51" s="311"/>
      <c r="M51" s="309"/>
      <c r="N51" s="310"/>
      <c r="O51" s="312"/>
      <c r="P51" s="313"/>
      <c r="Q51" s="310"/>
      <c r="R51" s="311"/>
      <c r="S51" s="309"/>
      <c r="T51" s="310"/>
      <c r="U51" s="312"/>
      <c r="V51" s="313"/>
      <c r="W51" s="310"/>
      <c r="X51" s="311"/>
      <c r="Y51" s="309"/>
      <c r="Z51" s="310"/>
      <c r="AA51" s="312"/>
      <c r="AB51" s="313"/>
      <c r="AC51" s="310"/>
      <c r="AD51" s="311"/>
      <c r="AE51" s="309"/>
      <c r="AF51" s="310"/>
      <c r="AG51" s="312"/>
      <c r="AH51" s="313"/>
      <c r="AI51" s="310"/>
      <c r="AJ51" s="311"/>
      <c r="AK51" s="309"/>
      <c r="AL51" s="310"/>
      <c r="AM51" s="312"/>
      <c r="AN51" s="313"/>
      <c r="AO51" s="310"/>
      <c r="AP51" s="311"/>
      <c r="AQ51" s="309"/>
      <c r="AR51" s="310"/>
      <c r="AS51" s="310"/>
    </row>
    <row r="52" spans="1:45" ht="30.6" customHeight="1" x14ac:dyDescent="0.4">
      <c r="A52" s="270">
        <v>12</v>
      </c>
      <c r="D52" s="314"/>
      <c r="E52" s="315"/>
      <c r="F52" s="316"/>
      <c r="G52" s="317"/>
      <c r="H52" s="315"/>
      <c r="I52" s="318"/>
      <c r="J52" s="319"/>
      <c r="K52" s="315"/>
      <c r="L52" s="316"/>
      <c r="M52" s="317"/>
      <c r="N52" s="315"/>
      <c r="O52" s="318"/>
      <c r="P52" s="319"/>
      <c r="Q52" s="315"/>
      <c r="R52" s="316"/>
      <c r="S52" s="317"/>
      <c r="T52" s="315"/>
      <c r="U52" s="318"/>
      <c r="V52" s="319"/>
      <c r="W52" s="315"/>
      <c r="X52" s="316"/>
      <c r="Y52" s="317"/>
      <c r="Z52" s="315"/>
      <c r="AA52" s="318"/>
      <c r="AB52" s="319"/>
      <c r="AC52" s="315"/>
      <c r="AD52" s="316"/>
      <c r="AE52" s="317"/>
      <c r="AF52" s="315"/>
      <c r="AG52" s="318"/>
      <c r="AH52" s="319"/>
      <c r="AI52" s="315"/>
      <c r="AJ52" s="316"/>
      <c r="AK52" s="317"/>
      <c r="AL52" s="315"/>
      <c r="AM52" s="318"/>
      <c r="AN52" s="319"/>
      <c r="AO52" s="315"/>
      <c r="AP52" s="316"/>
      <c r="AQ52" s="317"/>
      <c r="AR52" s="315"/>
      <c r="AS52" s="315"/>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20" t="e">
        <f>AH53+1</f>
        <v>#VALUE!</v>
      </c>
      <c r="AO53" s="293"/>
      <c r="AP53" s="294"/>
      <c r="AQ53" s="294"/>
      <c r="AR53" s="294"/>
      <c r="AS53" s="294"/>
    </row>
    <row r="54" spans="1:45" ht="30.6" customHeight="1" x14ac:dyDescent="0.4">
      <c r="A54" s="270">
        <v>12</v>
      </c>
      <c r="D54" s="309"/>
      <c r="E54" s="310"/>
      <c r="F54" s="311"/>
      <c r="G54" s="309"/>
      <c r="H54" s="310"/>
      <c r="I54" s="312"/>
      <c r="J54" s="313"/>
      <c r="K54" s="310"/>
      <c r="L54" s="311"/>
      <c r="M54" s="309"/>
      <c r="N54" s="310"/>
      <c r="O54" s="312"/>
      <c r="P54" s="313"/>
      <c r="Q54" s="310"/>
      <c r="R54" s="311"/>
      <c r="S54" s="309"/>
      <c r="T54" s="310"/>
      <c r="U54" s="312"/>
      <c r="V54" s="313"/>
      <c r="W54" s="310"/>
      <c r="X54" s="311"/>
      <c r="Y54" s="309"/>
      <c r="Z54" s="310"/>
      <c r="AA54" s="312"/>
      <c r="AB54" s="313"/>
      <c r="AC54" s="310"/>
      <c r="AD54" s="311"/>
      <c r="AE54" s="309"/>
      <c r="AF54" s="310"/>
      <c r="AG54" s="312"/>
      <c r="AH54" s="313"/>
      <c r="AI54" s="310"/>
      <c r="AJ54" s="311"/>
      <c r="AK54" s="309"/>
      <c r="AL54" s="310"/>
      <c r="AM54" s="312"/>
      <c r="AN54" s="313"/>
      <c r="AO54" s="310"/>
      <c r="AP54" s="311"/>
      <c r="AQ54" s="309"/>
      <c r="AR54" s="310"/>
      <c r="AS54" s="310"/>
    </row>
    <row r="55" spans="1:45" ht="30.6" customHeight="1" x14ac:dyDescent="0.4">
      <c r="A55" s="270">
        <v>12</v>
      </c>
      <c r="D55" s="309"/>
      <c r="E55" s="310"/>
      <c r="F55" s="311"/>
      <c r="G55" s="309"/>
      <c r="H55" s="310"/>
      <c r="I55" s="312"/>
      <c r="J55" s="313"/>
      <c r="K55" s="310"/>
      <c r="L55" s="311"/>
      <c r="M55" s="309"/>
      <c r="N55" s="310"/>
      <c r="O55" s="312"/>
      <c r="P55" s="313"/>
      <c r="Q55" s="310"/>
      <c r="R55" s="311"/>
      <c r="S55" s="309"/>
      <c r="T55" s="310"/>
      <c r="U55" s="312"/>
      <c r="V55" s="313"/>
      <c r="W55" s="310"/>
      <c r="X55" s="311"/>
      <c r="Y55" s="309"/>
      <c r="Z55" s="310"/>
      <c r="AA55" s="312"/>
      <c r="AB55" s="313"/>
      <c r="AC55" s="310"/>
      <c r="AD55" s="311"/>
      <c r="AE55" s="309"/>
      <c r="AF55" s="310"/>
      <c r="AG55" s="312"/>
      <c r="AH55" s="313"/>
      <c r="AI55" s="310"/>
      <c r="AJ55" s="311"/>
      <c r="AK55" s="309"/>
      <c r="AL55" s="310"/>
      <c r="AM55" s="312"/>
      <c r="AN55" s="313"/>
      <c r="AO55" s="310"/>
      <c r="AP55" s="311"/>
      <c r="AQ55" s="309"/>
      <c r="AR55" s="310"/>
      <c r="AS55" s="310"/>
    </row>
    <row r="56" spans="1:45" ht="30.6" customHeight="1" x14ac:dyDescent="0.4">
      <c r="A56" s="270">
        <v>12</v>
      </c>
      <c r="D56" s="309"/>
      <c r="E56" s="310"/>
      <c r="F56" s="311"/>
      <c r="G56" s="309"/>
      <c r="H56" s="310"/>
      <c r="I56" s="312"/>
      <c r="J56" s="313"/>
      <c r="K56" s="310"/>
      <c r="L56" s="311"/>
      <c r="M56" s="309"/>
      <c r="N56" s="310"/>
      <c r="O56" s="312"/>
      <c r="P56" s="313"/>
      <c r="Q56" s="310"/>
      <c r="R56" s="311"/>
      <c r="S56" s="309"/>
      <c r="T56" s="310"/>
      <c r="U56" s="312"/>
      <c r="V56" s="313"/>
      <c r="W56" s="310"/>
      <c r="X56" s="311"/>
      <c r="Y56" s="309"/>
      <c r="Z56" s="310"/>
      <c r="AA56" s="312"/>
      <c r="AB56" s="313"/>
      <c r="AC56" s="310"/>
      <c r="AD56" s="311"/>
      <c r="AE56" s="309"/>
      <c r="AF56" s="310"/>
      <c r="AG56" s="312"/>
      <c r="AH56" s="313"/>
      <c r="AI56" s="310"/>
      <c r="AJ56" s="311"/>
      <c r="AK56" s="309"/>
      <c r="AL56" s="310"/>
      <c r="AM56" s="312"/>
      <c r="AN56" s="313"/>
      <c r="AO56" s="310"/>
      <c r="AP56" s="311"/>
      <c r="AQ56" s="309"/>
      <c r="AR56" s="310"/>
      <c r="AS56" s="310"/>
    </row>
    <row r="57" spans="1:45" ht="30.6" customHeight="1" x14ac:dyDescent="0.4">
      <c r="A57" s="270">
        <v>12</v>
      </c>
      <c r="D57" s="309"/>
      <c r="E57" s="310"/>
      <c r="F57" s="311"/>
      <c r="G57" s="309"/>
      <c r="H57" s="310"/>
      <c r="I57" s="312"/>
      <c r="J57" s="313"/>
      <c r="K57" s="310"/>
      <c r="L57" s="311"/>
      <c r="M57" s="309"/>
      <c r="N57" s="310"/>
      <c r="O57" s="312"/>
      <c r="P57" s="313"/>
      <c r="Q57" s="310"/>
      <c r="R57" s="311"/>
      <c r="S57" s="309"/>
      <c r="T57" s="310"/>
      <c r="U57" s="312"/>
      <c r="V57" s="313"/>
      <c r="W57" s="310"/>
      <c r="X57" s="311"/>
      <c r="Y57" s="309"/>
      <c r="Z57" s="310"/>
      <c r="AA57" s="312"/>
      <c r="AB57" s="313"/>
      <c r="AC57" s="310"/>
      <c r="AD57" s="311"/>
      <c r="AE57" s="309"/>
      <c r="AF57" s="310"/>
      <c r="AG57" s="312"/>
      <c r="AH57" s="313"/>
      <c r="AI57" s="310"/>
      <c r="AJ57" s="311"/>
      <c r="AK57" s="309"/>
      <c r="AL57" s="310"/>
      <c r="AM57" s="312"/>
      <c r="AN57" s="313"/>
      <c r="AO57" s="310"/>
      <c r="AP57" s="311"/>
      <c r="AQ57" s="309"/>
      <c r="AR57" s="310"/>
      <c r="AS57" s="310"/>
    </row>
    <row r="58" spans="1:45" ht="30.6" customHeight="1" x14ac:dyDescent="0.4">
      <c r="A58" s="270">
        <v>12</v>
      </c>
      <c r="D58" s="309"/>
      <c r="E58" s="310"/>
      <c r="F58" s="311"/>
      <c r="G58" s="309"/>
      <c r="H58" s="310"/>
      <c r="I58" s="312"/>
      <c r="J58" s="313"/>
      <c r="K58" s="310"/>
      <c r="L58" s="311"/>
      <c r="M58" s="309"/>
      <c r="N58" s="310"/>
      <c r="O58" s="312"/>
      <c r="P58" s="313"/>
      <c r="Q58" s="310"/>
      <c r="R58" s="311"/>
      <c r="S58" s="309"/>
      <c r="T58" s="310"/>
      <c r="U58" s="312"/>
      <c r="V58" s="313"/>
      <c r="W58" s="310"/>
      <c r="X58" s="311"/>
      <c r="Y58" s="309"/>
      <c r="Z58" s="310"/>
      <c r="AA58" s="312"/>
      <c r="AB58" s="313"/>
      <c r="AC58" s="310"/>
      <c r="AD58" s="311"/>
      <c r="AE58" s="309"/>
      <c r="AF58" s="310"/>
      <c r="AG58" s="312"/>
      <c r="AH58" s="313"/>
      <c r="AI58" s="310"/>
      <c r="AJ58" s="311"/>
      <c r="AK58" s="309"/>
      <c r="AL58" s="310"/>
      <c r="AM58" s="312"/>
      <c r="AN58" s="313"/>
      <c r="AO58" s="310"/>
      <c r="AP58" s="311"/>
      <c r="AQ58" s="309"/>
      <c r="AR58" s="310"/>
      <c r="AS58" s="310"/>
    </row>
    <row r="59" spans="1:45" ht="30.6" customHeight="1" x14ac:dyDescent="0.4">
      <c r="A59" s="270">
        <v>12</v>
      </c>
      <c r="D59" s="309"/>
      <c r="E59" s="310"/>
      <c r="F59" s="311"/>
      <c r="G59" s="309"/>
      <c r="H59" s="310"/>
      <c r="I59" s="312"/>
      <c r="J59" s="313"/>
      <c r="K59" s="310"/>
      <c r="L59" s="311"/>
      <c r="M59" s="309"/>
      <c r="N59" s="310"/>
      <c r="O59" s="312"/>
      <c r="P59" s="313"/>
      <c r="Q59" s="310"/>
      <c r="R59" s="311"/>
      <c r="S59" s="309"/>
      <c r="T59" s="310"/>
      <c r="U59" s="312"/>
      <c r="V59" s="313"/>
      <c r="W59" s="310"/>
      <c r="X59" s="311"/>
      <c r="Y59" s="309"/>
      <c r="Z59" s="310"/>
      <c r="AA59" s="312"/>
      <c r="AB59" s="313"/>
      <c r="AC59" s="310"/>
      <c r="AD59" s="311"/>
      <c r="AE59" s="309"/>
      <c r="AF59" s="310"/>
      <c r="AG59" s="312"/>
      <c r="AH59" s="313"/>
      <c r="AI59" s="310"/>
      <c r="AJ59" s="311"/>
      <c r="AK59" s="309"/>
      <c r="AL59" s="310"/>
      <c r="AM59" s="312"/>
      <c r="AN59" s="313"/>
      <c r="AO59" s="310"/>
      <c r="AP59" s="311"/>
      <c r="AQ59" s="309"/>
      <c r="AR59" s="310"/>
      <c r="AS59" s="310"/>
    </row>
    <row r="60" spans="1:45" ht="30.6" customHeight="1" x14ac:dyDescent="0.4">
      <c r="A60" s="270">
        <v>12</v>
      </c>
      <c r="D60" s="309"/>
      <c r="E60" s="310"/>
      <c r="F60" s="311"/>
      <c r="G60" s="309"/>
      <c r="H60" s="310"/>
      <c r="I60" s="312"/>
      <c r="J60" s="313"/>
      <c r="K60" s="310"/>
      <c r="L60" s="311"/>
      <c r="M60" s="309"/>
      <c r="N60" s="310"/>
      <c r="O60" s="312"/>
      <c r="P60" s="313"/>
      <c r="Q60" s="310"/>
      <c r="R60" s="311"/>
      <c r="S60" s="309"/>
      <c r="T60" s="310"/>
      <c r="U60" s="312"/>
      <c r="V60" s="313"/>
      <c r="W60" s="310"/>
      <c r="X60" s="311"/>
      <c r="Y60" s="309"/>
      <c r="Z60" s="310"/>
      <c r="AA60" s="312"/>
      <c r="AB60" s="313"/>
      <c r="AC60" s="310"/>
      <c r="AD60" s="311"/>
      <c r="AE60" s="309"/>
      <c r="AF60" s="310"/>
      <c r="AG60" s="312"/>
      <c r="AH60" s="313"/>
      <c r="AI60" s="310"/>
      <c r="AJ60" s="311"/>
      <c r="AK60" s="309"/>
      <c r="AL60" s="310"/>
      <c r="AM60" s="312"/>
      <c r="AN60" s="313"/>
      <c r="AO60" s="310"/>
      <c r="AP60" s="311"/>
      <c r="AQ60" s="309"/>
      <c r="AR60" s="310"/>
      <c r="AS60" s="310"/>
    </row>
    <row r="61" spans="1:45" ht="30.6" customHeight="1" x14ac:dyDescent="0.4">
      <c r="A61" s="270">
        <v>12</v>
      </c>
      <c r="D61" s="314"/>
      <c r="E61" s="315"/>
      <c r="F61" s="316"/>
      <c r="G61" s="317"/>
      <c r="H61" s="315"/>
      <c r="I61" s="318"/>
      <c r="J61" s="319"/>
      <c r="K61" s="315"/>
      <c r="L61" s="316"/>
      <c r="M61" s="317"/>
      <c r="N61" s="315"/>
      <c r="O61" s="318"/>
      <c r="P61" s="319"/>
      <c r="Q61" s="315"/>
      <c r="R61" s="316"/>
      <c r="S61" s="317"/>
      <c r="T61" s="315"/>
      <c r="U61" s="318"/>
      <c r="V61" s="319"/>
      <c r="W61" s="315"/>
      <c r="X61" s="316"/>
      <c r="Y61" s="317"/>
      <c r="Z61" s="315"/>
      <c r="AA61" s="318"/>
      <c r="AB61" s="319"/>
      <c r="AC61" s="315"/>
      <c r="AD61" s="316"/>
      <c r="AE61" s="317"/>
      <c r="AF61" s="315"/>
      <c r="AG61" s="318"/>
      <c r="AH61" s="319"/>
      <c r="AI61" s="315"/>
      <c r="AJ61" s="316"/>
      <c r="AK61" s="317"/>
      <c r="AL61" s="315"/>
      <c r="AM61" s="318"/>
      <c r="AN61" s="319"/>
      <c r="AO61" s="315"/>
      <c r="AP61" s="316"/>
      <c r="AQ61" s="317"/>
      <c r="AR61" s="315"/>
      <c r="AS61" s="315"/>
    </row>
    <row r="62" spans="1:45" ht="3.75" customHeight="1" x14ac:dyDescent="0.25">
      <c r="D62" s="321"/>
      <c r="E62" s="322"/>
      <c r="F62" s="322"/>
      <c r="G62" s="322"/>
      <c r="H62" s="322"/>
      <c r="I62" s="322"/>
      <c r="J62" s="322"/>
      <c r="K62" s="322"/>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row>
    <row r="64" spans="1:45" s="324" customFormat="1" x14ac:dyDescent="0.4">
      <c r="A64" s="323"/>
    </row>
    <row r="65" spans="1:1" s="324" customFormat="1" x14ac:dyDescent="0.4">
      <c r="A65" s="323"/>
    </row>
    <row r="66" spans="1:1" s="324" customFormat="1" x14ac:dyDescent="0.4">
      <c r="A66" s="323"/>
    </row>
    <row r="67" spans="1:1" s="324" customFormat="1" x14ac:dyDescent="0.4">
      <c r="A67" s="323"/>
    </row>
    <row r="68" spans="1:1" s="324" customFormat="1" x14ac:dyDescent="0.4">
      <c r="A68" s="323"/>
    </row>
    <row r="69" spans="1:1" s="324" customFormat="1" x14ac:dyDescent="0.4">
      <c r="A69" s="323"/>
    </row>
    <row r="70" spans="1:1" s="324" customFormat="1" x14ac:dyDescent="0.4">
      <c r="A70" s="323"/>
    </row>
    <row r="71" spans="1:1" s="324" customFormat="1" x14ac:dyDescent="0.4">
      <c r="A71" s="323"/>
    </row>
    <row r="72" spans="1:1" s="324" customFormat="1" x14ac:dyDescent="0.4">
      <c r="A72" s="323"/>
    </row>
    <row r="73" spans="1:1" s="324" customFormat="1" x14ac:dyDescent="0.4">
      <c r="A73" s="323"/>
    </row>
    <row r="74" spans="1:1" s="324" customFormat="1" x14ac:dyDescent="0.4">
      <c r="A74" s="323"/>
    </row>
    <row r="75" spans="1:1" s="324" customFormat="1" x14ac:dyDescent="0.4">
      <c r="A75" s="323"/>
    </row>
    <row r="76" spans="1:1" s="324" customFormat="1" x14ac:dyDescent="0.4">
      <c r="A76" s="323"/>
    </row>
    <row r="77" spans="1:1" s="324" customFormat="1" x14ac:dyDescent="0.4">
      <c r="A77" s="323"/>
    </row>
    <row r="78" spans="1:1" s="324" customFormat="1" x14ac:dyDescent="0.4">
      <c r="A78" s="323"/>
    </row>
    <row r="79" spans="1:1" s="324" customFormat="1" x14ac:dyDescent="0.4">
      <c r="A79" s="323"/>
    </row>
    <row r="80" spans="1:1" s="324" customFormat="1" x14ac:dyDescent="0.4">
      <c r="A80" s="323"/>
    </row>
    <row r="81" spans="1:1" s="324" customFormat="1" x14ac:dyDescent="0.4">
      <c r="A81" s="323"/>
    </row>
    <row r="82" spans="1:1" s="324" customFormat="1" x14ac:dyDescent="0.4">
      <c r="A82" s="323"/>
    </row>
    <row r="83" spans="1:1" s="324" customFormat="1" x14ac:dyDescent="0.4">
      <c r="A83" s="323"/>
    </row>
    <row r="84" spans="1:1" s="324" customFormat="1" x14ac:dyDescent="0.4">
      <c r="A84" s="323"/>
    </row>
    <row r="85" spans="1:1" s="324" customFormat="1" x14ac:dyDescent="0.4">
      <c r="A85" s="323"/>
    </row>
    <row r="86" spans="1:1" s="324" customFormat="1" x14ac:dyDescent="0.4">
      <c r="A86" s="323"/>
    </row>
    <row r="87" spans="1:1" s="324" customFormat="1" x14ac:dyDescent="0.4">
      <c r="A87" s="323"/>
    </row>
    <row r="88" spans="1:1" s="324" customFormat="1" x14ac:dyDescent="0.4">
      <c r="A88" s="323"/>
    </row>
    <row r="89" spans="1:1" s="324" customFormat="1" x14ac:dyDescent="0.4">
      <c r="A89" s="323"/>
    </row>
    <row r="90" spans="1:1" s="324" customFormat="1" x14ac:dyDescent="0.4">
      <c r="A90" s="323"/>
    </row>
    <row r="91" spans="1:1" s="324" customFormat="1" x14ac:dyDescent="0.4">
      <c r="A91" s="323"/>
    </row>
    <row r="92" spans="1:1" s="324" customFormat="1" x14ac:dyDescent="0.4">
      <c r="A92" s="323"/>
    </row>
    <row r="93" spans="1:1" s="324" customFormat="1" x14ac:dyDescent="0.4">
      <c r="A93" s="323"/>
    </row>
    <row r="94" spans="1:1" s="324" customFormat="1" x14ac:dyDescent="0.4">
      <c r="A94" s="323"/>
    </row>
    <row r="95" spans="1:1" s="324" customFormat="1" x14ac:dyDescent="0.4">
      <c r="A95" s="323"/>
    </row>
    <row r="96" spans="1:1" s="324" customFormat="1" x14ac:dyDescent="0.4">
      <c r="A96" s="323"/>
    </row>
    <row r="97" spans="1:1" s="324" customFormat="1" x14ac:dyDescent="0.4">
      <c r="A97" s="323"/>
    </row>
    <row r="98" spans="1:1" s="324" customFormat="1" x14ac:dyDescent="0.4">
      <c r="A98" s="323"/>
    </row>
    <row r="99" spans="1:1" s="324" customFormat="1" x14ac:dyDescent="0.4">
      <c r="A99" s="323"/>
    </row>
    <row r="100" spans="1:1" s="324" customFormat="1" x14ac:dyDescent="0.4">
      <c r="A100" s="323"/>
    </row>
    <row r="101" spans="1:1" s="324" customFormat="1" x14ac:dyDescent="0.4">
      <c r="A101" s="323"/>
    </row>
    <row r="102" spans="1:1" s="324" customFormat="1" x14ac:dyDescent="0.4">
      <c r="A102" s="323"/>
    </row>
    <row r="103" spans="1:1" s="324" customFormat="1" x14ac:dyDescent="0.4">
      <c r="A103" s="323"/>
    </row>
    <row r="104" spans="1:1" s="324" customFormat="1" x14ac:dyDescent="0.4">
      <c r="A104" s="323"/>
    </row>
    <row r="105" spans="1:1" s="324" customFormat="1" x14ac:dyDescent="0.4">
      <c r="A105" s="323"/>
    </row>
    <row r="106" spans="1:1" s="324" customFormat="1" x14ac:dyDescent="0.4">
      <c r="A106" s="323"/>
    </row>
    <row r="107" spans="1:1" s="324" customFormat="1" x14ac:dyDescent="0.4">
      <c r="A107" s="323"/>
    </row>
    <row r="108" spans="1:1" s="324" customFormat="1" x14ac:dyDescent="0.4">
      <c r="A108" s="323"/>
    </row>
    <row r="109" spans="1:1" s="324" customFormat="1" x14ac:dyDescent="0.4">
      <c r="A109" s="323"/>
    </row>
    <row r="110" spans="1:1" s="324" customFormat="1" x14ac:dyDescent="0.4">
      <c r="A110" s="323"/>
    </row>
    <row r="111" spans="1:1" s="324" customFormat="1" x14ac:dyDescent="0.4">
      <c r="A111" s="323"/>
    </row>
    <row r="112" spans="1:1" s="324" customFormat="1" x14ac:dyDescent="0.4">
      <c r="A112" s="323"/>
    </row>
    <row r="113" spans="1:1" s="324" customFormat="1" x14ac:dyDescent="0.4">
      <c r="A113" s="323"/>
    </row>
    <row r="114" spans="1:1" s="324" customFormat="1" x14ac:dyDescent="0.4">
      <c r="A114" s="323"/>
    </row>
    <row r="115" spans="1:1" s="324" customFormat="1" x14ac:dyDescent="0.4">
      <c r="A115" s="323"/>
    </row>
    <row r="116" spans="1:1" s="324" customFormat="1" x14ac:dyDescent="0.4">
      <c r="A116" s="323"/>
    </row>
    <row r="117" spans="1:1" s="324" customFormat="1" x14ac:dyDescent="0.4">
      <c r="A117" s="323"/>
    </row>
    <row r="118" spans="1:1" s="324" customFormat="1" x14ac:dyDescent="0.4">
      <c r="A118" s="323"/>
    </row>
    <row r="119" spans="1:1" s="324" customFormat="1" x14ac:dyDescent="0.4">
      <c r="A119" s="323"/>
    </row>
    <row r="120" spans="1:1" s="324" customFormat="1" x14ac:dyDescent="0.4">
      <c r="A120" s="323"/>
    </row>
    <row r="121" spans="1:1" s="324" customFormat="1" x14ac:dyDescent="0.4">
      <c r="A121" s="323"/>
    </row>
    <row r="122" spans="1:1" s="324" customFormat="1" x14ac:dyDescent="0.4">
      <c r="A122" s="323"/>
    </row>
    <row r="123" spans="1:1" s="324" customFormat="1" x14ac:dyDescent="0.4">
      <c r="A123" s="323"/>
    </row>
    <row r="124" spans="1:1" s="324" customFormat="1" x14ac:dyDescent="0.4">
      <c r="A124" s="323"/>
    </row>
    <row r="125" spans="1:1" s="324" customFormat="1" x14ac:dyDescent="0.4">
      <c r="A125" s="323"/>
    </row>
    <row r="126" spans="1:1" s="324" customFormat="1" x14ac:dyDescent="0.4">
      <c r="A126" s="323"/>
    </row>
    <row r="127" spans="1:1" s="324" customFormat="1" x14ac:dyDescent="0.4">
      <c r="A127" s="323"/>
    </row>
    <row r="128" spans="1:1" s="324" customFormat="1" x14ac:dyDescent="0.4">
      <c r="A128" s="323"/>
    </row>
    <row r="129" spans="1:1" s="324" customFormat="1" x14ac:dyDescent="0.4">
      <c r="A129" s="323"/>
    </row>
    <row r="130" spans="1:1" s="324" customFormat="1" x14ac:dyDescent="0.4">
      <c r="A130" s="323"/>
    </row>
    <row r="131" spans="1:1" s="324" customFormat="1" x14ac:dyDescent="0.4">
      <c r="A131" s="323"/>
    </row>
    <row r="132" spans="1:1" s="324" customFormat="1" x14ac:dyDescent="0.4">
      <c r="A132" s="323"/>
    </row>
    <row r="133" spans="1:1" s="324" customFormat="1" x14ac:dyDescent="0.4">
      <c r="A133" s="323"/>
    </row>
    <row r="134" spans="1:1" s="324" customFormat="1" x14ac:dyDescent="0.4">
      <c r="A134" s="323"/>
    </row>
    <row r="135" spans="1:1" s="324" customFormat="1" x14ac:dyDescent="0.4">
      <c r="A135" s="323"/>
    </row>
    <row r="136" spans="1:1" s="324" customFormat="1" x14ac:dyDescent="0.4">
      <c r="A136" s="323"/>
    </row>
    <row r="137" spans="1:1" s="324" customFormat="1" x14ac:dyDescent="0.4">
      <c r="A137" s="323"/>
    </row>
    <row r="138" spans="1:1" s="324" customFormat="1" x14ac:dyDescent="0.4">
      <c r="A138" s="323"/>
    </row>
    <row r="139" spans="1:1" s="324" customFormat="1" x14ac:dyDescent="0.4">
      <c r="A139" s="323"/>
    </row>
    <row r="140" spans="1:1" s="324" customFormat="1" x14ac:dyDescent="0.4">
      <c r="A140" s="323"/>
    </row>
    <row r="141" spans="1:1" s="324" customFormat="1" x14ac:dyDescent="0.4">
      <c r="A141" s="323"/>
    </row>
    <row r="142" spans="1:1" s="324" customFormat="1" x14ac:dyDescent="0.4">
      <c r="A142" s="323"/>
    </row>
    <row r="143" spans="1:1" s="324" customFormat="1" x14ac:dyDescent="0.4">
      <c r="A143" s="323"/>
    </row>
    <row r="144" spans="1:1" s="324" customFormat="1" x14ac:dyDescent="0.4">
      <c r="A144" s="323"/>
    </row>
    <row r="145" spans="1:1" s="324" customFormat="1" x14ac:dyDescent="0.4">
      <c r="A145" s="323"/>
    </row>
    <row r="146" spans="1:1" s="324" customFormat="1" x14ac:dyDescent="0.4">
      <c r="A146" s="323"/>
    </row>
    <row r="147" spans="1:1" s="324" customFormat="1" x14ac:dyDescent="0.4">
      <c r="A147" s="323"/>
    </row>
    <row r="148" spans="1:1" s="324" customFormat="1" x14ac:dyDescent="0.4">
      <c r="A148" s="323"/>
    </row>
    <row r="149" spans="1:1" s="324" customFormat="1" x14ac:dyDescent="0.4">
      <c r="A149" s="323"/>
    </row>
    <row r="150" spans="1:1" s="324" customFormat="1" x14ac:dyDescent="0.4">
      <c r="A150" s="323"/>
    </row>
    <row r="151" spans="1:1" s="324" customFormat="1" x14ac:dyDescent="0.4">
      <c r="A151" s="323"/>
    </row>
    <row r="152" spans="1:1" s="324" customFormat="1" x14ac:dyDescent="0.4">
      <c r="A152" s="323"/>
    </row>
    <row r="153" spans="1:1" s="324" customFormat="1" x14ac:dyDescent="0.4">
      <c r="A153" s="323"/>
    </row>
    <row r="154" spans="1:1" s="324" customFormat="1" x14ac:dyDescent="0.4">
      <c r="A154" s="323"/>
    </row>
    <row r="155" spans="1:1" s="324" customFormat="1" x14ac:dyDescent="0.4">
      <c r="A155" s="323"/>
    </row>
    <row r="156" spans="1:1" s="324" customFormat="1" x14ac:dyDescent="0.4">
      <c r="A156" s="323"/>
    </row>
    <row r="157" spans="1:1" s="324" customFormat="1" x14ac:dyDescent="0.4">
      <c r="A157" s="323"/>
    </row>
    <row r="158" spans="1:1" s="324" customFormat="1" x14ac:dyDescent="0.4">
      <c r="A158" s="323"/>
    </row>
    <row r="159" spans="1:1" s="324" customFormat="1" x14ac:dyDescent="0.4">
      <c r="A159" s="323"/>
    </row>
    <row r="160" spans="1:1" s="324" customFormat="1" x14ac:dyDescent="0.4">
      <c r="A160" s="323"/>
    </row>
    <row r="161" spans="1:1" s="324" customFormat="1" x14ac:dyDescent="0.4">
      <c r="A161" s="323"/>
    </row>
    <row r="162" spans="1:1" s="324" customFormat="1" x14ac:dyDescent="0.4">
      <c r="A162" s="323"/>
    </row>
    <row r="163" spans="1:1" s="324" customFormat="1" x14ac:dyDescent="0.4">
      <c r="A163" s="323"/>
    </row>
    <row r="164" spans="1:1" s="324" customFormat="1" x14ac:dyDescent="0.4">
      <c r="A164" s="323"/>
    </row>
    <row r="165" spans="1:1" s="324" customFormat="1" x14ac:dyDescent="0.4">
      <c r="A165" s="323"/>
    </row>
    <row r="166" spans="1:1" s="324" customFormat="1" x14ac:dyDescent="0.4">
      <c r="A166" s="323"/>
    </row>
    <row r="167" spans="1:1" s="324" customFormat="1" x14ac:dyDescent="0.4">
      <c r="A167" s="323"/>
    </row>
    <row r="168" spans="1:1" s="324" customFormat="1" x14ac:dyDescent="0.4">
      <c r="A168" s="323"/>
    </row>
    <row r="169" spans="1:1" s="324" customFormat="1" x14ac:dyDescent="0.4">
      <c r="A169" s="323"/>
    </row>
    <row r="170" spans="1:1" s="324" customFormat="1" x14ac:dyDescent="0.4">
      <c r="A170" s="323"/>
    </row>
    <row r="171" spans="1:1" s="324" customFormat="1" x14ac:dyDescent="0.4">
      <c r="A171" s="323"/>
    </row>
    <row r="172" spans="1:1" s="324" customFormat="1" x14ac:dyDescent="0.4">
      <c r="A172" s="323"/>
    </row>
    <row r="173" spans="1:1" s="324" customFormat="1" x14ac:dyDescent="0.4">
      <c r="A173" s="323"/>
    </row>
    <row r="174" spans="1:1" s="324" customFormat="1" x14ac:dyDescent="0.4">
      <c r="A174" s="323"/>
    </row>
    <row r="175" spans="1:1" s="324" customFormat="1" x14ac:dyDescent="0.4">
      <c r="A175" s="323"/>
    </row>
    <row r="176" spans="1:1" s="324" customFormat="1" x14ac:dyDescent="0.4">
      <c r="A176" s="323"/>
    </row>
    <row r="177" spans="1:1" s="324" customFormat="1" x14ac:dyDescent="0.4">
      <c r="A177" s="323"/>
    </row>
    <row r="178" spans="1:1" s="324" customFormat="1" x14ac:dyDescent="0.4">
      <c r="A178" s="323"/>
    </row>
    <row r="179" spans="1:1" s="324" customFormat="1" x14ac:dyDescent="0.4">
      <c r="A179" s="323"/>
    </row>
    <row r="180" spans="1:1" s="324" customFormat="1" x14ac:dyDescent="0.4">
      <c r="A180" s="323"/>
    </row>
    <row r="181" spans="1:1" s="324" customFormat="1" x14ac:dyDescent="0.4">
      <c r="A181" s="323"/>
    </row>
    <row r="182" spans="1:1" s="324" customFormat="1" x14ac:dyDescent="0.4">
      <c r="A182" s="323"/>
    </row>
    <row r="183" spans="1:1" s="324" customFormat="1" x14ac:dyDescent="0.4">
      <c r="A183" s="323"/>
    </row>
    <row r="184" spans="1:1" s="324" customFormat="1" x14ac:dyDescent="0.4">
      <c r="A184" s="323"/>
    </row>
    <row r="185" spans="1:1" s="324" customFormat="1" x14ac:dyDescent="0.4">
      <c r="A185" s="323"/>
    </row>
    <row r="186" spans="1:1" s="324" customFormat="1" x14ac:dyDescent="0.4">
      <c r="A186" s="323"/>
    </row>
    <row r="187" spans="1:1" s="324" customFormat="1" x14ac:dyDescent="0.4">
      <c r="A187" s="323"/>
    </row>
    <row r="188" spans="1:1" s="324" customFormat="1" x14ac:dyDescent="0.4">
      <c r="A188" s="323"/>
    </row>
    <row r="189" spans="1:1" s="324" customFormat="1" x14ac:dyDescent="0.4">
      <c r="A189" s="323"/>
    </row>
    <row r="190" spans="1:1" s="324" customFormat="1" x14ac:dyDescent="0.4">
      <c r="A190" s="323"/>
    </row>
    <row r="191" spans="1:1" s="324" customFormat="1" x14ac:dyDescent="0.4">
      <c r="A191" s="323"/>
    </row>
    <row r="192" spans="1:1" s="324" customFormat="1" x14ac:dyDescent="0.4">
      <c r="A192" s="323"/>
    </row>
    <row r="193" spans="1:1" s="324" customFormat="1" x14ac:dyDescent="0.4">
      <c r="A193" s="323"/>
    </row>
    <row r="194" spans="1:1" s="324" customFormat="1" x14ac:dyDescent="0.4">
      <c r="A194" s="323"/>
    </row>
    <row r="195" spans="1:1" s="324" customFormat="1" x14ac:dyDescent="0.4">
      <c r="A195" s="323"/>
    </row>
    <row r="196" spans="1:1" s="324" customFormat="1" x14ac:dyDescent="0.4">
      <c r="A196" s="323"/>
    </row>
    <row r="197" spans="1:1" s="324" customFormat="1" x14ac:dyDescent="0.4">
      <c r="A197" s="323"/>
    </row>
    <row r="198" spans="1:1" s="324" customFormat="1" x14ac:dyDescent="0.4">
      <c r="A198" s="323"/>
    </row>
    <row r="199" spans="1:1" s="324" customFormat="1" x14ac:dyDescent="0.4">
      <c r="A199" s="323"/>
    </row>
    <row r="200" spans="1:1" s="324" customFormat="1" x14ac:dyDescent="0.4">
      <c r="A200" s="323"/>
    </row>
    <row r="201" spans="1:1" s="324" customFormat="1" x14ac:dyDescent="0.4">
      <c r="A201" s="323"/>
    </row>
    <row r="202" spans="1:1" s="324" customFormat="1" x14ac:dyDescent="0.4">
      <c r="A202" s="323"/>
    </row>
    <row r="203" spans="1:1" s="324" customFormat="1" x14ac:dyDescent="0.4">
      <c r="A203" s="323"/>
    </row>
    <row r="204" spans="1:1" s="324" customFormat="1" x14ac:dyDescent="0.4">
      <c r="A204" s="323"/>
    </row>
    <row r="205" spans="1:1" s="324" customFormat="1" x14ac:dyDescent="0.4">
      <c r="A205" s="323"/>
    </row>
    <row r="206" spans="1:1" s="324" customFormat="1" x14ac:dyDescent="0.4">
      <c r="A206" s="323"/>
    </row>
    <row r="207" spans="1:1" s="324" customFormat="1" x14ac:dyDescent="0.4">
      <c r="A207" s="323"/>
    </row>
    <row r="208" spans="1:1" s="324" customFormat="1" x14ac:dyDescent="0.4">
      <c r="A208" s="323"/>
    </row>
    <row r="209" spans="1:1" s="324" customFormat="1" x14ac:dyDescent="0.4">
      <c r="A209" s="323"/>
    </row>
    <row r="210" spans="1:1" s="324" customFormat="1" x14ac:dyDescent="0.4">
      <c r="A210" s="323"/>
    </row>
    <row r="211" spans="1:1" s="324" customFormat="1" x14ac:dyDescent="0.4">
      <c r="A211" s="323"/>
    </row>
    <row r="212" spans="1:1" s="324" customFormat="1" x14ac:dyDescent="0.4">
      <c r="A212" s="323"/>
    </row>
    <row r="213" spans="1:1" s="324" customFormat="1" x14ac:dyDescent="0.4">
      <c r="A213" s="323"/>
    </row>
    <row r="214" spans="1:1" s="324" customFormat="1" x14ac:dyDescent="0.4">
      <c r="A214" s="323"/>
    </row>
    <row r="215" spans="1:1" s="324" customFormat="1" x14ac:dyDescent="0.4">
      <c r="A215" s="323"/>
    </row>
    <row r="216" spans="1:1" s="324" customFormat="1" x14ac:dyDescent="0.4">
      <c r="A216" s="323"/>
    </row>
    <row r="217" spans="1:1" s="324" customFormat="1" x14ac:dyDescent="0.4">
      <c r="A217" s="323"/>
    </row>
    <row r="218" spans="1:1" s="324" customFormat="1" x14ac:dyDescent="0.4">
      <c r="A218" s="323"/>
    </row>
    <row r="219" spans="1:1" s="324" customFormat="1" x14ac:dyDescent="0.4">
      <c r="A219" s="323"/>
    </row>
    <row r="220" spans="1:1" s="324" customFormat="1" x14ac:dyDescent="0.4">
      <c r="A220" s="323"/>
    </row>
    <row r="221" spans="1:1" s="324" customFormat="1" x14ac:dyDescent="0.4">
      <c r="A221" s="323"/>
    </row>
    <row r="222" spans="1:1" s="324" customFormat="1" x14ac:dyDescent="0.4">
      <c r="A222" s="323"/>
    </row>
    <row r="223" spans="1:1" s="324" customFormat="1" x14ac:dyDescent="0.4">
      <c r="A223" s="323"/>
    </row>
    <row r="224" spans="1:1" s="324" customFormat="1" x14ac:dyDescent="0.4">
      <c r="A224" s="323"/>
    </row>
    <row r="225" spans="1:1" s="324" customFormat="1" x14ac:dyDescent="0.4">
      <c r="A225" s="323"/>
    </row>
    <row r="226" spans="1:1" s="324" customFormat="1" x14ac:dyDescent="0.4">
      <c r="A226" s="323"/>
    </row>
    <row r="227" spans="1:1" s="324" customFormat="1" x14ac:dyDescent="0.4">
      <c r="A227" s="323"/>
    </row>
    <row r="228" spans="1:1" s="324" customFormat="1" x14ac:dyDescent="0.4">
      <c r="A228" s="323"/>
    </row>
    <row r="229" spans="1:1" s="324" customFormat="1" x14ac:dyDescent="0.4">
      <c r="A229" s="323"/>
    </row>
    <row r="230" spans="1:1" s="324" customFormat="1" x14ac:dyDescent="0.4">
      <c r="A230" s="323"/>
    </row>
    <row r="231" spans="1:1" s="324" customFormat="1" x14ac:dyDescent="0.4">
      <c r="A231" s="323"/>
    </row>
    <row r="232" spans="1:1" s="324" customFormat="1" x14ac:dyDescent="0.4">
      <c r="A232" s="323"/>
    </row>
    <row r="233" spans="1:1" s="324" customFormat="1" x14ac:dyDescent="0.4">
      <c r="A233" s="323"/>
    </row>
    <row r="234" spans="1:1" s="324" customFormat="1" x14ac:dyDescent="0.4">
      <c r="A234" s="323"/>
    </row>
    <row r="235" spans="1:1" s="324" customFormat="1" x14ac:dyDescent="0.4">
      <c r="A235" s="323"/>
    </row>
    <row r="236" spans="1:1" s="324" customFormat="1" x14ac:dyDescent="0.4">
      <c r="A236" s="323"/>
    </row>
    <row r="237" spans="1:1" s="324" customFormat="1" x14ac:dyDescent="0.4">
      <c r="A237" s="323"/>
    </row>
    <row r="238" spans="1:1" s="324" customFormat="1" x14ac:dyDescent="0.4">
      <c r="A238" s="323"/>
    </row>
    <row r="239" spans="1:1" s="324" customFormat="1" x14ac:dyDescent="0.4">
      <c r="A239" s="323"/>
    </row>
    <row r="240" spans="1:1" s="324" customFormat="1" x14ac:dyDescent="0.4">
      <c r="A240" s="323"/>
    </row>
    <row r="241" spans="1:1" s="324" customFormat="1" x14ac:dyDescent="0.4">
      <c r="A241" s="323"/>
    </row>
    <row r="242" spans="1:1" s="324" customFormat="1" x14ac:dyDescent="0.4">
      <c r="A242" s="323"/>
    </row>
    <row r="243" spans="1:1" s="324" customFormat="1" x14ac:dyDescent="0.4">
      <c r="A243" s="323"/>
    </row>
    <row r="244" spans="1:1" s="324" customFormat="1" x14ac:dyDescent="0.4">
      <c r="A244" s="323"/>
    </row>
    <row r="245" spans="1:1" s="324" customFormat="1" x14ac:dyDescent="0.4">
      <c r="A245" s="323"/>
    </row>
    <row r="246" spans="1:1" s="324" customFormat="1" x14ac:dyDescent="0.4">
      <c r="A246" s="323"/>
    </row>
    <row r="247" spans="1:1" s="324" customFormat="1" x14ac:dyDescent="0.4">
      <c r="A247" s="323"/>
    </row>
    <row r="248" spans="1:1" s="324" customFormat="1" x14ac:dyDescent="0.4">
      <c r="A248" s="323"/>
    </row>
    <row r="249" spans="1:1" s="324" customFormat="1" x14ac:dyDescent="0.4">
      <c r="A249" s="323"/>
    </row>
    <row r="250" spans="1:1" s="324" customFormat="1" x14ac:dyDescent="0.4">
      <c r="A250" s="323"/>
    </row>
    <row r="251" spans="1:1" s="324" customFormat="1" x14ac:dyDescent="0.4">
      <c r="A251" s="323"/>
    </row>
    <row r="252" spans="1:1" s="324" customFormat="1" x14ac:dyDescent="0.4">
      <c r="A252" s="323"/>
    </row>
    <row r="253" spans="1:1" s="324" customFormat="1" x14ac:dyDescent="0.4">
      <c r="A253" s="323"/>
    </row>
    <row r="254" spans="1:1" s="324" customFormat="1" x14ac:dyDescent="0.4">
      <c r="A254" s="323"/>
    </row>
    <row r="255" spans="1:1" s="324" customFormat="1" x14ac:dyDescent="0.4">
      <c r="A255" s="323"/>
    </row>
    <row r="256" spans="1:1" s="324" customFormat="1" x14ac:dyDescent="0.4">
      <c r="A256" s="323"/>
    </row>
    <row r="257" spans="1:1" s="324" customFormat="1" x14ac:dyDescent="0.4">
      <c r="A257" s="323"/>
    </row>
    <row r="258" spans="1:1" s="324" customFormat="1" x14ac:dyDescent="0.4">
      <c r="A258" s="323"/>
    </row>
    <row r="259" spans="1:1" s="324" customFormat="1" x14ac:dyDescent="0.4">
      <c r="A259" s="323"/>
    </row>
    <row r="260" spans="1:1" s="324" customFormat="1" x14ac:dyDescent="0.4">
      <c r="A260" s="323"/>
    </row>
    <row r="261" spans="1:1" s="324" customFormat="1" x14ac:dyDescent="0.4">
      <c r="A261" s="323"/>
    </row>
    <row r="262" spans="1:1" s="324" customFormat="1" x14ac:dyDescent="0.4">
      <c r="A262" s="323"/>
    </row>
    <row r="263" spans="1:1" s="324" customFormat="1" x14ac:dyDescent="0.4">
      <c r="A263" s="323"/>
    </row>
    <row r="264" spans="1:1" s="324" customFormat="1" x14ac:dyDescent="0.4">
      <c r="A264" s="323"/>
    </row>
    <row r="265" spans="1:1" s="324" customFormat="1" x14ac:dyDescent="0.4">
      <c r="A265" s="323"/>
    </row>
    <row r="266" spans="1:1" s="324" customFormat="1" x14ac:dyDescent="0.4">
      <c r="A266" s="323"/>
    </row>
    <row r="267" spans="1:1" s="324" customFormat="1" x14ac:dyDescent="0.4">
      <c r="A267" s="323"/>
    </row>
    <row r="268" spans="1:1" s="324" customFormat="1" x14ac:dyDescent="0.4">
      <c r="A268" s="323"/>
    </row>
    <row r="269" spans="1:1" s="324" customFormat="1" x14ac:dyDescent="0.4">
      <c r="A269" s="323"/>
    </row>
    <row r="270" spans="1:1" s="324" customFormat="1" x14ac:dyDescent="0.4">
      <c r="A270" s="323"/>
    </row>
    <row r="271" spans="1:1" s="324" customFormat="1" x14ac:dyDescent="0.4">
      <c r="A271" s="323"/>
    </row>
    <row r="272" spans="1:1" s="324" customFormat="1" x14ac:dyDescent="0.4">
      <c r="A272" s="323"/>
    </row>
    <row r="273" spans="1:1" s="324" customFormat="1" x14ac:dyDescent="0.4">
      <c r="A273" s="323"/>
    </row>
    <row r="274" spans="1:1" s="324" customFormat="1" x14ac:dyDescent="0.4">
      <c r="A274" s="323"/>
    </row>
    <row r="275" spans="1:1" s="324" customFormat="1" x14ac:dyDescent="0.4">
      <c r="A275" s="323"/>
    </row>
    <row r="276" spans="1:1" s="324" customFormat="1" x14ac:dyDescent="0.4">
      <c r="A276" s="323"/>
    </row>
    <row r="277" spans="1:1" s="324" customFormat="1" x14ac:dyDescent="0.4">
      <c r="A277" s="323"/>
    </row>
    <row r="278" spans="1:1" s="324" customFormat="1" x14ac:dyDescent="0.4">
      <c r="A278" s="323"/>
    </row>
    <row r="279" spans="1:1" s="324" customFormat="1" x14ac:dyDescent="0.4">
      <c r="A279" s="323"/>
    </row>
    <row r="280" spans="1:1" s="324" customFormat="1" x14ac:dyDescent="0.4">
      <c r="A280" s="323"/>
    </row>
    <row r="281" spans="1:1" s="324" customFormat="1" x14ac:dyDescent="0.4">
      <c r="A281" s="323"/>
    </row>
    <row r="282" spans="1:1" s="324" customFormat="1" x14ac:dyDescent="0.4">
      <c r="A282" s="323"/>
    </row>
    <row r="283" spans="1:1" s="324" customFormat="1" x14ac:dyDescent="0.4">
      <c r="A283" s="323"/>
    </row>
    <row r="284" spans="1:1" s="324" customFormat="1" x14ac:dyDescent="0.4">
      <c r="A284" s="323"/>
    </row>
    <row r="285" spans="1:1" s="324" customFormat="1" x14ac:dyDescent="0.4">
      <c r="A285" s="323"/>
    </row>
    <row r="286" spans="1:1" s="324" customFormat="1" x14ac:dyDescent="0.4">
      <c r="A286" s="323"/>
    </row>
    <row r="287" spans="1:1" s="324" customFormat="1" x14ac:dyDescent="0.4">
      <c r="A287" s="323"/>
    </row>
    <row r="288" spans="1:1" s="324" customFormat="1" x14ac:dyDescent="0.4">
      <c r="A288" s="323"/>
    </row>
    <row r="289" spans="1:1" s="324" customFormat="1" x14ac:dyDescent="0.4">
      <c r="A289" s="323"/>
    </row>
    <row r="290" spans="1:1" s="324" customFormat="1" x14ac:dyDescent="0.4">
      <c r="A290" s="323"/>
    </row>
    <row r="291" spans="1:1" s="324" customFormat="1" x14ac:dyDescent="0.4">
      <c r="A291" s="323"/>
    </row>
    <row r="292" spans="1:1" s="324" customFormat="1" x14ac:dyDescent="0.4">
      <c r="A292" s="323"/>
    </row>
    <row r="293" spans="1:1" s="324" customFormat="1" x14ac:dyDescent="0.4">
      <c r="A293" s="323"/>
    </row>
    <row r="294" spans="1:1" s="324" customFormat="1" x14ac:dyDescent="0.4">
      <c r="A294" s="323"/>
    </row>
    <row r="295" spans="1:1" s="324" customFormat="1" x14ac:dyDescent="0.4">
      <c r="A295" s="323"/>
    </row>
    <row r="296" spans="1:1" s="324" customFormat="1" x14ac:dyDescent="0.4">
      <c r="A296" s="323"/>
    </row>
    <row r="297" spans="1:1" s="324" customFormat="1" x14ac:dyDescent="0.4">
      <c r="A297" s="323"/>
    </row>
    <row r="298" spans="1:1" s="324" customFormat="1" x14ac:dyDescent="0.4">
      <c r="A298" s="323"/>
    </row>
    <row r="299" spans="1:1" s="324" customFormat="1" x14ac:dyDescent="0.4">
      <c r="A299" s="323"/>
    </row>
    <row r="300" spans="1:1" s="324" customFormat="1" x14ac:dyDescent="0.4">
      <c r="A300" s="323"/>
    </row>
    <row r="301" spans="1:1" s="324" customFormat="1" x14ac:dyDescent="0.4">
      <c r="A301" s="323"/>
    </row>
    <row r="302" spans="1:1" s="324" customFormat="1" x14ac:dyDescent="0.4">
      <c r="A302" s="323"/>
    </row>
    <row r="303" spans="1:1" s="324" customFormat="1" x14ac:dyDescent="0.4">
      <c r="A303" s="323"/>
    </row>
    <row r="304" spans="1:1" s="324" customFormat="1" x14ac:dyDescent="0.4">
      <c r="A304" s="323"/>
    </row>
    <row r="305" spans="1:1" s="324" customFormat="1" x14ac:dyDescent="0.4">
      <c r="A305" s="323"/>
    </row>
    <row r="306" spans="1:1" s="324" customFormat="1" x14ac:dyDescent="0.4">
      <c r="A306" s="323"/>
    </row>
    <row r="307" spans="1:1" s="324" customFormat="1" x14ac:dyDescent="0.4">
      <c r="A307" s="323"/>
    </row>
    <row r="308" spans="1:1" s="324" customFormat="1" x14ac:dyDescent="0.4">
      <c r="A308" s="323"/>
    </row>
    <row r="309" spans="1:1" s="324" customFormat="1" x14ac:dyDescent="0.4">
      <c r="A309" s="323"/>
    </row>
    <row r="310" spans="1:1" s="324" customFormat="1" x14ac:dyDescent="0.4">
      <c r="A310" s="323"/>
    </row>
    <row r="311" spans="1:1" s="324" customFormat="1" x14ac:dyDescent="0.4">
      <c r="A311" s="323"/>
    </row>
    <row r="312" spans="1:1" s="324" customFormat="1" x14ac:dyDescent="0.4">
      <c r="A312" s="323"/>
    </row>
    <row r="313" spans="1:1" s="324" customFormat="1" x14ac:dyDescent="0.4">
      <c r="A313" s="323"/>
    </row>
    <row r="314" spans="1:1" s="324" customFormat="1" x14ac:dyDescent="0.4">
      <c r="A314" s="323"/>
    </row>
    <row r="315" spans="1:1" s="324" customFormat="1" x14ac:dyDescent="0.4">
      <c r="A315" s="323"/>
    </row>
    <row r="316" spans="1:1" s="324" customFormat="1" x14ac:dyDescent="0.4">
      <c r="A316" s="323"/>
    </row>
    <row r="317" spans="1:1" s="324" customFormat="1" x14ac:dyDescent="0.4">
      <c r="A317" s="323"/>
    </row>
    <row r="318" spans="1:1" s="324" customFormat="1" x14ac:dyDescent="0.4">
      <c r="A318" s="323"/>
    </row>
    <row r="319" spans="1:1" s="324" customFormat="1" x14ac:dyDescent="0.4">
      <c r="A319" s="323"/>
    </row>
    <row r="320" spans="1:1" s="324" customFormat="1" x14ac:dyDescent="0.4">
      <c r="A320" s="323"/>
    </row>
    <row r="321" spans="1:1" s="324" customFormat="1" x14ac:dyDescent="0.4">
      <c r="A321" s="323"/>
    </row>
    <row r="322" spans="1:1" s="324" customFormat="1" x14ac:dyDescent="0.4">
      <c r="A322" s="323"/>
    </row>
    <row r="323" spans="1:1" s="324" customFormat="1" x14ac:dyDescent="0.4">
      <c r="A323" s="323"/>
    </row>
    <row r="324" spans="1:1" s="324" customFormat="1" x14ac:dyDescent="0.4">
      <c r="A324" s="323"/>
    </row>
    <row r="325" spans="1:1" s="324" customFormat="1" x14ac:dyDescent="0.4">
      <c r="A325" s="323"/>
    </row>
    <row r="326" spans="1:1" s="324" customFormat="1" x14ac:dyDescent="0.4">
      <c r="A326" s="323"/>
    </row>
    <row r="327" spans="1:1" s="324" customFormat="1" x14ac:dyDescent="0.4">
      <c r="A327" s="323"/>
    </row>
    <row r="328" spans="1:1" s="324" customFormat="1" x14ac:dyDescent="0.4">
      <c r="A328" s="323"/>
    </row>
    <row r="329" spans="1:1" s="324" customFormat="1" x14ac:dyDescent="0.4">
      <c r="A329" s="323"/>
    </row>
    <row r="330" spans="1:1" s="324" customFormat="1" x14ac:dyDescent="0.4">
      <c r="A330" s="323"/>
    </row>
    <row r="331" spans="1:1" s="324" customFormat="1" x14ac:dyDescent="0.4">
      <c r="A331" s="323"/>
    </row>
    <row r="332" spans="1:1" s="324" customFormat="1" x14ac:dyDescent="0.4">
      <c r="A332" s="323"/>
    </row>
    <row r="333" spans="1:1" s="324" customFormat="1" x14ac:dyDescent="0.4">
      <c r="A333" s="323"/>
    </row>
    <row r="334" spans="1:1" s="324" customFormat="1" x14ac:dyDescent="0.4">
      <c r="A334" s="323"/>
    </row>
    <row r="335" spans="1:1" s="324" customFormat="1" x14ac:dyDescent="0.4">
      <c r="A335" s="323"/>
    </row>
    <row r="336" spans="1:1" s="324" customFormat="1" x14ac:dyDescent="0.4">
      <c r="A336" s="323"/>
    </row>
    <row r="337" spans="1:1" s="324" customFormat="1" x14ac:dyDescent="0.4">
      <c r="A337" s="323"/>
    </row>
    <row r="338" spans="1:1" s="324" customFormat="1" x14ac:dyDescent="0.4">
      <c r="A338" s="323"/>
    </row>
    <row r="339" spans="1:1" s="324" customFormat="1" x14ac:dyDescent="0.4">
      <c r="A339" s="323"/>
    </row>
    <row r="340" spans="1:1" s="324" customFormat="1" x14ac:dyDescent="0.4">
      <c r="A340" s="323"/>
    </row>
    <row r="341" spans="1:1" s="324" customFormat="1" x14ac:dyDescent="0.4">
      <c r="A341" s="323"/>
    </row>
    <row r="342" spans="1:1" s="324" customFormat="1" x14ac:dyDescent="0.4">
      <c r="A342" s="323"/>
    </row>
    <row r="343" spans="1:1" s="324" customFormat="1" x14ac:dyDescent="0.4">
      <c r="A343" s="323"/>
    </row>
    <row r="344" spans="1:1" s="324" customFormat="1" x14ac:dyDescent="0.4">
      <c r="A344" s="323"/>
    </row>
    <row r="345" spans="1:1" s="324" customFormat="1" x14ac:dyDescent="0.4">
      <c r="A345" s="323"/>
    </row>
    <row r="346" spans="1:1" s="324" customFormat="1" x14ac:dyDescent="0.4">
      <c r="A346" s="323"/>
    </row>
    <row r="347" spans="1:1" s="324" customFormat="1" x14ac:dyDescent="0.4">
      <c r="A347" s="323"/>
    </row>
    <row r="348" spans="1:1" s="324" customFormat="1" x14ac:dyDescent="0.4">
      <c r="A348" s="323"/>
    </row>
    <row r="349" spans="1:1" s="324" customFormat="1" x14ac:dyDescent="0.4">
      <c r="A349" s="323"/>
    </row>
    <row r="350" spans="1:1" s="324" customFormat="1" x14ac:dyDescent="0.4">
      <c r="A350" s="323"/>
    </row>
    <row r="351" spans="1:1" s="324" customFormat="1" x14ac:dyDescent="0.4">
      <c r="A351" s="323"/>
    </row>
    <row r="352" spans="1:1" s="324" customFormat="1" x14ac:dyDescent="0.4">
      <c r="A352" s="323"/>
    </row>
    <row r="353" spans="1:1" s="324" customFormat="1" x14ac:dyDescent="0.4">
      <c r="A353" s="323"/>
    </row>
    <row r="354" spans="1:1" s="324" customFormat="1" x14ac:dyDescent="0.4">
      <c r="A354" s="323"/>
    </row>
    <row r="355" spans="1:1" s="324" customFormat="1" x14ac:dyDescent="0.4">
      <c r="A355" s="323"/>
    </row>
    <row r="356" spans="1:1" s="324" customFormat="1" x14ac:dyDescent="0.4">
      <c r="A356" s="323"/>
    </row>
    <row r="357" spans="1:1" s="324" customFormat="1" x14ac:dyDescent="0.4">
      <c r="A357" s="323"/>
    </row>
    <row r="358" spans="1:1" s="324" customFormat="1" x14ac:dyDescent="0.4">
      <c r="A358" s="323"/>
    </row>
    <row r="359" spans="1:1" s="324" customFormat="1" x14ac:dyDescent="0.4">
      <c r="A359" s="323"/>
    </row>
    <row r="360" spans="1:1" s="324" customFormat="1" x14ac:dyDescent="0.4">
      <c r="A360" s="323"/>
    </row>
    <row r="361" spans="1:1" s="324" customFormat="1" x14ac:dyDescent="0.4">
      <c r="A361" s="323"/>
    </row>
    <row r="362" spans="1:1" s="324" customFormat="1" x14ac:dyDescent="0.4">
      <c r="A362" s="323"/>
    </row>
    <row r="363" spans="1:1" s="324" customFormat="1" x14ac:dyDescent="0.4">
      <c r="A363" s="32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E315D-0B6B-4AA5-B5AF-0EB0AEC81841}">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4B412-7698-40A3-A54F-F225BAA80292}">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45992</v>
      </c>
      <c r="C5" s="212">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10CEC-3F0A-4544-B9E5-D2E8001BAAB9}">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312</v>
      </c>
      <c r="L11" s="215" t="s">
        <v>193</v>
      </c>
      <c r="M11" s="215" t="s">
        <v>194</v>
      </c>
      <c r="O11" s="215" t="s">
        <v>313</v>
      </c>
      <c r="AB11" s="215" t="s">
        <v>197</v>
      </c>
      <c r="AD11" s="215" t="s">
        <v>314</v>
      </c>
      <c r="AE11" s="215" t="s">
        <v>315</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3C6DB-12B2-455D-AB7E-C5B3E3CDADB9}">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4" customWidth="1"/>
    <col min="121" max="166" width="9" style="324"/>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316</v>
      </c>
      <c r="E4" s="275"/>
      <c r="F4" s="275"/>
      <c r="G4" s="276" t="s">
        <v>317</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175</v>
      </c>
      <c r="E6" s="282"/>
      <c r="F6" s="282"/>
      <c r="G6" s="282"/>
      <c r="H6" s="282"/>
      <c r="I6" s="282"/>
      <c r="J6" s="283" t="s">
        <v>207</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300" t="s">
        <v>318</v>
      </c>
      <c r="E8" s="301"/>
      <c r="F8" s="302"/>
      <c r="G8" s="302"/>
      <c r="H8" s="302"/>
      <c r="I8" s="303"/>
      <c r="J8" s="300" t="e">
        <f>D8+1</f>
        <v>#VALUE!</v>
      </c>
      <c r="K8" s="301"/>
      <c r="L8" s="302"/>
      <c r="M8" s="302"/>
      <c r="N8" s="302"/>
      <c r="O8" s="303"/>
      <c r="P8" s="300" t="e">
        <f>J8+1</f>
        <v>#VALUE!</v>
      </c>
      <c r="Q8" s="301"/>
      <c r="R8" s="302"/>
      <c r="S8" s="302"/>
      <c r="T8" s="302"/>
      <c r="U8" s="303"/>
      <c r="V8" s="300" t="e">
        <f>P8+1</f>
        <v>#VALUE!</v>
      </c>
      <c r="W8" s="301"/>
      <c r="X8" s="302"/>
      <c r="Y8" s="302"/>
      <c r="Z8" s="302"/>
      <c r="AA8" s="303"/>
      <c r="AB8" s="300" t="e">
        <f>V8+1</f>
        <v>#VALUE!</v>
      </c>
      <c r="AC8" s="301"/>
      <c r="AD8" s="302"/>
      <c r="AE8" s="302"/>
      <c r="AF8" s="302"/>
      <c r="AG8" s="303"/>
      <c r="AH8" s="304" t="e">
        <f>AB8+1</f>
        <v>#VALUE!</v>
      </c>
      <c r="AI8" s="305"/>
      <c r="AJ8" s="306"/>
      <c r="AK8" s="306"/>
      <c r="AL8" s="306"/>
      <c r="AM8" s="307"/>
      <c r="AN8" s="308" t="e">
        <f>AH8+1</f>
        <v>#VALUE!</v>
      </c>
      <c r="AO8" s="297"/>
      <c r="AP8" s="298"/>
      <c r="AQ8" s="298"/>
      <c r="AR8" s="298"/>
      <c r="AS8" s="298"/>
    </row>
    <row r="9" spans="1:166" ht="30.6" customHeight="1" x14ac:dyDescent="0.4">
      <c r="A9" s="270">
        <v>12</v>
      </c>
      <c r="D9" s="309"/>
      <c r="E9" s="310"/>
      <c r="F9" s="311"/>
      <c r="G9" s="309"/>
      <c r="H9" s="310"/>
      <c r="I9" s="312"/>
      <c r="J9" s="313"/>
      <c r="K9" s="310"/>
      <c r="L9" s="311"/>
      <c r="M9" s="309"/>
      <c r="N9" s="310"/>
      <c r="O9" s="312"/>
      <c r="P9" s="313"/>
      <c r="Q9" s="310"/>
      <c r="R9" s="311"/>
      <c r="S9" s="309"/>
      <c r="T9" s="310"/>
      <c r="U9" s="312"/>
      <c r="V9" s="313"/>
      <c r="W9" s="310"/>
      <c r="X9" s="311"/>
      <c r="Y9" s="309"/>
      <c r="Z9" s="310"/>
      <c r="AA9" s="312"/>
      <c r="AB9" s="313"/>
      <c r="AC9" s="310"/>
      <c r="AD9" s="311"/>
      <c r="AE9" s="309"/>
      <c r="AF9" s="310"/>
      <c r="AG9" s="312"/>
      <c r="AH9" s="313"/>
      <c r="AI9" s="310"/>
      <c r="AJ9" s="311"/>
      <c r="AK9" s="309"/>
      <c r="AL9" s="310"/>
      <c r="AM9" s="312"/>
      <c r="AN9" s="313"/>
      <c r="AO9" s="310"/>
      <c r="AP9" s="311"/>
      <c r="AQ9" s="309"/>
      <c r="AR9" s="310"/>
      <c r="AS9" s="310"/>
    </row>
    <row r="10" spans="1:166" ht="30.6" customHeight="1" x14ac:dyDescent="0.4">
      <c r="A10" s="270">
        <v>12</v>
      </c>
      <c r="D10" s="309"/>
      <c r="E10" s="310"/>
      <c r="F10" s="311"/>
      <c r="G10" s="309"/>
      <c r="H10" s="310"/>
      <c r="I10" s="312"/>
      <c r="J10" s="313"/>
      <c r="K10" s="310"/>
      <c r="L10" s="311"/>
      <c r="M10" s="309"/>
      <c r="N10" s="310"/>
      <c r="O10" s="312"/>
      <c r="P10" s="313"/>
      <c r="Q10" s="310"/>
      <c r="R10" s="311"/>
      <c r="S10" s="309"/>
      <c r="T10" s="310"/>
      <c r="U10" s="312"/>
      <c r="V10" s="313"/>
      <c r="W10" s="310"/>
      <c r="X10" s="311"/>
      <c r="Y10" s="309"/>
      <c r="Z10" s="310"/>
      <c r="AA10" s="312"/>
      <c r="AB10" s="313"/>
      <c r="AC10" s="310"/>
      <c r="AD10" s="311"/>
      <c r="AE10" s="309"/>
      <c r="AF10" s="310"/>
      <c r="AG10" s="312"/>
      <c r="AH10" s="313"/>
      <c r="AI10" s="310"/>
      <c r="AJ10" s="311"/>
      <c r="AK10" s="309"/>
      <c r="AL10" s="310"/>
      <c r="AM10" s="312"/>
      <c r="AN10" s="313"/>
      <c r="AO10" s="310"/>
      <c r="AP10" s="311"/>
      <c r="AQ10" s="309"/>
      <c r="AR10" s="310"/>
      <c r="AS10" s="310"/>
    </row>
    <row r="11" spans="1:166" ht="30.6" customHeight="1" x14ac:dyDescent="0.4">
      <c r="A11" s="270">
        <v>12</v>
      </c>
      <c r="D11" s="309"/>
      <c r="E11" s="310"/>
      <c r="F11" s="311"/>
      <c r="G11" s="309"/>
      <c r="H11" s="310"/>
      <c r="I11" s="312"/>
      <c r="J11" s="313"/>
      <c r="K11" s="310"/>
      <c r="L11" s="311"/>
      <c r="M11" s="309"/>
      <c r="N11" s="310"/>
      <c r="O11" s="312"/>
      <c r="P11" s="313"/>
      <c r="Q11" s="310"/>
      <c r="R11" s="311"/>
      <c r="S11" s="309"/>
      <c r="T11" s="310"/>
      <c r="U11" s="312"/>
      <c r="V11" s="313"/>
      <c r="W11" s="310"/>
      <c r="X11" s="311"/>
      <c r="Y11" s="309"/>
      <c r="Z11" s="310"/>
      <c r="AA11" s="312"/>
      <c r="AB11" s="313"/>
      <c r="AC11" s="310"/>
      <c r="AD11" s="311"/>
      <c r="AE11" s="309"/>
      <c r="AF11" s="310"/>
      <c r="AG11" s="312"/>
      <c r="AH11" s="313"/>
      <c r="AI11" s="310"/>
      <c r="AJ11" s="311"/>
      <c r="AK11" s="309"/>
      <c r="AL11" s="310"/>
      <c r="AM11" s="312"/>
      <c r="AN11" s="313"/>
      <c r="AO11" s="310"/>
      <c r="AP11" s="311"/>
      <c r="AQ11" s="309"/>
      <c r="AR11" s="310"/>
      <c r="AS11" s="310"/>
    </row>
    <row r="12" spans="1:166" ht="30.6" customHeight="1" x14ac:dyDescent="0.4">
      <c r="A12" s="270">
        <v>12</v>
      </c>
      <c r="D12" s="309"/>
      <c r="E12" s="310"/>
      <c r="F12" s="311"/>
      <c r="G12" s="309"/>
      <c r="H12" s="310"/>
      <c r="I12" s="312"/>
      <c r="J12" s="313"/>
      <c r="K12" s="310"/>
      <c r="L12" s="311"/>
      <c r="M12" s="309"/>
      <c r="N12" s="310"/>
      <c r="O12" s="312"/>
      <c r="P12" s="313"/>
      <c r="Q12" s="310"/>
      <c r="R12" s="311"/>
      <c r="S12" s="309"/>
      <c r="T12" s="310"/>
      <c r="U12" s="312"/>
      <c r="V12" s="313"/>
      <c r="W12" s="310"/>
      <c r="X12" s="311"/>
      <c r="Y12" s="309"/>
      <c r="Z12" s="310"/>
      <c r="AA12" s="312"/>
      <c r="AB12" s="313"/>
      <c r="AC12" s="310"/>
      <c r="AD12" s="311"/>
      <c r="AE12" s="309"/>
      <c r="AF12" s="310"/>
      <c r="AG12" s="312"/>
      <c r="AH12" s="313"/>
      <c r="AI12" s="310"/>
      <c r="AJ12" s="311"/>
      <c r="AK12" s="309"/>
      <c r="AL12" s="310"/>
      <c r="AM12" s="312"/>
      <c r="AN12" s="313"/>
      <c r="AO12" s="310"/>
      <c r="AP12" s="311"/>
      <c r="AQ12" s="309"/>
      <c r="AR12" s="310"/>
      <c r="AS12" s="310"/>
    </row>
    <row r="13" spans="1:166" ht="30.6" customHeight="1" x14ac:dyDescent="0.4">
      <c r="A13" s="270">
        <v>12</v>
      </c>
      <c r="D13" s="309"/>
      <c r="E13" s="310"/>
      <c r="F13" s="311"/>
      <c r="G13" s="309"/>
      <c r="H13" s="310"/>
      <c r="I13" s="312"/>
      <c r="J13" s="313"/>
      <c r="K13" s="310"/>
      <c r="L13" s="311"/>
      <c r="M13" s="309"/>
      <c r="N13" s="310"/>
      <c r="O13" s="312"/>
      <c r="P13" s="313"/>
      <c r="Q13" s="310"/>
      <c r="R13" s="311"/>
      <c r="S13" s="309"/>
      <c r="T13" s="310"/>
      <c r="U13" s="312"/>
      <c r="V13" s="313"/>
      <c r="W13" s="310"/>
      <c r="X13" s="311"/>
      <c r="Y13" s="309"/>
      <c r="Z13" s="310"/>
      <c r="AA13" s="312"/>
      <c r="AB13" s="313"/>
      <c r="AC13" s="310"/>
      <c r="AD13" s="311"/>
      <c r="AE13" s="309"/>
      <c r="AF13" s="310"/>
      <c r="AG13" s="312"/>
      <c r="AH13" s="313"/>
      <c r="AI13" s="310"/>
      <c r="AJ13" s="311"/>
      <c r="AK13" s="309"/>
      <c r="AL13" s="310"/>
      <c r="AM13" s="312"/>
      <c r="AN13" s="313"/>
      <c r="AO13" s="310"/>
      <c r="AP13" s="311"/>
      <c r="AQ13" s="309"/>
      <c r="AR13" s="310"/>
      <c r="AS13" s="310"/>
    </row>
    <row r="14" spans="1:166" ht="30.6" customHeight="1" x14ac:dyDescent="0.4">
      <c r="A14" s="270">
        <v>12</v>
      </c>
      <c r="D14" s="309"/>
      <c r="E14" s="310"/>
      <c r="F14" s="311"/>
      <c r="G14" s="309"/>
      <c r="H14" s="310"/>
      <c r="I14" s="312"/>
      <c r="J14" s="313"/>
      <c r="K14" s="310"/>
      <c r="L14" s="311"/>
      <c r="M14" s="309"/>
      <c r="N14" s="310"/>
      <c r="O14" s="312"/>
      <c r="P14" s="313"/>
      <c r="Q14" s="310"/>
      <c r="R14" s="311"/>
      <c r="S14" s="309"/>
      <c r="T14" s="310"/>
      <c r="U14" s="312"/>
      <c r="V14" s="313"/>
      <c r="W14" s="310"/>
      <c r="X14" s="311"/>
      <c r="Y14" s="309"/>
      <c r="Z14" s="310"/>
      <c r="AA14" s="312"/>
      <c r="AB14" s="313"/>
      <c r="AC14" s="310"/>
      <c r="AD14" s="311"/>
      <c r="AE14" s="309"/>
      <c r="AF14" s="310"/>
      <c r="AG14" s="312"/>
      <c r="AH14" s="313"/>
      <c r="AI14" s="310"/>
      <c r="AJ14" s="311"/>
      <c r="AK14" s="309"/>
      <c r="AL14" s="310"/>
      <c r="AM14" s="312"/>
      <c r="AN14" s="313"/>
      <c r="AO14" s="310"/>
      <c r="AP14" s="311"/>
      <c r="AQ14" s="309"/>
      <c r="AR14" s="310"/>
      <c r="AS14" s="310"/>
    </row>
    <row r="15" spans="1:166" ht="30.6" customHeight="1" x14ac:dyDescent="0.4">
      <c r="A15" s="270">
        <v>12</v>
      </c>
      <c r="D15" s="309"/>
      <c r="E15" s="310"/>
      <c r="F15" s="311"/>
      <c r="G15" s="309"/>
      <c r="H15" s="310"/>
      <c r="I15" s="312"/>
      <c r="J15" s="313"/>
      <c r="K15" s="310"/>
      <c r="L15" s="311"/>
      <c r="M15" s="309"/>
      <c r="N15" s="310"/>
      <c r="O15" s="312"/>
      <c r="P15" s="313"/>
      <c r="Q15" s="310"/>
      <c r="R15" s="311"/>
      <c r="S15" s="309"/>
      <c r="T15" s="310"/>
      <c r="U15" s="312"/>
      <c r="V15" s="313"/>
      <c r="W15" s="310"/>
      <c r="X15" s="311"/>
      <c r="Y15" s="309"/>
      <c r="Z15" s="310"/>
      <c r="AA15" s="312"/>
      <c r="AB15" s="313"/>
      <c r="AC15" s="310"/>
      <c r="AD15" s="311"/>
      <c r="AE15" s="309"/>
      <c r="AF15" s="310"/>
      <c r="AG15" s="312"/>
      <c r="AH15" s="313"/>
      <c r="AI15" s="310"/>
      <c r="AJ15" s="311"/>
      <c r="AK15" s="309"/>
      <c r="AL15" s="310"/>
      <c r="AM15" s="312"/>
      <c r="AN15" s="313"/>
      <c r="AO15" s="310"/>
      <c r="AP15" s="311"/>
      <c r="AQ15" s="309"/>
      <c r="AR15" s="310"/>
      <c r="AS15" s="310"/>
    </row>
    <row r="16" spans="1:166" ht="30.6" customHeight="1" x14ac:dyDescent="0.4">
      <c r="A16" s="270">
        <v>12</v>
      </c>
      <c r="D16" s="314"/>
      <c r="E16" s="315"/>
      <c r="F16" s="316"/>
      <c r="G16" s="317"/>
      <c r="H16" s="315"/>
      <c r="I16" s="318"/>
      <c r="J16" s="319"/>
      <c r="K16" s="315"/>
      <c r="L16" s="316"/>
      <c r="M16" s="317"/>
      <c r="N16" s="315"/>
      <c r="O16" s="318"/>
      <c r="P16" s="319"/>
      <c r="Q16" s="315"/>
      <c r="R16" s="316"/>
      <c r="S16" s="317"/>
      <c r="T16" s="315"/>
      <c r="U16" s="318"/>
      <c r="V16" s="319"/>
      <c r="W16" s="315"/>
      <c r="X16" s="316"/>
      <c r="Y16" s="317"/>
      <c r="Z16" s="315"/>
      <c r="AA16" s="318"/>
      <c r="AB16" s="319"/>
      <c r="AC16" s="315"/>
      <c r="AD16" s="316"/>
      <c r="AE16" s="317"/>
      <c r="AF16" s="315"/>
      <c r="AG16" s="318"/>
      <c r="AH16" s="319"/>
      <c r="AI16" s="315"/>
      <c r="AJ16" s="316"/>
      <c r="AK16" s="317"/>
      <c r="AL16" s="315"/>
      <c r="AM16" s="318"/>
      <c r="AN16" s="319"/>
      <c r="AO16" s="315"/>
      <c r="AP16" s="316"/>
      <c r="AQ16" s="317"/>
      <c r="AR16" s="315"/>
      <c r="AS16" s="315"/>
    </row>
    <row r="17" spans="1:45" ht="33.75" customHeight="1" x14ac:dyDescent="0.4">
      <c r="A17" s="270">
        <v>11</v>
      </c>
      <c r="D17" s="300" t="e">
        <f>AN8+1</f>
        <v>#VALUE!</v>
      </c>
      <c r="E17" s="301"/>
      <c r="F17" s="302"/>
      <c r="G17" s="302"/>
      <c r="H17" s="302"/>
      <c r="I17" s="303"/>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4" t="e">
        <f>AB17+1</f>
        <v>#VALUE!</v>
      </c>
      <c r="AI17" s="305"/>
      <c r="AJ17" s="306"/>
      <c r="AK17" s="306"/>
      <c r="AL17" s="306"/>
      <c r="AM17" s="307"/>
      <c r="AN17" s="308" t="e">
        <f>AH17+1</f>
        <v>#VALUE!</v>
      </c>
      <c r="AO17" s="297"/>
      <c r="AP17" s="298"/>
      <c r="AQ17" s="298"/>
      <c r="AR17" s="298"/>
      <c r="AS17" s="298"/>
    </row>
    <row r="18" spans="1:45" ht="30.6" customHeight="1" x14ac:dyDescent="0.4">
      <c r="A18" s="270">
        <v>12</v>
      </c>
      <c r="D18" s="309"/>
      <c r="E18" s="310"/>
      <c r="F18" s="311"/>
      <c r="G18" s="309"/>
      <c r="H18" s="310"/>
      <c r="I18" s="312"/>
      <c r="J18" s="313"/>
      <c r="K18" s="310"/>
      <c r="L18" s="311"/>
      <c r="M18" s="309"/>
      <c r="N18" s="310"/>
      <c r="O18" s="312"/>
      <c r="P18" s="313"/>
      <c r="Q18" s="310"/>
      <c r="R18" s="311"/>
      <c r="S18" s="309"/>
      <c r="T18" s="310"/>
      <c r="U18" s="312"/>
      <c r="V18" s="313"/>
      <c r="W18" s="310"/>
      <c r="X18" s="311"/>
      <c r="Y18" s="309"/>
      <c r="Z18" s="310"/>
      <c r="AA18" s="312"/>
      <c r="AB18" s="313"/>
      <c r="AC18" s="310"/>
      <c r="AD18" s="311"/>
      <c r="AE18" s="309"/>
      <c r="AF18" s="310"/>
      <c r="AG18" s="312"/>
      <c r="AH18" s="313"/>
      <c r="AI18" s="310"/>
      <c r="AJ18" s="311"/>
      <c r="AK18" s="309"/>
      <c r="AL18" s="310"/>
      <c r="AM18" s="312"/>
      <c r="AN18" s="313"/>
      <c r="AO18" s="310"/>
      <c r="AP18" s="311"/>
      <c r="AQ18" s="309"/>
      <c r="AR18" s="310"/>
      <c r="AS18" s="310"/>
    </row>
    <row r="19" spans="1:45" ht="30.6" customHeight="1" x14ac:dyDescent="0.4">
      <c r="A19" s="270">
        <v>12</v>
      </c>
      <c r="D19" s="309"/>
      <c r="E19" s="310"/>
      <c r="F19" s="311"/>
      <c r="G19" s="309"/>
      <c r="H19" s="310"/>
      <c r="I19" s="312"/>
      <c r="J19" s="313"/>
      <c r="K19" s="310"/>
      <c r="L19" s="311"/>
      <c r="M19" s="309"/>
      <c r="N19" s="310"/>
      <c r="O19" s="312"/>
      <c r="P19" s="313"/>
      <c r="Q19" s="310"/>
      <c r="R19" s="311"/>
      <c r="S19" s="309"/>
      <c r="T19" s="310"/>
      <c r="U19" s="312"/>
      <c r="V19" s="313"/>
      <c r="W19" s="310"/>
      <c r="X19" s="311"/>
      <c r="Y19" s="309"/>
      <c r="Z19" s="310"/>
      <c r="AA19" s="312"/>
      <c r="AB19" s="313"/>
      <c r="AC19" s="310"/>
      <c r="AD19" s="311"/>
      <c r="AE19" s="309"/>
      <c r="AF19" s="310"/>
      <c r="AG19" s="312"/>
      <c r="AH19" s="313"/>
      <c r="AI19" s="310"/>
      <c r="AJ19" s="311"/>
      <c r="AK19" s="309"/>
      <c r="AL19" s="310"/>
      <c r="AM19" s="312"/>
      <c r="AN19" s="313"/>
      <c r="AO19" s="310"/>
      <c r="AP19" s="311"/>
      <c r="AQ19" s="309"/>
      <c r="AR19" s="310"/>
      <c r="AS19" s="310"/>
    </row>
    <row r="20" spans="1:45" ht="30.6" customHeight="1" x14ac:dyDescent="0.4">
      <c r="A20" s="270">
        <v>12</v>
      </c>
      <c r="D20" s="309"/>
      <c r="E20" s="310"/>
      <c r="F20" s="311"/>
      <c r="G20" s="309"/>
      <c r="H20" s="310"/>
      <c r="I20" s="312"/>
      <c r="J20" s="313"/>
      <c r="K20" s="310"/>
      <c r="L20" s="311"/>
      <c r="M20" s="309"/>
      <c r="N20" s="310"/>
      <c r="O20" s="312"/>
      <c r="P20" s="313"/>
      <c r="Q20" s="310"/>
      <c r="R20" s="311"/>
      <c r="S20" s="309"/>
      <c r="T20" s="310"/>
      <c r="U20" s="312"/>
      <c r="V20" s="313"/>
      <c r="W20" s="310"/>
      <c r="X20" s="311"/>
      <c r="Y20" s="309"/>
      <c r="Z20" s="310"/>
      <c r="AA20" s="312"/>
      <c r="AB20" s="313"/>
      <c r="AC20" s="310"/>
      <c r="AD20" s="311"/>
      <c r="AE20" s="309"/>
      <c r="AF20" s="310"/>
      <c r="AG20" s="312"/>
      <c r="AH20" s="313"/>
      <c r="AI20" s="310"/>
      <c r="AJ20" s="311"/>
      <c r="AK20" s="309"/>
      <c r="AL20" s="310"/>
      <c r="AM20" s="312"/>
      <c r="AN20" s="313"/>
      <c r="AO20" s="310"/>
      <c r="AP20" s="311"/>
      <c r="AQ20" s="309"/>
      <c r="AR20" s="310"/>
      <c r="AS20" s="310"/>
    </row>
    <row r="21" spans="1:45" ht="30.6" customHeight="1" x14ac:dyDescent="0.4">
      <c r="A21" s="270">
        <v>12</v>
      </c>
      <c r="D21" s="309"/>
      <c r="E21" s="310"/>
      <c r="F21" s="311"/>
      <c r="G21" s="309"/>
      <c r="H21" s="310"/>
      <c r="I21" s="312"/>
      <c r="J21" s="313"/>
      <c r="K21" s="310"/>
      <c r="L21" s="311"/>
      <c r="M21" s="309"/>
      <c r="N21" s="310"/>
      <c r="O21" s="312"/>
      <c r="P21" s="313"/>
      <c r="Q21" s="310"/>
      <c r="R21" s="311"/>
      <c r="S21" s="309"/>
      <c r="T21" s="310"/>
      <c r="U21" s="312"/>
      <c r="V21" s="313"/>
      <c r="W21" s="310"/>
      <c r="X21" s="311"/>
      <c r="Y21" s="309"/>
      <c r="Z21" s="310"/>
      <c r="AA21" s="312"/>
      <c r="AB21" s="313"/>
      <c r="AC21" s="310"/>
      <c r="AD21" s="311"/>
      <c r="AE21" s="309"/>
      <c r="AF21" s="310"/>
      <c r="AG21" s="312"/>
      <c r="AH21" s="313"/>
      <c r="AI21" s="310"/>
      <c r="AJ21" s="311"/>
      <c r="AK21" s="309"/>
      <c r="AL21" s="310"/>
      <c r="AM21" s="312"/>
      <c r="AN21" s="313"/>
      <c r="AO21" s="310"/>
      <c r="AP21" s="311"/>
      <c r="AQ21" s="309"/>
      <c r="AR21" s="310"/>
      <c r="AS21" s="310"/>
    </row>
    <row r="22" spans="1:45" ht="30.6" customHeight="1" x14ac:dyDescent="0.4">
      <c r="A22" s="270">
        <v>12</v>
      </c>
      <c r="D22" s="309"/>
      <c r="E22" s="310"/>
      <c r="F22" s="311"/>
      <c r="G22" s="309"/>
      <c r="H22" s="310"/>
      <c r="I22" s="312"/>
      <c r="J22" s="313"/>
      <c r="K22" s="310"/>
      <c r="L22" s="311"/>
      <c r="M22" s="309"/>
      <c r="N22" s="310"/>
      <c r="O22" s="312"/>
      <c r="P22" s="313"/>
      <c r="Q22" s="310"/>
      <c r="R22" s="311"/>
      <c r="S22" s="309"/>
      <c r="T22" s="310"/>
      <c r="U22" s="312"/>
      <c r="V22" s="313"/>
      <c r="W22" s="310"/>
      <c r="X22" s="311"/>
      <c r="Y22" s="309"/>
      <c r="Z22" s="310"/>
      <c r="AA22" s="312"/>
      <c r="AB22" s="313"/>
      <c r="AC22" s="310"/>
      <c r="AD22" s="311"/>
      <c r="AE22" s="309"/>
      <c r="AF22" s="310"/>
      <c r="AG22" s="312"/>
      <c r="AH22" s="313"/>
      <c r="AI22" s="310"/>
      <c r="AJ22" s="311"/>
      <c r="AK22" s="309"/>
      <c r="AL22" s="310"/>
      <c r="AM22" s="312"/>
      <c r="AN22" s="313"/>
      <c r="AO22" s="310"/>
      <c r="AP22" s="311"/>
      <c r="AQ22" s="309"/>
      <c r="AR22" s="310"/>
      <c r="AS22" s="310"/>
    </row>
    <row r="23" spans="1:45" ht="30.6" customHeight="1" x14ac:dyDescent="0.4">
      <c r="A23" s="270">
        <v>12</v>
      </c>
      <c r="D23" s="309"/>
      <c r="E23" s="310"/>
      <c r="F23" s="311"/>
      <c r="G23" s="309"/>
      <c r="H23" s="310"/>
      <c r="I23" s="312"/>
      <c r="J23" s="313"/>
      <c r="K23" s="310"/>
      <c r="L23" s="311"/>
      <c r="M23" s="309"/>
      <c r="N23" s="310"/>
      <c r="O23" s="312"/>
      <c r="P23" s="313"/>
      <c r="Q23" s="310"/>
      <c r="R23" s="311"/>
      <c r="S23" s="309"/>
      <c r="T23" s="310"/>
      <c r="U23" s="312"/>
      <c r="V23" s="313"/>
      <c r="W23" s="310"/>
      <c r="X23" s="311"/>
      <c r="Y23" s="309"/>
      <c r="Z23" s="310"/>
      <c r="AA23" s="312"/>
      <c r="AB23" s="313"/>
      <c r="AC23" s="310"/>
      <c r="AD23" s="311"/>
      <c r="AE23" s="309"/>
      <c r="AF23" s="310"/>
      <c r="AG23" s="312"/>
      <c r="AH23" s="313"/>
      <c r="AI23" s="310"/>
      <c r="AJ23" s="311"/>
      <c r="AK23" s="309"/>
      <c r="AL23" s="310"/>
      <c r="AM23" s="312"/>
      <c r="AN23" s="313"/>
      <c r="AO23" s="310"/>
      <c r="AP23" s="311"/>
      <c r="AQ23" s="309"/>
      <c r="AR23" s="310"/>
      <c r="AS23" s="310"/>
    </row>
    <row r="24" spans="1:45" ht="30.6" customHeight="1" x14ac:dyDescent="0.4">
      <c r="A24" s="270">
        <v>12</v>
      </c>
      <c r="D24" s="309"/>
      <c r="E24" s="310"/>
      <c r="F24" s="311"/>
      <c r="G24" s="309"/>
      <c r="H24" s="310"/>
      <c r="I24" s="312"/>
      <c r="J24" s="313"/>
      <c r="K24" s="310"/>
      <c r="L24" s="311"/>
      <c r="M24" s="309"/>
      <c r="N24" s="310"/>
      <c r="O24" s="312"/>
      <c r="P24" s="313"/>
      <c r="Q24" s="310"/>
      <c r="R24" s="311"/>
      <c r="S24" s="309"/>
      <c r="T24" s="310"/>
      <c r="U24" s="312"/>
      <c r="V24" s="313"/>
      <c r="W24" s="310"/>
      <c r="X24" s="311"/>
      <c r="Y24" s="309"/>
      <c r="Z24" s="310"/>
      <c r="AA24" s="312"/>
      <c r="AB24" s="313"/>
      <c r="AC24" s="310"/>
      <c r="AD24" s="311"/>
      <c r="AE24" s="309"/>
      <c r="AF24" s="310"/>
      <c r="AG24" s="312"/>
      <c r="AH24" s="313"/>
      <c r="AI24" s="310"/>
      <c r="AJ24" s="311"/>
      <c r="AK24" s="309"/>
      <c r="AL24" s="310"/>
      <c r="AM24" s="312"/>
      <c r="AN24" s="313"/>
      <c r="AO24" s="310"/>
      <c r="AP24" s="311"/>
      <c r="AQ24" s="309"/>
      <c r="AR24" s="310"/>
      <c r="AS24" s="310"/>
    </row>
    <row r="25" spans="1:45" ht="30.6" customHeight="1" x14ac:dyDescent="0.4">
      <c r="A25" s="270">
        <v>12</v>
      </c>
      <c r="D25" s="314"/>
      <c r="E25" s="315"/>
      <c r="F25" s="316"/>
      <c r="G25" s="317"/>
      <c r="H25" s="315"/>
      <c r="I25" s="318"/>
      <c r="J25" s="319"/>
      <c r="K25" s="315"/>
      <c r="L25" s="316"/>
      <c r="M25" s="317"/>
      <c r="N25" s="315"/>
      <c r="O25" s="318"/>
      <c r="P25" s="319"/>
      <c r="Q25" s="315"/>
      <c r="R25" s="316"/>
      <c r="S25" s="317"/>
      <c r="T25" s="315"/>
      <c r="U25" s="318"/>
      <c r="V25" s="319"/>
      <c r="W25" s="315"/>
      <c r="X25" s="316"/>
      <c r="Y25" s="317"/>
      <c r="Z25" s="315"/>
      <c r="AA25" s="318"/>
      <c r="AB25" s="319"/>
      <c r="AC25" s="315"/>
      <c r="AD25" s="316"/>
      <c r="AE25" s="317"/>
      <c r="AF25" s="315"/>
      <c r="AG25" s="318"/>
      <c r="AH25" s="319"/>
      <c r="AI25" s="315"/>
      <c r="AJ25" s="316"/>
      <c r="AK25" s="317"/>
      <c r="AL25" s="315"/>
      <c r="AM25" s="318"/>
      <c r="AN25" s="319"/>
      <c r="AO25" s="315"/>
      <c r="AP25" s="316"/>
      <c r="AQ25" s="317"/>
      <c r="AR25" s="315"/>
      <c r="AS25" s="315"/>
    </row>
    <row r="26" spans="1:45" ht="33.75" customHeight="1" x14ac:dyDescent="0.4">
      <c r="A26" s="270">
        <v>11</v>
      </c>
      <c r="D26" s="300" t="e">
        <f>AN17+1</f>
        <v>#VALUE!</v>
      </c>
      <c r="E26" s="301"/>
      <c r="F26" s="302"/>
      <c r="G26" s="302"/>
      <c r="H26" s="302"/>
      <c r="I26" s="303"/>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4" t="e">
        <f>AB26+1</f>
        <v>#VALUE!</v>
      </c>
      <c r="AI26" s="305"/>
      <c r="AJ26" s="306"/>
      <c r="AK26" s="306"/>
      <c r="AL26" s="306"/>
      <c r="AM26" s="307"/>
      <c r="AN26" s="308" t="e">
        <f>AH26+1</f>
        <v>#VALUE!</v>
      </c>
      <c r="AO26" s="297"/>
      <c r="AP26" s="298"/>
      <c r="AQ26" s="298"/>
      <c r="AR26" s="298"/>
      <c r="AS26" s="298"/>
    </row>
    <row r="27" spans="1:45" ht="30.6" customHeight="1" x14ac:dyDescent="0.4">
      <c r="A27" s="270">
        <v>12</v>
      </c>
      <c r="D27" s="309"/>
      <c r="E27" s="310"/>
      <c r="F27" s="311"/>
      <c r="G27" s="309"/>
      <c r="H27" s="310"/>
      <c r="I27" s="312"/>
      <c r="J27" s="313"/>
      <c r="K27" s="310"/>
      <c r="L27" s="311"/>
      <c r="M27" s="309"/>
      <c r="N27" s="310"/>
      <c r="O27" s="312"/>
      <c r="P27" s="313"/>
      <c r="Q27" s="310"/>
      <c r="R27" s="311"/>
      <c r="S27" s="309"/>
      <c r="T27" s="310"/>
      <c r="U27" s="312"/>
      <c r="V27" s="313"/>
      <c r="W27" s="310"/>
      <c r="X27" s="311"/>
      <c r="Y27" s="309"/>
      <c r="Z27" s="310"/>
      <c r="AA27" s="312"/>
      <c r="AB27" s="313"/>
      <c r="AC27" s="310"/>
      <c r="AD27" s="311"/>
      <c r="AE27" s="309"/>
      <c r="AF27" s="310"/>
      <c r="AG27" s="312"/>
      <c r="AH27" s="313"/>
      <c r="AI27" s="310"/>
      <c r="AJ27" s="311"/>
      <c r="AK27" s="309"/>
      <c r="AL27" s="310"/>
      <c r="AM27" s="312"/>
      <c r="AN27" s="313"/>
      <c r="AO27" s="310"/>
      <c r="AP27" s="311"/>
      <c r="AQ27" s="309"/>
      <c r="AR27" s="310"/>
      <c r="AS27" s="310"/>
    </row>
    <row r="28" spans="1:45" ht="30.6" customHeight="1" x14ac:dyDescent="0.4">
      <c r="A28" s="270">
        <v>12</v>
      </c>
      <c r="D28" s="309"/>
      <c r="E28" s="310"/>
      <c r="F28" s="311"/>
      <c r="G28" s="309"/>
      <c r="H28" s="310"/>
      <c r="I28" s="312"/>
      <c r="J28" s="313"/>
      <c r="K28" s="310"/>
      <c r="L28" s="311"/>
      <c r="M28" s="309"/>
      <c r="N28" s="310"/>
      <c r="O28" s="312"/>
      <c r="P28" s="313"/>
      <c r="Q28" s="310"/>
      <c r="R28" s="311"/>
      <c r="S28" s="309"/>
      <c r="T28" s="310"/>
      <c r="U28" s="312"/>
      <c r="V28" s="313"/>
      <c r="W28" s="310"/>
      <c r="X28" s="311"/>
      <c r="Y28" s="309"/>
      <c r="Z28" s="310"/>
      <c r="AA28" s="312"/>
      <c r="AB28" s="313"/>
      <c r="AC28" s="310"/>
      <c r="AD28" s="311"/>
      <c r="AE28" s="309"/>
      <c r="AF28" s="310"/>
      <c r="AG28" s="312"/>
      <c r="AH28" s="313"/>
      <c r="AI28" s="310"/>
      <c r="AJ28" s="311"/>
      <c r="AK28" s="309"/>
      <c r="AL28" s="310"/>
      <c r="AM28" s="312"/>
      <c r="AN28" s="313"/>
      <c r="AO28" s="310"/>
      <c r="AP28" s="311"/>
      <c r="AQ28" s="309"/>
      <c r="AR28" s="310"/>
      <c r="AS28" s="310"/>
    </row>
    <row r="29" spans="1:45" ht="30.6" customHeight="1" x14ac:dyDescent="0.4">
      <c r="A29" s="270">
        <v>12</v>
      </c>
      <c r="D29" s="309"/>
      <c r="E29" s="310"/>
      <c r="F29" s="311"/>
      <c r="G29" s="309"/>
      <c r="H29" s="310"/>
      <c r="I29" s="312"/>
      <c r="J29" s="313"/>
      <c r="K29" s="310"/>
      <c r="L29" s="311"/>
      <c r="M29" s="309"/>
      <c r="N29" s="310"/>
      <c r="O29" s="312"/>
      <c r="P29" s="313"/>
      <c r="Q29" s="310"/>
      <c r="R29" s="311"/>
      <c r="S29" s="309"/>
      <c r="T29" s="310"/>
      <c r="U29" s="312"/>
      <c r="V29" s="313"/>
      <c r="W29" s="310"/>
      <c r="X29" s="311"/>
      <c r="Y29" s="309"/>
      <c r="Z29" s="310"/>
      <c r="AA29" s="312"/>
      <c r="AB29" s="313"/>
      <c r="AC29" s="310"/>
      <c r="AD29" s="311"/>
      <c r="AE29" s="309"/>
      <c r="AF29" s="310"/>
      <c r="AG29" s="312"/>
      <c r="AH29" s="313"/>
      <c r="AI29" s="310"/>
      <c r="AJ29" s="311"/>
      <c r="AK29" s="309"/>
      <c r="AL29" s="310"/>
      <c r="AM29" s="312"/>
      <c r="AN29" s="313"/>
      <c r="AO29" s="310"/>
      <c r="AP29" s="311"/>
      <c r="AQ29" s="309"/>
      <c r="AR29" s="310"/>
      <c r="AS29" s="310"/>
    </row>
    <row r="30" spans="1:45" ht="30.6" customHeight="1" x14ac:dyDescent="0.4">
      <c r="A30" s="270">
        <v>12</v>
      </c>
      <c r="D30" s="309"/>
      <c r="E30" s="310"/>
      <c r="F30" s="311"/>
      <c r="G30" s="309"/>
      <c r="H30" s="310"/>
      <c r="I30" s="312"/>
      <c r="J30" s="313"/>
      <c r="K30" s="310"/>
      <c r="L30" s="311"/>
      <c r="M30" s="309"/>
      <c r="N30" s="310"/>
      <c r="O30" s="312"/>
      <c r="P30" s="313"/>
      <c r="Q30" s="310"/>
      <c r="R30" s="311"/>
      <c r="S30" s="309"/>
      <c r="T30" s="310"/>
      <c r="U30" s="312"/>
      <c r="V30" s="313"/>
      <c r="W30" s="310"/>
      <c r="X30" s="311"/>
      <c r="Y30" s="309"/>
      <c r="Z30" s="310"/>
      <c r="AA30" s="312"/>
      <c r="AB30" s="313"/>
      <c r="AC30" s="310"/>
      <c r="AD30" s="311"/>
      <c r="AE30" s="309"/>
      <c r="AF30" s="310"/>
      <c r="AG30" s="312"/>
      <c r="AH30" s="313"/>
      <c r="AI30" s="310"/>
      <c r="AJ30" s="311"/>
      <c r="AK30" s="309"/>
      <c r="AL30" s="310"/>
      <c r="AM30" s="312"/>
      <c r="AN30" s="313"/>
      <c r="AO30" s="310"/>
      <c r="AP30" s="311"/>
      <c r="AQ30" s="309"/>
      <c r="AR30" s="310"/>
      <c r="AS30" s="310"/>
    </row>
    <row r="31" spans="1:45" ht="30.6" customHeight="1" x14ac:dyDescent="0.4">
      <c r="A31" s="270">
        <v>12</v>
      </c>
      <c r="D31" s="309"/>
      <c r="E31" s="310"/>
      <c r="F31" s="311"/>
      <c r="G31" s="309"/>
      <c r="H31" s="310"/>
      <c r="I31" s="312"/>
      <c r="J31" s="313"/>
      <c r="K31" s="310"/>
      <c r="L31" s="311"/>
      <c r="M31" s="309"/>
      <c r="N31" s="310"/>
      <c r="O31" s="312"/>
      <c r="P31" s="313"/>
      <c r="Q31" s="310"/>
      <c r="R31" s="311"/>
      <c r="S31" s="309"/>
      <c r="T31" s="310"/>
      <c r="U31" s="312"/>
      <c r="V31" s="313"/>
      <c r="W31" s="310"/>
      <c r="X31" s="311"/>
      <c r="Y31" s="309"/>
      <c r="Z31" s="310"/>
      <c r="AA31" s="312"/>
      <c r="AB31" s="313"/>
      <c r="AC31" s="310"/>
      <c r="AD31" s="311"/>
      <c r="AE31" s="309"/>
      <c r="AF31" s="310"/>
      <c r="AG31" s="312"/>
      <c r="AH31" s="313"/>
      <c r="AI31" s="310"/>
      <c r="AJ31" s="311"/>
      <c r="AK31" s="309"/>
      <c r="AL31" s="310"/>
      <c r="AM31" s="312"/>
      <c r="AN31" s="313"/>
      <c r="AO31" s="310"/>
      <c r="AP31" s="311"/>
      <c r="AQ31" s="309"/>
      <c r="AR31" s="310"/>
      <c r="AS31" s="310"/>
    </row>
    <row r="32" spans="1:45" ht="30.6" customHeight="1" x14ac:dyDescent="0.4">
      <c r="A32" s="270">
        <v>12</v>
      </c>
      <c r="D32" s="309"/>
      <c r="E32" s="310"/>
      <c r="F32" s="311"/>
      <c r="G32" s="309"/>
      <c r="H32" s="310"/>
      <c r="I32" s="312"/>
      <c r="J32" s="313"/>
      <c r="K32" s="310"/>
      <c r="L32" s="311"/>
      <c r="M32" s="309"/>
      <c r="N32" s="310"/>
      <c r="O32" s="312"/>
      <c r="P32" s="313"/>
      <c r="Q32" s="310"/>
      <c r="R32" s="311"/>
      <c r="S32" s="309"/>
      <c r="T32" s="310"/>
      <c r="U32" s="312"/>
      <c r="V32" s="313"/>
      <c r="W32" s="310"/>
      <c r="X32" s="311"/>
      <c r="Y32" s="309"/>
      <c r="Z32" s="310"/>
      <c r="AA32" s="312"/>
      <c r="AB32" s="313"/>
      <c r="AC32" s="310"/>
      <c r="AD32" s="311"/>
      <c r="AE32" s="309"/>
      <c r="AF32" s="310"/>
      <c r="AG32" s="312"/>
      <c r="AH32" s="313"/>
      <c r="AI32" s="310"/>
      <c r="AJ32" s="311"/>
      <c r="AK32" s="309"/>
      <c r="AL32" s="310"/>
      <c r="AM32" s="312"/>
      <c r="AN32" s="313"/>
      <c r="AO32" s="310"/>
      <c r="AP32" s="311"/>
      <c r="AQ32" s="309"/>
      <c r="AR32" s="310"/>
      <c r="AS32" s="310"/>
    </row>
    <row r="33" spans="1:45" ht="30.6" customHeight="1" x14ac:dyDescent="0.4">
      <c r="A33" s="270">
        <v>12</v>
      </c>
      <c r="D33" s="309"/>
      <c r="E33" s="310"/>
      <c r="F33" s="311"/>
      <c r="G33" s="309"/>
      <c r="H33" s="310"/>
      <c r="I33" s="312"/>
      <c r="J33" s="313"/>
      <c r="K33" s="310"/>
      <c r="L33" s="311"/>
      <c r="M33" s="309"/>
      <c r="N33" s="310"/>
      <c r="O33" s="312"/>
      <c r="P33" s="313"/>
      <c r="Q33" s="310"/>
      <c r="R33" s="311"/>
      <c r="S33" s="309"/>
      <c r="T33" s="310"/>
      <c r="U33" s="312"/>
      <c r="V33" s="313"/>
      <c r="W33" s="310"/>
      <c r="X33" s="311"/>
      <c r="Y33" s="309"/>
      <c r="Z33" s="310"/>
      <c r="AA33" s="312"/>
      <c r="AB33" s="313"/>
      <c r="AC33" s="310"/>
      <c r="AD33" s="311"/>
      <c r="AE33" s="309"/>
      <c r="AF33" s="310"/>
      <c r="AG33" s="312"/>
      <c r="AH33" s="313"/>
      <c r="AI33" s="310"/>
      <c r="AJ33" s="311"/>
      <c r="AK33" s="309"/>
      <c r="AL33" s="310"/>
      <c r="AM33" s="312"/>
      <c r="AN33" s="313"/>
      <c r="AO33" s="310"/>
      <c r="AP33" s="311"/>
      <c r="AQ33" s="309"/>
      <c r="AR33" s="310"/>
      <c r="AS33" s="310"/>
    </row>
    <row r="34" spans="1:45" ht="30.6" customHeight="1" x14ac:dyDescent="0.4">
      <c r="A34" s="270">
        <v>12</v>
      </c>
      <c r="D34" s="314"/>
      <c r="E34" s="315"/>
      <c r="F34" s="316"/>
      <c r="G34" s="317"/>
      <c r="H34" s="315"/>
      <c r="I34" s="318"/>
      <c r="J34" s="319"/>
      <c r="K34" s="315"/>
      <c r="L34" s="316"/>
      <c r="M34" s="317"/>
      <c r="N34" s="315"/>
      <c r="O34" s="318"/>
      <c r="P34" s="319"/>
      <c r="Q34" s="315"/>
      <c r="R34" s="316"/>
      <c r="S34" s="317"/>
      <c r="T34" s="315"/>
      <c r="U34" s="318"/>
      <c r="V34" s="319"/>
      <c r="W34" s="315"/>
      <c r="X34" s="316"/>
      <c r="Y34" s="317"/>
      <c r="Z34" s="315"/>
      <c r="AA34" s="318"/>
      <c r="AB34" s="319"/>
      <c r="AC34" s="315"/>
      <c r="AD34" s="316"/>
      <c r="AE34" s="317"/>
      <c r="AF34" s="315"/>
      <c r="AG34" s="318"/>
      <c r="AH34" s="319"/>
      <c r="AI34" s="315"/>
      <c r="AJ34" s="316"/>
      <c r="AK34" s="317"/>
      <c r="AL34" s="315"/>
      <c r="AM34" s="318"/>
      <c r="AN34" s="319"/>
      <c r="AO34" s="315"/>
      <c r="AP34" s="316"/>
      <c r="AQ34" s="317"/>
      <c r="AR34" s="315"/>
      <c r="AS34" s="315"/>
    </row>
    <row r="35" spans="1:45" ht="33.75" customHeight="1" x14ac:dyDescent="0.4">
      <c r="A35" s="270">
        <v>11</v>
      </c>
      <c r="D35" s="300" t="e">
        <f>AN26+1</f>
        <v>#VALUE!</v>
      </c>
      <c r="E35" s="301"/>
      <c r="F35" s="302"/>
      <c r="G35" s="302"/>
      <c r="H35" s="302"/>
      <c r="I35" s="303"/>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4" t="e">
        <f>AB35+1</f>
        <v>#VALUE!</v>
      </c>
      <c r="AI35" s="305"/>
      <c r="AJ35" s="306"/>
      <c r="AK35" s="306"/>
      <c r="AL35" s="306"/>
      <c r="AM35" s="307"/>
      <c r="AN35" s="308" t="e">
        <f>AH35+1</f>
        <v>#VALUE!</v>
      </c>
      <c r="AO35" s="297"/>
      <c r="AP35" s="298"/>
      <c r="AQ35" s="298"/>
      <c r="AR35" s="298"/>
      <c r="AS35" s="298"/>
    </row>
    <row r="36" spans="1:45" ht="30.6" customHeight="1" x14ac:dyDescent="0.4">
      <c r="A36" s="270">
        <v>12</v>
      </c>
      <c r="D36" s="309"/>
      <c r="E36" s="310"/>
      <c r="F36" s="311"/>
      <c r="G36" s="309"/>
      <c r="H36" s="310"/>
      <c r="I36" s="312"/>
      <c r="J36" s="313"/>
      <c r="K36" s="310"/>
      <c r="L36" s="311"/>
      <c r="M36" s="309"/>
      <c r="N36" s="310"/>
      <c r="O36" s="312"/>
      <c r="P36" s="313"/>
      <c r="Q36" s="310"/>
      <c r="R36" s="311"/>
      <c r="S36" s="309"/>
      <c r="T36" s="310"/>
      <c r="U36" s="312"/>
      <c r="V36" s="313"/>
      <c r="W36" s="310"/>
      <c r="X36" s="311"/>
      <c r="Y36" s="309"/>
      <c r="Z36" s="310"/>
      <c r="AA36" s="312"/>
      <c r="AB36" s="313"/>
      <c r="AC36" s="310"/>
      <c r="AD36" s="311"/>
      <c r="AE36" s="309"/>
      <c r="AF36" s="310"/>
      <c r="AG36" s="312"/>
      <c r="AH36" s="313"/>
      <c r="AI36" s="310"/>
      <c r="AJ36" s="311"/>
      <c r="AK36" s="309"/>
      <c r="AL36" s="310"/>
      <c r="AM36" s="312"/>
      <c r="AN36" s="313"/>
      <c r="AO36" s="310"/>
      <c r="AP36" s="311"/>
      <c r="AQ36" s="309"/>
      <c r="AR36" s="310"/>
      <c r="AS36" s="310"/>
    </row>
    <row r="37" spans="1:45" ht="30.6" customHeight="1" x14ac:dyDescent="0.4">
      <c r="A37" s="270">
        <v>12</v>
      </c>
      <c r="D37" s="309"/>
      <c r="E37" s="310"/>
      <c r="F37" s="311"/>
      <c r="G37" s="309"/>
      <c r="H37" s="310"/>
      <c r="I37" s="312"/>
      <c r="J37" s="313"/>
      <c r="K37" s="310"/>
      <c r="L37" s="311"/>
      <c r="M37" s="309"/>
      <c r="N37" s="310"/>
      <c r="O37" s="312"/>
      <c r="P37" s="313"/>
      <c r="Q37" s="310"/>
      <c r="R37" s="311"/>
      <c r="S37" s="309"/>
      <c r="T37" s="310"/>
      <c r="U37" s="312"/>
      <c r="V37" s="313"/>
      <c r="W37" s="310"/>
      <c r="X37" s="311"/>
      <c r="Y37" s="309"/>
      <c r="Z37" s="310"/>
      <c r="AA37" s="312"/>
      <c r="AB37" s="313"/>
      <c r="AC37" s="310"/>
      <c r="AD37" s="311"/>
      <c r="AE37" s="309"/>
      <c r="AF37" s="310"/>
      <c r="AG37" s="312"/>
      <c r="AH37" s="313"/>
      <c r="AI37" s="310"/>
      <c r="AJ37" s="311"/>
      <c r="AK37" s="309"/>
      <c r="AL37" s="310"/>
      <c r="AM37" s="312"/>
      <c r="AN37" s="313"/>
      <c r="AO37" s="310"/>
      <c r="AP37" s="311"/>
      <c r="AQ37" s="309"/>
      <c r="AR37" s="310"/>
      <c r="AS37" s="310"/>
    </row>
    <row r="38" spans="1:45" ht="30.6" customHeight="1" x14ac:dyDescent="0.4">
      <c r="A38" s="270">
        <v>12</v>
      </c>
      <c r="D38" s="309"/>
      <c r="E38" s="310"/>
      <c r="F38" s="311"/>
      <c r="G38" s="309"/>
      <c r="H38" s="310"/>
      <c r="I38" s="312"/>
      <c r="J38" s="313"/>
      <c r="K38" s="310"/>
      <c r="L38" s="311"/>
      <c r="M38" s="309"/>
      <c r="N38" s="310"/>
      <c r="O38" s="312"/>
      <c r="P38" s="313"/>
      <c r="Q38" s="310"/>
      <c r="R38" s="311"/>
      <c r="S38" s="309"/>
      <c r="T38" s="310"/>
      <c r="U38" s="312"/>
      <c r="V38" s="313"/>
      <c r="W38" s="310"/>
      <c r="X38" s="311"/>
      <c r="Y38" s="309"/>
      <c r="Z38" s="310"/>
      <c r="AA38" s="312"/>
      <c r="AB38" s="313"/>
      <c r="AC38" s="310"/>
      <c r="AD38" s="311"/>
      <c r="AE38" s="309"/>
      <c r="AF38" s="310"/>
      <c r="AG38" s="312"/>
      <c r="AH38" s="313"/>
      <c r="AI38" s="310"/>
      <c r="AJ38" s="311"/>
      <c r="AK38" s="309"/>
      <c r="AL38" s="310"/>
      <c r="AM38" s="312"/>
      <c r="AN38" s="313"/>
      <c r="AO38" s="310"/>
      <c r="AP38" s="311"/>
      <c r="AQ38" s="309"/>
      <c r="AR38" s="310"/>
      <c r="AS38" s="310"/>
    </row>
    <row r="39" spans="1:45" ht="30.6" customHeight="1" x14ac:dyDescent="0.4">
      <c r="A39" s="270">
        <v>12</v>
      </c>
      <c r="D39" s="309"/>
      <c r="E39" s="310"/>
      <c r="F39" s="311"/>
      <c r="G39" s="309"/>
      <c r="H39" s="310"/>
      <c r="I39" s="312"/>
      <c r="J39" s="313"/>
      <c r="K39" s="310"/>
      <c r="L39" s="311"/>
      <c r="M39" s="309"/>
      <c r="N39" s="310"/>
      <c r="O39" s="312"/>
      <c r="P39" s="313"/>
      <c r="Q39" s="310"/>
      <c r="R39" s="311"/>
      <c r="S39" s="309"/>
      <c r="T39" s="310"/>
      <c r="U39" s="312"/>
      <c r="V39" s="313"/>
      <c r="W39" s="310"/>
      <c r="X39" s="311"/>
      <c r="Y39" s="309"/>
      <c r="Z39" s="310"/>
      <c r="AA39" s="312"/>
      <c r="AB39" s="313"/>
      <c r="AC39" s="310"/>
      <c r="AD39" s="311"/>
      <c r="AE39" s="309"/>
      <c r="AF39" s="310"/>
      <c r="AG39" s="312"/>
      <c r="AH39" s="313"/>
      <c r="AI39" s="310"/>
      <c r="AJ39" s="311"/>
      <c r="AK39" s="309"/>
      <c r="AL39" s="310"/>
      <c r="AM39" s="312"/>
      <c r="AN39" s="313"/>
      <c r="AO39" s="310"/>
      <c r="AP39" s="311"/>
      <c r="AQ39" s="309"/>
      <c r="AR39" s="310"/>
      <c r="AS39" s="310"/>
    </row>
    <row r="40" spans="1:45" ht="30.6" customHeight="1" x14ac:dyDescent="0.4">
      <c r="A40" s="270">
        <v>12</v>
      </c>
      <c r="D40" s="309"/>
      <c r="E40" s="310"/>
      <c r="F40" s="311"/>
      <c r="G40" s="309"/>
      <c r="H40" s="310"/>
      <c r="I40" s="312"/>
      <c r="J40" s="313"/>
      <c r="K40" s="310"/>
      <c r="L40" s="311"/>
      <c r="M40" s="309"/>
      <c r="N40" s="310"/>
      <c r="O40" s="312"/>
      <c r="P40" s="313"/>
      <c r="Q40" s="310"/>
      <c r="R40" s="311"/>
      <c r="S40" s="309"/>
      <c r="T40" s="310"/>
      <c r="U40" s="312"/>
      <c r="V40" s="313"/>
      <c r="W40" s="310"/>
      <c r="X40" s="311"/>
      <c r="Y40" s="309"/>
      <c r="Z40" s="310"/>
      <c r="AA40" s="312"/>
      <c r="AB40" s="313"/>
      <c r="AC40" s="310"/>
      <c r="AD40" s="311"/>
      <c r="AE40" s="309"/>
      <c r="AF40" s="310"/>
      <c r="AG40" s="312"/>
      <c r="AH40" s="313"/>
      <c r="AI40" s="310"/>
      <c r="AJ40" s="311"/>
      <c r="AK40" s="309"/>
      <c r="AL40" s="310"/>
      <c r="AM40" s="312"/>
      <c r="AN40" s="313"/>
      <c r="AO40" s="310"/>
      <c r="AP40" s="311"/>
      <c r="AQ40" s="309"/>
      <c r="AR40" s="310"/>
      <c r="AS40" s="310"/>
    </row>
    <row r="41" spans="1:45" ht="30.6" customHeight="1" x14ac:dyDescent="0.4">
      <c r="A41" s="270">
        <v>12</v>
      </c>
      <c r="D41" s="309"/>
      <c r="E41" s="310"/>
      <c r="F41" s="311"/>
      <c r="G41" s="309"/>
      <c r="H41" s="310"/>
      <c r="I41" s="312"/>
      <c r="J41" s="313"/>
      <c r="K41" s="310"/>
      <c r="L41" s="311"/>
      <c r="M41" s="309"/>
      <c r="N41" s="310"/>
      <c r="O41" s="312"/>
      <c r="P41" s="313"/>
      <c r="Q41" s="310"/>
      <c r="R41" s="311"/>
      <c r="S41" s="309"/>
      <c r="T41" s="310"/>
      <c r="U41" s="312"/>
      <c r="V41" s="313"/>
      <c r="W41" s="310"/>
      <c r="X41" s="311"/>
      <c r="Y41" s="309"/>
      <c r="Z41" s="310"/>
      <c r="AA41" s="312"/>
      <c r="AB41" s="313"/>
      <c r="AC41" s="310"/>
      <c r="AD41" s="311"/>
      <c r="AE41" s="309"/>
      <c r="AF41" s="310"/>
      <c r="AG41" s="312"/>
      <c r="AH41" s="313"/>
      <c r="AI41" s="310"/>
      <c r="AJ41" s="311"/>
      <c r="AK41" s="309"/>
      <c r="AL41" s="310"/>
      <c r="AM41" s="312"/>
      <c r="AN41" s="313"/>
      <c r="AO41" s="310"/>
      <c r="AP41" s="311"/>
      <c r="AQ41" s="309"/>
      <c r="AR41" s="310"/>
      <c r="AS41" s="310"/>
    </row>
    <row r="42" spans="1:45" ht="30.6" customHeight="1" x14ac:dyDescent="0.4">
      <c r="A42" s="270">
        <v>12</v>
      </c>
      <c r="D42" s="309"/>
      <c r="E42" s="310"/>
      <c r="F42" s="311"/>
      <c r="G42" s="309"/>
      <c r="H42" s="310"/>
      <c r="I42" s="312"/>
      <c r="J42" s="313"/>
      <c r="K42" s="310"/>
      <c r="L42" s="311"/>
      <c r="M42" s="309"/>
      <c r="N42" s="310"/>
      <c r="O42" s="312"/>
      <c r="P42" s="313"/>
      <c r="Q42" s="310"/>
      <c r="R42" s="311"/>
      <c r="S42" s="309"/>
      <c r="T42" s="310"/>
      <c r="U42" s="312"/>
      <c r="V42" s="313"/>
      <c r="W42" s="310"/>
      <c r="X42" s="311"/>
      <c r="Y42" s="309"/>
      <c r="Z42" s="310"/>
      <c r="AA42" s="312"/>
      <c r="AB42" s="313"/>
      <c r="AC42" s="310"/>
      <c r="AD42" s="311"/>
      <c r="AE42" s="309"/>
      <c r="AF42" s="310"/>
      <c r="AG42" s="312"/>
      <c r="AH42" s="313"/>
      <c r="AI42" s="310"/>
      <c r="AJ42" s="311"/>
      <c r="AK42" s="309"/>
      <c r="AL42" s="310"/>
      <c r="AM42" s="312"/>
      <c r="AN42" s="313"/>
      <c r="AO42" s="310"/>
      <c r="AP42" s="311"/>
      <c r="AQ42" s="309"/>
      <c r="AR42" s="310"/>
      <c r="AS42" s="310"/>
    </row>
    <row r="43" spans="1:45" ht="30.6" customHeight="1" x14ac:dyDescent="0.4">
      <c r="A43" s="270">
        <v>12</v>
      </c>
      <c r="D43" s="314"/>
      <c r="E43" s="315"/>
      <c r="F43" s="316"/>
      <c r="G43" s="317"/>
      <c r="H43" s="315"/>
      <c r="I43" s="318"/>
      <c r="J43" s="319"/>
      <c r="K43" s="315"/>
      <c r="L43" s="316"/>
      <c r="M43" s="317"/>
      <c r="N43" s="315"/>
      <c r="O43" s="318"/>
      <c r="P43" s="319"/>
      <c r="Q43" s="315"/>
      <c r="R43" s="316"/>
      <c r="S43" s="317"/>
      <c r="T43" s="315"/>
      <c r="U43" s="318"/>
      <c r="V43" s="319"/>
      <c r="W43" s="315"/>
      <c r="X43" s="316"/>
      <c r="Y43" s="317"/>
      <c r="Z43" s="315"/>
      <c r="AA43" s="318"/>
      <c r="AB43" s="319"/>
      <c r="AC43" s="315"/>
      <c r="AD43" s="316"/>
      <c r="AE43" s="317"/>
      <c r="AF43" s="315"/>
      <c r="AG43" s="318"/>
      <c r="AH43" s="319"/>
      <c r="AI43" s="315"/>
      <c r="AJ43" s="316"/>
      <c r="AK43" s="317"/>
      <c r="AL43" s="315"/>
      <c r="AM43" s="318"/>
      <c r="AN43" s="319"/>
      <c r="AO43" s="315"/>
      <c r="AP43" s="316"/>
      <c r="AQ43" s="317"/>
      <c r="AR43" s="315"/>
      <c r="AS43" s="315"/>
    </row>
    <row r="44" spans="1:45" ht="33.75" customHeight="1" x14ac:dyDescent="0.4">
      <c r="A44" s="270">
        <v>11</v>
      </c>
      <c r="D44" s="300" t="e">
        <f>AN35+1</f>
        <v>#VALUE!</v>
      </c>
      <c r="E44" s="301"/>
      <c r="F44" s="302"/>
      <c r="G44" s="302"/>
      <c r="H44" s="302"/>
      <c r="I44" s="303"/>
      <c r="J44" s="300" t="e">
        <f>D44+1</f>
        <v>#VALUE!</v>
      </c>
      <c r="K44" s="301"/>
      <c r="L44" s="302"/>
      <c r="M44" s="302"/>
      <c r="N44" s="302"/>
      <c r="O44" s="303"/>
      <c r="P44" s="300" t="e">
        <f>J44+1</f>
        <v>#VALUE!</v>
      </c>
      <c r="Q44" s="301"/>
      <c r="R44" s="302"/>
      <c r="S44" s="302"/>
      <c r="T44" s="302"/>
      <c r="U44" s="303"/>
      <c r="V44" s="292" t="e">
        <f>P44+1</f>
        <v>#VALUE!</v>
      </c>
      <c r="W44" s="293"/>
      <c r="X44" s="294" t="s">
        <v>214</v>
      </c>
      <c r="Y44" s="294"/>
      <c r="Z44" s="294"/>
      <c r="AA44" s="295"/>
      <c r="AB44" s="292" t="e">
        <f>V44+1</f>
        <v>#VALUE!</v>
      </c>
      <c r="AC44" s="293"/>
      <c r="AD44" s="294"/>
      <c r="AE44" s="294"/>
      <c r="AF44" s="294"/>
      <c r="AG44" s="295"/>
      <c r="AH44" s="292" t="e">
        <f>AB44+1</f>
        <v>#VALUE!</v>
      </c>
      <c r="AI44" s="293"/>
      <c r="AJ44" s="294"/>
      <c r="AK44" s="294"/>
      <c r="AL44" s="294"/>
      <c r="AM44" s="295"/>
      <c r="AN44" s="320" t="e">
        <f>AH44+1</f>
        <v>#VALUE!</v>
      </c>
      <c r="AO44" s="293"/>
      <c r="AP44" s="294"/>
      <c r="AQ44" s="294"/>
      <c r="AR44" s="294"/>
      <c r="AS44" s="294"/>
    </row>
    <row r="45" spans="1:45" ht="30.6" customHeight="1" x14ac:dyDescent="0.4">
      <c r="A45" s="270">
        <v>12</v>
      </c>
      <c r="D45" s="309"/>
      <c r="E45" s="310"/>
      <c r="F45" s="311"/>
      <c r="G45" s="309"/>
      <c r="H45" s="310"/>
      <c r="I45" s="312"/>
      <c r="J45" s="313"/>
      <c r="K45" s="310"/>
      <c r="L45" s="311"/>
      <c r="M45" s="309"/>
      <c r="N45" s="310"/>
      <c r="O45" s="312"/>
      <c r="P45" s="313"/>
      <c r="Q45" s="310"/>
      <c r="R45" s="311"/>
      <c r="S45" s="309"/>
      <c r="T45" s="310"/>
      <c r="U45" s="312"/>
      <c r="V45" s="313"/>
      <c r="W45" s="310"/>
      <c r="X45" s="311"/>
      <c r="Y45" s="309"/>
      <c r="Z45" s="310"/>
      <c r="AA45" s="312"/>
      <c r="AB45" s="313"/>
      <c r="AC45" s="310"/>
      <c r="AD45" s="311"/>
      <c r="AE45" s="309"/>
      <c r="AF45" s="310"/>
      <c r="AG45" s="312"/>
      <c r="AH45" s="313"/>
      <c r="AI45" s="310"/>
      <c r="AJ45" s="311"/>
      <c r="AK45" s="309"/>
      <c r="AL45" s="310"/>
      <c r="AM45" s="312"/>
      <c r="AN45" s="313"/>
      <c r="AO45" s="310"/>
      <c r="AP45" s="311"/>
      <c r="AQ45" s="309"/>
      <c r="AR45" s="310"/>
      <c r="AS45" s="310"/>
    </row>
    <row r="46" spans="1:45" ht="30.6" customHeight="1" x14ac:dyDescent="0.4">
      <c r="A46" s="270">
        <v>12</v>
      </c>
      <c r="D46" s="309"/>
      <c r="E46" s="310"/>
      <c r="F46" s="311"/>
      <c r="G46" s="309"/>
      <c r="H46" s="310"/>
      <c r="I46" s="312"/>
      <c r="J46" s="313"/>
      <c r="K46" s="310"/>
      <c r="L46" s="311"/>
      <c r="M46" s="309"/>
      <c r="N46" s="310"/>
      <c r="O46" s="312"/>
      <c r="P46" s="313"/>
      <c r="Q46" s="310"/>
      <c r="R46" s="311"/>
      <c r="S46" s="309"/>
      <c r="T46" s="310"/>
      <c r="U46" s="312"/>
      <c r="V46" s="313"/>
      <c r="W46" s="310"/>
      <c r="X46" s="311"/>
      <c r="Y46" s="309"/>
      <c r="Z46" s="310"/>
      <c r="AA46" s="312"/>
      <c r="AB46" s="313"/>
      <c r="AC46" s="310"/>
      <c r="AD46" s="311"/>
      <c r="AE46" s="309"/>
      <c r="AF46" s="310"/>
      <c r="AG46" s="312"/>
      <c r="AH46" s="313"/>
      <c r="AI46" s="310"/>
      <c r="AJ46" s="311"/>
      <c r="AK46" s="309"/>
      <c r="AL46" s="310"/>
      <c r="AM46" s="312"/>
      <c r="AN46" s="313"/>
      <c r="AO46" s="310"/>
      <c r="AP46" s="311"/>
      <c r="AQ46" s="309"/>
      <c r="AR46" s="310"/>
      <c r="AS46" s="310"/>
    </row>
    <row r="47" spans="1:45" ht="30.6" customHeight="1" x14ac:dyDescent="0.4">
      <c r="A47" s="270">
        <v>12</v>
      </c>
      <c r="D47" s="309"/>
      <c r="E47" s="310"/>
      <c r="F47" s="311"/>
      <c r="G47" s="309"/>
      <c r="H47" s="310"/>
      <c r="I47" s="312"/>
      <c r="J47" s="313"/>
      <c r="K47" s="310"/>
      <c r="L47" s="311"/>
      <c r="M47" s="309"/>
      <c r="N47" s="310"/>
      <c r="O47" s="312"/>
      <c r="P47" s="313"/>
      <c r="Q47" s="310"/>
      <c r="R47" s="311"/>
      <c r="S47" s="309"/>
      <c r="T47" s="310"/>
      <c r="U47" s="312"/>
      <c r="V47" s="313"/>
      <c r="W47" s="310"/>
      <c r="X47" s="311"/>
      <c r="Y47" s="309"/>
      <c r="Z47" s="310"/>
      <c r="AA47" s="312"/>
      <c r="AB47" s="313"/>
      <c r="AC47" s="310"/>
      <c r="AD47" s="311"/>
      <c r="AE47" s="309"/>
      <c r="AF47" s="310"/>
      <c r="AG47" s="312"/>
      <c r="AH47" s="313"/>
      <c r="AI47" s="310"/>
      <c r="AJ47" s="311"/>
      <c r="AK47" s="309"/>
      <c r="AL47" s="310"/>
      <c r="AM47" s="312"/>
      <c r="AN47" s="313"/>
      <c r="AO47" s="310"/>
      <c r="AP47" s="311"/>
      <c r="AQ47" s="309"/>
      <c r="AR47" s="310"/>
      <c r="AS47" s="310"/>
    </row>
    <row r="48" spans="1:45" ht="30.6" customHeight="1" x14ac:dyDescent="0.4">
      <c r="A48" s="270">
        <v>12</v>
      </c>
      <c r="D48" s="309"/>
      <c r="E48" s="310"/>
      <c r="F48" s="311"/>
      <c r="G48" s="309"/>
      <c r="H48" s="310"/>
      <c r="I48" s="312"/>
      <c r="J48" s="313"/>
      <c r="K48" s="310"/>
      <c r="L48" s="311"/>
      <c r="M48" s="309"/>
      <c r="N48" s="310"/>
      <c r="O48" s="312"/>
      <c r="P48" s="313"/>
      <c r="Q48" s="310"/>
      <c r="R48" s="311"/>
      <c r="S48" s="309"/>
      <c r="T48" s="310"/>
      <c r="U48" s="312"/>
      <c r="V48" s="313"/>
      <c r="W48" s="310"/>
      <c r="X48" s="311"/>
      <c r="Y48" s="309"/>
      <c r="Z48" s="310"/>
      <c r="AA48" s="312"/>
      <c r="AB48" s="313"/>
      <c r="AC48" s="310"/>
      <c r="AD48" s="311"/>
      <c r="AE48" s="309"/>
      <c r="AF48" s="310"/>
      <c r="AG48" s="312"/>
      <c r="AH48" s="313"/>
      <c r="AI48" s="310"/>
      <c r="AJ48" s="311"/>
      <c r="AK48" s="309"/>
      <c r="AL48" s="310"/>
      <c r="AM48" s="312"/>
      <c r="AN48" s="313"/>
      <c r="AO48" s="310"/>
      <c r="AP48" s="311"/>
      <c r="AQ48" s="309"/>
      <c r="AR48" s="310"/>
      <c r="AS48" s="310"/>
    </row>
    <row r="49" spans="1:45" ht="30.6" customHeight="1" x14ac:dyDescent="0.4">
      <c r="A49" s="270">
        <v>12</v>
      </c>
      <c r="D49" s="309"/>
      <c r="E49" s="310"/>
      <c r="F49" s="311"/>
      <c r="G49" s="309"/>
      <c r="H49" s="310"/>
      <c r="I49" s="312"/>
      <c r="J49" s="313"/>
      <c r="K49" s="310"/>
      <c r="L49" s="311"/>
      <c r="M49" s="309"/>
      <c r="N49" s="310"/>
      <c r="O49" s="312"/>
      <c r="P49" s="313"/>
      <c r="Q49" s="310"/>
      <c r="R49" s="311"/>
      <c r="S49" s="309"/>
      <c r="T49" s="310"/>
      <c r="U49" s="312"/>
      <c r="V49" s="313"/>
      <c r="W49" s="310"/>
      <c r="X49" s="311"/>
      <c r="Y49" s="309"/>
      <c r="Z49" s="310"/>
      <c r="AA49" s="312"/>
      <c r="AB49" s="313"/>
      <c r="AC49" s="310"/>
      <c r="AD49" s="311"/>
      <c r="AE49" s="309"/>
      <c r="AF49" s="310"/>
      <c r="AG49" s="312"/>
      <c r="AH49" s="313"/>
      <c r="AI49" s="310"/>
      <c r="AJ49" s="311"/>
      <c r="AK49" s="309"/>
      <c r="AL49" s="310"/>
      <c r="AM49" s="312"/>
      <c r="AN49" s="313"/>
      <c r="AO49" s="310"/>
      <c r="AP49" s="311"/>
      <c r="AQ49" s="309"/>
      <c r="AR49" s="310"/>
      <c r="AS49" s="310"/>
    </row>
    <row r="50" spans="1:45" ht="30.6" customHeight="1" x14ac:dyDescent="0.4">
      <c r="A50" s="270">
        <v>12</v>
      </c>
      <c r="D50" s="309"/>
      <c r="E50" s="310"/>
      <c r="F50" s="311"/>
      <c r="G50" s="309"/>
      <c r="H50" s="310"/>
      <c r="I50" s="312"/>
      <c r="J50" s="313"/>
      <c r="K50" s="310"/>
      <c r="L50" s="311"/>
      <c r="M50" s="309"/>
      <c r="N50" s="310"/>
      <c r="O50" s="312"/>
      <c r="P50" s="313"/>
      <c r="Q50" s="310"/>
      <c r="R50" s="311"/>
      <c r="S50" s="309"/>
      <c r="T50" s="310"/>
      <c r="U50" s="312"/>
      <c r="V50" s="313"/>
      <c r="W50" s="310"/>
      <c r="X50" s="311"/>
      <c r="Y50" s="309"/>
      <c r="Z50" s="310"/>
      <c r="AA50" s="312"/>
      <c r="AB50" s="313"/>
      <c r="AC50" s="310"/>
      <c r="AD50" s="311"/>
      <c r="AE50" s="309"/>
      <c r="AF50" s="310"/>
      <c r="AG50" s="312"/>
      <c r="AH50" s="313"/>
      <c r="AI50" s="310"/>
      <c r="AJ50" s="311"/>
      <c r="AK50" s="309"/>
      <c r="AL50" s="310"/>
      <c r="AM50" s="312"/>
      <c r="AN50" s="313"/>
      <c r="AO50" s="310"/>
      <c r="AP50" s="311"/>
      <c r="AQ50" s="309"/>
      <c r="AR50" s="310"/>
      <c r="AS50" s="310"/>
    </row>
    <row r="51" spans="1:45" ht="30.6" customHeight="1" x14ac:dyDescent="0.4">
      <c r="A51" s="270">
        <v>12</v>
      </c>
      <c r="D51" s="309"/>
      <c r="E51" s="310"/>
      <c r="F51" s="311"/>
      <c r="G51" s="309"/>
      <c r="H51" s="310"/>
      <c r="I51" s="312"/>
      <c r="J51" s="313"/>
      <c r="K51" s="310"/>
      <c r="L51" s="311"/>
      <c r="M51" s="309"/>
      <c r="N51" s="310"/>
      <c r="O51" s="312"/>
      <c r="P51" s="313"/>
      <c r="Q51" s="310"/>
      <c r="R51" s="311"/>
      <c r="S51" s="309"/>
      <c r="T51" s="310"/>
      <c r="U51" s="312"/>
      <c r="V51" s="313"/>
      <c r="W51" s="310"/>
      <c r="X51" s="311"/>
      <c r="Y51" s="309"/>
      <c r="Z51" s="310"/>
      <c r="AA51" s="312"/>
      <c r="AB51" s="313"/>
      <c r="AC51" s="310"/>
      <c r="AD51" s="311"/>
      <c r="AE51" s="309"/>
      <c r="AF51" s="310"/>
      <c r="AG51" s="312"/>
      <c r="AH51" s="313"/>
      <c r="AI51" s="310"/>
      <c r="AJ51" s="311"/>
      <c r="AK51" s="309"/>
      <c r="AL51" s="310"/>
      <c r="AM51" s="312"/>
      <c r="AN51" s="313"/>
      <c r="AO51" s="310"/>
      <c r="AP51" s="311"/>
      <c r="AQ51" s="309"/>
      <c r="AR51" s="310"/>
      <c r="AS51" s="310"/>
    </row>
    <row r="52" spans="1:45" ht="30.6" customHeight="1" x14ac:dyDescent="0.4">
      <c r="A52" s="270">
        <v>12</v>
      </c>
      <c r="D52" s="314"/>
      <c r="E52" s="315"/>
      <c r="F52" s="316"/>
      <c r="G52" s="317"/>
      <c r="H52" s="315"/>
      <c r="I52" s="318"/>
      <c r="J52" s="319"/>
      <c r="K52" s="315"/>
      <c r="L52" s="316"/>
      <c r="M52" s="317"/>
      <c r="N52" s="315"/>
      <c r="O52" s="318"/>
      <c r="P52" s="319"/>
      <c r="Q52" s="315"/>
      <c r="R52" s="316"/>
      <c r="S52" s="317"/>
      <c r="T52" s="315"/>
      <c r="U52" s="318"/>
      <c r="V52" s="319"/>
      <c r="W52" s="315"/>
      <c r="X52" s="316"/>
      <c r="Y52" s="317"/>
      <c r="Z52" s="315"/>
      <c r="AA52" s="318"/>
      <c r="AB52" s="319"/>
      <c r="AC52" s="315"/>
      <c r="AD52" s="316"/>
      <c r="AE52" s="317"/>
      <c r="AF52" s="315"/>
      <c r="AG52" s="318"/>
      <c r="AH52" s="319"/>
      <c r="AI52" s="315"/>
      <c r="AJ52" s="316"/>
      <c r="AK52" s="317"/>
      <c r="AL52" s="315"/>
      <c r="AM52" s="318"/>
      <c r="AN52" s="319"/>
      <c r="AO52" s="315"/>
      <c r="AP52" s="316"/>
      <c r="AQ52" s="317"/>
      <c r="AR52" s="315"/>
      <c r="AS52" s="315"/>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20" t="e">
        <f>AH53+1</f>
        <v>#VALUE!</v>
      </c>
      <c r="AO53" s="293"/>
      <c r="AP53" s="294"/>
      <c r="AQ53" s="294"/>
      <c r="AR53" s="294"/>
      <c r="AS53" s="294"/>
    </row>
    <row r="54" spans="1:45" ht="30.6" customHeight="1" x14ac:dyDescent="0.4">
      <c r="A54" s="270">
        <v>12</v>
      </c>
      <c r="D54" s="309"/>
      <c r="E54" s="310"/>
      <c r="F54" s="311"/>
      <c r="G54" s="309"/>
      <c r="H54" s="310"/>
      <c r="I54" s="312"/>
      <c r="J54" s="313"/>
      <c r="K54" s="310"/>
      <c r="L54" s="311"/>
      <c r="M54" s="309"/>
      <c r="N54" s="310"/>
      <c r="O54" s="312"/>
      <c r="P54" s="313"/>
      <c r="Q54" s="310"/>
      <c r="R54" s="311"/>
      <c r="S54" s="309"/>
      <c r="T54" s="310"/>
      <c r="U54" s="312"/>
      <c r="V54" s="313"/>
      <c r="W54" s="310"/>
      <c r="X54" s="311"/>
      <c r="Y54" s="309"/>
      <c r="Z54" s="310"/>
      <c r="AA54" s="312"/>
      <c r="AB54" s="313"/>
      <c r="AC54" s="310"/>
      <c r="AD54" s="311"/>
      <c r="AE54" s="309"/>
      <c r="AF54" s="310"/>
      <c r="AG54" s="312"/>
      <c r="AH54" s="313"/>
      <c r="AI54" s="310"/>
      <c r="AJ54" s="311"/>
      <c r="AK54" s="309"/>
      <c r="AL54" s="310"/>
      <c r="AM54" s="312"/>
      <c r="AN54" s="313"/>
      <c r="AO54" s="310"/>
      <c r="AP54" s="311"/>
      <c r="AQ54" s="309"/>
      <c r="AR54" s="310"/>
      <c r="AS54" s="310"/>
    </row>
    <row r="55" spans="1:45" ht="30.6" customHeight="1" x14ac:dyDescent="0.4">
      <c r="A55" s="270">
        <v>12</v>
      </c>
      <c r="D55" s="309"/>
      <c r="E55" s="310"/>
      <c r="F55" s="311"/>
      <c r="G55" s="309"/>
      <c r="H55" s="310"/>
      <c r="I55" s="312"/>
      <c r="J55" s="313"/>
      <c r="K55" s="310"/>
      <c r="L55" s="311"/>
      <c r="M55" s="309"/>
      <c r="N55" s="310"/>
      <c r="O55" s="312"/>
      <c r="P55" s="313"/>
      <c r="Q55" s="310"/>
      <c r="R55" s="311"/>
      <c r="S55" s="309"/>
      <c r="T55" s="310"/>
      <c r="U55" s="312"/>
      <c r="V55" s="313"/>
      <c r="W55" s="310"/>
      <c r="X55" s="311"/>
      <c r="Y55" s="309"/>
      <c r="Z55" s="310"/>
      <c r="AA55" s="312"/>
      <c r="AB55" s="313"/>
      <c r="AC55" s="310"/>
      <c r="AD55" s="311"/>
      <c r="AE55" s="309"/>
      <c r="AF55" s="310"/>
      <c r="AG55" s="312"/>
      <c r="AH55" s="313"/>
      <c r="AI55" s="310"/>
      <c r="AJ55" s="311"/>
      <c r="AK55" s="309"/>
      <c r="AL55" s="310"/>
      <c r="AM55" s="312"/>
      <c r="AN55" s="313"/>
      <c r="AO55" s="310"/>
      <c r="AP55" s="311"/>
      <c r="AQ55" s="309"/>
      <c r="AR55" s="310"/>
      <c r="AS55" s="310"/>
    </row>
    <row r="56" spans="1:45" ht="30.6" customHeight="1" x14ac:dyDescent="0.4">
      <c r="A56" s="270">
        <v>12</v>
      </c>
      <c r="D56" s="309"/>
      <c r="E56" s="310"/>
      <c r="F56" s="311"/>
      <c r="G56" s="309"/>
      <c r="H56" s="310"/>
      <c r="I56" s="312"/>
      <c r="J56" s="313"/>
      <c r="K56" s="310"/>
      <c r="L56" s="311"/>
      <c r="M56" s="309"/>
      <c r="N56" s="310"/>
      <c r="O56" s="312"/>
      <c r="P56" s="313"/>
      <c r="Q56" s="310"/>
      <c r="R56" s="311"/>
      <c r="S56" s="309"/>
      <c r="T56" s="310"/>
      <c r="U56" s="312"/>
      <c r="V56" s="313"/>
      <c r="W56" s="310"/>
      <c r="X56" s="311"/>
      <c r="Y56" s="309"/>
      <c r="Z56" s="310"/>
      <c r="AA56" s="312"/>
      <c r="AB56" s="313"/>
      <c r="AC56" s="310"/>
      <c r="AD56" s="311"/>
      <c r="AE56" s="309"/>
      <c r="AF56" s="310"/>
      <c r="AG56" s="312"/>
      <c r="AH56" s="313"/>
      <c r="AI56" s="310"/>
      <c r="AJ56" s="311"/>
      <c r="AK56" s="309"/>
      <c r="AL56" s="310"/>
      <c r="AM56" s="312"/>
      <c r="AN56" s="313"/>
      <c r="AO56" s="310"/>
      <c r="AP56" s="311"/>
      <c r="AQ56" s="309"/>
      <c r="AR56" s="310"/>
      <c r="AS56" s="310"/>
    </row>
    <row r="57" spans="1:45" ht="30.6" customHeight="1" x14ac:dyDescent="0.4">
      <c r="A57" s="270">
        <v>12</v>
      </c>
      <c r="D57" s="309"/>
      <c r="E57" s="310"/>
      <c r="F57" s="311"/>
      <c r="G57" s="309"/>
      <c r="H57" s="310"/>
      <c r="I57" s="312"/>
      <c r="J57" s="313"/>
      <c r="K57" s="310"/>
      <c r="L57" s="311"/>
      <c r="M57" s="309"/>
      <c r="N57" s="310"/>
      <c r="O57" s="312"/>
      <c r="P57" s="313"/>
      <c r="Q57" s="310"/>
      <c r="R57" s="311"/>
      <c r="S57" s="309"/>
      <c r="T57" s="310"/>
      <c r="U57" s="312"/>
      <c r="V57" s="313"/>
      <c r="W57" s="310"/>
      <c r="X57" s="311"/>
      <c r="Y57" s="309"/>
      <c r="Z57" s="310"/>
      <c r="AA57" s="312"/>
      <c r="AB57" s="313"/>
      <c r="AC57" s="310"/>
      <c r="AD57" s="311"/>
      <c r="AE57" s="309"/>
      <c r="AF57" s="310"/>
      <c r="AG57" s="312"/>
      <c r="AH57" s="313"/>
      <c r="AI57" s="310"/>
      <c r="AJ57" s="311"/>
      <c r="AK57" s="309"/>
      <c r="AL57" s="310"/>
      <c r="AM57" s="312"/>
      <c r="AN57" s="313"/>
      <c r="AO57" s="310"/>
      <c r="AP57" s="311"/>
      <c r="AQ57" s="309"/>
      <c r="AR57" s="310"/>
      <c r="AS57" s="310"/>
    </row>
    <row r="58" spans="1:45" ht="30.6" customHeight="1" x14ac:dyDescent="0.4">
      <c r="A58" s="270">
        <v>12</v>
      </c>
      <c r="D58" s="309"/>
      <c r="E58" s="310"/>
      <c r="F58" s="311"/>
      <c r="G58" s="309"/>
      <c r="H58" s="310"/>
      <c r="I58" s="312"/>
      <c r="J58" s="313"/>
      <c r="K58" s="310"/>
      <c r="L58" s="311"/>
      <c r="M58" s="309"/>
      <c r="N58" s="310"/>
      <c r="O58" s="312"/>
      <c r="P58" s="313"/>
      <c r="Q58" s="310"/>
      <c r="R58" s="311"/>
      <c r="S58" s="309"/>
      <c r="T58" s="310"/>
      <c r="U58" s="312"/>
      <c r="V58" s="313"/>
      <c r="W58" s="310"/>
      <c r="X58" s="311"/>
      <c r="Y58" s="309"/>
      <c r="Z58" s="310"/>
      <c r="AA58" s="312"/>
      <c r="AB58" s="313"/>
      <c r="AC58" s="310"/>
      <c r="AD58" s="311"/>
      <c r="AE58" s="309"/>
      <c r="AF58" s="310"/>
      <c r="AG58" s="312"/>
      <c r="AH58" s="313"/>
      <c r="AI58" s="310"/>
      <c r="AJ58" s="311"/>
      <c r="AK58" s="309"/>
      <c r="AL58" s="310"/>
      <c r="AM58" s="312"/>
      <c r="AN58" s="313"/>
      <c r="AO58" s="310"/>
      <c r="AP58" s="311"/>
      <c r="AQ58" s="309"/>
      <c r="AR58" s="310"/>
      <c r="AS58" s="310"/>
    </row>
    <row r="59" spans="1:45" ht="30.6" customHeight="1" x14ac:dyDescent="0.4">
      <c r="A59" s="270">
        <v>12</v>
      </c>
      <c r="D59" s="309"/>
      <c r="E59" s="310"/>
      <c r="F59" s="311"/>
      <c r="G59" s="309"/>
      <c r="H59" s="310"/>
      <c r="I59" s="312"/>
      <c r="J59" s="313"/>
      <c r="K59" s="310"/>
      <c r="L59" s="311"/>
      <c r="M59" s="309"/>
      <c r="N59" s="310"/>
      <c r="O59" s="312"/>
      <c r="P59" s="313"/>
      <c r="Q59" s="310"/>
      <c r="R59" s="311"/>
      <c r="S59" s="309"/>
      <c r="T59" s="310"/>
      <c r="U59" s="312"/>
      <c r="V59" s="313"/>
      <c r="W59" s="310"/>
      <c r="X59" s="311"/>
      <c r="Y59" s="309"/>
      <c r="Z59" s="310"/>
      <c r="AA59" s="312"/>
      <c r="AB59" s="313"/>
      <c r="AC59" s="310"/>
      <c r="AD59" s="311"/>
      <c r="AE59" s="309"/>
      <c r="AF59" s="310"/>
      <c r="AG59" s="312"/>
      <c r="AH59" s="313"/>
      <c r="AI59" s="310"/>
      <c r="AJ59" s="311"/>
      <c r="AK59" s="309"/>
      <c r="AL59" s="310"/>
      <c r="AM59" s="312"/>
      <c r="AN59" s="313"/>
      <c r="AO59" s="310"/>
      <c r="AP59" s="311"/>
      <c r="AQ59" s="309"/>
      <c r="AR59" s="310"/>
      <c r="AS59" s="310"/>
    </row>
    <row r="60" spans="1:45" ht="30.6" customHeight="1" x14ac:dyDescent="0.4">
      <c r="A60" s="270">
        <v>12</v>
      </c>
      <c r="D60" s="309"/>
      <c r="E60" s="310"/>
      <c r="F60" s="311"/>
      <c r="G60" s="309"/>
      <c r="H60" s="310"/>
      <c r="I60" s="312"/>
      <c r="J60" s="313"/>
      <c r="K60" s="310"/>
      <c r="L60" s="311"/>
      <c r="M60" s="309"/>
      <c r="N60" s="310"/>
      <c r="O60" s="312"/>
      <c r="P60" s="313"/>
      <c r="Q60" s="310"/>
      <c r="R60" s="311"/>
      <c r="S60" s="309"/>
      <c r="T60" s="310"/>
      <c r="U60" s="312"/>
      <c r="V60" s="313"/>
      <c r="W60" s="310"/>
      <c r="X60" s="311"/>
      <c r="Y60" s="309"/>
      <c r="Z60" s="310"/>
      <c r="AA60" s="312"/>
      <c r="AB60" s="313"/>
      <c r="AC60" s="310"/>
      <c r="AD60" s="311"/>
      <c r="AE60" s="309"/>
      <c r="AF60" s="310"/>
      <c r="AG60" s="312"/>
      <c r="AH60" s="313"/>
      <c r="AI60" s="310"/>
      <c r="AJ60" s="311"/>
      <c r="AK60" s="309"/>
      <c r="AL60" s="310"/>
      <c r="AM60" s="312"/>
      <c r="AN60" s="313"/>
      <c r="AO60" s="310"/>
      <c r="AP60" s="311"/>
      <c r="AQ60" s="309"/>
      <c r="AR60" s="310"/>
      <c r="AS60" s="310"/>
    </row>
    <row r="61" spans="1:45" ht="30.6" customHeight="1" x14ac:dyDescent="0.4">
      <c r="A61" s="270">
        <v>12</v>
      </c>
      <c r="D61" s="314"/>
      <c r="E61" s="315"/>
      <c r="F61" s="316"/>
      <c r="G61" s="317"/>
      <c r="H61" s="315"/>
      <c r="I61" s="318"/>
      <c r="J61" s="319"/>
      <c r="K61" s="315"/>
      <c r="L61" s="316"/>
      <c r="M61" s="317"/>
      <c r="N61" s="315"/>
      <c r="O61" s="318"/>
      <c r="P61" s="319"/>
      <c r="Q61" s="315"/>
      <c r="R61" s="316"/>
      <c r="S61" s="317"/>
      <c r="T61" s="315"/>
      <c r="U61" s="318"/>
      <c r="V61" s="319"/>
      <c r="W61" s="315"/>
      <c r="X61" s="316"/>
      <c r="Y61" s="317"/>
      <c r="Z61" s="315"/>
      <c r="AA61" s="318"/>
      <c r="AB61" s="319"/>
      <c r="AC61" s="315"/>
      <c r="AD61" s="316"/>
      <c r="AE61" s="317"/>
      <c r="AF61" s="315"/>
      <c r="AG61" s="318"/>
      <c r="AH61" s="319"/>
      <c r="AI61" s="315"/>
      <c r="AJ61" s="316"/>
      <c r="AK61" s="317"/>
      <c r="AL61" s="315"/>
      <c r="AM61" s="318"/>
      <c r="AN61" s="319"/>
      <c r="AO61" s="315"/>
      <c r="AP61" s="316"/>
      <c r="AQ61" s="317"/>
      <c r="AR61" s="315"/>
      <c r="AS61" s="315"/>
    </row>
    <row r="62" spans="1:45" ht="3.75" customHeight="1" x14ac:dyDescent="0.25">
      <c r="D62" s="321"/>
      <c r="E62" s="322"/>
      <c r="F62" s="322"/>
      <c r="G62" s="322"/>
      <c r="H62" s="322"/>
      <c r="I62" s="322"/>
      <c r="J62" s="322"/>
      <c r="K62" s="322"/>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row>
    <row r="64" spans="1:45" s="324" customFormat="1" x14ac:dyDescent="0.4">
      <c r="A64" s="323"/>
    </row>
    <row r="65" spans="1:1" s="324" customFormat="1" x14ac:dyDescent="0.4">
      <c r="A65" s="323"/>
    </row>
    <row r="66" spans="1:1" s="324" customFormat="1" x14ac:dyDescent="0.4">
      <c r="A66" s="323"/>
    </row>
    <row r="67" spans="1:1" s="324" customFormat="1" x14ac:dyDescent="0.4">
      <c r="A67" s="323"/>
    </row>
    <row r="68" spans="1:1" s="324" customFormat="1" x14ac:dyDescent="0.4">
      <c r="A68" s="323"/>
    </row>
    <row r="69" spans="1:1" s="324" customFormat="1" x14ac:dyDescent="0.4">
      <c r="A69" s="323"/>
    </row>
    <row r="70" spans="1:1" s="324" customFormat="1" x14ac:dyDescent="0.4">
      <c r="A70" s="323"/>
    </row>
    <row r="71" spans="1:1" s="324" customFormat="1" x14ac:dyDescent="0.4">
      <c r="A71" s="323"/>
    </row>
    <row r="72" spans="1:1" s="324" customFormat="1" x14ac:dyDescent="0.4">
      <c r="A72" s="323"/>
    </row>
    <row r="73" spans="1:1" s="324" customFormat="1" x14ac:dyDescent="0.4">
      <c r="A73" s="323"/>
    </row>
    <row r="74" spans="1:1" s="324" customFormat="1" x14ac:dyDescent="0.4">
      <c r="A74" s="323"/>
    </row>
    <row r="75" spans="1:1" s="324" customFormat="1" x14ac:dyDescent="0.4">
      <c r="A75" s="323"/>
    </row>
    <row r="76" spans="1:1" s="324" customFormat="1" x14ac:dyDescent="0.4">
      <c r="A76" s="323"/>
    </row>
    <row r="77" spans="1:1" s="324" customFormat="1" x14ac:dyDescent="0.4">
      <c r="A77" s="323"/>
    </row>
    <row r="78" spans="1:1" s="324" customFormat="1" x14ac:dyDescent="0.4">
      <c r="A78" s="323"/>
    </row>
    <row r="79" spans="1:1" s="324" customFormat="1" x14ac:dyDescent="0.4">
      <c r="A79" s="323"/>
    </row>
    <row r="80" spans="1:1" s="324" customFormat="1" x14ac:dyDescent="0.4">
      <c r="A80" s="323"/>
    </row>
    <row r="81" spans="1:1" s="324" customFormat="1" x14ac:dyDescent="0.4">
      <c r="A81" s="323"/>
    </row>
    <row r="82" spans="1:1" s="324" customFormat="1" x14ac:dyDescent="0.4">
      <c r="A82" s="323"/>
    </row>
    <row r="83" spans="1:1" s="324" customFormat="1" x14ac:dyDescent="0.4">
      <c r="A83" s="323"/>
    </row>
    <row r="84" spans="1:1" s="324" customFormat="1" x14ac:dyDescent="0.4">
      <c r="A84" s="323"/>
    </row>
    <row r="85" spans="1:1" s="324" customFormat="1" x14ac:dyDescent="0.4">
      <c r="A85" s="323"/>
    </row>
    <row r="86" spans="1:1" s="324" customFormat="1" x14ac:dyDescent="0.4">
      <c r="A86" s="323"/>
    </row>
    <row r="87" spans="1:1" s="324" customFormat="1" x14ac:dyDescent="0.4">
      <c r="A87" s="323"/>
    </row>
    <row r="88" spans="1:1" s="324" customFormat="1" x14ac:dyDescent="0.4">
      <c r="A88" s="323"/>
    </row>
    <row r="89" spans="1:1" s="324" customFormat="1" x14ac:dyDescent="0.4">
      <c r="A89" s="323"/>
    </row>
    <row r="90" spans="1:1" s="324" customFormat="1" x14ac:dyDescent="0.4">
      <c r="A90" s="323"/>
    </row>
    <row r="91" spans="1:1" s="324" customFormat="1" x14ac:dyDescent="0.4">
      <c r="A91" s="323"/>
    </row>
    <row r="92" spans="1:1" s="324" customFormat="1" x14ac:dyDescent="0.4">
      <c r="A92" s="323"/>
    </row>
    <row r="93" spans="1:1" s="324" customFormat="1" x14ac:dyDescent="0.4">
      <c r="A93" s="323"/>
    </row>
    <row r="94" spans="1:1" s="324" customFormat="1" x14ac:dyDescent="0.4">
      <c r="A94" s="323"/>
    </row>
    <row r="95" spans="1:1" s="324" customFormat="1" x14ac:dyDescent="0.4">
      <c r="A95" s="323"/>
    </row>
    <row r="96" spans="1:1" s="324" customFormat="1" x14ac:dyDescent="0.4">
      <c r="A96" s="323"/>
    </row>
    <row r="97" spans="1:1" s="324" customFormat="1" x14ac:dyDescent="0.4">
      <c r="A97" s="323"/>
    </row>
    <row r="98" spans="1:1" s="324" customFormat="1" x14ac:dyDescent="0.4">
      <c r="A98" s="323"/>
    </row>
    <row r="99" spans="1:1" s="324" customFormat="1" x14ac:dyDescent="0.4">
      <c r="A99" s="323"/>
    </row>
    <row r="100" spans="1:1" s="324" customFormat="1" x14ac:dyDescent="0.4">
      <c r="A100" s="323"/>
    </row>
    <row r="101" spans="1:1" s="324" customFormat="1" x14ac:dyDescent="0.4">
      <c r="A101" s="323"/>
    </row>
    <row r="102" spans="1:1" s="324" customFormat="1" x14ac:dyDescent="0.4">
      <c r="A102" s="323"/>
    </row>
    <row r="103" spans="1:1" s="324" customFormat="1" x14ac:dyDescent="0.4">
      <c r="A103" s="323"/>
    </row>
    <row r="104" spans="1:1" s="324" customFormat="1" x14ac:dyDescent="0.4">
      <c r="A104" s="323"/>
    </row>
    <row r="105" spans="1:1" s="324" customFormat="1" x14ac:dyDescent="0.4">
      <c r="A105" s="323"/>
    </row>
    <row r="106" spans="1:1" s="324" customFormat="1" x14ac:dyDescent="0.4">
      <c r="A106" s="323"/>
    </row>
    <row r="107" spans="1:1" s="324" customFormat="1" x14ac:dyDescent="0.4">
      <c r="A107" s="323"/>
    </row>
    <row r="108" spans="1:1" s="324" customFormat="1" x14ac:dyDescent="0.4">
      <c r="A108" s="323"/>
    </row>
    <row r="109" spans="1:1" s="324" customFormat="1" x14ac:dyDescent="0.4">
      <c r="A109" s="323"/>
    </row>
    <row r="110" spans="1:1" s="324" customFormat="1" x14ac:dyDescent="0.4">
      <c r="A110" s="323"/>
    </row>
    <row r="111" spans="1:1" s="324" customFormat="1" x14ac:dyDescent="0.4">
      <c r="A111" s="323"/>
    </row>
    <row r="112" spans="1:1" s="324" customFormat="1" x14ac:dyDescent="0.4">
      <c r="A112" s="323"/>
    </row>
    <row r="113" spans="1:1" s="324" customFormat="1" x14ac:dyDescent="0.4">
      <c r="A113" s="323"/>
    </row>
    <row r="114" spans="1:1" s="324" customFormat="1" x14ac:dyDescent="0.4">
      <c r="A114" s="323"/>
    </row>
    <row r="115" spans="1:1" s="324" customFormat="1" x14ac:dyDescent="0.4">
      <c r="A115" s="323"/>
    </row>
    <row r="116" spans="1:1" s="324" customFormat="1" x14ac:dyDescent="0.4">
      <c r="A116" s="323"/>
    </row>
    <row r="117" spans="1:1" s="324" customFormat="1" x14ac:dyDescent="0.4">
      <c r="A117" s="323"/>
    </row>
    <row r="118" spans="1:1" s="324" customFormat="1" x14ac:dyDescent="0.4">
      <c r="A118" s="323"/>
    </row>
    <row r="119" spans="1:1" s="324" customFormat="1" x14ac:dyDescent="0.4">
      <c r="A119" s="323"/>
    </row>
    <row r="120" spans="1:1" s="324" customFormat="1" x14ac:dyDescent="0.4">
      <c r="A120" s="323"/>
    </row>
    <row r="121" spans="1:1" s="324" customFormat="1" x14ac:dyDescent="0.4">
      <c r="A121" s="323"/>
    </row>
    <row r="122" spans="1:1" s="324" customFormat="1" x14ac:dyDescent="0.4">
      <c r="A122" s="323"/>
    </row>
    <row r="123" spans="1:1" s="324" customFormat="1" x14ac:dyDescent="0.4">
      <c r="A123" s="323"/>
    </row>
    <row r="124" spans="1:1" s="324" customFormat="1" x14ac:dyDescent="0.4">
      <c r="A124" s="323"/>
    </row>
    <row r="125" spans="1:1" s="324" customFormat="1" x14ac:dyDescent="0.4">
      <c r="A125" s="323"/>
    </row>
    <row r="126" spans="1:1" s="324" customFormat="1" x14ac:dyDescent="0.4">
      <c r="A126" s="323"/>
    </row>
    <row r="127" spans="1:1" s="324" customFormat="1" x14ac:dyDescent="0.4">
      <c r="A127" s="323"/>
    </row>
    <row r="128" spans="1:1" s="324" customFormat="1" x14ac:dyDescent="0.4">
      <c r="A128" s="323"/>
    </row>
    <row r="129" spans="1:1" s="324" customFormat="1" x14ac:dyDescent="0.4">
      <c r="A129" s="323"/>
    </row>
    <row r="130" spans="1:1" s="324" customFormat="1" x14ac:dyDescent="0.4">
      <c r="A130" s="323"/>
    </row>
    <row r="131" spans="1:1" s="324" customFormat="1" x14ac:dyDescent="0.4">
      <c r="A131" s="323"/>
    </row>
    <row r="132" spans="1:1" s="324" customFormat="1" x14ac:dyDescent="0.4">
      <c r="A132" s="323"/>
    </row>
    <row r="133" spans="1:1" s="324" customFormat="1" x14ac:dyDescent="0.4">
      <c r="A133" s="323"/>
    </row>
    <row r="134" spans="1:1" s="324" customFormat="1" x14ac:dyDescent="0.4">
      <c r="A134" s="323"/>
    </row>
    <row r="135" spans="1:1" s="324" customFormat="1" x14ac:dyDescent="0.4">
      <c r="A135" s="323"/>
    </row>
    <row r="136" spans="1:1" s="324" customFormat="1" x14ac:dyDescent="0.4">
      <c r="A136" s="323"/>
    </row>
    <row r="137" spans="1:1" s="324" customFormat="1" x14ac:dyDescent="0.4">
      <c r="A137" s="323"/>
    </row>
    <row r="138" spans="1:1" s="324" customFormat="1" x14ac:dyDescent="0.4">
      <c r="A138" s="323"/>
    </row>
    <row r="139" spans="1:1" s="324" customFormat="1" x14ac:dyDescent="0.4">
      <c r="A139" s="323"/>
    </row>
    <row r="140" spans="1:1" s="324" customFormat="1" x14ac:dyDescent="0.4">
      <c r="A140" s="323"/>
    </row>
    <row r="141" spans="1:1" s="324" customFormat="1" x14ac:dyDescent="0.4">
      <c r="A141" s="323"/>
    </row>
    <row r="142" spans="1:1" s="324" customFormat="1" x14ac:dyDescent="0.4">
      <c r="A142" s="323"/>
    </row>
    <row r="143" spans="1:1" s="324" customFormat="1" x14ac:dyDescent="0.4">
      <c r="A143" s="323"/>
    </row>
    <row r="144" spans="1:1" s="324" customFormat="1" x14ac:dyDescent="0.4">
      <c r="A144" s="323"/>
    </row>
    <row r="145" spans="1:1" s="324" customFormat="1" x14ac:dyDescent="0.4">
      <c r="A145" s="323"/>
    </row>
    <row r="146" spans="1:1" s="324" customFormat="1" x14ac:dyDescent="0.4">
      <c r="A146" s="323"/>
    </row>
    <row r="147" spans="1:1" s="324" customFormat="1" x14ac:dyDescent="0.4">
      <c r="A147" s="323"/>
    </row>
    <row r="148" spans="1:1" s="324" customFormat="1" x14ac:dyDescent="0.4">
      <c r="A148" s="323"/>
    </row>
    <row r="149" spans="1:1" s="324" customFormat="1" x14ac:dyDescent="0.4">
      <c r="A149" s="323"/>
    </row>
    <row r="150" spans="1:1" s="324" customFormat="1" x14ac:dyDescent="0.4">
      <c r="A150" s="323"/>
    </row>
    <row r="151" spans="1:1" s="324" customFormat="1" x14ac:dyDescent="0.4">
      <c r="A151" s="323"/>
    </row>
    <row r="152" spans="1:1" s="324" customFormat="1" x14ac:dyDescent="0.4">
      <c r="A152" s="323"/>
    </row>
    <row r="153" spans="1:1" s="324" customFormat="1" x14ac:dyDescent="0.4">
      <c r="A153" s="323"/>
    </row>
    <row r="154" spans="1:1" s="324" customFormat="1" x14ac:dyDescent="0.4">
      <c r="A154" s="323"/>
    </row>
    <row r="155" spans="1:1" s="324" customFormat="1" x14ac:dyDescent="0.4">
      <c r="A155" s="323"/>
    </row>
    <row r="156" spans="1:1" s="324" customFormat="1" x14ac:dyDescent="0.4">
      <c r="A156" s="323"/>
    </row>
    <row r="157" spans="1:1" s="324" customFormat="1" x14ac:dyDescent="0.4">
      <c r="A157" s="323"/>
    </row>
    <row r="158" spans="1:1" s="324" customFormat="1" x14ac:dyDescent="0.4">
      <c r="A158" s="323"/>
    </row>
    <row r="159" spans="1:1" s="324" customFormat="1" x14ac:dyDescent="0.4">
      <c r="A159" s="323"/>
    </row>
    <row r="160" spans="1:1" s="324" customFormat="1" x14ac:dyDescent="0.4">
      <c r="A160" s="323"/>
    </row>
    <row r="161" spans="1:1" s="324" customFormat="1" x14ac:dyDescent="0.4">
      <c r="A161" s="323"/>
    </row>
    <row r="162" spans="1:1" s="324" customFormat="1" x14ac:dyDescent="0.4">
      <c r="A162" s="323"/>
    </row>
    <row r="163" spans="1:1" s="324" customFormat="1" x14ac:dyDescent="0.4">
      <c r="A163" s="323"/>
    </row>
    <row r="164" spans="1:1" s="324" customFormat="1" x14ac:dyDescent="0.4">
      <c r="A164" s="323"/>
    </row>
    <row r="165" spans="1:1" s="324" customFormat="1" x14ac:dyDescent="0.4">
      <c r="A165" s="323"/>
    </row>
    <row r="166" spans="1:1" s="324" customFormat="1" x14ac:dyDescent="0.4">
      <c r="A166" s="323"/>
    </row>
    <row r="167" spans="1:1" s="324" customFormat="1" x14ac:dyDescent="0.4">
      <c r="A167" s="323"/>
    </row>
    <row r="168" spans="1:1" s="324" customFormat="1" x14ac:dyDescent="0.4">
      <c r="A168" s="323"/>
    </row>
    <row r="169" spans="1:1" s="324" customFormat="1" x14ac:dyDescent="0.4">
      <c r="A169" s="323"/>
    </row>
    <row r="170" spans="1:1" s="324" customFormat="1" x14ac:dyDescent="0.4">
      <c r="A170" s="323"/>
    </row>
    <row r="171" spans="1:1" s="324" customFormat="1" x14ac:dyDescent="0.4">
      <c r="A171" s="323"/>
    </row>
    <row r="172" spans="1:1" s="324" customFormat="1" x14ac:dyDescent="0.4">
      <c r="A172" s="323"/>
    </row>
    <row r="173" spans="1:1" s="324" customFormat="1" x14ac:dyDescent="0.4">
      <c r="A173" s="323"/>
    </row>
    <row r="174" spans="1:1" s="324" customFormat="1" x14ac:dyDescent="0.4">
      <c r="A174" s="323"/>
    </row>
    <row r="175" spans="1:1" s="324" customFormat="1" x14ac:dyDescent="0.4">
      <c r="A175" s="323"/>
    </row>
    <row r="176" spans="1:1" s="324" customFormat="1" x14ac:dyDescent="0.4">
      <c r="A176" s="323"/>
    </row>
    <row r="177" spans="1:1" s="324" customFormat="1" x14ac:dyDescent="0.4">
      <c r="A177" s="323"/>
    </row>
    <row r="178" spans="1:1" s="324" customFormat="1" x14ac:dyDescent="0.4">
      <c r="A178" s="323"/>
    </row>
    <row r="179" spans="1:1" s="324" customFormat="1" x14ac:dyDescent="0.4">
      <c r="A179" s="323"/>
    </row>
    <row r="180" spans="1:1" s="324" customFormat="1" x14ac:dyDescent="0.4">
      <c r="A180" s="323"/>
    </row>
    <row r="181" spans="1:1" s="324" customFormat="1" x14ac:dyDescent="0.4">
      <c r="A181" s="323"/>
    </row>
    <row r="182" spans="1:1" s="324" customFormat="1" x14ac:dyDescent="0.4">
      <c r="A182" s="323"/>
    </row>
    <row r="183" spans="1:1" s="324" customFormat="1" x14ac:dyDescent="0.4">
      <c r="A183" s="323"/>
    </row>
    <row r="184" spans="1:1" s="324" customFormat="1" x14ac:dyDescent="0.4">
      <c r="A184" s="323"/>
    </row>
    <row r="185" spans="1:1" s="324" customFormat="1" x14ac:dyDescent="0.4">
      <c r="A185" s="323"/>
    </row>
    <row r="186" spans="1:1" s="324" customFormat="1" x14ac:dyDescent="0.4">
      <c r="A186" s="323"/>
    </row>
    <row r="187" spans="1:1" s="324" customFormat="1" x14ac:dyDescent="0.4">
      <c r="A187" s="323"/>
    </row>
    <row r="188" spans="1:1" s="324" customFormat="1" x14ac:dyDescent="0.4">
      <c r="A188" s="323"/>
    </row>
    <row r="189" spans="1:1" s="324" customFormat="1" x14ac:dyDescent="0.4">
      <c r="A189" s="323"/>
    </row>
    <row r="190" spans="1:1" s="324" customFormat="1" x14ac:dyDescent="0.4">
      <c r="A190" s="323"/>
    </row>
    <row r="191" spans="1:1" s="324" customFormat="1" x14ac:dyDescent="0.4">
      <c r="A191" s="323"/>
    </row>
    <row r="192" spans="1:1" s="324" customFormat="1" x14ac:dyDescent="0.4">
      <c r="A192" s="323"/>
    </row>
    <row r="193" spans="1:1" s="324" customFormat="1" x14ac:dyDescent="0.4">
      <c r="A193" s="323"/>
    </row>
    <row r="194" spans="1:1" s="324" customFormat="1" x14ac:dyDescent="0.4">
      <c r="A194" s="323"/>
    </row>
    <row r="195" spans="1:1" s="324" customFormat="1" x14ac:dyDescent="0.4">
      <c r="A195" s="323"/>
    </row>
    <row r="196" spans="1:1" s="324" customFormat="1" x14ac:dyDescent="0.4">
      <c r="A196" s="323"/>
    </row>
    <row r="197" spans="1:1" s="324" customFormat="1" x14ac:dyDescent="0.4">
      <c r="A197" s="323"/>
    </row>
    <row r="198" spans="1:1" s="324" customFormat="1" x14ac:dyDescent="0.4">
      <c r="A198" s="323"/>
    </row>
    <row r="199" spans="1:1" s="324" customFormat="1" x14ac:dyDescent="0.4">
      <c r="A199" s="323"/>
    </row>
    <row r="200" spans="1:1" s="324" customFormat="1" x14ac:dyDescent="0.4">
      <c r="A200" s="323"/>
    </row>
    <row r="201" spans="1:1" s="324" customFormat="1" x14ac:dyDescent="0.4">
      <c r="A201" s="323"/>
    </row>
    <row r="202" spans="1:1" s="324" customFormat="1" x14ac:dyDescent="0.4">
      <c r="A202" s="323"/>
    </row>
    <row r="203" spans="1:1" s="324" customFormat="1" x14ac:dyDescent="0.4">
      <c r="A203" s="323"/>
    </row>
    <row r="204" spans="1:1" s="324" customFormat="1" x14ac:dyDescent="0.4">
      <c r="A204" s="323"/>
    </row>
    <row r="205" spans="1:1" s="324" customFormat="1" x14ac:dyDescent="0.4">
      <c r="A205" s="323"/>
    </row>
    <row r="206" spans="1:1" s="324" customFormat="1" x14ac:dyDescent="0.4">
      <c r="A206" s="323"/>
    </row>
    <row r="207" spans="1:1" s="324" customFormat="1" x14ac:dyDescent="0.4">
      <c r="A207" s="323"/>
    </row>
    <row r="208" spans="1:1" s="324" customFormat="1" x14ac:dyDescent="0.4">
      <c r="A208" s="323"/>
    </row>
    <row r="209" spans="1:1" s="324" customFormat="1" x14ac:dyDescent="0.4">
      <c r="A209" s="323"/>
    </row>
    <row r="210" spans="1:1" s="324" customFormat="1" x14ac:dyDescent="0.4">
      <c r="A210" s="323"/>
    </row>
    <row r="211" spans="1:1" s="324" customFormat="1" x14ac:dyDescent="0.4">
      <c r="A211" s="323"/>
    </row>
    <row r="212" spans="1:1" s="324" customFormat="1" x14ac:dyDescent="0.4">
      <c r="A212" s="323"/>
    </row>
    <row r="213" spans="1:1" s="324" customFormat="1" x14ac:dyDescent="0.4">
      <c r="A213" s="323"/>
    </row>
    <row r="214" spans="1:1" s="324" customFormat="1" x14ac:dyDescent="0.4">
      <c r="A214" s="323"/>
    </row>
    <row r="215" spans="1:1" s="324" customFormat="1" x14ac:dyDescent="0.4">
      <c r="A215" s="323"/>
    </row>
    <row r="216" spans="1:1" s="324" customFormat="1" x14ac:dyDescent="0.4">
      <c r="A216" s="323"/>
    </row>
    <row r="217" spans="1:1" s="324" customFormat="1" x14ac:dyDescent="0.4">
      <c r="A217" s="323"/>
    </row>
    <row r="218" spans="1:1" s="324" customFormat="1" x14ac:dyDescent="0.4">
      <c r="A218" s="323"/>
    </row>
    <row r="219" spans="1:1" s="324" customFormat="1" x14ac:dyDescent="0.4">
      <c r="A219" s="323"/>
    </row>
    <row r="220" spans="1:1" s="324" customFormat="1" x14ac:dyDescent="0.4">
      <c r="A220" s="323"/>
    </row>
    <row r="221" spans="1:1" s="324" customFormat="1" x14ac:dyDescent="0.4">
      <c r="A221" s="323"/>
    </row>
    <row r="222" spans="1:1" s="324" customFormat="1" x14ac:dyDescent="0.4">
      <c r="A222" s="323"/>
    </row>
    <row r="223" spans="1:1" s="324" customFormat="1" x14ac:dyDescent="0.4">
      <c r="A223" s="323"/>
    </row>
    <row r="224" spans="1:1" s="324" customFormat="1" x14ac:dyDescent="0.4">
      <c r="A224" s="323"/>
    </row>
    <row r="225" spans="1:1" s="324" customFormat="1" x14ac:dyDescent="0.4">
      <c r="A225" s="323"/>
    </row>
    <row r="226" spans="1:1" s="324" customFormat="1" x14ac:dyDescent="0.4">
      <c r="A226" s="323"/>
    </row>
    <row r="227" spans="1:1" s="324" customFormat="1" x14ac:dyDescent="0.4">
      <c r="A227" s="323"/>
    </row>
    <row r="228" spans="1:1" s="324" customFormat="1" x14ac:dyDescent="0.4">
      <c r="A228" s="323"/>
    </row>
    <row r="229" spans="1:1" s="324" customFormat="1" x14ac:dyDescent="0.4">
      <c r="A229" s="323"/>
    </row>
    <row r="230" spans="1:1" s="324" customFormat="1" x14ac:dyDescent="0.4">
      <c r="A230" s="323"/>
    </row>
    <row r="231" spans="1:1" s="324" customFormat="1" x14ac:dyDescent="0.4">
      <c r="A231" s="323"/>
    </row>
    <row r="232" spans="1:1" s="324" customFormat="1" x14ac:dyDescent="0.4">
      <c r="A232" s="323"/>
    </row>
    <row r="233" spans="1:1" s="324" customFormat="1" x14ac:dyDescent="0.4">
      <c r="A233" s="323"/>
    </row>
    <row r="234" spans="1:1" s="324" customFormat="1" x14ac:dyDescent="0.4">
      <c r="A234" s="323"/>
    </row>
    <row r="235" spans="1:1" s="324" customFormat="1" x14ac:dyDescent="0.4">
      <c r="A235" s="323"/>
    </row>
    <row r="236" spans="1:1" s="324" customFormat="1" x14ac:dyDescent="0.4">
      <c r="A236" s="323"/>
    </row>
    <row r="237" spans="1:1" s="324" customFormat="1" x14ac:dyDescent="0.4">
      <c r="A237" s="323"/>
    </row>
    <row r="238" spans="1:1" s="324" customFormat="1" x14ac:dyDescent="0.4">
      <c r="A238" s="323"/>
    </row>
    <row r="239" spans="1:1" s="324" customFormat="1" x14ac:dyDescent="0.4">
      <c r="A239" s="323"/>
    </row>
    <row r="240" spans="1:1" s="324" customFormat="1" x14ac:dyDescent="0.4">
      <c r="A240" s="323"/>
    </row>
    <row r="241" spans="1:1" s="324" customFormat="1" x14ac:dyDescent="0.4">
      <c r="A241" s="323"/>
    </row>
    <row r="242" spans="1:1" s="324" customFormat="1" x14ac:dyDescent="0.4">
      <c r="A242" s="323"/>
    </row>
    <row r="243" spans="1:1" s="324" customFormat="1" x14ac:dyDescent="0.4">
      <c r="A243" s="323"/>
    </row>
    <row r="244" spans="1:1" s="324" customFormat="1" x14ac:dyDescent="0.4">
      <c r="A244" s="323"/>
    </row>
    <row r="245" spans="1:1" s="324" customFormat="1" x14ac:dyDescent="0.4">
      <c r="A245" s="323"/>
    </row>
    <row r="246" spans="1:1" s="324" customFormat="1" x14ac:dyDescent="0.4">
      <c r="A246" s="323"/>
    </row>
    <row r="247" spans="1:1" s="324" customFormat="1" x14ac:dyDescent="0.4">
      <c r="A247" s="323"/>
    </row>
    <row r="248" spans="1:1" s="324" customFormat="1" x14ac:dyDescent="0.4">
      <c r="A248" s="323"/>
    </row>
    <row r="249" spans="1:1" s="324" customFormat="1" x14ac:dyDescent="0.4">
      <c r="A249" s="323"/>
    </row>
    <row r="250" spans="1:1" s="324" customFormat="1" x14ac:dyDescent="0.4">
      <c r="A250" s="323"/>
    </row>
    <row r="251" spans="1:1" s="324" customFormat="1" x14ac:dyDescent="0.4">
      <c r="A251" s="323"/>
    </row>
    <row r="252" spans="1:1" s="324" customFormat="1" x14ac:dyDescent="0.4">
      <c r="A252" s="323"/>
    </row>
    <row r="253" spans="1:1" s="324" customFormat="1" x14ac:dyDescent="0.4">
      <c r="A253" s="323"/>
    </row>
    <row r="254" spans="1:1" s="324" customFormat="1" x14ac:dyDescent="0.4">
      <c r="A254" s="323"/>
    </row>
    <row r="255" spans="1:1" s="324" customFormat="1" x14ac:dyDescent="0.4">
      <c r="A255" s="323"/>
    </row>
    <row r="256" spans="1:1" s="324" customFormat="1" x14ac:dyDescent="0.4">
      <c r="A256" s="323"/>
    </row>
    <row r="257" spans="1:1" s="324" customFormat="1" x14ac:dyDescent="0.4">
      <c r="A257" s="323"/>
    </row>
    <row r="258" spans="1:1" s="324" customFormat="1" x14ac:dyDescent="0.4">
      <c r="A258" s="323"/>
    </row>
    <row r="259" spans="1:1" s="324" customFormat="1" x14ac:dyDescent="0.4">
      <c r="A259" s="323"/>
    </row>
    <row r="260" spans="1:1" s="324" customFormat="1" x14ac:dyDescent="0.4">
      <c r="A260" s="323"/>
    </row>
    <row r="261" spans="1:1" s="324" customFormat="1" x14ac:dyDescent="0.4">
      <c r="A261" s="323"/>
    </row>
    <row r="262" spans="1:1" s="324" customFormat="1" x14ac:dyDescent="0.4">
      <c r="A262" s="323"/>
    </row>
    <row r="263" spans="1:1" s="324" customFormat="1" x14ac:dyDescent="0.4">
      <c r="A263" s="323"/>
    </row>
    <row r="264" spans="1:1" s="324" customFormat="1" x14ac:dyDescent="0.4">
      <c r="A264" s="323"/>
    </row>
    <row r="265" spans="1:1" s="324" customFormat="1" x14ac:dyDescent="0.4">
      <c r="A265" s="323"/>
    </row>
    <row r="266" spans="1:1" s="324" customFormat="1" x14ac:dyDescent="0.4">
      <c r="A266" s="323"/>
    </row>
    <row r="267" spans="1:1" s="324" customFormat="1" x14ac:dyDescent="0.4">
      <c r="A267" s="323"/>
    </row>
    <row r="268" spans="1:1" s="324" customFormat="1" x14ac:dyDescent="0.4">
      <c r="A268" s="323"/>
    </row>
    <row r="269" spans="1:1" s="324" customFormat="1" x14ac:dyDescent="0.4">
      <c r="A269" s="323"/>
    </row>
    <row r="270" spans="1:1" s="324" customFormat="1" x14ac:dyDescent="0.4">
      <c r="A270" s="323"/>
    </row>
    <row r="271" spans="1:1" s="324" customFormat="1" x14ac:dyDescent="0.4">
      <c r="A271" s="323"/>
    </row>
    <row r="272" spans="1:1" s="324" customFormat="1" x14ac:dyDescent="0.4">
      <c r="A272" s="323"/>
    </row>
    <row r="273" spans="1:1" s="324" customFormat="1" x14ac:dyDescent="0.4">
      <c r="A273" s="323"/>
    </row>
    <row r="274" spans="1:1" s="324" customFormat="1" x14ac:dyDescent="0.4">
      <c r="A274" s="323"/>
    </row>
    <row r="275" spans="1:1" s="324" customFormat="1" x14ac:dyDescent="0.4">
      <c r="A275" s="323"/>
    </row>
    <row r="276" spans="1:1" s="324" customFormat="1" x14ac:dyDescent="0.4">
      <c r="A276" s="323"/>
    </row>
    <row r="277" spans="1:1" s="324" customFormat="1" x14ac:dyDescent="0.4">
      <c r="A277" s="323"/>
    </row>
    <row r="278" spans="1:1" s="324" customFormat="1" x14ac:dyDescent="0.4">
      <c r="A278" s="323"/>
    </row>
    <row r="279" spans="1:1" s="324" customFormat="1" x14ac:dyDescent="0.4">
      <c r="A279" s="323"/>
    </row>
    <row r="280" spans="1:1" s="324" customFormat="1" x14ac:dyDescent="0.4">
      <c r="A280" s="323"/>
    </row>
    <row r="281" spans="1:1" s="324" customFormat="1" x14ac:dyDescent="0.4">
      <c r="A281" s="323"/>
    </row>
    <row r="282" spans="1:1" s="324" customFormat="1" x14ac:dyDescent="0.4">
      <c r="A282" s="323"/>
    </row>
    <row r="283" spans="1:1" s="324" customFormat="1" x14ac:dyDescent="0.4">
      <c r="A283" s="323"/>
    </row>
    <row r="284" spans="1:1" s="324" customFormat="1" x14ac:dyDescent="0.4">
      <c r="A284" s="323"/>
    </row>
    <row r="285" spans="1:1" s="324" customFormat="1" x14ac:dyDescent="0.4">
      <c r="A285" s="323"/>
    </row>
    <row r="286" spans="1:1" s="324" customFormat="1" x14ac:dyDescent="0.4">
      <c r="A286" s="323"/>
    </row>
    <row r="287" spans="1:1" s="324" customFormat="1" x14ac:dyDescent="0.4">
      <c r="A287" s="323"/>
    </row>
    <row r="288" spans="1:1" s="324" customFormat="1" x14ac:dyDescent="0.4">
      <c r="A288" s="323"/>
    </row>
    <row r="289" spans="1:1" s="324" customFormat="1" x14ac:dyDescent="0.4">
      <c r="A289" s="323"/>
    </row>
    <row r="290" spans="1:1" s="324" customFormat="1" x14ac:dyDescent="0.4">
      <c r="A290" s="323"/>
    </row>
    <row r="291" spans="1:1" s="324" customFormat="1" x14ac:dyDescent="0.4">
      <c r="A291" s="323"/>
    </row>
    <row r="292" spans="1:1" s="324" customFormat="1" x14ac:dyDescent="0.4">
      <c r="A292" s="323"/>
    </row>
    <row r="293" spans="1:1" s="324" customFormat="1" x14ac:dyDescent="0.4">
      <c r="A293" s="323"/>
    </row>
    <row r="294" spans="1:1" s="324" customFormat="1" x14ac:dyDescent="0.4">
      <c r="A294" s="323"/>
    </row>
    <row r="295" spans="1:1" s="324" customFormat="1" x14ac:dyDescent="0.4">
      <c r="A295" s="323"/>
    </row>
    <row r="296" spans="1:1" s="324" customFormat="1" x14ac:dyDescent="0.4">
      <c r="A296" s="323"/>
    </row>
    <row r="297" spans="1:1" s="324" customFormat="1" x14ac:dyDescent="0.4">
      <c r="A297" s="323"/>
    </row>
    <row r="298" spans="1:1" s="324" customFormat="1" x14ac:dyDescent="0.4">
      <c r="A298" s="323"/>
    </row>
    <row r="299" spans="1:1" s="324" customFormat="1" x14ac:dyDescent="0.4">
      <c r="A299" s="323"/>
    </row>
    <row r="300" spans="1:1" s="324" customFormat="1" x14ac:dyDescent="0.4">
      <c r="A300" s="323"/>
    </row>
    <row r="301" spans="1:1" s="324" customFormat="1" x14ac:dyDescent="0.4">
      <c r="A301" s="323"/>
    </row>
    <row r="302" spans="1:1" s="324" customFormat="1" x14ac:dyDescent="0.4">
      <c r="A302" s="323"/>
    </row>
    <row r="303" spans="1:1" s="324" customFormat="1" x14ac:dyDescent="0.4">
      <c r="A303" s="323"/>
    </row>
    <row r="304" spans="1:1" s="324" customFormat="1" x14ac:dyDescent="0.4">
      <c r="A304" s="323"/>
    </row>
    <row r="305" spans="1:1" s="324" customFormat="1" x14ac:dyDescent="0.4">
      <c r="A305" s="323"/>
    </row>
    <row r="306" spans="1:1" s="324" customFormat="1" x14ac:dyDescent="0.4">
      <c r="A306" s="323"/>
    </row>
    <row r="307" spans="1:1" s="324" customFormat="1" x14ac:dyDescent="0.4">
      <c r="A307" s="323"/>
    </row>
    <row r="308" spans="1:1" s="324" customFormat="1" x14ac:dyDescent="0.4">
      <c r="A308" s="323"/>
    </row>
    <row r="309" spans="1:1" s="324" customFormat="1" x14ac:dyDescent="0.4">
      <c r="A309" s="323"/>
    </row>
    <row r="310" spans="1:1" s="324" customFormat="1" x14ac:dyDescent="0.4">
      <c r="A310" s="323"/>
    </row>
    <row r="311" spans="1:1" s="324" customFormat="1" x14ac:dyDescent="0.4">
      <c r="A311" s="323"/>
    </row>
    <row r="312" spans="1:1" s="324" customFormat="1" x14ac:dyDescent="0.4">
      <c r="A312" s="323"/>
    </row>
    <row r="313" spans="1:1" s="324" customFormat="1" x14ac:dyDescent="0.4">
      <c r="A313" s="323"/>
    </row>
    <row r="314" spans="1:1" s="324" customFormat="1" x14ac:dyDescent="0.4">
      <c r="A314" s="323"/>
    </row>
    <row r="315" spans="1:1" s="324" customFormat="1" x14ac:dyDescent="0.4">
      <c r="A315" s="323"/>
    </row>
    <row r="316" spans="1:1" s="324" customFormat="1" x14ac:dyDescent="0.4">
      <c r="A316" s="323"/>
    </row>
    <row r="317" spans="1:1" s="324" customFormat="1" x14ac:dyDescent="0.4">
      <c r="A317" s="323"/>
    </row>
    <row r="318" spans="1:1" s="324" customFormat="1" x14ac:dyDescent="0.4">
      <c r="A318" s="323"/>
    </row>
    <row r="319" spans="1:1" s="324" customFormat="1" x14ac:dyDescent="0.4">
      <c r="A319" s="323"/>
    </row>
    <row r="320" spans="1:1" s="324" customFormat="1" x14ac:dyDescent="0.4">
      <c r="A320" s="323"/>
    </row>
    <row r="321" spans="1:1" s="324" customFormat="1" x14ac:dyDescent="0.4">
      <c r="A321" s="323"/>
    </row>
    <row r="322" spans="1:1" s="324" customFormat="1" x14ac:dyDescent="0.4">
      <c r="A322" s="323"/>
    </row>
    <row r="323" spans="1:1" s="324" customFormat="1" x14ac:dyDescent="0.4">
      <c r="A323" s="323"/>
    </row>
    <row r="324" spans="1:1" s="324" customFormat="1" x14ac:dyDescent="0.4">
      <c r="A324" s="323"/>
    </row>
    <row r="325" spans="1:1" s="324" customFormat="1" x14ac:dyDescent="0.4">
      <c r="A325" s="323"/>
    </row>
    <row r="326" spans="1:1" s="324" customFormat="1" x14ac:dyDescent="0.4">
      <c r="A326" s="323"/>
    </row>
    <row r="327" spans="1:1" s="324" customFormat="1" x14ac:dyDescent="0.4">
      <c r="A327" s="323"/>
    </row>
    <row r="328" spans="1:1" s="324" customFormat="1" x14ac:dyDescent="0.4">
      <c r="A328" s="323"/>
    </row>
    <row r="329" spans="1:1" s="324" customFormat="1" x14ac:dyDescent="0.4">
      <c r="A329" s="323"/>
    </row>
    <row r="330" spans="1:1" s="324" customFormat="1" x14ac:dyDescent="0.4">
      <c r="A330" s="323"/>
    </row>
    <row r="331" spans="1:1" s="324" customFormat="1" x14ac:dyDescent="0.4">
      <c r="A331" s="323"/>
    </row>
    <row r="332" spans="1:1" s="324" customFormat="1" x14ac:dyDescent="0.4">
      <c r="A332" s="323"/>
    </row>
    <row r="333" spans="1:1" s="324" customFormat="1" x14ac:dyDescent="0.4">
      <c r="A333" s="323"/>
    </row>
    <row r="334" spans="1:1" s="324" customFormat="1" x14ac:dyDescent="0.4">
      <c r="A334" s="323"/>
    </row>
    <row r="335" spans="1:1" s="324" customFormat="1" x14ac:dyDescent="0.4">
      <c r="A335" s="323"/>
    </row>
    <row r="336" spans="1:1" s="324" customFormat="1" x14ac:dyDescent="0.4">
      <c r="A336" s="323"/>
    </row>
    <row r="337" spans="1:1" s="324" customFormat="1" x14ac:dyDescent="0.4">
      <c r="A337" s="323"/>
    </row>
    <row r="338" spans="1:1" s="324" customFormat="1" x14ac:dyDescent="0.4">
      <c r="A338" s="323"/>
    </row>
    <row r="339" spans="1:1" s="324" customFormat="1" x14ac:dyDescent="0.4">
      <c r="A339" s="323"/>
    </row>
    <row r="340" spans="1:1" s="324" customFormat="1" x14ac:dyDescent="0.4">
      <c r="A340" s="323"/>
    </row>
    <row r="341" spans="1:1" s="324" customFormat="1" x14ac:dyDescent="0.4">
      <c r="A341" s="323"/>
    </row>
    <row r="342" spans="1:1" s="324" customFormat="1" x14ac:dyDescent="0.4">
      <c r="A342" s="323"/>
    </row>
    <row r="343" spans="1:1" s="324" customFormat="1" x14ac:dyDescent="0.4">
      <c r="A343" s="323"/>
    </row>
    <row r="344" spans="1:1" s="324" customFormat="1" x14ac:dyDescent="0.4">
      <c r="A344" s="323"/>
    </row>
    <row r="345" spans="1:1" s="324" customFormat="1" x14ac:dyDescent="0.4">
      <c r="A345" s="323"/>
    </row>
    <row r="346" spans="1:1" s="324" customFormat="1" x14ac:dyDescent="0.4">
      <c r="A346" s="323"/>
    </row>
    <row r="347" spans="1:1" s="324" customFormat="1" x14ac:dyDescent="0.4">
      <c r="A347" s="323"/>
    </row>
    <row r="348" spans="1:1" s="324" customFormat="1" x14ac:dyDescent="0.4">
      <c r="A348" s="323"/>
    </row>
    <row r="349" spans="1:1" s="324" customFormat="1" x14ac:dyDescent="0.4">
      <c r="A349" s="323"/>
    </row>
    <row r="350" spans="1:1" s="324" customFormat="1" x14ac:dyDescent="0.4">
      <c r="A350" s="323"/>
    </row>
    <row r="351" spans="1:1" s="324" customFormat="1" x14ac:dyDescent="0.4">
      <c r="A351" s="323"/>
    </row>
    <row r="352" spans="1:1" s="324" customFormat="1" x14ac:dyDescent="0.4">
      <c r="A352" s="323"/>
    </row>
    <row r="353" spans="1:1" s="324" customFormat="1" x14ac:dyDescent="0.4">
      <c r="A353" s="323"/>
    </row>
    <row r="354" spans="1:1" s="324" customFormat="1" x14ac:dyDescent="0.4">
      <c r="A354" s="323"/>
    </row>
    <row r="355" spans="1:1" s="324" customFormat="1" x14ac:dyDescent="0.4">
      <c r="A355" s="323"/>
    </row>
    <row r="356" spans="1:1" s="324" customFormat="1" x14ac:dyDescent="0.4">
      <c r="A356" s="323"/>
    </row>
    <row r="357" spans="1:1" s="324" customFormat="1" x14ac:dyDescent="0.4">
      <c r="A357" s="323"/>
    </row>
    <row r="358" spans="1:1" s="324" customFormat="1" x14ac:dyDescent="0.4">
      <c r="A358" s="323"/>
    </row>
    <row r="359" spans="1:1" s="324" customFormat="1" x14ac:dyDescent="0.4">
      <c r="A359" s="323"/>
    </row>
    <row r="360" spans="1:1" s="324" customFormat="1" x14ac:dyDescent="0.4">
      <c r="A360" s="323"/>
    </row>
    <row r="361" spans="1:1" s="324" customFormat="1" x14ac:dyDescent="0.4">
      <c r="A361" s="323"/>
    </row>
    <row r="362" spans="1:1" s="324" customFormat="1" x14ac:dyDescent="0.4">
      <c r="A362" s="323"/>
    </row>
    <row r="363" spans="1:1" s="324" customFormat="1" x14ac:dyDescent="0.4">
      <c r="A363" s="32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56C0A-6012-4C89-A4EC-89989A29B28D}">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34957-A45B-41A9-8E71-ECBDA696B4D5}">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46023</v>
      </c>
      <c r="C5" s="212">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26AAA-C271-4005-835A-F6B59E7BC863}">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278</v>
      </c>
      <c r="L11" s="215" t="s">
        <v>230</v>
      </c>
      <c r="M11" s="215" t="s">
        <v>194</v>
      </c>
      <c r="N11" s="215" t="s">
        <v>319</v>
      </c>
      <c r="O11" s="215" t="s">
        <v>256</v>
      </c>
      <c r="AB11" s="215" t="s">
        <v>197</v>
      </c>
      <c r="AD11" s="215" t="s">
        <v>257</v>
      </c>
      <c r="AE11" s="215" t="s">
        <v>258</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DB4B4-EEC1-450C-BE45-1EABF9CAD608}">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4" customWidth="1"/>
    <col min="121" max="166" width="9" style="324"/>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204</v>
      </c>
      <c r="E4" s="275"/>
      <c r="F4" s="275"/>
      <c r="G4" s="276" t="s">
        <v>320</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175</v>
      </c>
      <c r="E6" s="282"/>
      <c r="F6" s="282"/>
      <c r="G6" s="282"/>
      <c r="H6" s="282"/>
      <c r="I6" s="282"/>
      <c r="J6" s="283" t="s">
        <v>207</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321</v>
      </c>
      <c r="E8" s="293"/>
      <c r="F8" s="294"/>
      <c r="G8" s="294"/>
      <c r="H8" s="294"/>
      <c r="I8" s="295"/>
      <c r="J8" s="292" t="e">
        <f>D8+1</f>
        <v>#VALUE!</v>
      </c>
      <c r="K8" s="293"/>
      <c r="L8" s="294"/>
      <c r="M8" s="294"/>
      <c r="N8" s="294"/>
      <c r="O8" s="295"/>
      <c r="P8" s="292" t="e">
        <f>J8+1</f>
        <v>#VALUE!</v>
      </c>
      <c r="Q8" s="293"/>
      <c r="R8" s="294"/>
      <c r="S8" s="294"/>
      <c r="T8" s="294"/>
      <c r="U8" s="295"/>
      <c r="V8" s="296" t="e">
        <f>P8+1</f>
        <v>#VALUE!</v>
      </c>
      <c r="W8" s="297"/>
      <c r="X8" s="298" t="s">
        <v>214</v>
      </c>
      <c r="Y8" s="298"/>
      <c r="Z8" s="298"/>
      <c r="AA8" s="299"/>
      <c r="AB8" s="300" t="e">
        <f>V8+1</f>
        <v>#VALUE!</v>
      </c>
      <c r="AC8" s="301"/>
      <c r="AD8" s="302"/>
      <c r="AE8" s="302"/>
      <c r="AF8" s="302"/>
      <c r="AG8" s="303"/>
      <c r="AH8" s="304" t="e">
        <f>AB8+1</f>
        <v>#VALUE!</v>
      </c>
      <c r="AI8" s="305"/>
      <c r="AJ8" s="306"/>
      <c r="AK8" s="306"/>
      <c r="AL8" s="306"/>
      <c r="AM8" s="307"/>
      <c r="AN8" s="308" t="e">
        <f>AH8+1</f>
        <v>#VALUE!</v>
      </c>
      <c r="AO8" s="297"/>
      <c r="AP8" s="298"/>
      <c r="AQ8" s="298"/>
      <c r="AR8" s="298"/>
      <c r="AS8" s="298"/>
    </row>
    <row r="9" spans="1:166" ht="30.6" customHeight="1" x14ac:dyDescent="0.4">
      <c r="A9" s="270">
        <v>12</v>
      </c>
      <c r="D9" s="309"/>
      <c r="E9" s="310"/>
      <c r="F9" s="311"/>
      <c r="G9" s="309"/>
      <c r="H9" s="310"/>
      <c r="I9" s="312"/>
      <c r="J9" s="313"/>
      <c r="K9" s="310"/>
      <c r="L9" s="311"/>
      <c r="M9" s="309"/>
      <c r="N9" s="310"/>
      <c r="O9" s="312"/>
      <c r="P9" s="313"/>
      <c r="Q9" s="310"/>
      <c r="R9" s="311"/>
      <c r="S9" s="309"/>
      <c r="T9" s="310"/>
      <c r="U9" s="312"/>
      <c r="V9" s="313"/>
      <c r="W9" s="310"/>
      <c r="X9" s="311"/>
      <c r="Y9" s="309"/>
      <c r="Z9" s="310"/>
      <c r="AA9" s="312"/>
      <c r="AB9" s="313"/>
      <c r="AC9" s="310"/>
      <c r="AD9" s="311"/>
      <c r="AE9" s="309"/>
      <c r="AF9" s="310"/>
      <c r="AG9" s="312"/>
      <c r="AH9" s="313"/>
      <c r="AI9" s="310"/>
      <c r="AJ9" s="311"/>
      <c r="AK9" s="309"/>
      <c r="AL9" s="310"/>
      <c r="AM9" s="312"/>
      <c r="AN9" s="313"/>
      <c r="AO9" s="310"/>
      <c r="AP9" s="311"/>
      <c r="AQ9" s="309"/>
      <c r="AR9" s="310"/>
      <c r="AS9" s="310"/>
    </row>
    <row r="10" spans="1:166" ht="30.6" customHeight="1" x14ac:dyDescent="0.4">
      <c r="A10" s="270">
        <v>12</v>
      </c>
      <c r="D10" s="309"/>
      <c r="E10" s="310"/>
      <c r="F10" s="311"/>
      <c r="G10" s="309"/>
      <c r="H10" s="310"/>
      <c r="I10" s="312"/>
      <c r="J10" s="313"/>
      <c r="K10" s="310"/>
      <c r="L10" s="311"/>
      <c r="M10" s="309"/>
      <c r="N10" s="310"/>
      <c r="O10" s="312"/>
      <c r="P10" s="313"/>
      <c r="Q10" s="310"/>
      <c r="R10" s="311"/>
      <c r="S10" s="309"/>
      <c r="T10" s="310"/>
      <c r="U10" s="312"/>
      <c r="V10" s="313"/>
      <c r="W10" s="310"/>
      <c r="X10" s="311"/>
      <c r="Y10" s="309"/>
      <c r="Z10" s="310"/>
      <c r="AA10" s="312"/>
      <c r="AB10" s="313"/>
      <c r="AC10" s="310"/>
      <c r="AD10" s="311"/>
      <c r="AE10" s="309"/>
      <c r="AF10" s="310"/>
      <c r="AG10" s="312"/>
      <c r="AH10" s="313"/>
      <c r="AI10" s="310"/>
      <c r="AJ10" s="311"/>
      <c r="AK10" s="309"/>
      <c r="AL10" s="310"/>
      <c r="AM10" s="312"/>
      <c r="AN10" s="313"/>
      <c r="AO10" s="310"/>
      <c r="AP10" s="311"/>
      <c r="AQ10" s="309"/>
      <c r="AR10" s="310"/>
      <c r="AS10" s="310"/>
    </row>
    <row r="11" spans="1:166" ht="30.6" customHeight="1" x14ac:dyDescent="0.4">
      <c r="A11" s="270">
        <v>12</v>
      </c>
      <c r="D11" s="309"/>
      <c r="E11" s="310"/>
      <c r="F11" s="311"/>
      <c r="G11" s="309"/>
      <c r="H11" s="310"/>
      <c r="I11" s="312"/>
      <c r="J11" s="313"/>
      <c r="K11" s="310"/>
      <c r="L11" s="311"/>
      <c r="M11" s="309"/>
      <c r="N11" s="310"/>
      <c r="O11" s="312"/>
      <c r="P11" s="313"/>
      <c r="Q11" s="310"/>
      <c r="R11" s="311"/>
      <c r="S11" s="309"/>
      <c r="T11" s="310"/>
      <c r="U11" s="312"/>
      <c r="V11" s="313"/>
      <c r="W11" s="310"/>
      <c r="X11" s="311"/>
      <c r="Y11" s="309"/>
      <c r="Z11" s="310"/>
      <c r="AA11" s="312"/>
      <c r="AB11" s="313"/>
      <c r="AC11" s="310"/>
      <c r="AD11" s="311"/>
      <c r="AE11" s="309"/>
      <c r="AF11" s="310"/>
      <c r="AG11" s="312"/>
      <c r="AH11" s="313"/>
      <c r="AI11" s="310"/>
      <c r="AJ11" s="311"/>
      <c r="AK11" s="309"/>
      <c r="AL11" s="310"/>
      <c r="AM11" s="312"/>
      <c r="AN11" s="313"/>
      <c r="AO11" s="310"/>
      <c r="AP11" s="311"/>
      <c r="AQ11" s="309"/>
      <c r="AR11" s="310"/>
      <c r="AS11" s="310"/>
    </row>
    <row r="12" spans="1:166" ht="30.6" customHeight="1" x14ac:dyDescent="0.4">
      <c r="A12" s="270">
        <v>12</v>
      </c>
      <c r="D12" s="309"/>
      <c r="E12" s="310"/>
      <c r="F12" s="311"/>
      <c r="G12" s="309"/>
      <c r="H12" s="310"/>
      <c r="I12" s="312"/>
      <c r="J12" s="313"/>
      <c r="K12" s="310"/>
      <c r="L12" s="311"/>
      <c r="M12" s="309"/>
      <c r="N12" s="310"/>
      <c r="O12" s="312"/>
      <c r="P12" s="313"/>
      <c r="Q12" s="310"/>
      <c r="R12" s="311"/>
      <c r="S12" s="309"/>
      <c r="T12" s="310"/>
      <c r="U12" s="312"/>
      <c r="V12" s="313"/>
      <c r="W12" s="310"/>
      <c r="X12" s="311"/>
      <c r="Y12" s="309"/>
      <c r="Z12" s="310"/>
      <c r="AA12" s="312"/>
      <c r="AB12" s="313"/>
      <c r="AC12" s="310"/>
      <c r="AD12" s="311"/>
      <c r="AE12" s="309"/>
      <c r="AF12" s="310"/>
      <c r="AG12" s="312"/>
      <c r="AH12" s="313"/>
      <c r="AI12" s="310"/>
      <c r="AJ12" s="311"/>
      <c r="AK12" s="309"/>
      <c r="AL12" s="310"/>
      <c r="AM12" s="312"/>
      <c r="AN12" s="313"/>
      <c r="AO12" s="310"/>
      <c r="AP12" s="311"/>
      <c r="AQ12" s="309"/>
      <c r="AR12" s="310"/>
      <c r="AS12" s="310"/>
    </row>
    <row r="13" spans="1:166" ht="30.6" customHeight="1" x14ac:dyDescent="0.4">
      <c r="A13" s="270">
        <v>12</v>
      </c>
      <c r="D13" s="309"/>
      <c r="E13" s="310"/>
      <c r="F13" s="311"/>
      <c r="G13" s="309"/>
      <c r="H13" s="310"/>
      <c r="I13" s="312"/>
      <c r="J13" s="313"/>
      <c r="K13" s="310"/>
      <c r="L13" s="311"/>
      <c r="M13" s="309"/>
      <c r="N13" s="310"/>
      <c r="O13" s="312"/>
      <c r="P13" s="313"/>
      <c r="Q13" s="310"/>
      <c r="R13" s="311"/>
      <c r="S13" s="309"/>
      <c r="T13" s="310"/>
      <c r="U13" s="312"/>
      <c r="V13" s="313"/>
      <c r="W13" s="310"/>
      <c r="X13" s="311"/>
      <c r="Y13" s="309"/>
      <c r="Z13" s="310"/>
      <c r="AA13" s="312"/>
      <c r="AB13" s="313"/>
      <c r="AC13" s="310"/>
      <c r="AD13" s="311"/>
      <c r="AE13" s="309"/>
      <c r="AF13" s="310"/>
      <c r="AG13" s="312"/>
      <c r="AH13" s="313"/>
      <c r="AI13" s="310"/>
      <c r="AJ13" s="311"/>
      <c r="AK13" s="309"/>
      <c r="AL13" s="310"/>
      <c r="AM13" s="312"/>
      <c r="AN13" s="313"/>
      <c r="AO13" s="310"/>
      <c r="AP13" s="311"/>
      <c r="AQ13" s="309"/>
      <c r="AR13" s="310"/>
      <c r="AS13" s="310"/>
    </row>
    <row r="14" spans="1:166" ht="30.6" customHeight="1" x14ac:dyDescent="0.4">
      <c r="A14" s="270">
        <v>12</v>
      </c>
      <c r="D14" s="309"/>
      <c r="E14" s="310"/>
      <c r="F14" s="311"/>
      <c r="G14" s="309"/>
      <c r="H14" s="310"/>
      <c r="I14" s="312"/>
      <c r="J14" s="313"/>
      <c r="K14" s="310"/>
      <c r="L14" s="311"/>
      <c r="M14" s="309"/>
      <c r="N14" s="310"/>
      <c r="O14" s="312"/>
      <c r="P14" s="313"/>
      <c r="Q14" s="310"/>
      <c r="R14" s="311"/>
      <c r="S14" s="309"/>
      <c r="T14" s="310"/>
      <c r="U14" s="312"/>
      <c r="V14" s="313"/>
      <c r="W14" s="310"/>
      <c r="X14" s="311"/>
      <c r="Y14" s="309"/>
      <c r="Z14" s="310"/>
      <c r="AA14" s="312"/>
      <c r="AB14" s="313"/>
      <c r="AC14" s="310"/>
      <c r="AD14" s="311"/>
      <c r="AE14" s="309"/>
      <c r="AF14" s="310"/>
      <c r="AG14" s="312"/>
      <c r="AH14" s="313"/>
      <c r="AI14" s="310"/>
      <c r="AJ14" s="311"/>
      <c r="AK14" s="309"/>
      <c r="AL14" s="310"/>
      <c r="AM14" s="312"/>
      <c r="AN14" s="313"/>
      <c r="AO14" s="310"/>
      <c r="AP14" s="311"/>
      <c r="AQ14" s="309"/>
      <c r="AR14" s="310"/>
      <c r="AS14" s="310"/>
    </row>
    <row r="15" spans="1:166" ht="30.6" customHeight="1" x14ac:dyDescent="0.4">
      <c r="A15" s="270">
        <v>12</v>
      </c>
      <c r="D15" s="309"/>
      <c r="E15" s="310"/>
      <c r="F15" s="311"/>
      <c r="G15" s="309"/>
      <c r="H15" s="310"/>
      <c r="I15" s="312"/>
      <c r="J15" s="313"/>
      <c r="K15" s="310"/>
      <c r="L15" s="311"/>
      <c r="M15" s="309"/>
      <c r="N15" s="310"/>
      <c r="O15" s="312"/>
      <c r="P15" s="313"/>
      <c r="Q15" s="310"/>
      <c r="R15" s="311"/>
      <c r="S15" s="309"/>
      <c r="T15" s="310"/>
      <c r="U15" s="312"/>
      <c r="V15" s="313"/>
      <c r="W15" s="310"/>
      <c r="X15" s="311"/>
      <c r="Y15" s="309"/>
      <c r="Z15" s="310"/>
      <c r="AA15" s="312"/>
      <c r="AB15" s="313"/>
      <c r="AC15" s="310"/>
      <c r="AD15" s="311"/>
      <c r="AE15" s="309"/>
      <c r="AF15" s="310"/>
      <c r="AG15" s="312"/>
      <c r="AH15" s="313"/>
      <c r="AI15" s="310"/>
      <c r="AJ15" s="311"/>
      <c r="AK15" s="309"/>
      <c r="AL15" s="310"/>
      <c r="AM15" s="312"/>
      <c r="AN15" s="313"/>
      <c r="AO15" s="310"/>
      <c r="AP15" s="311"/>
      <c r="AQ15" s="309"/>
      <c r="AR15" s="310"/>
      <c r="AS15" s="310"/>
    </row>
    <row r="16" spans="1:166" ht="30.6" customHeight="1" x14ac:dyDescent="0.4">
      <c r="A16" s="270">
        <v>12</v>
      </c>
      <c r="D16" s="314"/>
      <c r="E16" s="315"/>
      <c r="F16" s="316"/>
      <c r="G16" s="317"/>
      <c r="H16" s="315"/>
      <c r="I16" s="318"/>
      <c r="J16" s="319"/>
      <c r="K16" s="315"/>
      <c r="L16" s="316"/>
      <c r="M16" s="317"/>
      <c r="N16" s="315"/>
      <c r="O16" s="318"/>
      <c r="P16" s="319"/>
      <c r="Q16" s="315"/>
      <c r="R16" s="316"/>
      <c r="S16" s="317"/>
      <c r="T16" s="315"/>
      <c r="U16" s="318"/>
      <c r="V16" s="319"/>
      <c r="W16" s="315"/>
      <c r="X16" s="316"/>
      <c r="Y16" s="317"/>
      <c r="Z16" s="315"/>
      <c r="AA16" s="318"/>
      <c r="AB16" s="319"/>
      <c r="AC16" s="315"/>
      <c r="AD16" s="316"/>
      <c r="AE16" s="317"/>
      <c r="AF16" s="315"/>
      <c r="AG16" s="318"/>
      <c r="AH16" s="319"/>
      <c r="AI16" s="315"/>
      <c r="AJ16" s="316"/>
      <c r="AK16" s="317"/>
      <c r="AL16" s="315"/>
      <c r="AM16" s="318"/>
      <c r="AN16" s="319"/>
      <c r="AO16" s="315"/>
      <c r="AP16" s="316"/>
      <c r="AQ16" s="317"/>
      <c r="AR16" s="315"/>
      <c r="AS16" s="315"/>
    </row>
    <row r="17" spans="1:45" ht="33.75" customHeight="1" x14ac:dyDescent="0.4">
      <c r="A17" s="270">
        <v>11</v>
      </c>
      <c r="D17" s="300" t="e">
        <f>AN8+1</f>
        <v>#VALUE!</v>
      </c>
      <c r="E17" s="301"/>
      <c r="F17" s="302"/>
      <c r="G17" s="302"/>
      <c r="H17" s="302"/>
      <c r="I17" s="303"/>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4" t="e">
        <f>AB17+1</f>
        <v>#VALUE!</v>
      </c>
      <c r="AI17" s="305"/>
      <c r="AJ17" s="306"/>
      <c r="AK17" s="306"/>
      <c r="AL17" s="306"/>
      <c r="AM17" s="307"/>
      <c r="AN17" s="308" t="e">
        <f>AH17+1</f>
        <v>#VALUE!</v>
      </c>
      <c r="AO17" s="297"/>
      <c r="AP17" s="298"/>
      <c r="AQ17" s="298"/>
      <c r="AR17" s="298"/>
      <c r="AS17" s="298"/>
    </row>
    <row r="18" spans="1:45" ht="30.6" customHeight="1" x14ac:dyDescent="0.4">
      <c r="A18" s="270">
        <v>12</v>
      </c>
      <c r="D18" s="309"/>
      <c r="E18" s="310"/>
      <c r="F18" s="311"/>
      <c r="G18" s="309"/>
      <c r="H18" s="310"/>
      <c r="I18" s="312"/>
      <c r="J18" s="313"/>
      <c r="K18" s="310"/>
      <c r="L18" s="311"/>
      <c r="M18" s="309"/>
      <c r="N18" s="310"/>
      <c r="O18" s="312"/>
      <c r="P18" s="313"/>
      <c r="Q18" s="310"/>
      <c r="R18" s="311"/>
      <c r="S18" s="309"/>
      <c r="T18" s="310"/>
      <c r="U18" s="312"/>
      <c r="V18" s="313"/>
      <c r="W18" s="310"/>
      <c r="X18" s="311"/>
      <c r="Y18" s="309"/>
      <c r="Z18" s="310"/>
      <c r="AA18" s="312"/>
      <c r="AB18" s="313"/>
      <c r="AC18" s="310"/>
      <c r="AD18" s="311"/>
      <c r="AE18" s="309"/>
      <c r="AF18" s="310"/>
      <c r="AG18" s="312"/>
      <c r="AH18" s="313"/>
      <c r="AI18" s="310"/>
      <c r="AJ18" s="311"/>
      <c r="AK18" s="309"/>
      <c r="AL18" s="310"/>
      <c r="AM18" s="312"/>
      <c r="AN18" s="313"/>
      <c r="AO18" s="310"/>
      <c r="AP18" s="311"/>
      <c r="AQ18" s="309"/>
      <c r="AR18" s="310"/>
      <c r="AS18" s="310"/>
    </row>
    <row r="19" spans="1:45" ht="30.6" customHeight="1" x14ac:dyDescent="0.4">
      <c r="A19" s="270">
        <v>12</v>
      </c>
      <c r="D19" s="309"/>
      <c r="E19" s="310"/>
      <c r="F19" s="311"/>
      <c r="G19" s="309"/>
      <c r="H19" s="310"/>
      <c r="I19" s="312"/>
      <c r="J19" s="313"/>
      <c r="K19" s="310"/>
      <c r="L19" s="311"/>
      <c r="M19" s="309"/>
      <c r="N19" s="310"/>
      <c r="O19" s="312"/>
      <c r="P19" s="313"/>
      <c r="Q19" s="310"/>
      <c r="R19" s="311"/>
      <c r="S19" s="309"/>
      <c r="T19" s="310"/>
      <c r="U19" s="312"/>
      <c r="V19" s="313"/>
      <c r="W19" s="310"/>
      <c r="X19" s="311"/>
      <c r="Y19" s="309"/>
      <c r="Z19" s="310"/>
      <c r="AA19" s="312"/>
      <c r="AB19" s="313"/>
      <c r="AC19" s="310"/>
      <c r="AD19" s="311"/>
      <c r="AE19" s="309"/>
      <c r="AF19" s="310"/>
      <c r="AG19" s="312"/>
      <c r="AH19" s="313"/>
      <c r="AI19" s="310"/>
      <c r="AJ19" s="311"/>
      <c r="AK19" s="309"/>
      <c r="AL19" s="310"/>
      <c r="AM19" s="312"/>
      <c r="AN19" s="313"/>
      <c r="AO19" s="310"/>
      <c r="AP19" s="311"/>
      <c r="AQ19" s="309"/>
      <c r="AR19" s="310"/>
      <c r="AS19" s="310"/>
    </row>
    <row r="20" spans="1:45" ht="30.6" customHeight="1" x14ac:dyDescent="0.4">
      <c r="A20" s="270">
        <v>12</v>
      </c>
      <c r="D20" s="309"/>
      <c r="E20" s="310"/>
      <c r="F20" s="311"/>
      <c r="G20" s="309"/>
      <c r="H20" s="310"/>
      <c r="I20" s="312"/>
      <c r="J20" s="313"/>
      <c r="K20" s="310"/>
      <c r="L20" s="311"/>
      <c r="M20" s="309"/>
      <c r="N20" s="310"/>
      <c r="O20" s="312"/>
      <c r="P20" s="313"/>
      <c r="Q20" s="310"/>
      <c r="R20" s="311"/>
      <c r="S20" s="309"/>
      <c r="T20" s="310"/>
      <c r="U20" s="312"/>
      <c r="V20" s="313"/>
      <c r="W20" s="310"/>
      <c r="X20" s="311"/>
      <c r="Y20" s="309"/>
      <c r="Z20" s="310"/>
      <c r="AA20" s="312"/>
      <c r="AB20" s="313"/>
      <c r="AC20" s="310"/>
      <c r="AD20" s="311"/>
      <c r="AE20" s="309"/>
      <c r="AF20" s="310"/>
      <c r="AG20" s="312"/>
      <c r="AH20" s="313"/>
      <c r="AI20" s="310"/>
      <c r="AJ20" s="311"/>
      <c r="AK20" s="309"/>
      <c r="AL20" s="310"/>
      <c r="AM20" s="312"/>
      <c r="AN20" s="313"/>
      <c r="AO20" s="310"/>
      <c r="AP20" s="311"/>
      <c r="AQ20" s="309"/>
      <c r="AR20" s="310"/>
      <c r="AS20" s="310"/>
    </row>
    <row r="21" spans="1:45" ht="30.6" customHeight="1" x14ac:dyDescent="0.4">
      <c r="A21" s="270">
        <v>12</v>
      </c>
      <c r="D21" s="309"/>
      <c r="E21" s="310"/>
      <c r="F21" s="311"/>
      <c r="G21" s="309"/>
      <c r="H21" s="310"/>
      <c r="I21" s="312"/>
      <c r="J21" s="313"/>
      <c r="K21" s="310"/>
      <c r="L21" s="311"/>
      <c r="M21" s="309"/>
      <c r="N21" s="310"/>
      <c r="O21" s="312"/>
      <c r="P21" s="313"/>
      <c r="Q21" s="310"/>
      <c r="R21" s="311"/>
      <c r="S21" s="309"/>
      <c r="T21" s="310"/>
      <c r="U21" s="312"/>
      <c r="V21" s="313"/>
      <c r="W21" s="310"/>
      <c r="X21" s="311"/>
      <c r="Y21" s="309"/>
      <c r="Z21" s="310"/>
      <c r="AA21" s="312"/>
      <c r="AB21" s="313"/>
      <c r="AC21" s="310"/>
      <c r="AD21" s="311"/>
      <c r="AE21" s="309"/>
      <c r="AF21" s="310"/>
      <c r="AG21" s="312"/>
      <c r="AH21" s="313"/>
      <c r="AI21" s="310"/>
      <c r="AJ21" s="311"/>
      <c r="AK21" s="309"/>
      <c r="AL21" s="310"/>
      <c r="AM21" s="312"/>
      <c r="AN21" s="313"/>
      <c r="AO21" s="310"/>
      <c r="AP21" s="311"/>
      <c r="AQ21" s="309"/>
      <c r="AR21" s="310"/>
      <c r="AS21" s="310"/>
    </row>
    <row r="22" spans="1:45" ht="30.6" customHeight="1" x14ac:dyDescent="0.4">
      <c r="A22" s="270">
        <v>12</v>
      </c>
      <c r="D22" s="309"/>
      <c r="E22" s="310"/>
      <c r="F22" s="311"/>
      <c r="G22" s="309"/>
      <c r="H22" s="310"/>
      <c r="I22" s="312"/>
      <c r="J22" s="313"/>
      <c r="K22" s="310"/>
      <c r="L22" s="311"/>
      <c r="M22" s="309"/>
      <c r="N22" s="310"/>
      <c r="O22" s="312"/>
      <c r="P22" s="313"/>
      <c r="Q22" s="310"/>
      <c r="R22" s="311"/>
      <c r="S22" s="309"/>
      <c r="T22" s="310"/>
      <c r="U22" s="312"/>
      <c r="V22" s="313"/>
      <c r="W22" s="310"/>
      <c r="X22" s="311"/>
      <c r="Y22" s="309"/>
      <c r="Z22" s="310"/>
      <c r="AA22" s="312"/>
      <c r="AB22" s="313"/>
      <c r="AC22" s="310"/>
      <c r="AD22" s="311"/>
      <c r="AE22" s="309"/>
      <c r="AF22" s="310"/>
      <c r="AG22" s="312"/>
      <c r="AH22" s="313"/>
      <c r="AI22" s="310"/>
      <c r="AJ22" s="311"/>
      <c r="AK22" s="309"/>
      <c r="AL22" s="310"/>
      <c r="AM22" s="312"/>
      <c r="AN22" s="313"/>
      <c r="AO22" s="310"/>
      <c r="AP22" s="311"/>
      <c r="AQ22" s="309"/>
      <c r="AR22" s="310"/>
      <c r="AS22" s="310"/>
    </row>
    <row r="23" spans="1:45" ht="30.6" customHeight="1" x14ac:dyDescent="0.4">
      <c r="A23" s="270">
        <v>12</v>
      </c>
      <c r="D23" s="309"/>
      <c r="E23" s="310"/>
      <c r="F23" s="311"/>
      <c r="G23" s="309"/>
      <c r="H23" s="310"/>
      <c r="I23" s="312"/>
      <c r="J23" s="313"/>
      <c r="K23" s="310"/>
      <c r="L23" s="311"/>
      <c r="M23" s="309"/>
      <c r="N23" s="310"/>
      <c r="O23" s="312"/>
      <c r="P23" s="313"/>
      <c r="Q23" s="310"/>
      <c r="R23" s="311"/>
      <c r="S23" s="309"/>
      <c r="T23" s="310"/>
      <c r="U23" s="312"/>
      <c r="V23" s="313"/>
      <c r="W23" s="310"/>
      <c r="X23" s="311"/>
      <c r="Y23" s="309"/>
      <c r="Z23" s="310"/>
      <c r="AA23" s="312"/>
      <c r="AB23" s="313"/>
      <c r="AC23" s="310"/>
      <c r="AD23" s="311"/>
      <c r="AE23" s="309"/>
      <c r="AF23" s="310"/>
      <c r="AG23" s="312"/>
      <c r="AH23" s="313"/>
      <c r="AI23" s="310"/>
      <c r="AJ23" s="311"/>
      <c r="AK23" s="309"/>
      <c r="AL23" s="310"/>
      <c r="AM23" s="312"/>
      <c r="AN23" s="313"/>
      <c r="AO23" s="310"/>
      <c r="AP23" s="311"/>
      <c r="AQ23" s="309"/>
      <c r="AR23" s="310"/>
      <c r="AS23" s="310"/>
    </row>
    <row r="24" spans="1:45" ht="30.6" customHeight="1" x14ac:dyDescent="0.4">
      <c r="A24" s="270">
        <v>12</v>
      </c>
      <c r="D24" s="309"/>
      <c r="E24" s="310"/>
      <c r="F24" s="311"/>
      <c r="G24" s="309"/>
      <c r="H24" s="310"/>
      <c r="I24" s="312"/>
      <c r="J24" s="313"/>
      <c r="K24" s="310"/>
      <c r="L24" s="311"/>
      <c r="M24" s="309"/>
      <c r="N24" s="310"/>
      <c r="O24" s="312"/>
      <c r="P24" s="313"/>
      <c r="Q24" s="310"/>
      <c r="R24" s="311"/>
      <c r="S24" s="309"/>
      <c r="T24" s="310"/>
      <c r="U24" s="312"/>
      <c r="V24" s="313"/>
      <c r="W24" s="310"/>
      <c r="X24" s="311"/>
      <c r="Y24" s="309"/>
      <c r="Z24" s="310"/>
      <c r="AA24" s="312"/>
      <c r="AB24" s="313"/>
      <c r="AC24" s="310"/>
      <c r="AD24" s="311"/>
      <c r="AE24" s="309"/>
      <c r="AF24" s="310"/>
      <c r="AG24" s="312"/>
      <c r="AH24" s="313"/>
      <c r="AI24" s="310"/>
      <c r="AJ24" s="311"/>
      <c r="AK24" s="309"/>
      <c r="AL24" s="310"/>
      <c r="AM24" s="312"/>
      <c r="AN24" s="313"/>
      <c r="AO24" s="310"/>
      <c r="AP24" s="311"/>
      <c r="AQ24" s="309"/>
      <c r="AR24" s="310"/>
      <c r="AS24" s="310"/>
    </row>
    <row r="25" spans="1:45" ht="30.6" customHeight="1" x14ac:dyDescent="0.4">
      <c r="A25" s="270">
        <v>12</v>
      </c>
      <c r="D25" s="314"/>
      <c r="E25" s="315"/>
      <c r="F25" s="316"/>
      <c r="G25" s="317"/>
      <c r="H25" s="315"/>
      <c r="I25" s="318"/>
      <c r="J25" s="319"/>
      <c r="K25" s="315"/>
      <c r="L25" s="316"/>
      <c r="M25" s="317"/>
      <c r="N25" s="315"/>
      <c r="O25" s="318"/>
      <c r="P25" s="319"/>
      <c r="Q25" s="315"/>
      <c r="R25" s="316"/>
      <c r="S25" s="317"/>
      <c r="T25" s="315"/>
      <c r="U25" s="318"/>
      <c r="V25" s="319"/>
      <c r="W25" s="315"/>
      <c r="X25" s="316"/>
      <c r="Y25" s="317"/>
      <c r="Z25" s="315"/>
      <c r="AA25" s="318"/>
      <c r="AB25" s="319"/>
      <c r="AC25" s="315"/>
      <c r="AD25" s="316"/>
      <c r="AE25" s="317"/>
      <c r="AF25" s="315"/>
      <c r="AG25" s="318"/>
      <c r="AH25" s="319"/>
      <c r="AI25" s="315"/>
      <c r="AJ25" s="316"/>
      <c r="AK25" s="317"/>
      <c r="AL25" s="315"/>
      <c r="AM25" s="318"/>
      <c r="AN25" s="319"/>
      <c r="AO25" s="315"/>
      <c r="AP25" s="316"/>
      <c r="AQ25" s="317"/>
      <c r="AR25" s="315"/>
      <c r="AS25" s="315"/>
    </row>
    <row r="26" spans="1:45" ht="33.75" customHeight="1" x14ac:dyDescent="0.4">
      <c r="A26" s="270">
        <v>11</v>
      </c>
      <c r="D26" s="296" t="e">
        <f>AN17+1</f>
        <v>#VALUE!</v>
      </c>
      <c r="E26" s="297"/>
      <c r="F26" s="298" t="s">
        <v>215</v>
      </c>
      <c r="G26" s="298"/>
      <c r="H26" s="298"/>
      <c r="I26" s="299"/>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4" t="e">
        <f>AB26+1</f>
        <v>#VALUE!</v>
      </c>
      <c r="AI26" s="305"/>
      <c r="AJ26" s="306"/>
      <c r="AK26" s="306"/>
      <c r="AL26" s="306"/>
      <c r="AM26" s="307"/>
      <c r="AN26" s="308" t="e">
        <f>AH26+1</f>
        <v>#VALUE!</v>
      </c>
      <c r="AO26" s="297"/>
      <c r="AP26" s="298"/>
      <c r="AQ26" s="298"/>
      <c r="AR26" s="298"/>
      <c r="AS26" s="298"/>
    </row>
    <row r="27" spans="1:45" ht="30.6" customHeight="1" x14ac:dyDescent="0.4">
      <c r="A27" s="270">
        <v>12</v>
      </c>
      <c r="D27" s="309"/>
      <c r="E27" s="310"/>
      <c r="F27" s="311"/>
      <c r="G27" s="309"/>
      <c r="H27" s="310"/>
      <c r="I27" s="312"/>
      <c r="J27" s="313"/>
      <c r="K27" s="310"/>
      <c r="L27" s="311"/>
      <c r="M27" s="309"/>
      <c r="N27" s="310"/>
      <c r="O27" s="312"/>
      <c r="P27" s="313"/>
      <c r="Q27" s="310"/>
      <c r="R27" s="311"/>
      <c r="S27" s="309"/>
      <c r="T27" s="310"/>
      <c r="U27" s="312"/>
      <c r="V27" s="313"/>
      <c r="W27" s="310"/>
      <c r="X27" s="311"/>
      <c r="Y27" s="309"/>
      <c r="Z27" s="310"/>
      <c r="AA27" s="312"/>
      <c r="AB27" s="313"/>
      <c r="AC27" s="310"/>
      <c r="AD27" s="311"/>
      <c r="AE27" s="309"/>
      <c r="AF27" s="310"/>
      <c r="AG27" s="312"/>
      <c r="AH27" s="313"/>
      <c r="AI27" s="310"/>
      <c r="AJ27" s="311"/>
      <c r="AK27" s="309"/>
      <c r="AL27" s="310"/>
      <c r="AM27" s="312"/>
      <c r="AN27" s="313"/>
      <c r="AO27" s="310"/>
      <c r="AP27" s="311"/>
      <c r="AQ27" s="309"/>
      <c r="AR27" s="310"/>
      <c r="AS27" s="310"/>
    </row>
    <row r="28" spans="1:45" ht="30.6" customHeight="1" x14ac:dyDescent="0.4">
      <c r="A28" s="270">
        <v>12</v>
      </c>
      <c r="D28" s="309"/>
      <c r="E28" s="310"/>
      <c r="F28" s="311"/>
      <c r="G28" s="309"/>
      <c r="H28" s="310"/>
      <c r="I28" s="312"/>
      <c r="J28" s="313"/>
      <c r="K28" s="310"/>
      <c r="L28" s="311"/>
      <c r="M28" s="309"/>
      <c r="N28" s="310"/>
      <c r="O28" s="312"/>
      <c r="P28" s="313"/>
      <c r="Q28" s="310"/>
      <c r="R28" s="311"/>
      <c r="S28" s="309"/>
      <c r="T28" s="310"/>
      <c r="U28" s="312"/>
      <c r="V28" s="313"/>
      <c r="W28" s="310"/>
      <c r="X28" s="311"/>
      <c r="Y28" s="309"/>
      <c r="Z28" s="310"/>
      <c r="AA28" s="312"/>
      <c r="AB28" s="313"/>
      <c r="AC28" s="310"/>
      <c r="AD28" s="311"/>
      <c r="AE28" s="309"/>
      <c r="AF28" s="310"/>
      <c r="AG28" s="312"/>
      <c r="AH28" s="313"/>
      <c r="AI28" s="310"/>
      <c r="AJ28" s="311"/>
      <c r="AK28" s="309"/>
      <c r="AL28" s="310"/>
      <c r="AM28" s="312"/>
      <c r="AN28" s="313"/>
      <c r="AO28" s="310"/>
      <c r="AP28" s="311"/>
      <c r="AQ28" s="309"/>
      <c r="AR28" s="310"/>
      <c r="AS28" s="310"/>
    </row>
    <row r="29" spans="1:45" ht="30.6" customHeight="1" x14ac:dyDescent="0.4">
      <c r="A29" s="270">
        <v>12</v>
      </c>
      <c r="D29" s="309"/>
      <c r="E29" s="310"/>
      <c r="F29" s="311"/>
      <c r="G29" s="309"/>
      <c r="H29" s="310"/>
      <c r="I29" s="312"/>
      <c r="J29" s="313"/>
      <c r="K29" s="310"/>
      <c r="L29" s="311"/>
      <c r="M29" s="309"/>
      <c r="N29" s="310"/>
      <c r="O29" s="312"/>
      <c r="P29" s="313"/>
      <c r="Q29" s="310"/>
      <c r="R29" s="311"/>
      <c r="S29" s="309"/>
      <c r="T29" s="310"/>
      <c r="U29" s="312"/>
      <c r="V29" s="313"/>
      <c r="W29" s="310"/>
      <c r="X29" s="311"/>
      <c r="Y29" s="309"/>
      <c r="Z29" s="310"/>
      <c r="AA29" s="312"/>
      <c r="AB29" s="313"/>
      <c r="AC29" s="310"/>
      <c r="AD29" s="311"/>
      <c r="AE29" s="309"/>
      <c r="AF29" s="310"/>
      <c r="AG29" s="312"/>
      <c r="AH29" s="313"/>
      <c r="AI29" s="310"/>
      <c r="AJ29" s="311"/>
      <c r="AK29" s="309"/>
      <c r="AL29" s="310"/>
      <c r="AM29" s="312"/>
      <c r="AN29" s="313"/>
      <c r="AO29" s="310"/>
      <c r="AP29" s="311"/>
      <c r="AQ29" s="309"/>
      <c r="AR29" s="310"/>
      <c r="AS29" s="310"/>
    </row>
    <row r="30" spans="1:45" ht="30.6" customHeight="1" x14ac:dyDescent="0.4">
      <c r="A30" s="270">
        <v>12</v>
      </c>
      <c r="D30" s="309"/>
      <c r="E30" s="310"/>
      <c r="F30" s="311"/>
      <c r="G30" s="309"/>
      <c r="H30" s="310"/>
      <c r="I30" s="312"/>
      <c r="J30" s="313"/>
      <c r="K30" s="310"/>
      <c r="L30" s="311"/>
      <c r="M30" s="309"/>
      <c r="N30" s="310"/>
      <c r="O30" s="312"/>
      <c r="P30" s="313"/>
      <c r="Q30" s="310"/>
      <c r="R30" s="311"/>
      <c r="S30" s="309"/>
      <c r="T30" s="310"/>
      <c r="U30" s="312"/>
      <c r="V30" s="313"/>
      <c r="W30" s="310"/>
      <c r="X30" s="311"/>
      <c r="Y30" s="309"/>
      <c r="Z30" s="310"/>
      <c r="AA30" s="312"/>
      <c r="AB30" s="313"/>
      <c r="AC30" s="310"/>
      <c r="AD30" s="311"/>
      <c r="AE30" s="309"/>
      <c r="AF30" s="310"/>
      <c r="AG30" s="312"/>
      <c r="AH30" s="313"/>
      <c r="AI30" s="310"/>
      <c r="AJ30" s="311"/>
      <c r="AK30" s="309"/>
      <c r="AL30" s="310"/>
      <c r="AM30" s="312"/>
      <c r="AN30" s="313"/>
      <c r="AO30" s="310"/>
      <c r="AP30" s="311"/>
      <c r="AQ30" s="309"/>
      <c r="AR30" s="310"/>
      <c r="AS30" s="310"/>
    </row>
    <row r="31" spans="1:45" ht="30.6" customHeight="1" x14ac:dyDescent="0.4">
      <c r="A31" s="270">
        <v>12</v>
      </c>
      <c r="D31" s="309"/>
      <c r="E31" s="310"/>
      <c r="F31" s="311"/>
      <c r="G31" s="309"/>
      <c r="H31" s="310"/>
      <c r="I31" s="312"/>
      <c r="J31" s="313"/>
      <c r="K31" s="310"/>
      <c r="L31" s="311"/>
      <c r="M31" s="309"/>
      <c r="N31" s="310"/>
      <c r="O31" s="312"/>
      <c r="P31" s="313"/>
      <c r="Q31" s="310"/>
      <c r="R31" s="311"/>
      <c r="S31" s="309"/>
      <c r="T31" s="310"/>
      <c r="U31" s="312"/>
      <c r="V31" s="313"/>
      <c r="W31" s="310"/>
      <c r="X31" s="311"/>
      <c r="Y31" s="309"/>
      <c r="Z31" s="310"/>
      <c r="AA31" s="312"/>
      <c r="AB31" s="313"/>
      <c r="AC31" s="310"/>
      <c r="AD31" s="311"/>
      <c r="AE31" s="309"/>
      <c r="AF31" s="310"/>
      <c r="AG31" s="312"/>
      <c r="AH31" s="313"/>
      <c r="AI31" s="310"/>
      <c r="AJ31" s="311"/>
      <c r="AK31" s="309"/>
      <c r="AL31" s="310"/>
      <c r="AM31" s="312"/>
      <c r="AN31" s="313"/>
      <c r="AO31" s="310"/>
      <c r="AP31" s="311"/>
      <c r="AQ31" s="309"/>
      <c r="AR31" s="310"/>
      <c r="AS31" s="310"/>
    </row>
    <row r="32" spans="1:45" ht="30.6" customHeight="1" x14ac:dyDescent="0.4">
      <c r="A32" s="270">
        <v>12</v>
      </c>
      <c r="D32" s="309"/>
      <c r="E32" s="310"/>
      <c r="F32" s="311"/>
      <c r="G32" s="309"/>
      <c r="H32" s="310"/>
      <c r="I32" s="312"/>
      <c r="J32" s="313"/>
      <c r="K32" s="310"/>
      <c r="L32" s="311"/>
      <c r="M32" s="309"/>
      <c r="N32" s="310"/>
      <c r="O32" s="312"/>
      <c r="P32" s="313"/>
      <c r="Q32" s="310"/>
      <c r="R32" s="311"/>
      <c r="S32" s="309"/>
      <c r="T32" s="310"/>
      <c r="U32" s="312"/>
      <c r="V32" s="313"/>
      <c r="W32" s="310"/>
      <c r="X32" s="311"/>
      <c r="Y32" s="309"/>
      <c r="Z32" s="310"/>
      <c r="AA32" s="312"/>
      <c r="AB32" s="313"/>
      <c r="AC32" s="310"/>
      <c r="AD32" s="311"/>
      <c r="AE32" s="309"/>
      <c r="AF32" s="310"/>
      <c r="AG32" s="312"/>
      <c r="AH32" s="313"/>
      <c r="AI32" s="310"/>
      <c r="AJ32" s="311"/>
      <c r="AK32" s="309"/>
      <c r="AL32" s="310"/>
      <c r="AM32" s="312"/>
      <c r="AN32" s="313"/>
      <c r="AO32" s="310"/>
      <c r="AP32" s="311"/>
      <c r="AQ32" s="309"/>
      <c r="AR32" s="310"/>
      <c r="AS32" s="310"/>
    </row>
    <row r="33" spans="1:45" ht="30.6" customHeight="1" x14ac:dyDescent="0.4">
      <c r="A33" s="270">
        <v>12</v>
      </c>
      <c r="D33" s="309"/>
      <c r="E33" s="310"/>
      <c r="F33" s="311"/>
      <c r="G33" s="309"/>
      <c r="H33" s="310"/>
      <c r="I33" s="312"/>
      <c r="J33" s="313"/>
      <c r="K33" s="310"/>
      <c r="L33" s="311"/>
      <c r="M33" s="309"/>
      <c r="N33" s="310"/>
      <c r="O33" s="312"/>
      <c r="P33" s="313"/>
      <c r="Q33" s="310"/>
      <c r="R33" s="311"/>
      <c r="S33" s="309"/>
      <c r="T33" s="310"/>
      <c r="U33" s="312"/>
      <c r="V33" s="313"/>
      <c r="W33" s="310"/>
      <c r="X33" s="311"/>
      <c r="Y33" s="309"/>
      <c r="Z33" s="310"/>
      <c r="AA33" s="312"/>
      <c r="AB33" s="313"/>
      <c r="AC33" s="310"/>
      <c r="AD33" s="311"/>
      <c r="AE33" s="309"/>
      <c r="AF33" s="310"/>
      <c r="AG33" s="312"/>
      <c r="AH33" s="313"/>
      <c r="AI33" s="310"/>
      <c r="AJ33" s="311"/>
      <c r="AK33" s="309"/>
      <c r="AL33" s="310"/>
      <c r="AM33" s="312"/>
      <c r="AN33" s="313"/>
      <c r="AO33" s="310"/>
      <c r="AP33" s="311"/>
      <c r="AQ33" s="309"/>
      <c r="AR33" s="310"/>
      <c r="AS33" s="310"/>
    </row>
    <row r="34" spans="1:45" ht="30.6" customHeight="1" x14ac:dyDescent="0.4">
      <c r="A34" s="270">
        <v>12</v>
      </c>
      <c r="D34" s="314"/>
      <c r="E34" s="315"/>
      <c r="F34" s="316"/>
      <c r="G34" s="317"/>
      <c r="H34" s="315"/>
      <c r="I34" s="318"/>
      <c r="J34" s="319"/>
      <c r="K34" s="315"/>
      <c r="L34" s="316"/>
      <c r="M34" s="317"/>
      <c r="N34" s="315"/>
      <c r="O34" s="318"/>
      <c r="P34" s="319"/>
      <c r="Q34" s="315"/>
      <c r="R34" s="316"/>
      <c r="S34" s="317"/>
      <c r="T34" s="315"/>
      <c r="U34" s="318"/>
      <c r="V34" s="319"/>
      <c r="W34" s="315"/>
      <c r="X34" s="316"/>
      <c r="Y34" s="317"/>
      <c r="Z34" s="315"/>
      <c r="AA34" s="318"/>
      <c r="AB34" s="319"/>
      <c r="AC34" s="315"/>
      <c r="AD34" s="316"/>
      <c r="AE34" s="317"/>
      <c r="AF34" s="315"/>
      <c r="AG34" s="318"/>
      <c r="AH34" s="319"/>
      <c r="AI34" s="315"/>
      <c r="AJ34" s="316"/>
      <c r="AK34" s="317"/>
      <c r="AL34" s="315"/>
      <c r="AM34" s="318"/>
      <c r="AN34" s="319"/>
      <c r="AO34" s="315"/>
      <c r="AP34" s="316"/>
      <c r="AQ34" s="317"/>
      <c r="AR34" s="315"/>
      <c r="AS34" s="315"/>
    </row>
    <row r="35" spans="1:45" ht="33.75" customHeight="1" x14ac:dyDescent="0.4">
      <c r="A35" s="270">
        <v>11</v>
      </c>
      <c r="D35" s="300" t="e">
        <f>AN26+1</f>
        <v>#VALUE!</v>
      </c>
      <c r="E35" s="301"/>
      <c r="F35" s="302"/>
      <c r="G35" s="302"/>
      <c r="H35" s="302"/>
      <c r="I35" s="303"/>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4" t="e">
        <f>AB35+1</f>
        <v>#VALUE!</v>
      </c>
      <c r="AI35" s="305"/>
      <c r="AJ35" s="306"/>
      <c r="AK35" s="306"/>
      <c r="AL35" s="306"/>
      <c r="AM35" s="307"/>
      <c r="AN35" s="308" t="e">
        <f>AH35+1</f>
        <v>#VALUE!</v>
      </c>
      <c r="AO35" s="297"/>
      <c r="AP35" s="298"/>
      <c r="AQ35" s="298"/>
      <c r="AR35" s="298"/>
      <c r="AS35" s="298"/>
    </row>
    <row r="36" spans="1:45" ht="30.6" customHeight="1" x14ac:dyDescent="0.4">
      <c r="A36" s="270">
        <v>12</v>
      </c>
      <c r="D36" s="309"/>
      <c r="E36" s="310"/>
      <c r="F36" s="311"/>
      <c r="G36" s="309"/>
      <c r="H36" s="310"/>
      <c r="I36" s="312"/>
      <c r="J36" s="313"/>
      <c r="K36" s="310"/>
      <c r="L36" s="311"/>
      <c r="M36" s="309"/>
      <c r="N36" s="310"/>
      <c r="O36" s="312"/>
      <c r="P36" s="313"/>
      <c r="Q36" s="310"/>
      <c r="R36" s="311"/>
      <c r="S36" s="309"/>
      <c r="T36" s="310"/>
      <c r="U36" s="312"/>
      <c r="V36" s="313"/>
      <c r="W36" s="310"/>
      <c r="X36" s="311"/>
      <c r="Y36" s="309"/>
      <c r="Z36" s="310"/>
      <c r="AA36" s="312"/>
      <c r="AB36" s="313"/>
      <c r="AC36" s="310"/>
      <c r="AD36" s="311"/>
      <c r="AE36" s="309"/>
      <c r="AF36" s="310"/>
      <c r="AG36" s="312"/>
      <c r="AH36" s="313"/>
      <c r="AI36" s="310"/>
      <c r="AJ36" s="311"/>
      <c r="AK36" s="309"/>
      <c r="AL36" s="310"/>
      <c r="AM36" s="312"/>
      <c r="AN36" s="313"/>
      <c r="AO36" s="310"/>
      <c r="AP36" s="311"/>
      <c r="AQ36" s="309"/>
      <c r="AR36" s="310"/>
      <c r="AS36" s="310"/>
    </row>
    <row r="37" spans="1:45" ht="30.6" customHeight="1" x14ac:dyDescent="0.4">
      <c r="A37" s="270">
        <v>12</v>
      </c>
      <c r="D37" s="309"/>
      <c r="E37" s="310"/>
      <c r="F37" s="311"/>
      <c r="G37" s="309"/>
      <c r="H37" s="310"/>
      <c r="I37" s="312"/>
      <c r="J37" s="313"/>
      <c r="K37" s="310"/>
      <c r="L37" s="311"/>
      <c r="M37" s="309"/>
      <c r="N37" s="310"/>
      <c r="O37" s="312"/>
      <c r="P37" s="313"/>
      <c r="Q37" s="310"/>
      <c r="R37" s="311"/>
      <c r="S37" s="309"/>
      <c r="T37" s="310"/>
      <c r="U37" s="312"/>
      <c r="V37" s="313"/>
      <c r="W37" s="310"/>
      <c r="X37" s="311"/>
      <c r="Y37" s="309"/>
      <c r="Z37" s="310"/>
      <c r="AA37" s="312"/>
      <c r="AB37" s="313"/>
      <c r="AC37" s="310"/>
      <c r="AD37" s="311"/>
      <c r="AE37" s="309"/>
      <c r="AF37" s="310"/>
      <c r="AG37" s="312"/>
      <c r="AH37" s="313"/>
      <c r="AI37" s="310"/>
      <c r="AJ37" s="311"/>
      <c r="AK37" s="309"/>
      <c r="AL37" s="310"/>
      <c r="AM37" s="312"/>
      <c r="AN37" s="313"/>
      <c r="AO37" s="310"/>
      <c r="AP37" s="311"/>
      <c r="AQ37" s="309"/>
      <c r="AR37" s="310"/>
      <c r="AS37" s="310"/>
    </row>
    <row r="38" spans="1:45" ht="30.6" customHeight="1" x14ac:dyDescent="0.4">
      <c r="A38" s="270">
        <v>12</v>
      </c>
      <c r="D38" s="309"/>
      <c r="E38" s="310"/>
      <c r="F38" s="311"/>
      <c r="G38" s="309"/>
      <c r="H38" s="310"/>
      <c r="I38" s="312"/>
      <c r="J38" s="313"/>
      <c r="K38" s="310"/>
      <c r="L38" s="311"/>
      <c r="M38" s="309"/>
      <c r="N38" s="310"/>
      <c r="O38" s="312"/>
      <c r="P38" s="313"/>
      <c r="Q38" s="310"/>
      <c r="R38" s="311"/>
      <c r="S38" s="309"/>
      <c r="T38" s="310"/>
      <c r="U38" s="312"/>
      <c r="V38" s="313"/>
      <c r="W38" s="310"/>
      <c r="X38" s="311"/>
      <c r="Y38" s="309"/>
      <c r="Z38" s="310"/>
      <c r="AA38" s="312"/>
      <c r="AB38" s="313"/>
      <c r="AC38" s="310"/>
      <c r="AD38" s="311"/>
      <c r="AE38" s="309"/>
      <c r="AF38" s="310"/>
      <c r="AG38" s="312"/>
      <c r="AH38" s="313"/>
      <c r="AI38" s="310"/>
      <c r="AJ38" s="311"/>
      <c r="AK38" s="309"/>
      <c r="AL38" s="310"/>
      <c r="AM38" s="312"/>
      <c r="AN38" s="313"/>
      <c r="AO38" s="310"/>
      <c r="AP38" s="311"/>
      <c r="AQ38" s="309"/>
      <c r="AR38" s="310"/>
      <c r="AS38" s="310"/>
    </row>
    <row r="39" spans="1:45" ht="30.6" customHeight="1" x14ac:dyDescent="0.4">
      <c r="A39" s="270">
        <v>12</v>
      </c>
      <c r="D39" s="309"/>
      <c r="E39" s="310"/>
      <c r="F39" s="311"/>
      <c r="G39" s="309"/>
      <c r="H39" s="310"/>
      <c r="I39" s="312"/>
      <c r="J39" s="313"/>
      <c r="K39" s="310"/>
      <c r="L39" s="311"/>
      <c r="M39" s="309"/>
      <c r="N39" s="310"/>
      <c r="O39" s="312"/>
      <c r="P39" s="313"/>
      <c r="Q39" s="310"/>
      <c r="R39" s="311"/>
      <c r="S39" s="309"/>
      <c r="T39" s="310"/>
      <c r="U39" s="312"/>
      <c r="V39" s="313"/>
      <c r="W39" s="310"/>
      <c r="X39" s="311"/>
      <c r="Y39" s="309"/>
      <c r="Z39" s="310"/>
      <c r="AA39" s="312"/>
      <c r="AB39" s="313"/>
      <c r="AC39" s="310"/>
      <c r="AD39" s="311"/>
      <c r="AE39" s="309"/>
      <c r="AF39" s="310"/>
      <c r="AG39" s="312"/>
      <c r="AH39" s="313"/>
      <c r="AI39" s="310"/>
      <c r="AJ39" s="311"/>
      <c r="AK39" s="309"/>
      <c r="AL39" s="310"/>
      <c r="AM39" s="312"/>
      <c r="AN39" s="313"/>
      <c r="AO39" s="310"/>
      <c r="AP39" s="311"/>
      <c r="AQ39" s="309"/>
      <c r="AR39" s="310"/>
      <c r="AS39" s="310"/>
    </row>
    <row r="40" spans="1:45" ht="30.6" customHeight="1" x14ac:dyDescent="0.4">
      <c r="A40" s="270">
        <v>12</v>
      </c>
      <c r="D40" s="309"/>
      <c r="E40" s="310"/>
      <c r="F40" s="311"/>
      <c r="G40" s="309"/>
      <c r="H40" s="310"/>
      <c r="I40" s="312"/>
      <c r="J40" s="313"/>
      <c r="K40" s="310"/>
      <c r="L40" s="311"/>
      <c r="M40" s="309"/>
      <c r="N40" s="310"/>
      <c r="O40" s="312"/>
      <c r="P40" s="313"/>
      <c r="Q40" s="310"/>
      <c r="R40" s="311"/>
      <c r="S40" s="309"/>
      <c r="T40" s="310"/>
      <c r="U40" s="312"/>
      <c r="V40" s="313"/>
      <c r="W40" s="310"/>
      <c r="X40" s="311"/>
      <c r="Y40" s="309"/>
      <c r="Z40" s="310"/>
      <c r="AA40" s="312"/>
      <c r="AB40" s="313"/>
      <c r="AC40" s="310"/>
      <c r="AD40" s="311"/>
      <c r="AE40" s="309"/>
      <c r="AF40" s="310"/>
      <c r="AG40" s="312"/>
      <c r="AH40" s="313"/>
      <c r="AI40" s="310"/>
      <c r="AJ40" s="311"/>
      <c r="AK40" s="309"/>
      <c r="AL40" s="310"/>
      <c r="AM40" s="312"/>
      <c r="AN40" s="313"/>
      <c r="AO40" s="310"/>
      <c r="AP40" s="311"/>
      <c r="AQ40" s="309"/>
      <c r="AR40" s="310"/>
      <c r="AS40" s="310"/>
    </row>
    <row r="41" spans="1:45" ht="30.6" customHeight="1" x14ac:dyDescent="0.4">
      <c r="A41" s="270">
        <v>12</v>
      </c>
      <c r="D41" s="309"/>
      <c r="E41" s="310"/>
      <c r="F41" s="311"/>
      <c r="G41" s="309"/>
      <c r="H41" s="310"/>
      <c r="I41" s="312"/>
      <c r="J41" s="313"/>
      <c r="K41" s="310"/>
      <c r="L41" s="311"/>
      <c r="M41" s="309"/>
      <c r="N41" s="310"/>
      <c r="O41" s="312"/>
      <c r="P41" s="313"/>
      <c r="Q41" s="310"/>
      <c r="R41" s="311"/>
      <c r="S41" s="309"/>
      <c r="T41" s="310"/>
      <c r="U41" s="312"/>
      <c r="V41" s="313"/>
      <c r="W41" s="310"/>
      <c r="X41" s="311"/>
      <c r="Y41" s="309"/>
      <c r="Z41" s="310"/>
      <c r="AA41" s="312"/>
      <c r="AB41" s="313"/>
      <c r="AC41" s="310"/>
      <c r="AD41" s="311"/>
      <c r="AE41" s="309"/>
      <c r="AF41" s="310"/>
      <c r="AG41" s="312"/>
      <c r="AH41" s="313"/>
      <c r="AI41" s="310"/>
      <c r="AJ41" s="311"/>
      <c r="AK41" s="309"/>
      <c r="AL41" s="310"/>
      <c r="AM41" s="312"/>
      <c r="AN41" s="313"/>
      <c r="AO41" s="310"/>
      <c r="AP41" s="311"/>
      <c r="AQ41" s="309"/>
      <c r="AR41" s="310"/>
      <c r="AS41" s="310"/>
    </row>
    <row r="42" spans="1:45" ht="30.6" customHeight="1" x14ac:dyDescent="0.4">
      <c r="A42" s="270">
        <v>12</v>
      </c>
      <c r="D42" s="309"/>
      <c r="E42" s="310"/>
      <c r="F42" s="311"/>
      <c r="G42" s="309"/>
      <c r="H42" s="310"/>
      <c r="I42" s="312"/>
      <c r="J42" s="313"/>
      <c r="K42" s="310"/>
      <c r="L42" s="311"/>
      <c r="M42" s="309"/>
      <c r="N42" s="310"/>
      <c r="O42" s="312"/>
      <c r="P42" s="313"/>
      <c r="Q42" s="310"/>
      <c r="R42" s="311"/>
      <c r="S42" s="309"/>
      <c r="T42" s="310"/>
      <c r="U42" s="312"/>
      <c r="V42" s="313"/>
      <c r="W42" s="310"/>
      <c r="X42" s="311"/>
      <c r="Y42" s="309"/>
      <c r="Z42" s="310"/>
      <c r="AA42" s="312"/>
      <c r="AB42" s="313"/>
      <c r="AC42" s="310"/>
      <c r="AD42" s="311"/>
      <c r="AE42" s="309"/>
      <c r="AF42" s="310"/>
      <c r="AG42" s="312"/>
      <c r="AH42" s="313"/>
      <c r="AI42" s="310"/>
      <c r="AJ42" s="311"/>
      <c r="AK42" s="309"/>
      <c r="AL42" s="310"/>
      <c r="AM42" s="312"/>
      <c r="AN42" s="313"/>
      <c r="AO42" s="310"/>
      <c r="AP42" s="311"/>
      <c r="AQ42" s="309"/>
      <c r="AR42" s="310"/>
      <c r="AS42" s="310"/>
    </row>
    <row r="43" spans="1:45" ht="30.6" customHeight="1" x14ac:dyDescent="0.4">
      <c r="A43" s="270">
        <v>12</v>
      </c>
      <c r="D43" s="314"/>
      <c r="E43" s="315"/>
      <c r="F43" s="316"/>
      <c r="G43" s="317"/>
      <c r="H43" s="315"/>
      <c r="I43" s="318"/>
      <c r="J43" s="319"/>
      <c r="K43" s="315"/>
      <c r="L43" s="316"/>
      <c r="M43" s="317"/>
      <c r="N43" s="315"/>
      <c r="O43" s="318"/>
      <c r="P43" s="319"/>
      <c r="Q43" s="315"/>
      <c r="R43" s="316"/>
      <c r="S43" s="317"/>
      <c r="T43" s="315"/>
      <c r="U43" s="318"/>
      <c r="V43" s="319"/>
      <c r="W43" s="315"/>
      <c r="X43" s="316"/>
      <c r="Y43" s="317"/>
      <c r="Z43" s="315"/>
      <c r="AA43" s="318"/>
      <c r="AB43" s="319"/>
      <c r="AC43" s="315"/>
      <c r="AD43" s="316"/>
      <c r="AE43" s="317"/>
      <c r="AF43" s="315"/>
      <c r="AG43" s="318"/>
      <c r="AH43" s="319"/>
      <c r="AI43" s="315"/>
      <c r="AJ43" s="316"/>
      <c r="AK43" s="317"/>
      <c r="AL43" s="315"/>
      <c r="AM43" s="318"/>
      <c r="AN43" s="319"/>
      <c r="AO43" s="315"/>
      <c r="AP43" s="316"/>
      <c r="AQ43" s="317"/>
      <c r="AR43" s="315"/>
      <c r="AS43" s="315"/>
    </row>
    <row r="44" spans="1:45" ht="33.75" customHeight="1" x14ac:dyDescent="0.4">
      <c r="A44" s="270">
        <v>11</v>
      </c>
      <c r="D44" s="300" t="e">
        <f>AN35+1</f>
        <v>#VALUE!</v>
      </c>
      <c r="E44" s="301"/>
      <c r="F44" s="302"/>
      <c r="G44" s="302"/>
      <c r="H44" s="302"/>
      <c r="I44" s="303"/>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4" t="e">
        <f>AB44+1</f>
        <v>#VALUE!</v>
      </c>
      <c r="AI44" s="305"/>
      <c r="AJ44" s="306"/>
      <c r="AK44" s="306"/>
      <c r="AL44" s="306"/>
      <c r="AM44" s="307"/>
      <c r="AN44" s="320" t="e">
        <f>AH44+1</f>
        <v>#VALUE!</v>
      </c>
      <c r="AO44" s="293"/>
      <c r="AP44" s="294"/>
      <c r="AQ44" s="294"/>
      <c r="AR44" s="294"/>
      <c r="AS44" s="294"/>
    </row>
    <row r="45" spans="1:45" ht="30.6" customHeight="1" x14ac:dyDescent="0.4">
      <c r="A45" s="270">
        <v>12</v>
      </c>
      <c r="D45" s="309"/>
      <c r="E45" s="310"/>
      <c r="F45" s="311"/>
      <c r="G45" s="309"/>
      <c r="H45" s="310"/>
      <c r="I45" s="312"/>
      <c r="J45" s="313"/>
      <c r="K45" s="310"/>
      <c r="L45" s="311"/>
      <c r="M45" s="309"/>
      <c r="N45" s="310"/>
      <c r="O45" s="312"/>
      <c r="P45" s="313"/>
      <c r="Q45" s="310"/>
      <c r="R45" s="311"/>
      <c r="S45" s="309"/>
      <c r="T45" s="310"/>
      <c r="U45" s="312"/>
      <c r="V45" s="313"/>
      <c r="W45" s="310"/>
      <c r="X45" s="311"/>
      <c r="Y45" s="309"/>
      <c r="Z45" s="310"/>
      <c r="AA45" s="312"/>
      <c r="AB45" s="313"/>
      <c r="AC45" s="310"/>
      <c r="AD45" s="311"/>
      <c r="AE45" s="309"/>
      <c r="AF45" s="310"/>
      <c r="AG45" s="312"/>
      <c r="AH45" s="313"/>
      <c r="AI45" s="310"/>
      <c r="AJ45" s="311"/>
      <c r="AK45" s="309"/>
      <c r="AL45" s="310"/>
      <c r="AM45" s="312"/>
      <c r="AN45" s="313"/>
      <c r="AO45" s="310"/>
      <c r="AP45" s="311"/>
      <c r="AQ45" s="309"/>
      <c r="AR45" s="310"/>
      <c r="AS45" s="310"/>
    </row>
    <row r="46" spans="1:45" ht="30.6" customHeight="1" x14ac:dyDescent="0.4">
      <c r="A46" s="270">
        <v>12</v>
      </c>
      <c r="D46" s="309"/>
      <c r="E46" s="310"/>
      <c r="F46" s="311"/>
      <c r="G46" s="309"/>
      <c r="H46" s="310"/>
      <c r="I46" s="312"/>
      <c r="J46" s="313"/>
      <c r="K46" s="310"/>
      <c r="L46" s="311"/>
      <c r="M46" s="309"/>
      <c r="N46" s="310"/>
      <c r="O46" s="312"/>
      <c r="P46" s="313"/>
      <c r="Q46" s="310"/>
      <c r="R46" s="311"/>
      <c r="S46" s="309"/>
      <c r="T46" s="310"/>
      <c r="U46" s="312"/>
      <c r="V46" s="313"/>
      <c r="W46" s="310"/>
      <c r="X46" s="311"/>
      <c r="Y46" s="309"/>
      <c r="Z46" s="310"/>
      <c r="AA46" s="312"/>
      <c r="AB46" s="313"/>
      <c r="AC46" s="310"/>
      <c r="AD46" s="311"/>
      <c r="AE46" s="309"/>
      <c r="AF46" s="310"/>
      <c r="AG46" s="312"/>
      <c r="AH46" s="313"/>
      <c r="AI46" s="310"/>
      <c r="AJ46" s="311"/>
      <c r="AK46" s="309"/>
      <c r="AL46" s="310"/>
      <c r="AM46" s="312"/>
      <c r="AN46" s="313"/>
      <c r="AO46" s="310"/>
      <c r="AP46" s="311"/>
      <c r="AQ46" s="309"/>
      <c r="AR46" s="310"/>
      <c r="AS46" s="310"/>
    </row>
    <row r="47" spans="1:45" ht="30.6" customHeight="1" x14ac:dyDescent="0.4">
      <c r="A47" s="270">
        <v>12</v>
      </c>
      <c r="D47" s="309"/>
      <c r="E47" s="310"/>
      <c r="F47" s="311"/>
      <c r="G47" s="309"/>
      <c r="H47" s="310"/>
      <c r="I47" s="312"/>
      <c r="J47" s="313"/>
      <c r="K47" s="310"/>
      <c r="L47" s="311"/>
      <c r="M47" s="309"/>
      <c r="N47" s="310"/>
      <c r="O47" s="312"/>
      <c r="P47" s="313"/>
      <c r="Q47" s="310"/>
      <c r="R47" s="311"/>
      <c r="S47" s="309"/>
      <c r="T47" s="310"/>
      <c r="U47" s="312"/>
      <c r="V47" s="313"/>
      <c r="W47" s="310"/>
      <c r="X47" s="311"/>
      <c r="Y47" s="309"/>
      <c r="Z47" s="310"/>
      <c r="AA47" s="312"/>
      <c r="AB47" s="313"/>
      <c r="AC47" s="310"/>
      <c r="AD47" s="311"/>
      <c r="AE47" s="309"/>
      <c r="AF47" s="310"/>
      <c r="AG47" s="312"/>
      <c r="AH47" s="313"/>
      <c r="AI47" s="310"/>
      <c r="AJ47" s="311"/>
      <c r="AK47" s="309"/>
      <c r="AL47" s="310"/>
      <c r="AM47" s="312"/>
      <c r="AN47" s="313"/>
      <c r="AO47" s="310"/>
      <c r="AP47" s="311"/>
      <c r="AQ47" s="309"/>
      <c r="AR47" s="310"/>
      <c r="AS47" s="310"/>
    </row>
    <row r="48" spans="1:45" ht="30.6" customHeight="1" x14ac:dyDescent="0.4">
      <c r="A48" s="270">
        <v>12</v>
      </c>
      <c r="D48" s="309"/>
      <c r="E48" s="310"/>
      <c r="F48" s="311"/>
      <c r="G48" s="309"/>
      <c r="H48" s="310"/>
      <c r="I48" s="312"/>
      <c r="J48" s="313"/>
      <c r="K48" s="310"/>
      <c r="L48" s="311"/>
      <c r="M48" s="309"/>
      <c r="N48" s="310"/>
      <c r="O48" s="312"/>
      <c r="P48" s="313"/>
      <c r="Q48" s="310"/>
      <c r="R48" s="311"/>
      <c r="S48" s="309"/>
      <c r="T48" s="310"/>
      <c r="U48" s="312"/>
      <c r="V48" s="313"/>
      <c r="W48" s="310"/>
      <c r="X48" s="311"/>
      <c r="Y48" s="309"/>
      <c r="Z48" s="310"/>
      <c r="AA48" s="312"/>
      <c r="AB48" s="313"/>
      <c r="AC48" s="310"/>
      <c r="AD48" s="311"/>
      <c r="AE48" s="309"/>
      <c r="AF48" s="310"/>
      <c r="AG48" s="312"/>
      <c r="AH48" s="313"/>
      <c r="AI48" s="310"/>
      <c r="AJ48" s="311"/>
      <c r="AK48" s="309"/>
      <c r="AL48" s="310"/>
      <c r="AM48" s="312"/>
      <c r="AN48" s="313"/>
      <c r="AO48" s="310"/>
      <c r="AP48" s="311"/>
      <c r="AQ48" s="309"/>
      <c r="AR48" s="310"/>
      <c r="AS48" s="310"/>
    </row>
    <row r="49" spans="1:45" ht="30.6" customHeight="1" x14ac:dyDescent="0.4">
      <c r="A49" s="270">
        <v>12</v>
      </c>
      <c r="D49" s="309"/>
      <c r="E49" s="310"/>
      <c r="F49" s="311"/>
      <c r="G49" s="309"/>
      <c r="H49" s="310"/>
      <c r="I49" s="312"/>
      <c r="J49" s="313"/>
      <c r="K49" s="310"/>
      <c r="L49" s="311"/>
      <c r="M49" s="309"/>
      <c r="N49" s="310"/>
      <c r="O49" s="312"/>
      <c r="P49" s="313"/>
      <c r="Q49" s="310"/>
      <c r="R49" s="311"/>
      <c r="S49" s="309"/>
      <c r="T49" s="310"/>
      <c r="U49" s="312"/>
      <c r="V49" s="313"/>
      <c r="W49" s="310"/>
      <c r="X49" s="311"/>
      <c r="Y49" s="309"/>
      <c r="Z49" s="310"/>
      <c r="AA49" s="312"/>
      <c r="AB49" s="313"/>
      <c r="AC49" s="310"/>
      <c r="AD49" s="311"/>
      <c r="AE49" s="309"/>
      <c r="AF49" s="310"/>
      <c r="AG49" s="312"/>
      <c r="AH49" s="313"/>
      <c r="AI49" s="310"/>
      <c r="AJ49" s="311"/>
      <c r="AK49" s="309"/>
      <c r="AL49" s="310"/>
      <c r="AM49" s="312"/>
      <c r="AN49" s="313"/>
      <c r="AO49" s="310"/>
      <c r="AP49" s="311"/>
      <c r="AQ49" s="309"/>
      <c r="AR49" s="310"/>
      <c r="AS49" s="310"/>
    </row>
    <row r="50" spans="1:45" ht="30.6" customHeight="1" x14ac:dyDescent="0.4">
      <c r="A50" s="270">
        <v>12</v>
      </c>
      <c r="D50" s="309"/>
      <c r="E50" s="310"/>
      <c r="F50" s="311"/>
      <c r="G50" s="309"/>
      <c r="H50" s="310"/>
      <c r="I50" s="312"/>
      <c r="J50" s="313"/>
      <c r="K50" s="310"/>
      <c r="L50" s="311"/>
      <c r="M50" s="309"/>
      <c r="N50" s="310"/>
      <c r="O50" s="312"/>
      <c r="P50" s="313"/>
      <c r="Q50" s="310"/>
      <c r="R50" s="311"/>
      <c r="S50" s="309"/>
      <c r="T50" s="310"/>
      <c r="U50" s="312"/>
      <c r="V50" s="313"/>
      <c r="W50" s="310"/>
      <c r="X50" s="311"/>
      <c r="Y50" s="309"/>
      <c r="Z50" s="310"/>
      <c r="AA50" s="312"/>
      <c r="AB50" s="313"/>
      <c r="AC50" s="310"/>
      <c r="AD50" s="311"/>
      <c r="AE50" s="309"/>
      <c r="AF50" s="310"/>
      <c r="AG50" s="312"/>
      <c r="AH50" s="313"/>
      <c r="AI50" s="310"/>
      <c r="AJ50" s="311"/>
      <c r="AK50" s="309"/>
      <c r="AL50" s="310"/>
      <c r="AM50" s="312"/>
      <c r="AN50" s="313"/>
      <c r="AO50" s="310"/>
      <c r="AP50" s="311"/>
      <c r="AQ50" s="309"/>
      <c r="AR50" s="310"/>
      <c r="AS50" s="310"/>
    </row>
    <row r="51" spans="1:45" ht="30.6" customHeight="1" x14ac:dyDescent="0.4">
      <c r="A51" s="270">
        <v>12</v>
      </c>
      <c r="D51" s="309"/>
      <c r="E51" s="310"/>
      <c r="F51" s="311"/>
      <c r="G51" s="309"/>
      <c r="H51" s="310"/>
      <c r="I51" s="312"/>
      <c r="J51" s="313"/>
      <c r="K51" s="310"/>
      <c r="L51" s="311"/>
      <c r="M51" s="309"/>
      <c r="N51" s="310"/>
      <c r="O51" s="312"/>
      <c r="P51" s="313"/>
      <c r="Q51" s="310"/>
      <c r="R51" s="311"/>
      <c r="S51" s="309"/>
      <c r="T51" s="310"/>
      <c r="U51" s="312"/>
      <c r="V51" s="313"/>
      <c r="W51" s="310"/>
      <c r="X51" s="311"/>
      <c r="Y51" s="309"/>
      <c r="Z51" s="310"/>
      <c r="AA51" s="312"/>
      <c r="AB51" s="313"/>
      <c r="AC51" s="310"/>
      <c r="AD51" s="311"/>
      <c r="AE51" s="309"/>
      <c r="AF51" s="310"/>
      <c r="AG51" s="312"/>
      <c r="AH51" s="313"/>
      <c r="AI51" s="310"/>
      <c r="AJ51" s="311"/>
      <c r="AK51" s="309"/>
      <c r="AL51" s="310"/>
      <c r="AM51" s="312"/>
      <c r="AN51" s="313"/>
      <c r="AO51" s="310"/>
      <c r="AP51" s="311"/>
      <c r="AQ51" s="309"/>
      <c r="AR51" s="310"/>
      <c r="AS51" s="310"/>
    </row>
    <row r="52" spans="1:45" ht="30.6" customHeight="1" x14ac:dyDescent="0.4">
      <c r="A52" s="270">
        <v>12</v>
      </c>
      <c r="D52" s="314"/>
      <c r="E52" s="315"/>
      <c r="F52" s="316"/>
      <c r="G52" s="317"/>
      <c r="H52" s="315"/>
      <c r="I52" s="318"/>
      <c r="J52" s="319"/>
      <c r="K52" s="315"/>
      <c r="L52" s="316"/>
      <c r="M52" s="317"/>
      <c r="N52" s="315"/>
      <c r="O52" s="318"/>
      <c r="P52" s="319"/>
      <c r="Q52" s="315"/>
      <c r="R52" s="316"/>
      <c r="S52" s="317"/>
      <c r="T52" s="315"/>
      <c r="U52" s="318"/>
      <c r="V52" s="319"/>
      <c r="W52" s="315"/>
      <c r="X52" s="316"/>
      <c r="Y52" s="317"/>
      <c r="Z52" s="315"/>
      <c r="AA52" s="318"/>
      <c r="AB52" s="319"/>
      <c r="AC52" s="315"/>
      <c r="AD52" s="316"/>
      <c r="AE52" s="317"/>
      <c r="AF52" s="315"/>
      <c r="AG52" s="318"/>
      <c r="AH52" s="319"/>
      <c r="AI52" s="315"/>
      <c r="AJ52" s="316"/>
      <c r="AK52" s="317"/>
      <c r="AL52" s="315"/>
      <c r="AM52" s="318"/>
      <c r="AN52" s="319"/>
      <c r="AO52" s="315"/>
      <c r="AP52" s="316"/>
      <c r="AQ52" s="317"/>
      <c r="AR52" s="315"/>
      <c r="AS52" s="315"/>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20" t="e">
        <f>AH53+1</f>
        <v>#VALUE!</v>
      </c>
      <c r="AO53" s="293"/>
      <c r="AP53" s="294"/>
      <c r="AQ53" s="294"/>
      <c r="AR53" s="294"/>
      <c r="AS53" s="294"/>
    </row>
    <row r="54" spans="1:45" ht="30.6" customHeight="1" x14ac:dyDescent="0.4">
      <c r="A54" s="270">
        <v>12</v>
      </c>
      <c r="D54" s="309"/>
      <c r="E54" s="310"/>
      <c r="F54" s="311"/>
      <c r="G54" s="309"/>
      <c r="H54" s="310"/>
      <c r="I54" s="312"/>
      <c r="J54" s="313"/>
      <c r="K54" s="310"/>
      <c r="L54" s="311"/>
      <c r="M54" s="309"/>
      <c r="N54" s="310"/>
      <c r="O54" s="312"/>
      <c r="P54" s="313"/>
      <c r="Q54" s="310"/>
      <c r="R54" s="311"/>
      <c r="S54" s="309"/>
      <c r="T54" s="310"/>
      <c r="U54" s="312"/>
      <c r="V54" s="313"/>
      <c r="W54" s="310"/>
      <c r="X54" s="311"/>
      <c r="Y54" s="309"/>
      <c r="Z54" s="310"/>
      <c r="AA54" s="312"/>
      <c r="AB54" s="313"/>
      <c r="AC54" s="310"/>
      <c r="AD54" s="311"/>
      <c r="AE54" s="309"/>
      <c r="AF54" s="310"/>
      <c r="AG54" s="312"/>
      <c r="AH54" s="313"/>
      <c r="AI54" s="310"/>
      <c r="AJ54" s="311"/>
      <c r="AK54" s="309"/>
      <c r="AL54" s="310"/>
      <c r="AM54" s="312"/>
      <c r="AN54" s="313"/>
      <c r="AO54" s="310"/>
      <c r="AP54" s="311"/>
      <c r="AQ54" s="309"/>
      <c r="AR54" s="310"/>
      <c r="AS54" s="310"/>
    </row>
    <row r="55" spans="1:45" ht="30.6" customHeight="1" x14ac:dyDescent="0.4">
      <c r="A55" s="270">
        <v>12</v>
      </c>
      <c r="D55" s="309"/>
      <c r="E55" s="310"/>
      <c r="F55" s="311"/>
      <c r="G55" s="309"/>
      <c r="H55" s="310"/>
      <c r="I55" s="312"/>
      <c r="J55" s="313"/>
      <c r="K55" s="310"/>
      <c r="L55" s="311"/>
      <c r="M55" s="309"/>
      <c r="N55" s="310"/>
      <c r="O55" s="312"/>
      <c r="P55" s="313"/>
      <c r="Q55" s="310"/>
      <c r="R55" s="311"/>
      <c r="S55" s="309"/>
      <c r="T55" s="310"/>
      <c r="U55" s="312"/>
      <c r="V55" s="313"/>
      <c r="W55" s="310"/>
      <c r="X55" s="311"/>
      <c r="Y55" s="309"/>
      <c r="Z55" s="310"/>
      <c r="AA55" s="312"/>
      <c r="AB55" s="313"/>
      <c r="AC55" s="310"/>
      <c r="AD55" s="311"/>
      <c r="AE55" s="309"/>
      <c r="AF55" s="310"/>
      <c r="AG55" s="312"/>
      <c r="AH55" s="313"/>
      <c r="AI55" s="310"/>
      <c r="AJ55" s="311"/>
      <c r="AK55" s="309"/>
      <c r="AL55" s="310"/>
      <c r="AM55" s="312"/>
      <c r="AN55" s="313"/>
      <c r="AO55" s="310"/>
      <c r="AP55" s="311"/>
      <c r="AQ55" s="309"/>
      <c r="AR55" s="310"/>
      <c r="AS55" s="310"/>
    </row>
    <row r="56" spans="1:45" ht="30.6" customHeight="1" x14ac:dyDescent="0.4">
      <c r="A56" s="270">
        <v>12</v>
      </c>
      <c r="D56" s="309"/>
      <c r="E56" s="310"/>
      <c r="F56" s="311"/>
      <c r="G56" s="309"/>
      <c r="H56" s="310"/>
      <c r="I56" s="312"/>
      <c r="J56" s="313"/>
      <c r="K56" s="310"/>
      <c r="L56" s="311"/>
      <c r="M56" s="309"/>
      <c r="N56" s="310"/>
      <c r="O56" s="312"/>
      <c r="P56" s="313"/>
      <c r="Q56" s="310"/>
      <c r="R56" s="311"/>
      <c r="S56" s="309"/>
      <c r="T56" s="310"/>
      <c r="U56" s="312"/>
      <c r="V56" s="313"/>
      <c r="W56" s="310"/>
      <c r="X56" s="311"/>
      <c r="Y56" s="309"/>
      <c r="Z56" s="310"/>
      <c r="AA56" s="312"/>
      <c r="AB56" s="313"/>
      <c r="AC56" s="310"/>
      <c r="AD56" s="311"/>
      <c r="AE56" s="309"/>
      <c r="AF56" s="310"/>
      <c r="AG56" s="312"/>
      <c r="AH56" s="313"/>
      <c r="AI56" s="310"/>
      <c r="AJ56" s="311"/>
      <c r="AK56" s="309"/>
      <c r="AL56" s="310"/>
      <c r="AM56" s="312"/>
      <c r="AN56" s="313"/>
      <c r="AO56" s="310"/>
      <c r="AP56" s="311"/>
      <c r="AQ56" s="309"/>
      <c r="AR56" s="310"/>
      <c r="AS56" s="310"/>
    </row>
    <row r="57" spans="1:45" ht="30.6" customHeight="1" x14ac:dyDescent="0.4">
      <c r="A57" s="270">
        <v>12</v>
      </c>
      <c r="D57" s="309"/>
      <c r="E57" s="310"/>
      <c r="F57" s="311"/>
      <c r="G57" s="309"/>
      <c r="H57" s="310"/>
      <c r="I57" s="312"/>
      <c r="J57" s="313"/>
      <c r="K57" s="310"/>
      <c r="L57" s="311"/>
      <c r="M57" s="309"/>
      <c r="N57" s="310"/>
      <c r="O57" s="312"/>
      <c r="P57" s="313"/>
      <c r="Q57" s="310"/>
      <c r="R57" s="311"/>
      <c r="S57" s="309"/>
      <c r="T57" s="310"/>
      <c r="U57" s="312"/>
      <c r="V57" s="313"/>
      <c r="W57" s="310"/>
      <c r="X57" s="311"/>
      <c r="Y57" s="309"/>
      <c r="Z57" s="310"/>
      <c r="AA57" s="312"/>
      <c r="AB57" s="313"/>
      <c r="AC57" s="310"/>
      <c r="AD57" s="311"/>
      <c r="AE57" s="309"/>
      <c r="AF57" s="310"/>
      <c r="AG57" s="312"/>
      <c r="AH57" s="313"/>
      <c r="AI57" s="310"/>
      <c r="AJ57" s="311"/>
      <c r="AK57" s="309"/>
      <c r="AL57" s="310"/>
      <c r="AM57" s="312"/>
      <c r="AN57" s="313"/>
      <c r="AO57" s="310"/>
      <c r="AP57" s="311"/>
      <c r="AQ57" s="309"/>
      <c r="AR57" s="310"/>
      <c r="AS57" s="310"/>
    </row>
    <row r="58" spans="1:45" ht="30.6" customHeight="1" x14ac:dyDescent="0.4">
      <c r="A58" s="270">
        <v>12</v>
      </c>
      <c r="D58" s="309"/>
      <c r="E58" s="310"/>
      <c r="F58" s="311"/>
      <c r="G58" s="309"/>
      <c r="H58" s="310"/>
      <c r="I58" s="312"/>
      <c r="J58" s="313"/>
      <c r="K58" s="310"/>
      <c r="L58" s="311"/>
      <c r="M58" s="309"/>
      <c r="N58" s="310"/>
      <c r="O58" s="312"/>
      <c r="P58" s="313"/>
      <c r="Q58" s="310"/>
      <c r="R58" s="311"/>
      <c r="S58" s="309"/>
      <c r="T58" s="310"/>
      <c r="U58" s="312"/>
      <c r="V58" s="313"/>
      <c r="W58" s="310"/>
      <c r="X58" s="311"/>
      <c r="Y58" s="309"/>
      <c r="Z58" s="310"/>
      <c r="AA58" s="312"/>
      <c r="AB58" s="313"/>
      <c r="AC58" s="310"/>
      <c r="AD58" s="311"/>
      <c r="AE58" s="309"/>
      <c r="AF58" s="310"/>
      <c r="AG58" s="312"/>
      <c r="AH58" s="313"/>
      <c r="AI58" s="310"/>
      <c r="AJ58" s="311"/>
      <c r="AK58" s="309"/>
      <c r="AL58" s="310"/>
      <c r="AM58" s="312"/>
      <c r="AN58" s="313"/>
      <c r="AO58" s="310"/>
      <c r="AP58" s="311"/>
      <c r="AQ58" s="309"/>
      <c r="AR58" s="310"/>
      <c r="AS58" s="310"/>
    </row>
    <row r="59" spans="1:45" ht="30.6" customHeight="1" x14ac:dyDescent="0.4">
      <c r="A59" s="270">
        <v>12</v>
      </c>
      <c r="D59" s="309"/>
      <c r="E59" s="310"/>
      <c r="F59" s="311"/>
      <c r="G59" s="309"/>
      <c r="H59" s="310"/>
      <c r="I59" s="312"/>
      <c r="J59" s="313"/>
      <c r="K59" s="310"/>
      <c r="L59" s="311"/>
      <c r="M59" s="309"/>
      <c r="N59" s="310"/>
      <c r="O59" s="312"/>
      <c r="P59" s="313"/>
      <c r="Q59" s="310"/>
      <c r="R59" s="311"/>
      <c r="S59" s="309"/>
      <c r="T59" s="310"/>
      <c r="U59" s="312"/>
      <c r="V59" s="313"/>
      <c r="W59" s="310"/>
      <c r="X59" s="311"/>
      <c r="Y59" s="309"/>
      <c r="Z59" s="310"/>
      <c r="AA59" s="312"/>
      <c r="AB59" s="313"/>
      <c r="AC59" s="310"/>
      <c r="AD59" s="311"/>
      <c r="AE59" s="309"/>
      <c r="AF59" s="310"/>
      <c r="AG59" s="312"/>
      <c r="AH59" s="313"/>
      <c r="AI59" s="310"/>
      <c r="AJ59" s="311"/>
      <c r="AK59" s="309"/>
      <c r="AL59" s="310"/>
      <c r="AM59" s="312"/>
      <c r="AN59" s="313"/>
      <c r="AO59" s="310"/>
      <c r="AP59" s="311"/>
      <c r="AQ59" s="309"/>
      <c r="AR59" s="310"/>
      <c r="AS59" s="310"/>
    </row>
    <row r="60" spans="1:45" ht="30.6" customHeight="1" x14ac:dyDescent="0.4">
      <c r="A60" s="270">
        <v>12</v>
      </c>
      <c r="D60" s="309"/>
      <c r="E60" s="310"/>
      <c r="F60" s="311"/>
      <c r="G60" s="309"/>
      <c r="H60" s="310"/>
      <c r="I60" s="312"/>
      <c r="J60" s="313"/>
      <c r="K60" s="310"/>
      <c r="L60" s="311"/>
      <c r="M60" s="309"/>
      <c r="N60" s="310"/>
      <c r="O60" s="312"/>
      <c r="P60" s="313"/>
      <c r="Q60" s="310"/>
      <c r="R60" s="311"/>
      <c r="S60" s="309"/>
      <c r="T60" s="310"/>
      <c r="U60" s="312"/>
      <c r="V60" s="313"/>
      <c r="W60" s="310"/>
      <c r="X60" s="311"/>
      <c r="Y60" s="309"/>
      <c r="Z60" s="310"/>
      <c r="AA60" s="312"/>
      <c r="AB60" s="313"/>
      <c r="AC60" s="310"/>
      <c r="AD60" s="311"/>
      <c r="AE60" s="309"/>
      <c r="AF60" s="310"/>
      <c r="AG60" s="312"/>
      <c r="AH60" s="313"/>
      <c r="AI60" s="310"/>
      <c r="AJ60" s="311"/>
      <c r="AK60" s="309"/>
      <c r="AL60" s="310"/>
      <c r="AM60" s="312"/>
      <c r="AN60" s="313"/>
      <c r="AO60" s="310"/>
      <c r="AP60" s="311"/>
      <c r="AQ60" s="309"/>
      <c r="AR60" s="310"/>
      <c r="AS60" s="310"/>
    </row>
    <row r="61" spans="1:45" ht="30.6" customHeight="1" x14ac:dyDescent="0.4">
      <c r="A61" s="270">
        <v>12</v>
      </c>
      <c r="D61" s="314"/>
      <c r="E61" s="315"/>
      <c r="F61" s="316"/>
      <c r="G61" s="317"/>
      <c r="H61" s="315"/>
      <c r="I61" s="318"/>
      <c r="J61" s="319"/>
      <c r="K61" s="315"/>
      <c r="L61" s="316"/>
      <c r="M61" s="317"/>
      <c r="N61" s="315"/>
      <c r="O61" s="318"/>
      <c r="P61" s="319"/>
      <c r="Q61" s="315"/>
      <c r="R61" s="316"/>
      <c r="S61" s="317"/>
      <c r="T61" s="315"/>
      <c r="U61" s="318"/>
      <c r="V61" s="319"/>
      <c r="W61" s="315"/>
      <c r="X61" s="316"/>
      <c r="Y61" s="317"/>
      <c r="Z61" s="315"/>
      <c r="AA61" s="318"/>
      <c r="AB61" s="319"/>
      <c r="AC61" s="315"/>
      <c r="AD61" s="316"/>
      <c r="AE61" s="317"/>
      <c r="AF61" s="315"/>
      <c r="AG61" s="318"/>
      <c r="AH61" s="319"/>
      <c r="AI61" s="315"/>
      <c r="AJ61" s="316"/>
      <c r="AK61" s="317"/>
      <c r="AL61" s="315"/>
      <c r="AM61" s="318"/>
      <c r="AN61" s="319"/>
      <c r="AO61" s="315"/>
      <c r="AP61" s="316"/>
      <c r="AQ61" s="317"/>
      <c r="AR61" s="315"/>
      <c r="AS61" s="315"/>
    </row>
    <row r="62" spans="1:45" ht="3.75" customHeight="1" x14ac:dyDescent="0.25">
      <c r="D62" s="321"/>
      <c r="E62" s="322"/>
      <c r="F62" s="322"/>
      <c r="G62" s="322"/>
      <c r="H62" s="322"/>
      <c r="I62" s="322"/>
      <c r="J62" s="322"/>
      <c r="K62" s="322"/>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row>
    <row r="64" spans="1:45" s="324" customFormat="1" x14ac:dyDescent="0.4">
      <c r="A64" s="323"/>
    </row>
    <row r="65" spans="1:1" s="324" customFormat="1" x14ac:dyDescent="0.4">
      <c r="A65" s="323"/>
    </row>
    <row r="66" spans="1:1" s="324" customFormat="1" x14ac:dyDescent="0.4">
      <c r="A66" s="323"/>
    </row>
    <row r="67" spans="1:1" s="324" customFormat="1" x14ac:dyDescent="0.4">
      <c r="A67" s="323"/>
    </row>
    <row r="68" spans="1:1" s="324" customFormat="1" x14ac:dyDescent="0.4">
      <c r="A68" s="323"/>
    </row>
    <row r="69" spans="1:1" s="324" customFormat="1" x14ac:dyDescent="0.4">
      <c r="A69" s="323"/>
    </row>
    <row r="70" spans="1:1" s="324" customFormat="1" x14ac:dyDescent="0.4">
      <c r="A70" s="323"/>
    </row>
    <row r="71" spans="1:1" s="324" customFormat="1" x14ac:dyDescent="0.4">
      <c r="A71" s="323"/>
    </row>
    <row r="72" spans="1:1" s="324" customFormat="1" x14ac:dyDescent="0.4">
      <c r="A72" s="323"/>
    </row>
    <row r="73" spans="1:1" s="324" customFormat="1" x14ac:dyDescent="0.4">
      <c r="A73" s="323"/>
    </row>
    <row r="74" spans="1:1" s="324" customFormat="1" x14ac:dyDescent="0.4">
      <c r="A74" s="323"/>
    </row>
    <row r="75" spans="1:1" s="324" customFormat="1" x14ac:dyDescent="0.4">
      <c r="A75" s="323"/>
    </row>
    <row r="76" spans="1:1" s="324" customFormat="1" x14ac:dyDescent="0.4">
      <c r="A76" s="323"/>
    </row>
    <row r="77" spans="1:1" s="324" customFormat="1" x14ac:dyDescent="0.4">
      <c r="A77" s="323"/>
    </row>
    <row r="78" spans="1:1" s="324" customFormat="1" x14ac:dyDescent="0.4">
      <c r="A78" s="323"/>
    </row>
    <row r="79" spans="1:1" s="324" customFormat="1" x14ac:dyDescent="0.4">
      <c r="A79" s="323"/>
    </row>
    <row r="80" spans="1:1" s="324" customFormat="1" x14ac:dyDescent="0.4">
      <c r="A80" s="323"/>
    </row>
    <row r="81" spans="1:1" s="324" customFormat="1" x14ac:dyDescent="0.4">
      <c r="A81" s="323"/>
    </row>
    <row r="82" spans="1:1" s="324" customFormat="1" x14ac:dyDescent="0.4">
      <c r="A82" s="323"/>
    </row>
    <row r="83" spans="1:1" s="324" customFormat="1" x14ac:dyDescent="0.4">
      <c r="A83" s="323"/>
    </row>
    <row r="84" spans="1:1" s="324" customFormat="1" x14ac:dyDescent="0.4">
      <c r="A84" s="323"/>
    </row>
    <row r="85" spans="1:1" s="324" customFormat="1" x14ac:dyDescent="0.4">
      <c r="A85" s="323"/>
    </row>
    <row r="86" spans="1:1" s="324" customFormat="1" x14ac:dyDescent="0.4">
      <c r="A86" s="323"/>
    </row>
    <row r="87" spans="1:1" s="324" customFormat="1" x14ac:dyDescent="0.4">
      <c r="A87" s="323"/>
    </row>
    <row r="88" spans="1:1" s="324" customFormat="1" x14ac:dyDescent="0.4">
      <c r="A88" s="323"/>
    </row>
    <row r="89" spans="1:1" s="324" customFormat="1" x14ac:dyDescent="0.4">
      <c r="A89" s="323"/>
    </row>
    <row r="90" spans="1:1" s="324" customFormat="1" x14ac:dyDescent="0.4">
      <c r="A90" s="323"/>
    </row>
    <row r="91" spans="1:1" s="324" customFormat="1" x14ac:dyDescent="0.4">
      <c r="A91" s="323"/>
    </row>
    <row r="92" spans="1:1" s="324" customFormat="1" x14ac:dyDescent="0.4">
      <c r="A92" s="323"/>
    </row>
    <row r="93" spans="1:1" s="324" customFormat="1" x14ac:dyDescent="0.4">
      <c r="A93" s="323"/>
    </row>
    <row r="94" spans="1:1" s="324" customFormat="1" x14ac:dyDescent="0.4">
      <c r="A94" s="323"/>
    </row>
    <row r="95" spans="1:1" s="324" customFormat="1" x14ac:dyDescent="0.4">
      <c r="A95" s="323"/>
    </row>
    <row r="96" spans="1:1" s="324" customFormat="1" x14ac:dyDescent="0.4">
      <c r="A96" s="323"/>
    </row>
    <row r="97" spans="1:1" s="324" customFormat="1" x14ac:dyDescent="0.4">
      <c r="A97" s="323"/>
    </row>
    <row r="98" spans="1:1" s="324" customFormat="1" x14ac:dyDescent="0.4">
      <c r="A98" s="323"/>
    </row>
    <row r="99" spans="1:1" s="324" customFormat="1" x14ac:dyDescent="0.4">
      <c r="A99" s="323"/>
    </row>
    <row r="100" spans="1:1" s="324" customFormat="1" x14ac:dyDescent="0.4">
      <c r="A100" s="323"/>
    </row>
    <row r="101" spans="1:1" s="324" customFormat="1" x14ac:dyDescent="0.4">
      <c r="A101" s="323"/>
    </row>
    <row r="102" spans="1:1" s="324" customFormat="1" x14ac:dyDescent="0.4">
      <c r="A102" s="323"/>
    </row>
    <row r="103" spans="1:1" s="324" customFormat="1" x14ac:dyDescent="0.4">
      <c r="A103" s="323"/>
    </row>
    <row r="104" spans="1:1" s="324" customFormat="1" x14ac:dyDescent="0.4">
      <c r="A104" s="323"/>
    </row>
    <row r="105" spans="1:1" s="324" customFormat="1" x14ac:dyDescent="0.4">
      <c r="A105" s="323"/>
    </row>
    <row r="106" spans="1:1" s="324" customFormat="1" x14ac:dyDescent="0.4">
      <c r="A106" s="323"/>
    </row>
    <row r="107" spans="1:1" s="324" customFormat="1" x14ac:dyDescent="0.4">
      <c r="A107" s="323"/>
    </row>
    <row r="108" spans="1:1" s="324" customFormat="1" x14ac:dyDescent="0.4">
      <c r="A108" s="323"/>
    </row>
    <row r="109" spans="1:1" s="324" customFormat="1" x14ac:dyDescent="0.4">
      <c r="A109" s="323"/>
    </row>
    <row r="110" spans="1:1" s="324" customFormat="1" x14ac:dyDescent="0.4">
      <c r="A110" s="323"/>
    </row>
    <row r="111" spans="1:1" s="324" customFormat="1" x14ac:dyDescent="0.4">
      <c r="A111" s="323"/>
    </row>
    <row r="112" spans="1:1" s="324" customFormat="1" x14ac:dyDescent="0.4">
      <c r="A112" s="323"/>
    </row>
    <row r="113" spans="1:1" s="324" customFormat="1" x14ac:dyDescent="0.4">
      <c r="A113" s="323"/>
    </row>
    <row r="114" spans="1:1" s="324" customFormat="1" x14ac:dyDescent="0.4">
      <c r="A114" s="323"/>
    </row>
    <row r="115" spans="1:1" s="324" customFormat="1" x14ac:dyDescent="0.4">
      <c r="A115" s="323"/>
    </row>
    <row r="116" spans="1:1" s="324" customFormat="1" x14ac:dyDescent="0.4">
      <c r="A116" s="323"/>
    </row>
    <row r="117" spans="1:1" s="324" customFormat="1" x14ac:dyDescent="0.4">
      <c r="A117" s="323"/>
    </row>
    <row r="118" spans="1:1" s="324" customFormat="1" x14ac:dyDescent="0.4">
      <c r="A118" s="323"/>
    </row>
    <row r="119" spans="1:1" s="324" customFormat="1" x14ac:dyDescent="0.4">
      <c r="A119" s="323"/>
    </row>
    <row r="120" spans="1:1" s="324" customFormat="1" x14ac:dyDescent="0.4">
      <c r="A120" s="323"/>
    </row>
    <row r="121" spans="1:1" s="324" customFormat="1" x14ac:dyDescent="0.4">
      <c r="A121" s="323"/>
    </row>
    <row r="122" spans="1:1" s="324" customFormat="1" x14ac:dyDescent="0.4">
      <c r="A122" s="323"/>
    </row>
    <row r="123" spans="1:1" s="324" customFormat="1" x14ac:dyDescent="0.4">
      <c r="A123" s="323"/>
    </row>
    <row r="124" spans="1:1" s="324" customFormat="1" x14ac:dyDescent="0.4">
      <c r="A124" s="323"/>
    </row>
    <row r="125" spans="1:1" s="324" customFormat="1" x14ac:dyDescent="0.4">
      <c r="A125" s="323"/>
    </row>
    <row r="126" spans="1:1" s="324" customFormat="1" x14ac:dyDescent="0.4">
      <c r="A126" s="323"/>
    </row>
    <row r="127" spans="1:1" s="324" customFormat="1" x14ac:dyDescent="0.4">
      <c r="A127" s="323"/>
    </row>
    <row r="128" spans="1:1" s="324" customFormat="1" x14ac:dyDescent="0.4">
      <c r="A128" s="323"/>
    </row>
    <row r="129" spans="1:1" s="324" customFormat="1" x14ac:dyDescent="0.4">
      <c r="A129" s="323"/>
    </row>
    <row r="130" spans="1:1" s="324" customFormat="1" x14ac:dyDescent="0.4">
      <c r="A130" s="323"/>
    </row>
    <row r="131" spans="1:1" s="324" customFormat="1" x14ac:dyDescent="0.4">
      <c r="A131" s="323"/>
    </row>
    <row r="132" spans="1:1" s="324" customFormat="1" x14ac:dyDescent="0.4">
      <c r="A132" s="323"/>
    </row>
    <row r="133" spans="1:1" s="324" customFormat="1" x14ac:dyDescent="0.4">
      <c r="A133" s="323"/>
    </row>
    <row r="134" spans="1:1" s="324" customFormat="1" x14ac:dyDescent="0.4">
      <c r="A134" s="323"/>
    </row>
    <row r="135" spans="1:1" s="324" customFormat="1" x14ac:dyDescent="0.4">
      <c r="A135" s="323"/>
    </row>
    <row r="136" spans="1:1" s="324" customFormat="1" x14ac:dyDescent="0.4">
      <c r="A136" s="323"/>
    </row>
    <row r="137" spans="1:1" s="324" customFormat="1" x14ac:dyDescent="0.4">
      <c r="A137" s="323"/>
    </row>
    <row r="138" spans="1:1" s="324" customFormat="1" x14ac:dyDescent="0.4">
      <c r="A138" s="323"/>
    </row>
    <row r="139" spans="1:1" s="324" customFormat="1" x14ac:dyDescent="0.4">
      <c r="A139" s="323"/>
    </row>
    <row r="140" spans="1:1" s="324" customFormat="1" x14ac:dyDescent="0.4">
      <c r="A140" s="323"/>
    </row>
    <row r="141" spans="1:1" s="324" customFormat="1" x14ac:dyDescent="0.4">
      <c r="A141" s="323"/>
    </row>
    <row r="142" spans="1:1" s="324" customFormat="1" x14ac:dyDescent="0.4">
      <c r="A142" s="323"/>
    </row>
    <row r="143" spans="1:1" s="324" customFormat="1" x14ac:dyDescent="0.4">
      <c r="A143" s="323"/>
    </row>
    <row r="144" spans="1:1" s="324" customFormat="1" x14ac:dyDescent="0.4">
      <c r="A144" s="323"/>
    </row>
    <row r="145" spans="1:1" s="324" customFormat="1" x14ac:dyDescent="0.4">
      <c r="A145" s="323"/>
    </row>
    <row r="146" spans="1:1" s="324" customFormat="1" x14ac:dyDescent="0.4">
      <c r="A146" s="323"/>
    </row>
    <row r="147" spans="1:1" s="324" customFormat="1" x14ac:dyDescent="0.4">
      <c r="A147" s="323"/>
    </row>
    <row r="148" spans="1:1" s="324" customFormat="1" x14ac:dyDescent="0.4">
      <c r="A148" s="323"/>
    </row>
    <row r="149" spans="1:1" s="324" customFormat="1" x14ac:dyDescent="0.4">
      <c r="A149" s="323"/>
    </row>
    <row r="150" spans="1:1" s="324" customFormat="1" x14ac:dyDescent="0.4">
      <c r="A150" s="323"/>
    </row>
    <row r="151" spans="1:1" s="324" customFormat="1" x14ac:dyDescent="0.4">
      <c r="A151" s="323"/>
    </row>
    <row r="152" spans="1:1" s="324" customFormat="1" x14ac:dyDescent="0.4">
      <c r="A152" s="323"/>
    </row>
    <row r="153" spans="1:1" s="324" customFormat="1" x14ac:dyDescent="0.4">
      <c r="A153" s="323"/>
    </row>
    <row r="154" spans="1:1" s="324" customFormat="1" x14ac:dyDescent="0.4">
      <c r="A154" s="323"/>
    </row>
    <row r="155" spans="1:1" s="324" customFormat="1" x14ac:dyDescent="0.4">
      <c r="A155" s="323"/>
    </row>
    <row r="156" spans="1:1" s="324" customFormat="1" x14ac:dyDescent="0.4">
      <c r="A156" s="323"/>
    </row>
    <row r="157" spans="1:1" s="324" customFormat="1" x14ac:dyDescent="0.4">
      <c r="A157" s="323"/>
    </row>
    <row r="158" spans="1:1" s="324" customFormat="1" x14ac:dyDescent="0.4">
      <c r="A158" s="323"/>
    </row>
    <row r="159" spans="1:1" s="324" customFormat="1" x14ac:dyDescent="0.4">
      <c r="A159" s="323"/>
    </row>
    <row r="160" spans="1:1" s="324" customFormat="1" x14ac:dyDescent="0.4">
      <c r="A160" s="323"/>
    </row>
    <row r="161" spans="1:1" s="324" customFormat="1" x14ac:dyDescent="0.4">
      <c r="A161" s="323"/>
    </row>
    <row r="162" spans="1:1" s="324" customFormat="1" x14ac:dyDescent="0.4">
      <c r="A162" s="323"/>
    </row>
    <row r="163" spans="1:1" s="324" customFormat="1" x14ac:dyDescent="0.4">
      <c r="A163" s="323"/>
    </row>
    <row r="164" spans="1:1" s="324" customFormat="1" x14ac:dyDescent="0.4">
      <c r="A164" s="323"/>
    </row>
    <row r="165" spans="1:1" s="324" customFormat="1" x14ac:dyDescent="0.4">
      <c r="A165" s="323"/>
    </row>
    <row r="166" spans="1:1" s="324" customFormat="1" x14ac:dyDescent="0.4">
      <c r="A166" s="323"/>
    </row>
    <row r="167" spans="1:1" s="324" customFormat="1" x14ac:dyDescent="0.4">
      <c r="A167" s="323"/>
    </row>
    <row r="168" spans="1:1" s="324" customFormat="1" x14ac:dyDescent="0.4">
      <c r="A168" s="323"/>
    </row>
    <row r="169" spans="1:1" s="324" customFormat="1" x14ac:dyDescent="0.4">
      <c r="A169" s="323"/>
    </row>
    <row r="170" spans="1:1" s="324" customFormat="1" x14ac:dyDescent="0.4">
      <c r="A170" s="323"/>
    </row>
    <row r="171" spans="1:1" s="324" customFormat="1" x14ac:dyDescent="0.4">
      <c r="A171" s="323"/>
    </row>
    <row r="172" spans="1:1" s="324" customFormat="1" x14ac:dyDescent="0.4">
      <c r="A172" s="323"/>
    </row>
    <row r="173" spans="1:1" s="324" customFormat="1" x14ac:dyDescent="0.4">
      <c r="A173" s="323"/>
    </row>
    <row r="174" spans="1:1" s="324" customFormat="1" x14ac:dyDescent="0.4">
      <c r="A174" s="323"/>
    </row>
    <row r="175" spans="1:1" s="324" customFormat="1" x14ac:dyDescent="0.4">
      <c r="A175" s="323"/>
    </row>
    <row r="176" spans="1:1" s="324" customFormat="1" x14ac:dyDescent="0.4">
      <c r="A176" s="323"/>
    </row>
    <row r="177" spans="1:1" s="324" customFormat="1" x14ac:dyDescent="0.4">
      <c r="A177" s="323"/>
    </row>
    <row r="178" spans="1:1" s="324" customFormat="1" x14ac:dyDescent="0.4">
      <c r="A178" s="323"/>
    </row>
    <row r="179" spans="1:1" s="324" customFormat="1" x14ac:dyDescent="0.4">
      <c r="A179" s="323"/>
    </row>
    <row r="180" spans="1:1" s="324" customFormat="1" x14ac:dyDescent="0.4">
      <c r="A180" s="323"/>
    </row>
    <row r="181" spans="1:1" s="324" customFormat="1" x14ac:dyDescent="0.4">
      <c r="A181" s="323"/>
    </row>
    <row r="182" spans="1:1" s="324" customFormat="1" x14ac:dyDescent="0.4">
      <c r="A182" s="323"/>
    </row>
    <row r="183" spans="1:1" s="324" customFormat="1" x14ac:dyDescent="0.4">
      <c r="A183" s="323"/>
    </row>
    <row r="184" spans="1:1" s="324" customFormat="1" x14ac:dyDescent="0.4">
      <c r="A184" s="323"/>
    </row>
    <row r="185" spans="1:1" s="324" customFormat="1" x14ac:dyDescent="0.4">
      <c r="A185" s="323"/>
    </row>
    <row r="186" spans="1:1" s="324" customFormat="1" x14ac:dyDescent="0.4">
      <c r="A186" s="323"/>
    </row>
    <row r="187" spans="1:1" s="324" customFormat="1" x14ac:dyDescent="0.4">
      <c r="A187" s="323"/>
    </row>
    <row r="188" spans="1:1" s="324" customFormat="1" x14ac:dyDescent="0.4">
      <c r="A188" s="323"/>
    </row>
    <row r="189" spans="1:1" s="324" customFormat="1" x14ac:dyDescent="0.4">
      <c r="A189" s="323"/>
    </row>
    <row r="190" spans="1:1" s="324" customFormat="1" x14ac:dyDescent="0.4">
      <c r="A190" s="323"/>
    </row>
    <row r="191" spans="1:1" s="324" customFormat="1" x14ac:dyDescent="0.4">
      <c r="A191" s="323"/>
    </row>
    <row r="192" spans="1:1" s="324" customFormat="1" x14ac:dyDescent="0.4">
      <c r="A192" s="323"/>
    </row>
    <row r="193" spans="1:1" s="324" customFormat="1" x14ac:dyDescent="0.4">
      <c r="A193" s="323"/>
    </row>
    <row r="194" spans="1:1" s="324" customFormat="1" x14ac:dyDescent="0.4">
      <c r="A194" s="323"/>
    </row>
    <row r="195" spans="1:1" s="324" customFormat="1" x14ac:dyDescent="0.4">
      <c r="A195" s="323"/>
    </row>
    <row r="196" spans="1:1" s="324" customFormat="1" x14ac:dyDescent="0.4">
      <c r="A196" s="323"/>
    </row>
    <row r="197" spans="1:1" s="324" customFormat="1" x14ac:dyDescent="0.4">
      <c r="A197" s="323"/>
    </row>
    <row r="198" spans="1:1" s="324" customFormat="1" x14ac:dyDescent="0.4">
      <c r="A198" s="323"/>
    </row>
    <row r="199" spans="1:1" s="324" customFormat="1" x14ac:dyDescent="0.4">
      <c r="A199" s="323"/>
    </row>
    <row r="200" spans="1:1" s="324" customFormat="1" x14ac:dyDescent="0.4">
      <c r="A200" s="323"/>
    </row>
    <row r="201" spans="1:1" s="324" customFormat="1" x14ac:dyDescent="0.4">
      <c r="A201" s="323"/>
    </row>
    <row r="202" spans="1:1" s="324" customFormat="1" x14ac:dyDescent="0.4">
      <c r="A202" s="323"/>
    </row>
    <row r="203" spans="1:1" s="324" customFormat="1" x14ac:dyDescent="0.4">
      <c r="A203" s="323"/>
    </row>
    <row r="204" spans="1:1" s="324" customFormat="1" x14ac:dyDescent="0.4">
      <c r="A204" s="323"/>
    </row>
    <row r="205" spans="1:1" s="324" customFormat="1" x14ac:dyDescent="0.4">
      <c r="A205" s="323"/>
    </row>
    <row r="206" spans="1:1" s="324" customFormat="1" x14ac:dyDescent="0.4">
      <c r="A206" s="323"/>
    </row>
    <row r="207" spans="1:1" s="324" customFormat="1" x14ac:dyDescent="0.4">
      <c r="A207" s="323"/>
    </row>
    <row r="208" spans="1:1" s="324" customFormat="1" x14ac:dyDescent="0.4">
      <c r="A208" s="323"/>
    </row>
    <row r="209" spans="1:1" s="324" customFormat="1" x14ac:dyDescent="0.4">
      <c r="A209" s="323"/>
    </row>
    <row r="210" spans="1:1" s="324" customFormat="1" x14ac:dyDescent="0.4">
      <c r="A210" s="323"/>
    </row>
    <row r="211" spans="1:1" s="324" customFormat="1" x14ac:dyDescent="0.4">
      <c r="A211" s="323"/>
    </row>
    <row r="212" spans="1:1" s="324" customFormat="1" x14ac:dyDescent="0.4">
      <c r="A212" s="323"/>
    </row>
    <row r="213" spans="1:1" s="324" customFormat="1" x14ac:dyDescent="0.4">
      <c r="A213" s="323"/>
    </row>
    <row r="214" spans="1:1" s="324" customFormat="1" x14ac:dyDescent="0.4">
      <c r="A214" s="323"/>
    </row>
    <row r="215" spans="1:1" s="324" customFormat="1" x14ac:dyDescent="0.4">
      <c r="A215" s="323"/>
    </row>
    <row r="216" spans="1:1" s="324" customFormat="1" x14ac:dyDescent="0.4">
      <c r="A216" s="323"/>
    </row>
    <row r="217" spans="1:1" s="324" customFormat="1" x14ac:dyDescent="0.4">
      <c r="A217" s="323"/>
    </row>
    <row r="218" spans="1:1" s="324" customFormat="1" x14ac:dyDescent="0.4">
      <c r="A218" s="323"/>
    </row>
    <row r="219" spans="1:1" s="324" customFormat="1" x14ac:dyDescent="0.4">
      <c r="A219" s="323"/>
    </row>
    <row r="220" spans="1:1" s="324" customFormat="1" x14ac:dyDescent="0.4">
      <c r="A220" s="323"/>
    </row>
    <row r="221" spans="1:1" s="324" customFormat="1" x14ac:dyDescent="0.4">
      <c r="A221" s="323"/>
    </row>
    <row r="222" spans="1:1" s="324" customFormat="1" x14ac:dyDescent="0.4">
      <c r="A222" s="323"/>
    </row>
    <row r="223" spans="1:1" s="324" customFormat="1" x14ac:dyDescent="0.4">
      <c r="A223" s="323"/>
    </row>
    <row r="224" spans="1:1" s="324" customFormat="1" x14ac:dyDescent="0.4">
      <c r="A224" s="323"/>
    </row>
    <row r="225" spans="1:1" s="324" customFormat="1" x14ac:dyDescent="0.4">
      <c r="A225" s="323"/>
    </row>
    <row r="226" spans="1:1" s="324" customFormat="1" x14ac:dyDescent="0.4">
      <c r="A226" s="323"/>
    </row>
    <row r="227" spans="1:1" s="324" customFormat="1" x14ac:dyDescent="0.4">
      <c r="A227" s="323"/>
    </row>
    <row r="228" spans="1:1" s="324" customFormat="1" x14ac:dyDescent="0.4">
      <c r="A228" s="323"/>
    </row>
    <row r="229" spans="1:1" s="324" customFormat="1" x14ac:dyDescent="0.4">
      <c r="A229" s="323"/>
    </row>
    <row r="230" spans="1:1" s="324" customFormat="1" x14ac:dyDescent="0.4">
      <c r="A230" s="323"/>
    </row>
    <row r="231" spans="1:1" s="324" customFormat="1" x14ac:dyDescent="0.4">
      <c r="A231" s="323"/>
    </row>
    <row r="232" spans="1:1" s="324" customFormat="1" x14ac:dyDescent="0.4">
      <c r="A232" s="323"/>
    </row>
    <row r="233" spans="1:1" s="324" customFormat="1" x14ac:dyDescent="0.4">
      <c r="A233" s="323"/>
    </row>
    <row r="234" spans="1:1" s="324" customFormat="1" x14ac:dyDescent="0.4">
      <c r="A234" s="323"/>
    </row>
    <row r="235" spans="1:1" s="324" customFormat="1" x14ac:dyDescent="0.4">
      <c r="A235" s="323"/>
    </row>
    <row r="236" spans="1:1" s="324" customFormat="1" x14ac:dyDescent="0.4">
      <c r="A236" s="323"/>
    </row>
    <row r="237" spans="1:1" s="324" customFormat="1" x14ac:dyDescent="0.4">
      <c r="A237" s="323"/>
    </row>
    <row r="238" spans="1:1" s="324" customFormat="1" x14ac:dyDescent="0.4">
      <c r="A238" s="323"/>
    </row>
    <row r="239" spans="1:1" s="324" customFormat="1" x14ac:dyDescent="0.4">
      <c r="A239" s="323"/>
    </row>
    <row r="240" spans="1:1" s="324" customFormat="1" x14ac:dyDescent="0.4">
      <c r="A240" s="323"/>
    </row>
    <row r="241" spans="1:1" s="324" customFormat="1" x14ac:dyDescent="0.4">
      <c r="A241" s="323"/>
    </row>
    <row r="242" spans="1:1" s="324" customFormat="1" x14ac:dyDescent="0.4">
      <c r="A242" s="323"/>
    </row>
    <row r="243" spans="1:1" s="324" customFormat="1" x14ac:dyDescent="0.4">
      <c r="A243" s="323"/>
    </row>
    <row r="244" spans="1:1" s="324" customFormat="1" x14ac:dyDescent="0.4">
      <c r="A244" s="323"/>
    </row>
    <row r="245" spans="1:1" s="324" customFormat="1" x14ac:dyDescent="0.4">
      <c r="A245" s="323"/>
    </row>
    <row r="246" spans="1:1" s="324" customFormat="1" x14ac:dyDescent="0.4">
      <c r="A246" s="323"/>
    </row>
    <row r="247" spans="1:1" s="324" customFormat="1" x14ac:dyDescent="0.4">
      <c r="A247" s="323"/>
    </row>
    <row r="248" spans="1:1" s="324" customFormat="1" x14ac:dyDescent="0.4">
      <c r="A248" s="323"/>
    </row>
    <row r="249" spans="1:1" s="324" customFormat="1" x14ac:dyDescent="0.4">
      <c r="A249" s="323"/>
    </row>
    <row r="250" spans="1:1" s="324" customFormat="1" x14ac:dyDescent="0.4">
      <c r="A250" s="323"/>
    </row>
    <row r="251" spans="1:1" s="324" customFormat="1" x14ac:dyDescent="0.4">
      <c r="A251" s="323"/>
    </row>
    <row r="252" spans="1:1" s="324" customFormat="1" x14ac:dyDescent="0.4">
      <c r="A252" s="323"/>
    </row>
    <row r="253" spans="1:1" s="324" customFormat="1" x14ac:dyDescent="0.4">
      <c r="A253" s="323"/>
    </row>
    <row r="254" spans="1:1" s="324" customFormat="1" x14ac:dyDescent="0.4">
      <c r="A254" s="323"/>
    </row>
    <row r="255" spans="1:1" s="324" customFormat="1" x14ac:dyDescent="0.4">
      <c r="A255" s="323"/>
    </row>
    <row r="256" spans="1:1" s="324" customFormat="1" x14ac:dyDescent="0.4">
      <c r="A256" s="323"/>
    </row>
    <row r="257" spans="1:1" s="324" customFormat="1" x14ac:dyDescent="0.4">
      <c r="A257" s="323"/>
    </row>
    <row r="258" spans="1:1" s="324" customFormat="1" x14ac:dyDescent="0.4">
      <c r="A258" s="323"/>
    </row>
    <row r="259" spans="1:1" s="324" customFormat="1" x14ac:dyDescent="0.4">
      <c r="A259" s="323"/>
    </row>
    <row r="260" spans="1:1" s="324" customFormat="1" x14ac:dyDescent="0.4">
      <c r="A260" s="323"/>
    </row>
    <row r="261" spans="1:1" s="324" customFormat="1" x14ac:dyDescent="0.4">
      <c r="A261" s="323"/>
    </row>
    <row r="262" spans="1:1" s="324" customFormat="1" x14ac:dyDescent="0.4">
      <c r="A262" s="323"/>
    </row>
    <row r="263" spans="1:1" s="324" customFormat="1" x14ac:dyDescent="0.4">
      <c r="A263" s="323"/>
    </row>
    <row r="264" spans="1:1" s="324" customFormat="1" x14ac:dyDescent="0.4">
      <c r="A264" s="323"/>
    </row>
    <row r="265" spans="1:1" s="324" customFormat="1" x14ac:dyDescent="0.4">
      <c r="A265" s="323"/>
    </row>
    <row r="266" spans="1:1" s="324" customFormat="1" x14ac:dyDescent="0.4">
      <c r="A266" s="323"/>
    </row>
    <row r="267" spans="1:1" s="324" customFormat="1" x14ac:dyDescent="0.4">
      <c r="A267" s="323"/>
    </row>
    <row r="268" spans="1:1" s="324" customFormat="1" x14ac:dyDescent="0.4">
      <c r="A268" s="323"/>
    </row>
    <row r="269" spans="1:1" s="324" customFormat="1" x14ac:dyDescent="0.4">
      <c r="A269" s="323"/>
    </row>
    <row r="270" spans="1:1" s="324" customFormat="1" x14ac:dyDescent="0.4">
      <c r="A270" s="323"/>
    </row>
    <row r="271" spans="1:1" s="324" customFormat="1" x14ac:dyDescent="0.4">
      <c r="A271" s="323"/>
    </row>
    <row r="272" spans="1:1" s="324" customFormat="1" x14ac:dyDescent="0.4">
      <c r="A272" s="323"/>
    </row>
    <row r="273" spans="1:1" s="324" customFormat="1" x14ac:dyDescent="0.4">
      <c r="A273" s="323"/>
    </row>
    <row r="274" spans="1:1" s="324" customFormat="1" x14ac:dyDescent="0.4">
      <c r="A274" s="323"/>
    </row>
    <row r="275" spans="1:1" s="324" customFormat="1" x14ac:dyDescent="0.4">
      <c r="A275" s="323"/>
    </row>
    <row r="276" spans="1:1" s="324" customFormat="1" x14ac:dyDescent="0.4">
      <c r="A276" s="323"/>
    </row>
    <row r="277" spans="1:1" s="324" customFormat="1" x14ac:dyDescent="0.4">
      <c r="A277" s="323"/>
    </row>
    <row r="278" spans="1:1" s="324" customFormat="1" x14ac:dyDescent="0.4">
      <c r="A278" s="323"/>
    </row>
    <row r="279" spans="1:1" s="324" customFormat="1" x14ac:dyDescent="0.4">
      <c r="A279" s="323"/>
    </row>
    <row r="280" spans="1:1" s="324" customFormat="1" x14ac:dyDescent="0.4">
      <c r="A280" s="323"/>
    </row>
    <row r="281" spans="1:1" s="324" customFormat="1" x14ac:dyDescent="0.4">
      <c r="A281" s="323"/>
    </row>
    <row r="282" spans="1:1" s="324" customFormat="1" x14ac:dyDescent="0.4">
      <c r="A282" s="323"/>
    </row>
    <row r="283" spans="1:1" s="324" customFormat="1" x14ac:dyDescent="0.4">
      <c r="A283" s="323"/>
    </row>
    <row r="284" spans="1:1" s="324" customFormat="1" x14ac:dyDescent="0.4">
      <c r="A284" s="323"/>
    </row>
    <row r="285" spans="1:1" s="324" customFormat="1" x14ac:dyDescent="0.4">
      <c r="A285" s="323"/>
    </row>
    <row r="286" spans="1:1" s="324" customFormat="1" x14ac:dyDescent="0.4">
      <c r="A286" s="323"/>
    </row>
    <row r="287" spans="1:1" s="324" customFormat="1" x14ac:dyDescent="0.4">
      <c r="A287" s="323"/>
    </row>
    <row r="288" spans="1:1" s="324" customFormat="1" x14ac:dyDescent="0.4">
      <c r="A288" s="323"/>
    </row>
    <row r="289" spans="1:1" s="324" customFormat="1" x14ac:dyDescent="0.4">
      <c r="A289" s="323"/>
    </row>
    <row r="290" spans="1:1" s="324" customFormat="1" x14ac:dyDescent="0.4">
      <c r="A290" s="323"/>
    </row>
    <row r="291" spans="1:1" s="324" customFormat="1" x14ac:dyDescent="0.4">
      <c r="A291" s="323"/>
    </row>
    <row r="292" spans="1:1" s="324" customFormat="1" x14ac:dyDescent="0.4">
      <c r="A292" s="323"/>
    </row>
    <row r="293" spans="1:1" s="324" customFormat="1" x14ac:dyDescent="0.4">
      <c r="A293" s="323"/>
    </row>
    <row r="294" spans="1:1" s="324" customFormat="1" x14ac:dyDescent="0.4">
      <c r="A294" s="323"/>
    </row>
    <row r="295" spans="1:1" s="324" customFormat="1" x14ac:dyDescent="0.4">
      <c r="A295" s="323"/>
    </row>
    <row r="296" spans="1:1" s="324" customFormat="1" x14ac:dyDescent="0.4">
      <c r="A296" s="323"/>
    </row>
    <row r="297" spans="1:1" s="324" customFormat="1" x14ac:dyDescent="0.4">
      <c r="A297" s="323"/>
    </row>
    <row r="298" spans="1:1" s="324" customFormat="1" x14ac:dyDescent="0.4">
      <c r="A298" s="323"/>
    </row>
    <row r="299" spans="1:1" s="324" customFormat="1" x14ac:dyDescent="0.4">
      <c r="A299" s="323"/>
    </row>
    <row r="300" spans="1:1" s="324" customFormat="1" x14ac:dyDescent="0.4">
      <c r="A300" s="323"/>
    </row>
    <row r="301" spans="1:1" s="324" customFormat="1" x14ac:dyDescent="0.4">
      <c r="A301" s="323"/>
    </row>
    <row r="302" spans="1:1" s="324" customFormat="1" x14ac:dyDescent="0.4">
      <c r="A302" s="323"/>
    </row>
    <row r="303" spans="1:1" s="324" customFormat="1" x14ac:dyDescent="0.4">
      <c r="A303" s="323"/>
    </row>
    <row r="304" spans="1:1" s="324" customFormat="1" x14ac:dyDescent="0.4">
      <c r="A304" s="323"/>
    </row>
    <row r="305" spans="1:1" s="324" customFormat="1" x14ac:dyDescent="0.4">
      <c r="A305" s="323"/>
    </row>
    <row r="306" spans="1:1" s="324" customFormat="1" x14ac:dyDescent="0.4">
      <c r="A306" s="323"/>
    </row>
    <row r="307" spans="1:1" s="324" customFormat="1" x14ac:dyDescent="0.4">
      <c r="A307" s="323"/>
    </row>
    <row r="308" spans="1:1" s="324" customFormat="1" x14ac:dyDescent="0.4">
      <c r="A308" s="323"/>
    </row>
    <row r="309" spans="1:1" s="324" customFormat="1" x14ac:dyDescent="0.4">
      <c r="A309" s="323"/>
    </row>
    <row r="310" spans="1:1" s="324" customFormat="1" x14ac:dyDescent="0.4">
      <c r="A310" s="323"/>
    </row>
    <row r="311" spans="1:1" s="324" customFormat="1" x14ac:dyDescent="0.4">
      <c r="A311" s="323"/>
    </row>
    <row r="312" spans="1:1" s="324" customFormat="1" x14ac:dyDescent="0.4">
      <c r="A312" s="323"/>
    </row>
    <row r="313" spans="1:1" s="324" customFormat="1" x14ac:dyDescent="0.4">
      <c r="A313" s="323"/>
    </row>
    <row r="314" spans="1:1" s="324" customFormat="1" x14ac:dyDescent="0.4">
      <c r="A314" s="323"/>
    </row>
    <row r="315" spans="1:1" s="324" customFormat="1" x14ac:dyDescent="0.4">
      <c r="A315" s="323"/>
    </row>
    <row r="316" spans="1:1" s="324" customFormat="1" x14ac:dyDescent="0.4">
      <c r="A316" s="323"/>
    </row>
    <row r="317" spans="1:1" s="324" customFormat="1" x14ac:dyDescent="0.4">
      <c r="A317" s="323"/>
    </row>
    <row r="318" spans="1:1" s="324" customFormat="1" x14ac:dyDescent="0.4">
      <c r="A318" s="323"/>
    </row>
    <row r="319" spans="1:1" s="324" customFormat="1" x14ac:dyDescent="0.4">
      <c r="A319" s="323"/>
    </row>
    <row r="320" spans="1:1" s="324" customFormat="1" x14ac:dyDescent="0.4">
      <c r="A320" s="323"/>
    </row>
    <row r="321" spans="1:1" s="324" customFormat="1" x14ac:dyDescent="0.4">
      <c r="A321" s="323"/>
    </row>
    <row r="322" spans="1:1" s="324" customFormat="1" x14ac:dyDescent="0.4">
      <c r="A322" s="323"/>
    </row>
    <row r="323" spans="1:1" s="324" customFormat="1" x14ac:dyDescent="0.4">
      <c r="A323" s="323"/>
    </row>
    <row r="324" spans="1:1" s="324" customFormat="1" x14ac:dyDescent="0.4">
      <c r="A324" s="323"/>
    </row>
    <row r="325" spans="1:1" s="324" customFormat="1" x14ac:dyDescent="0.4">
      <c r="A325" s="323"/>
    </row>
    <row r="326" spans="1:1" s="324" customFormat="1" x14ac:dyDescent="0.4">
      <c r="A326" s="323"/>
    </row>
    <row r="327" spans="1:1" s="324" customFormat="1" x14ac:dyDescent="0.4">
      <c r="A327" s="323"/>
    </row>
    <row r="328" spans="1:1" s="324" customFormat="1" x14ac:dyDescent="0.4">
      <c r="A328" s="323"/>
    </row>
    <row r="329" spans="1:1" s="324" customFormat="1" x14ac:dyDescent="0.4">
      <c r="A329" s="323"/>
    </row>
    <row r="330" spans="1:1" s="324" customFormat="1" x14ac:dyDescent="0.4">
      <c r="A330" s="323"/>
    </row>
    <row r="331" spans="1:1" s="324" customFormat="1" x14ac:dyDescent="0.4">
      <c r="A331" s="323"/>
    </row>
    <row r="332" spans="1:1" s="324" customFormat="1" x14ac:dyDescent="0.4">
      <c r="A332" s="323"/>
    </row>
    <row r="333" spans="1:1" s="324" customFormat="1" x14ac:dyDescent="0.4">
      <c r="A333" s="323"/>
    </row>
    <row r="334" spans="1:1" s="324" customFormat="1" x14ac:dyDescent="0.4">
      <c r="A334" s="323"/>
    </row>
    <row r="335" spans="1:1" s="324" customFormat="1" x14ac:dyDescent="0.4">
      <c r="A335" s="323"/>
    </row>
    <row r="336" spans="1:1" s="324" customFormat="1" x14ac:dyDescent="0.4">
      <c r="A336" s="323"/>
    </row>
    <row r="337" spans="1:1" s="324" customFormat="1" x14ac:dyDescent="0.4">
      <c r="A337" s="323"/>
    </row>
    <row r="338" spans="1:1" s="324" customFormat="1" x14ac:dyDescent="0.4">
      <c r="A338" s="323"/>
    </row>
    <row r="339" spans="1:1" s="324" customFormat="1" x14ac:dyDescent="0.4">
      <c r="A339" s="323"/>
    </row>
    <row r="340" spans="1:1" s="324" customFormat="1" x14ac:dyDescent="0.4">
      <c r="A340" s="323"/>
    </row>
    <row r="341" spans="1:1" s="324" customFormat="1" x14ac:dyDescent="0.4">
      <c r="A341" s="323"/>
    </row>
    <row r="342" spans="1:1" s="324" customFormat="1" x14ac:dyDescent="0.4">
      <c r="A342" s="323"/>
    </row>
    <row r="343" spans="1:1" s="324" customFormat="1" x14ac:dyDescent="0.4">
      <c r="A343" s="323"/>
    </row>
    <row r="344" spans="1:1" s="324" customFormat="1" x14ac:dyDescent="0.4">
      <c r="A344" s="323"/>
    </row>
    <row r="345" spans="1:1" s="324" customFormat="1" x14ac:dyDescent="0.4">
      <c r="A345" s="323"/>
    </row>
    <row r="346" spans="1:1" s="324" customFormat="1" x14ac:dyDescent="0.4">
      <c r="A346" s="323"/>
    </row>
    <row r="347" spans="1:1" s="324" customFormat="1" x14ac:dyDescent="0.4">
      <c r="A347" s="323"/>
    </row>
    <row r="348" spans="1:1" s="324" customFormat="1" x14ac:dyDescent="0.4">
      <c r="A348" s="323"/>
    </row>
    <row r="349" spans="1:1" s="324" customFormat="1" x14ac:dyDescent="0.4">
      <c r="A349" s="323"/>
    </row>
    <row r="350" spans="1:1" s="324" customFormat="1" x14ac:dyDescent="0.4">
      <c r="A350" s="323"/>
    </row>
    <row r="351" spans="1:1" s="324" customFormat="1" x14ac:dyDescent="0.4">
      <c r="A351" s="323"/>
    </row>
    <row r="352" spans="1:1" s="324" customFormat="1" x14ac:dyDescent="0.4">
      <c r="A352" s="323"/>
    </row>
    <row r="353" spans="1:1" s="324" customFormat="1" x14ac:dyDescent="0.4">
      <c r="A353" s="323"/>
    </row>
    <row r="354" spans="1:1" s="324" customFormat="1" x14ac:dyDescent="0.4">
      <c r="A354" s="323"/>
    </row>
    <row r="355" spans="1:1" s="324" customFormat="1" x14ac:dyDescent="0.4">
      <c r="A355" s="323"/>
    </row>
    <row r="356" spans="1:1" s="324" customFormat="1" x14ac:dyDescent="0.4">
      <c r="A356" s="323"/>
    </row>
    <row r="357" spans="1:1" s="324" customFormat="1" x14ac:dyDescent="0.4">
      <c r="A357" s="323"/>
    </row>
    <row r="358" spans="1:1" s="324" customFormat="1" x14ac:dyDescent="0.4">
      <c r="A358" s="323"/>
    </row>
    <row r="359" spans="1:1" s="324" customFormat="1" x14ac:dyDescent="0.4">
      <c r="A359" s="323"/>
    </row>
    <row r="360" spans="1:1" s="324" customFormat="1" x14ac:dyDescent="0.4">
      <c r="A360" s="323"/>
    </row>
    <row r="361" spans="1:1" s="324" customFormat="1" x14ac:dyDescent="0.4">
      <c r="A361" s="323"/>
    </row>
    <row r="362" spans="1:1" s="324" customFormat="1" x14ac:dyDescent="0.4">
      <c r="A362" s="323"/>
    </row>
    <row r="363" spans="1:1" s="324" customFormat="1" x14ac:dyDescent="0.4">
      <c r="A363" s="32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E834D-D1EB-45D3-816B-2F129DBB877B}">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A0230-ED19-415B-8DF3-0B428E975D0F}">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46054</v>
      </c>
      <c r="C5" s="212">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1800A-81DB-49BF-B7A9-1E96E3F981EC}">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322</v>
      </c>
      <c r="L11" s="215" t="s">
        <v>253</v>
      </c>
      <c r="M11" s="215" t="s">
        <v>194</v>
      </c>
      <c r="N11" s="215" t="s">
        <v>323</v>
      </c>
      <c r="O11" s="215" t="s">
        <v>324</v>
      </c>
      <c r="AB11" s="215" t="s">
        <v>197</v>
      </c>
      <c r="AD11" s="215" t="s">
        <v>325</v>
      </c>
      <c r="AE11" s="215" t="s">
        <v>326</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153C7-8537-4D7A-B3C3-779F06E66BAB}">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4" customWidth="1"/>
    <col min="121" max="166" width="9" style="324"/>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223</v>
      </c>
      <c r="E4" s="275"/>
      <c r="F4" s="275"/>
      <c r="G4" s="276" t="s">
        <v>327</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175</v>
      </c>
      <c r="E6" s="282"/>
      <c r="F6" s="282"/>
      <c r="G6" s="282"/>
      <c r="H6" s="282"/>
      <c r="I6" s="282"/>
      <c r="J6" s="283" t="s">
        <v>207</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328</v>
      </c>
      <c r="E8" s="293"/>
      <c r="F8" s="294"/>
      <c r="G8" s="294"/>
      <c r="H8" s="294"/>
      <c r="I8" s="295"/>
      <c r="J8" s="292" t="e">
        <f>D8+1</f>
        <v>#VALUE!</v>
      </c>
      <c r="K8" s="293"/>
      <c r="L8" s="294"/>
      <c r="M8" s="294"/>
      <c r="N8" s="294"/>
      <c r="O8" s="295"/>
      <c r="P8" s="292" t="e">
        <f>J8+1</f>
        <v>#VALUE!</v>
      </c>
      <c r="Q8" s="293"/>
      <c r="R8" s="294"/>
      <c r="S8" s="294"/>
      <c r="T8" s="294"/>
      <c r="U8" s="295"/>
      <c r="V8" s="292" t="e">
        <f>P8+1</f>
        <v>#VALUE!</v>
      </c>
      <c r="W8" s="293"/>
      <c r="X8" s="294"/>
      <c r="Y8" s="294"/>
      <c r="Z8" s="294"/>
      <c r="AA8" s="295"/>
      <c r="AB8" s="292" t="e">
        <f>V8+1</f>
        <v>#VALUE!</v>
      </c>
      <c r="AC8" s="293"/>
      <c r="AD8" s="294"/>
      <c r="AE8" s="294"/>
      <c r="AF8" s="294"/>
      <c r="AG8" s="295"/>
      <c r="AH8" s="292" t="e">
        <f>AB8+1</f>
        <v>#VALUE!</v>
      </c>
      <c r="AI8" s="293"/>
      <c r="AJ8" s="294"/>
      <c r="AK8" s="294"/>
      <c r="AL8" s="294"/>
      <c r="AM8" s="295"/>
      <c r="AN8" s="308" t="e">
        <f>AH8+1</f>
        <v>#VALUE!</v>
      </c>
      <c r="AO8" s="297"/>
      <c r="AP8" s="298"/>
      <c r="AQ8" s="298"/>
      <c r="AR8" s="298"/>
      <c r="AS8" s="298"/>
    </row>
    <row r="9" spans="1:166" ht="30.6" customHeight="1" x14ac:dyDescent="0.4">
      <c r="A9" s="270">
        <v>12</v>
      </c>
      <c r="D9" s="309"/>
      <c r="E9" s="310"/>
      <c r="F9" s="311"/>
      <c r="G9" s="309"/>
      <c r="H9" s="310"/>
      <c r="I9" s="312"/>
      <c r="J9" s="313"/>
      <c r="K9" s="310"/>
      <c r="L9" s="311"/>
      <c r="M9" s="309"/>
      <c r="N9" s="310"/>
      <c r="O9" s="312"/>
      <c r="P9" s="313"/>
      <c r="Q9" s="310"/>
      <c r="R9" s="311"/>
      <c r="S9" s="309"/>
      <c r="T9" s="310"/>
      <c r="U9" s="312"/>
      <c r="V9" s="313"/>
      <c r="W9" s="310"/>
      <c r="X9" s="311"/>
      <c r="Y9" s="309"/>
      <c r="Z9" s="310"/>
      <c r="AA9" s="312"/>
      <c r="AB9" s="313"/>
      <c r="AC9" s="310"/>
      <c r="AD9" s="311"/>
      <c r="AE9" s="309"/>
      <c r="AF9" s="310"/>
      <c r="AG9" s="312"/>
      <c r="AH9" s="313"/>
      <c r="AI9" s="310"/>
      <c r="AJ9" s="311"/>
      <c r="AK9" s="309"/>
      <c r="AL9" s="310"/>
      <c r="AM9" s="312"/>
      <c r="AN9" s="313"/>
      <c r="AO9" s="310"/>
      <c r="AP9" s="311"/>
      <c r="AQ9" s="309"/>
      <c r="AR9" s="310"/>
      <c r="AS9" s="310"/>
    </row>
    <row r="10" spans="1:166" ht="30.6" customHeight="1" x14ac:dyDescent="0.4">
      <c r="A10" s="270">
        <v>12</v>
      </c>
      <c r="D10" s="309"/>
      <c r="E10" s="310"/>
      <c r="F10" s="311"/>
      <c r="G10" s="309"/>
      <c r="H10" s="310"/>
      <c r="I10" s="312"/>
      <c r="J10" s="313"/>
      <c r="K10" s="310"/>
      <c r="L10" s="311"/>
      <c r="M10" s="309"/>
      <c r="N10" s="310"/>
      <c r="O10" s="312"/>
      <c r="P10" s="313"/>
      <c r="Q10" s="310"/>
      <c r="R10" s="311"/>
      <c r="S10" s="309"/>
      <c r="T10" s="310"/>
      <c r="U10" s="312"/>
      <c r="V10" s="313"/>
      <c r="W10" s="310"/>
      <c r="X10" s="311"/>
      <c r="Y10" s="309"/>
      <c r="Z10" s="310"/>
      <c r="AA10" s="312"/>
      <c r="AB10" s="313"/>
      <c r="AC10" s="310"/>
      <c r="AD10" s="311"/>
      <c r="AE10" s="309"/>
      <c r="AF10" s="310"/>
      <c r="AG10" s="312"/>
      <c r="AH10" s="313"/>
      <c r="AI10" s="310"/>
      <c r="AJ10" s="311"/>
      <c r="AK10" s="309"/>
      <c r="AL10" s="310"/>
      <c r="AM10" s="312"/>
      <c r="AN10" s="313"/>
      <c r="AO10" s="310"/>
      <c r="AP10" s="311"/>
      <c r="AQ10" s="309"/>
      <c r="AR10" s="310"/>
      <c r="AS10" s="310"/>
    </row>
    <row r="11" spans="1:166" ht="30.6" customHeight="1" x14ac:dyDescent="0.4">
      <c r="A11" s="270">
        <v>12</v>
      </c>
      <c r="D11" s="309"/>
      <c r="E11" s="310"/>
      <c r="F11" s="311"/>
      <c r="G11" s="309"/>
      <c r="H11" s="310"/>
      <c r="I11" s="312"/>
      <c r="J11" s="313"/>
      <c r="K11" s="310"/>
      <c r="L11" s="311"/>
      <c r="M11" s="309"/>
      <c r="N11" s="310"/>
      <c r="O11" s="312"/>
      <c r="P11" s="313"/>
      <c r="Q11" s="310"/>
      <c r="R11" s="311"/>
      <c r="S11" s="309"/>
      <c r="T11" s="310"/>
      <c r="U11" s="312"/>
      <c r="V11" s="313"/>
      <c r="W11" s="310"/>
      <c r="X11" s="311"/>
      <c r="Y11" s="309"/>
      <c r="Z11" s="310"/>
      <c r="AA11" s="312"/>
      <c r="AB11" s="313"/>
      <c r="AC11" s="310"/>
      <c r="AD11" s="311"/>
      <c r="AE11" s="309"/>
      <c r="AF11" s="310"/>
      <c r="AG11" s="312"/>
      <c r="AH11" s="313"/>
      <c r="AI11" s="310"/>
      <c r="AJ11" s="311"/>
      <c r="AK11" s="309"/>
      <c r="AL11" s="310"/>
      <c r="AM11" s="312"/>
      <c r="AN11" s="313"/>
      <c r="AO11" s="310"/>
      <c r="AP11" s="311"/>
      <c r="AQ11" s="309"/>
      <c r="AR11" s="310"/>
      <c r="AS11" s="310"/>
    </row>
    <row r="12" spans="1:166" ht="30.6" customHeight="1" x14ac:dyDescent="0.4">
      <c r="A12" s="270">
        <v>12</v>
      </c>
      <c r="D12" s="309"/>
      <c r="E12" s="310"/>
      <c r="F12" s="311"/>
      <c r="G12" s="309"/>
      <c r="H12" s="310"/>
      <c r="I12" s="312"/>
      <c r="J12" s="313"/>
      <c r="K12" s="310"/>
      <c r="L12" s="311"/>
      <c r="M12" s="309"/>
      <c r="N12" s="310"/>
      <c r="O12" s="312"/>
      <c r="P12" s="313"/>
      <c r="Q12" s="310"/>
      <c r="R12" s="311"/>
      <c r="S12" s="309"/>
      <c r="T12" s="310"/>
      <c r="U12" s="312"/>
      <c r="V12" s="313"/>
      <c r="W12" s="310"/>
      <c r="X12" s="311"/>
      <c r="Y12" s="309"/>
      <c r="Z12" s="310"/>
      <c r="AA12" s="312"/>
      <c r="AB12" s="313"/>
      <c r="AC12" s="310"/>
      <c r="AD12" s="311"/>
      <c r="AE12" s="309"/>
      <c r="AF12" s="310"/>
      <c r="AG12" s="312"/>
      <c r="AH12" s="313"/>
      <c r="AI12" s="310"/>
      <c r="AJ12" s="311"/>
      <c r="AK12" s="309"/>
      <c r="AL12" s="310"/>
      <c r="AM12" s="312"/>
      <c r="AN12" s="313"/>
      <c r="AO12" s="310"/>
      <c r="AP12" s="311"/>
      <c r="AQ12" s="309"/>
      <c r="AR12" s="310"/>
      <c r="AS12" s="310"/>
    </row>
    <row r="13" spans="1:166" ht="30.6" customHeight="1" x14ac:dyDescent="0.4">
      <c r="A13" s="270">
        <v>12</v>
      </c>
      <c r="D13" s="309"/>
      <c r="E13" s="310"/>
      <c r="F13" s="311"/>
      <c r="G13" s="309"/>
      <c r="H13" s="310"/>
      <c r="I13" s="312"/>
      <c r="J13" s="313"/>
      <c r="K13" s="310"/>
      <c r="L13" s="311"/>
      <c r="M13" s="309"/>
      <c r="N13" s="310"/>
      <c r="O13" s="312"/>
      <c r="P13" s="313"/>
      <c r="Q13" s="310"/>
      <c r="R13" s="311"/>
      <c r="S13" s="309"/>
      <c r="T13" s="310"/>
      <c r="U13" s="312"/>
      <c r="V13" s="313"/>
      <c r="W13" s="310"/>
      <c r="X13" s="311"/>
      <c r="Y13" s="309"/>
      <c r="Z13" s="310"/>
      <c r="AA13" s="312"/>
      <c r="AB13" s="313"/>
      <c r="AC13" s="310"/>
      <c r="AD13" s="311"/>
      <c r="AE13" s="309"/>
      <c r="AF13" s="310"/>
      <c r="AG13" s="312"/>
      <c r="AH13" s="313"/>
      <c r="AI13" s="310"/>
      <c r="AJ13" s="311"/>
      <c r="AK13" s="309"/>
      <c r="AL13" s="310"/>
      <c r="AM13" s="312"/>
      <c r="AN13" s="313"/>
      <c r="AO13" s="310"/>
      <c r="AP13" s="311"/>
      <c r="AQ13" s="309"/>
      <c r="AR13" s="310"/>
      <c r="AS13" s="310"/>
    </row>
    <row r="14" spans="1:166" ht="30.6" customHeight="1" x14ac:dyDescent="0.4">
      <c r="A14" s="270">
        <v>12</v>
      </c>
      <c r="D14" s="309"/>
      <c r="E14" s="310"/>
      <c r="F14" s="311"/>
      <c r="G14" s="309"/>
      <c r="H14" s="310"/>
      <c r="I14" s="312"/>
      <c r="J14" s="313"/>
      <c r="K14" s="310"/>
      <c r="L14" s="311"/>
      <c r="M14" s="309"/>
      <c r="N14" s="310"/>
      <c r="O14" s="312"/>
      <c r="P14" s="313"/>
      <c r="Q14" s="310"/>
      <c r="R14" s="311"/>
      <c r="S14" s="309"/>
      <c r="T14" s="310"/>
      <c r="U14" s="312"/>
      <c r="V14" s="313"/>
      <c r="W14" s="310"/>
      <c r="X14" s="311"/>
      <c r="Y14" s="309"/>
      <c r="Z14" s="310"/>
      <c r="AA14" s="312"/>
      <c r="AB14" s="313"/>
      <c r="AC14" s="310"/>
      <c r="AD14" s="311"/>
      <c r="AE14" s="309"/>
      <c r="AF14" s="310"/>
      <c r="AG14" s="312"/>
      <c r="AH14" s="313"/>
      <c r="AI14" s="310"/>
      <c r="AJ14" s="311"/>
      <c r="AK14" s="309"/>
      <c r="AL14" s="310"/>
      <c r="AM14" s="312"/>
      <c r="AN14" s="313"/>
      <c r="AO14" s="310"/>
      <c r="AP14" s="311"/>
      <c r="AQ14" s="309"/>
      <c r="AR14" s="310"/>
      <c r="AS14" s="310"/>
    </row>
    <row r="15" spans="1:166" ht="30.6" customHeight="1" x14ac:dyDescent="0.4">
      <c r="A15" s="270">
        <v>12</v>
      </c>
      <c r="D15" s="309"/>
      <c r="E15" s="310"/>
      <c r="F15" s="311"/>
      <c r="G15" s="309"/>
      <c r="H15" s="310"/>
      <c r="I15" s="312"/>
      <c r="J15" s="313"/>
      <c r="K15" s="310"/>
      <c r="L15" s="311"/>
      <c r="M15" s="309"/>
      <c r="N15" s="310"/>
      <c r="O15" s="312"/>
      <c r="P15" s="313"/>
      <c r="Q15" s="310"/>
      <c r="R15" s="311"/>
      <c r="S15" s="309"/>
      <c r="T15" s="310"/>
      <c r="U15" s="312"/>
      <c r="V15" s="313"/>
      <c r="W15" s="310"/>
      <c r="X15" s="311"/>
      <c r="Y15" s="309"/>
      <c r="Z15" s="310"/>
      <c r="AA15" s="312"/>
      <c r="AB15" s="313"/>
      <c r="AC15" s="310"/>
      <c r="AD15" s="311"/>
      <c r="AE15" s="309"/>
      <c r="AF15" s="310"/>
      <c r="AG15" s="312"/>
      <c r="AH15" s="313"/>
      <c r="AI15" s="310"/>
      <c r="AJ15" s="311"/>
      <c r="AK15" s="309"/>
      <c r="AL15" s="310"/>
      <c r="AM15" s="312"/>
      <c r="AN15" s="313"/>
      <c r="AO15" s="310"/>
      <c r="AP15" s="311"/>
      <c r="AQ15" s="309"/>
      <c r="AR15" s="310"/>
      <c r="AS15" s="310"/>
    </row>
    <row r="16" spans="1:166" ht="30.6" customHeight="1" x14ac:dyDescent="0.4">
      <c r="A16" s="270">
        <v>12</v>
      </c>
      <c r="D16" s="314"/>
      <c r="E16" s="315"/>
      <c r="F16" s="316"/>
      <c r="G16" s="317"/>
      <c r="H16" s="315"/>
      <c r="I16" s="318"/>
      <c r="J16" s="319"/>
      <c r="K16" s="315"/>
      <c r="L16" s="316"/>
      <c r="M16" s="317"/>
      <c r="N16" s="315"/>
      <c r="O16" s="318"/>
      <c r="P16" s="319"/>
      <c r="Q16" s="315"/>
      <c r="R16" s="316"/>
      <c r="S16" s="317"/>
      <c r="T16" s="315"/>
      <c r="U16" s="318"/>
      <c r="V16" s="319"/>
      <c r="W16" s="315"/>
      <c r="X16" s="316"/>
      <c r="Y16" s="317"/>
      <c r="Z16" s="315"/>
      <c r="AA16" s="318"/>
      <c r="AB16" s="319"/>
      <c r="AC16" s="315"/>
      <c r="AD16" s="316"/>
      <c r="AE16" s="317"/>
      <c r="AF16" s="315"/>
      <c r="AG16" s="318"/>
      <c r="AH16" s="319"/>
      <c r="AI16" s="315"/>
      <c r="AJ16" s="316"/>
      <c r="AK16" s="317"/>
      <c r="AL16" s="315"/>
      <c r="AM16" s="318"/>
      <c r="AN16" s="319"/>
      <c r="AO16" s="315"/>
      <c r="AP16" s="316"/>
      <c r="AQ16" s="317"/>
      <c r="AR16" s="315"/>
      <c r="AS16" s="315"/>
    </row>
    <row r="17" spans="1:45" ht="33.75" customHeight="1" x14ac:dyDescent="0.4">
      <c r="A17" s="270">
        <v>11</v>
      </c>
      <c r="D17" s="300" t="e">
        <f>AN8+1</f>
        <v>#VALUE!</v>
      </c>
      <c r="E17" s="301"/>
      <c r="F17" s="302"/>
      <c r="G17" s="302"/>
      <c r="H17" s="302"/>
      <c r="I17" s="303"/>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4" t="e">
        <f>AB17+1</f>
        <v>#VALUE!</v>
      </c>
      <c r="AI17" s="305"/>
      <c r="AJ17" s="306"/>
      <c r="AK17" s="306"/>
      <c r="AL17" s="306"/>
      <c r="AM17" s="307"/>
      <c r="AN17" s="308" t="e">
        <f>AH17+1</f>
        <v>#VALUE!</v>
      </c>
      <c r="AO17" s="297"/>
      <c r="AP17" s="298"/>
      <c r="AQ17" s="298"/>
      <c r="AR17" s="298"/>
      <c r="AS17" s="298"/>
    </row>
    <row r="18" spans="1:45" ht="30.6" customHeight="1" x14ac:dyDescent="0.4">
      <c r="A18" s="270">
        <v>12</v>
      </c>
      <c r="D18" s="309"/>
      <c r="E18" s="310"/>
      <c r="F18" s="311"/>
      <c r="G18" s="309"/>
      <c r="H18" s="310"/>
      <c r="I18" s="312"/>
      <c r="J18" s="313"/>
      <c r="K18" s="310"/>
      <c r="L18" s="311"/>
      <c r="M18" s="309"/>
      <c r="N18" s="310"/>
      <c r="O18" s="312"/>
      <c r="P18" s="313"/>
      <c r="Q18" s="310"/>
      <c r="R18" s="311"/>
      <c r="S18" s="309"/>
      <c r="T18" s="310"/>
      <c r="U18" s="312"/>
      <c r="V18" s="313"/>
      <c r="W18" s="310"/>
      <c r="X18" s="311"/>
      <c r="Y18" s="309"/>
      <c r="Z18" s="310"/>
      <c r="AA18" s="312"/>
      <c r="AB18" s="313"/>
      <c r="AC18" s="310"/>
      <c r="AD18" s="311"/>
      <c r="AE18" s="309"/>
      <c r="AF18" s="310"/>
      <c r="AG18" s="312"/>
      <c r="AH18" s="313"/>
      <c r="AI18" s="310"/>
      <c r="AJ18" s="311"/>
      <c r="AK18" s="309"/>
      <c r="AL18" s="310"/>
      <c r="AM18" s="312"/>
      <c r="AN18" s="313"/>
      <c r="AO18" s="310"/>
      <c r="AP18" s="311"/>
      <c r="AQ18" s="309"/>
      <c r="AR18" s="310"/>
      <c r="AS18" s="310"/>
    </row>
    <row r="19" spans="1:45" ht="30.6" customHeight="1" x14ac:dyDescent="0.4">
      <c r="A19" s="270">
        <v>12</v>
      </c>
      <c r="D19" s="309"/>
      <c r="E19" s="310"/>
      <c r="F19" s="311"/>
      <c r="G19" s="309"/>
      <c r="H19" s="310"/>
      <c r="I19" s="312"/>
      <c r="J19" s="313"/>
      <c r="K19" s="310"/>
      <c r="L19" s="311"/>
      <c r="M19" s="309"/>
      <c r="N19" s="310"/>
      <c r="O19" s="312"/>
      <c r="P19" s="313"/>
      <c r="Q19" s="310"/>
      <c r="R19" s="311"/>
      <c r="S19" s="309"/>
      <c r="T19" s="310"/>
      <c r="U19" s="312"/>
      <c r="V19" s="313"/>
      <c r="W19" s="310"/>
      <c r="X19" s="311"/>
      <c r="Y19" s="309"/>
      <c r="Z19" s="310"/>
      <c r="AA19" s="312"/>
      <c r="AB19" s="313"/>
      <c r="AC19" s="310"/>
      <c r="AD19" s="311"/>
      <c r="AE19" s="309"/>
      <c r="AF19" s="310"/>
      <c r="AG19" s="312"/>
      <c r="AH19" s="313"/>
      <c r="AI19" s="310"/>
      <c r="AJ19" s="311"/>
      <c r="AK19" s="309"/>
      <c r="AL19" s="310"/>
      <c r="AM19" s="312"/>
      <c r="AN19" s="313"/>
      <c r="AO19" s="310"/>
      <c r="AP19" s="311"/>
      <c r="AQ19" s="309"/>
      <c r="AR19" s="310"/>
      <c r="AS19" s="310"/>
    </row>
    <row r="20" spans="1:45" ht="30.6" customHeight="1" x14ac:dyDescent="0.4">
      <c r="A20" s="270">
        <v>12</v>
      </c>
      <c r="D20" s="309"/>
      <c r="E20" s="310"/>
      <c r="F20" s="311"/>
      <c r="G20" s="309"/>
      <c r="H20" s="310"/>
      <c r="I20" s="312"/>
      <c r="J20" s="313"/>
      <c r="K20" s="310"/>
      <c r="L20" s="311"/>
      <c r="M20" s="309"/>
      <c r="N20" s="310"/>
      <c r="O20" s="312"/>
      <c r="P20" s="313"/>
      <c r="Q20" s="310"/>
      <c r="R20" s="311"/>
      <c r="S20" s="309"/>
      <c r="T20" s="310"/>
      <c r="U20" s="312"/>
      <c r="V20" s="313"/>
      <c r="W20" s="310"/>
      <c r="X20" s="311"/>
      <c r="Y20" s="309"/>
      <c r="Z20" s="310"/>
      <c r="AA20" s="312"/>
      <c r="AB20" s="313"/>
      <c r="AC20" s="310"/>
      <c r="AD20" s="311"/>
      <c r="AE20" s="309"/>
      <c r="AF20" s="310"/>
      <c r="AG20" s="312"/>
      <c r="AH20" s="313"/>
      <c r="AI20" s="310"/>
      <c r="AJ20" s="311"/>
      <c r="AK20" s="309"/>
      <c r="AL20" s="310"/>
      <c r="AM20" s="312"/>
      <c r="AN20" s="313"/>
      <c r="AO20" s="310"/>
      <c r="AP20" s="311"/>
      <c r="AQ20" s="309"/>
      <c r="AR20" s="310"/>
      <c r="AS20" s="310"/>
    </row>
    <row r="21" spans="1:45" ht="30.6" customHeight="1" x14ac:dyDescent="0.4">
      <c r="A21" s="270">
        <v>12</v>
      </c>
      <c r="D21" s="309"/>
      <c r="E21" s="310"/>
      <c r="F21" s="311"/>
      <c r="G21" s="309"/>
      <c r="H21" s="310"/>
      <c r="I21" s="312"/>
      <c r="J21" s="313"/>
      <c r="K21" s="310"/>
      <c r="L21" s="311"/>
      <c r="M21" s="309"/>
      <c r="N21" s="310"/>
      <c r="O21" s="312"/>
      <c r="P21" s="313"/>
      <c r="Q21" s="310"/>
      <c r="R21" s="311"/>
      <c r="S21" s="309"/>
      <c r="T21" s="310"/>
      <c r="U21" s="312"/>
      <c r="V21" s="313"/>
      <c r="W21" s="310"/>
      <c r="X21" s="311"/>
      <c r="Y21" s="309"/>
      <c r="Z21" s="310"/>
      <c r="AA21" s="312"/>
      <c r="AB21" s="313"/>
      <c r="AC21" s="310"/>
      <c r="AD21" s="311"/>
      <c r="AE21" s="309"/>
      <c r="AF21" s="310"/>
      <c r="AG21" s="312"/>
      <c r="AH21" s="313"/>
      <c r="AI21" s="310"/>
      <c r="AJ21" s="311"/>
      <c r="AK21" s="309"/>
      <c r="AL21" s="310"/>
      <c r="AM21" s="312"/>
      <c r="AN21" s="313"/>
      <c r="AO21" s="310"/>
      <c r="AP21" s="311"/>
      <c r="AQ21" s="309"/>
      <c r="AR21" s="310"/>
      <c r="AS21" s="310"/>
    </row>
    <row r="22" spans="1:45" ht="30.6" customHeight="1" x14ac:dyDescent="0.4">
      <c r="A22" s="270">
        <v>12</v>
      </c>
      <c r="D22" s="309"/>
      <c r="E22" s="310"/>
      <c r="F22" s="311"/>
      <c r="G22" s="309"/>
      <c r="H22" s="310"/>
      <c r="I22" s="312"/>
      <c r="J22" s="313"/>
      <c r="K22" s="310"/>
      <c r="L22" s="311"/>
      <c r="M22" s="309"/>
      <c r="N22" s="310"/>
      <c r="O22" s="312"/>
      <c r="P22" s="313"/>
      <c r="Q22" s="310"/>
      <c r="R22" s="311"/>
      <c r="S22" s="309"/>
      <c r="T22" s="310"/>
      <c r="U22" s="312"/>
      <c r="V22" s="313"/>
      <c r="W22" s="310"/>
      <c r="X22" s="311"/>
      <c r="Y22" s="309"/>
      <c r="Z22" s="310"/>
      <c r="AA22" s="312"/>
      <c r="AB22" s="313"/>
      <c r="AC22" s="310"/>
      <c r="AD22" s="311"/>
      <c r="AE22" s="309"/>
      <c r="AF22" s="310"/>
      <c r="AG22" s="312"/>
      <c r="AH22" s="313"/>
      <c r="AI22" s="310"/>
      <c r="AJ22" s="311"/>
      <c r="AK22" s="309"/>
      <c r="AL22" s="310"/>
      <c r="AM22" s="312"/>
      <c r="AN22" s="313"/>
      <c r="AO22" s="310"/>
      <c r="AP22" s="311"/>
      <c r="AQ22" s="309"/>
      <c r="AR22" s="310"/>
      <c r="AS22" s="310"/>
    </row>
    <row r="23" spans="1:45" ht="30.6" customHeight="1" x14ac:dyDescent="0.4">
      <c r="A23" s="270">
        <v>12</v>
      </c>
      <c r="D23" s="309"/>
      <c r="E23" s="310"/>
      <c r="F23" s="311"/>
      <c r="G23" s="309"/>
      <c r="H23" s="310"/>
      <c r="I23" s="312"/>
      <c r="J23" s="313"/>
      <c r="K23" s="310"/>
      <c r="L23" s="311"/>
      <c r="M23" s="309"/>
      <c r="N23" s="310"/>
      <c r="O23" s="312"/>
      <c r="P23" s="313"/>
      <c r="Q23" s="310"/>
      <c r="R23" s="311"/>
      <c r="S23" s="309"/>
      <c r="T23" s="310"/>
      <c r="U23" s="312"/>
      <c r="V23" s="313"/>
      <c r="W23" s="310"/>
      <c r="X23" s="311"/>
      <c r="Y23" s="309"/>
      <c r="Z23" s="310"/>
      <c r="AA23" s="312"/>
      <c r="AB23" s="313"/>
      <c r="AC23" s="310"/>
      <c r="AD23" s="311"/>
      <c r="AE23" s="309"/>
      <c r="AF23" s="310"/>
      <c r="AG23" s="312"/>
      <c r="AH23" s="313"/>
      <c r="AI23" s="310"/>
      <c r="AJ23" s="311"/>
      <c r="AK23" s="309"/>
      <c r="AL23" s="310"/>
      <c r="AM23" s="312"/>
      <c r="AN23" s="313"/>
      <c r="AO23" s="310"/>
      <c r="AP23" s="311"/>
      <c r="AQ23" s="309"/>
      <c r="AR23" s="310"/>
      <c r="AS23" s="310"/>
    </row>
    <row r="24" spans="1:45" ht="30.6" customHeight="1" x14ac:dyDescent="0.4">
      <c r="A24" s="270">
        <v>12</v>
      </c>
      <c r="D24" s="309"/>
      <c r="E24" s="310"/>
      <c r="F24" s="311"/>
      <c r="G24" s="309"/>
      <c r="H24" s="310"/>
      <c r="I24" s="312"/>
      <c r="J24" s="313"/>
      <c r="K24" s="310"/>
      <c r="L24" s="311"/>
      <c r="M24" s="309"/>
      <c r="N24" s="310"/>
      <c r="O24" s="312"/>
      <c r="P24" s="313"/>
      <c r="Q24" s="310"/>
      <c r="R24" s="311"/>
      <c r="S24" s="309"/>
      <c r="T24" s="310"/>
      <c r="U24" s="312"/>
      <c r="V24" s="313"/>
      <c r="W24" s="310"/>
      <c r="X24" s="311"/>
      <c r="Y24" s="309"/>
      <c r="Z24" s="310"/>
      <c r="AA24" s="312"/>
      <c r="AB24" s="313"/>
      <c r="AC24" s="310"/>
      <c r="AD24" s="311"/>
      <c r="AE24" s="309"/>
      <c r="AF24" s="310"/>
      <c r="AG24" s="312"/>
      <c r="AH24" s="313"/>
      <c r="AI24" s="310"/>
      <c r="AJ24" s="311"/>
      <c r="AK24" s="309"/>
      <c r="AL24" s="310"/>
      <c r="AM24" s="312"/>
      <c r="AN24" s="313"/>
      <c r="AO24" s="310"/>
      <c r="AP24" s="311"/>
      <c r="AQ24" s="309"/>
      <c r="AR24" s="310"/>
      <c r="AS24" s="310"/>
    </row>
    <row r="25" spans="1:45" ht="30.6" customHeight="1" x14ac:dyDescent="0.4">
      <c r="A25" s="270">
        <v>12</v>
      </c>
      <c r="D25" s="314"/>
      <c r="E25" s="315"/>
      <c r="F25" s="316"/>
      <c r="G25" s="317"/>
      <c r="H25" s="315"/>
      <c r="I25" s="318"/>
      <c r="J25" s="319"/>
      <c r="K25" s="315"/>
      <c r="L25" s="316"/>
      <c r="M25" s="317"/>
      <c r="N25" s="315"/>
      <c r="O25" s="318"/>
      <c r="P25" s="319"/>
      <c r="Q25" s="315"/>
      <c r="R25" s="316"/>
      <c r="S25" s="317"/>
      <c r="T25" s="315"/>
      <c r="U25" s="318"/>
      <c r="V25" s="319"/>
      <c r="W25" s="315"/>
      <c r="X25" s="316"/>
      <c r="Y25" s="317"/>
      <c r="Z25" s="315"/>
      <c r="AA25" s="318"/>
      <c r="AB25" s="319"/>
      <c r="AC25" s="315"/>
      <c r="AD25" s="316"/>
      <c r="AE25" s="317"/>
      <c r="AF25" s="315"/>
      <c r="AG25" s="318"/>
      <c r="AH25" s="319"/>
      <c r="AI25" s="315"/>
      <c r="AJ25" s="316"/>
      <c r="AK25" s="317"/>
      <c r="AL25" s="315"/>
      <c r="AM25" s="318"/>
      <c r="AN25" s="319"/>
      <c r="AO25" s="315"/>
      <c r="AP25" s="316"/>
      <c r="AQ25" s="317"/>
      <c r="AR25" s="315"/>
      <c r="AS25" s="315"/>
    </row>
    <row r="26" spans="1:45" ht="33.75" customHeight="1" x14ac:dyDescent="0.4">
      <c r="A26" s="270">
        <v>11</v>
      </c>
      <c r="D26" s="300" t="e">
        <f>AN17+1</f>
        <v>#VALUE!</v>
      </c>
      <c r="E26" s="301"/>
      <c r="F26" s="302"/>
      <c r="G26" s="302"/>
      <c r="H26" s="302"/>
      <c r="I26" s="303"/>
      <c r="J26" s="300" t="e">
        <f>D26+1</f>
        <v>#VALUE!</v>
      </c>
      <c r="K26" s="301"/>
      <c r="L26" s="302"/>
      <c r="M26" s="302"/>
      <c r="N26" s="302"/>
      <c r="O26" s="303"/>
      <c r="P26" s="296" t="e">
        <f>J26+1</f>
        <v>#VALUE!</v>
      </c>
      <c r="Q26" s="297"/>
      <c r="R26" s="298" t="s">
        <v>225</v>
      </c>
      <c r="S26" s="298"/>
      <c r="T26" s="298"/>
      <c r="U26" s="299"/>
      <c r="V26" s="300" t="e">
        <f>P26+1</f>
        <v>#VALUE!</v>
      </c>
      <c r="W26" s="301"/>
      <c r="X26" s="302"/>
      <c r="Y26" s="302"/>
      <c r="Z26" s="302"/>
      <c r="AA26" s="303"/>
      <c r="AB26" s="300" t="e">
        <f>V26+1</f>
        <v>#VALUE!</v>
      </c>
      <c r="AC26" s="301"/>
      <c r="AD26" s="302"/>
      <c r="AE26" s="302"/>
      <c r="AF26" s="302"/>
      <c r="AG26" s="303"/>
      <c r="AH26" s="304" t="e">
        <f>AB26+1</f>
        <v>#VALUE!</v>
      </c>
      <c r="AI26" s="305"/>
      <c r="AJ26" s="306"/>
      <c r="AK26" s="306"/>
      <c r="AL26" s="306"/>
      <c r="AM26" s="307"/>
      <c r="AN26" s="308" t="e">
        <f>AH26+1</f>
        <v>#VALUE!</v>
      </c>
      <c r="AO26" s="297"/>
      <c r="AP26" s="298"/>
      <c r="AQ26" s="298"/>
      <c r="AR26" s="298"/>
      <c r="AS26" s="298"/>
    </row>
    <row r="27" spans="1:45" ht="30.6" customHeight="1" x14ac:dyDescent="0.4">
      <c r="A27" s="270">
        <v>12</v>
      </c>
      <c r="D27" s="309"/>
      <c r="E27" s="310"/>
      <c r="F27" s="311"/>
      <c r="G27" s="309"/>
      <c r="H27" s="310"/>
      <c r="I27" s="312"/>
      <c r="J27" s="313"/>
      <c r="K27" s="310"/>
      <c r="L27" s="311"/>
      <c r="M27" s="309"/>
      <c r="N27" s="310"/>
      <c r="O27" s="312"/>
      <c r="P27" s="313"/>
      <c r="Q27" s="310"/>
      <c r="R27" s="311"/>
      <c r="S27" s="309"/>
      <c r="T27" s="310"/>
      <c r="U27" s="312"/>
      <c r="V27" s="313"/>
      <c r="W27" s="310"/>
      <c r="X27" s="311"/>
      <c r="Y27" s="309"/>
      <c r="Z27" s="310"/>
      <c r="AA27" s="312"/>
      <c r="AB27" s="313"/>
      <c r="AC27" s="310"/>
      <c r="AD27" s="311"/>
      <c r="AE27" s="309"/>
      <c r="AF27" s="310"/>
      <c r="AG27" s="312"/>
      <c r="AH27" s="313"/>
      <c r="AI27" s="310"/>
      <c r="AJ27" s="311"/>
      <c r="AK27" s="309"/>
      <c r="AL27" s="310"/>
      <c r="AM27" s="312"/>
      <c r="AN27" s="313"/>
      <c r="AO27" s="310"/>
      <c r="AP27" s="311"/>
      <c r="AQ27" s="309"/>
      <c r="AR27" s="310"/>
      <c r="AS27" s="310"/>
    </row>
    <row r="28" spans="1:45" ht="30.6" customHeight="1" x14ac:dyDescent="0.4">
      <c r="A28" s="270">
        <v>12</v>
      </c>
      <c r="D28" s="309"/>
      <c r="E28" s="310"/>
      <c r="F28" s="311"/>
      <c r="G28" s="309"/>
      <c r="H28" s="310"/>
      <c r="I28" s="312"/>
      <c r="J28" s="313"/>
      <c r="K28" s="310"/>
      <c r="L28" s="311"/>
      <c r="M28" s="309"/>
      <c r="N28" s="310"/>
      <c r="O28" s="312"/>
      <c r="P28" s="313"/>
      <c r="Q28" s="310"/>
      <c r="R28" s="311"/>
      <c r="S28" s="309"/>
      <c r="T28" s="310"/>
      <c r="U28" s="312"/>
      <c r="V28" s="313"/>
      <c r="W28" s="310"/>
      <c r="X28" s="311"/>
      <c r="Y28" s="309"/>
      <c r="Z28" s="310"/>
      <c r="AA28" s="312"/>
      <c r="AB28" s="313"/>
      <c r="AC28" s="310"/>
      <c r="AD28" s="311"/>
      <c r="AE28" s="309"/>
      <c r="AF28" s="310"/>
      <c r="AG28" s="312"/>
      <c r="AH28" s="313"/>
      <c r="AI28" s="310"/>
      <c r="AJ28" s="311"/>
      <c r="AK28" s="309"/>
      <c r="AL28" s="310"/>
      <c r="AM28" s="312"/>
      <c r="AN28" s="313"/>
      <c r="AO28" s="310"/>
      <c r="AP28" s="311"/>
      <c r="AQ28" s="309"/>
      <c r="AR28" s="310"/>
      <c r="AS28" s="310"/>
    </row>
    <row r="29" spans="1:45" ht="30.6" customHeight="1" x14ac:dyDescent="0.4">
      <c r="A29" s="270">
        <v>12</v>
      </c>
      <c r="D29" s="309"/>
      <c r="E29" s="310"/>
      <c r="F29" s="311"/>
      <c r="G29" s="309"/>
      <c r="H29" s="310"/>
      <c r="I29" s="312"/>
      <c r="J29" s="313"/>
      <c r="K29" s="310"/>
      <c r="L29" s="311"/>
      <c r="M29" s="309"/>
      <c r="N29" s="310"/>
      <c r="O29" s="312"/>
      <c r="P29" s="313"/>
      <c r="Q29" s="310"/>
      <c r="R29" s="311"/>
      <c r="S29" s="309"/>
      <c r="T29" s="310"/>
      <c r="U29" s="312"/>
      <c r="V29" s="313"/>
      <c r="W29" s="310"/>
      <c r="X29" s="311"/>
      <c r="Y29" s="309"/>
      <c r="Z29" s="310"/>
      <c r="AA29" s="312"/>
      <c r="AB29" s="313"/>
      <c r="AC29" s="310"/>
      <c r="AD29" s="311"/>
      <c r="AE29" s="309"/>
      <c r="AF29" s="310"/>
      <c r="AG29" s="312"/>
      <c r="AH29" s="313"/>
      <c r="AI29" s="310"/>
      <c r="AJ29" s="311"/>
      <c r="AK29" s="309"/>
      <c r="AL29" s="310"/>
      <c r="AM29" s="312"/>
      <c r="AN29" s="313"/>
      <c r="AO29" s="310"/>
      <c r="AP29" s="311"/>
      <c r="AQ29" s="309"/>
      <c r="AR29" s="310"/>
      <c r="AS29" s="310"/>
    </row>
    <row r="30" spans="1:45" ht="30.6" customHeight="1" x14ac:dyDescent="0.4">
      <c r="A30" s="270">
        <v>12</v>
      </c>
      <c r="D30" s="309"/>
      <c r="E30" s="310"/>
      <c r="F30" s="311"/>
      <c r="G30" s="309"/>
      <c r="H30" s="310"/>
      <c r="I30" s="312"/>
      <c r="J30" s="313"/>
      <c r="K30" s="310"/>
      <c r="L30" s="311"/>
      <c r="M30" s="309"/>
      <c r="N30" s="310"/>
      <c r="O30" s="312"/>
      <c r="P30" s="313"/>
      <c r="Q30" s="310"/>
      <c r="R30" s="311"/>
      <c r="S30" s="309"/>
      <c r="T30" s="310"/>
      <c r="U30" s="312"/>
      <c r="V30" s="313"/>
      <c r="W30" s="310"/>
      <c r="X30" s="311"/>
      <c r="Y30" s="309"/>
      <c r="Z30" s="310"/>
      <c r="AA30" s="312"/>
      <c r="AB30" s="313"/>
      <c r="AC30" s="310"/>
      <c r="AD30" s="311"/>
      <c r="AE30" s="309"/>
      <c r="AF30" s="310"/>
      <c r="AG30" s="312"/>
      <c r="AH30" s="313"/>
      <c r="AI30" s="310"/>
      <c r="AJ30" s="311"/>
      <c r="AK30" s="309"/>
      <c r="AL30" s="310"/>
      <c r="AM30" s="312"/>
      <c r="AN30" s="313"/>
      <c r="AO30" s="310"/>
      <c r="AP30" s="311"/>
      <c r="AQ30" s="309"/>
      <c r="AR30" s="310"/>
      <c r="AS30" s="310"/>
    </row>
    <row r="31" spans="1:45" ht="30.6" customHeight="1" x14ac:dyDescent="0.4">
      <c r="A31" s="270">
        <v>12</v>
      </c>
      <c r="D31" s="309"/>
      <c r="E31" s="310"/>
      <c r="F31" s="311"/>
      <c r="G31" s="309"/>
      <c r="H31" s="310"/>
      <c r="I31" s="312"/>
      <c r="J31" s="313"/>
      <c r="K31" s="310"/>
      <c r="L31" s="311"/>
      <c r="M31" s="309"/>
      <c r="N31" s="310"/>
      <c r="O31" s="312"/>
      <c r="P31" s="313"/>
      <c r="Q31" s="310"/>
      <c r="R31" s="311"/>
      <c r="S31" s="309"/>
      <c r="T31" s="310"/>
      <c r="U31" s="312"/>
      <c r="V31" s="313"/>
      <c r="W31" s="310"/>
      <c r="X31" s="311"/>
      <c r="Y31" s="309"/>
      <c r="Z31" s="310"/>
      <c r="AA31" s="312"/>
      <c r="AB31" s="313"/>
      <c r="AC31" s="310"/>
      <c r="AD31" s="311"/>
      <c r="AE31" s="309"/>
      <c r="AF31" s="310"/>
      <c r="AG31" s="312"/>
      <c r="AH31" s="313"/>
      <c r="AI31" s="310"/>
      <c r="AJ31" s="311"/>
      <c r="AK31" s="309"/>
      <c r="AL31" s="310"/>
      <c r="AM31" s="312"/>
      <c r="AN31" s="313"/>
      <c r="AO31" s="310"/>
      <c r="AP31" s="311"/>
      <c r="AQ31" s="309"/>
      <c r="AR31" s="310"/>
      <c r="AS31" s="310"/>
    </row>
    <row r="32" spans="1:45" ht="30.6" customHeight="1" x14ac:dyDescent="0.4">
      <c r="A32" s="270">
        <v>12</v>
      </c>
      <c r="D32" s="309"/>
      <c r="E32" s="310"/>
      <c r="F32" s="311"/>
      <c r="G32" s="309"/>
      <c r="H32" s="310"/>
      <c r="I32" s="312"/>
      <c r="J32" s="313"/>
      <c r="K32" s="310"/>
      <c r="L32" s="311"/>
      <c r="M32" s="309"/>
      <c r="N32" s="310"/>
      <c r="O32" s="312"/>
      <c r="P32" s="313"/>
      <c r="Q32" s="310"/>
      <c r="R32" s="311"/>
      <c r="S32" s="309"/>
      <c r="T32" s="310"/>
      <c r="U32" s="312"/>
      <c r="V32" s="313"/>
      <c r="W32" s="310"/>
      <c r="X32" s="311"/>
      <c r="Y32" s="309"/>
      <c r="Z32" s="310"/>
      <c r="AA32" s="312"/>
      <c r="AB32" s="313"/>
      <c r="AC32" s="310"/>
      <c r="AD32" s="311"/>
      <c r="AE32" s="309"/>
      <c r="AF32" s="310"/>
      <c r="AG32" s="312"/>
      <c r="AH32" s="313"/>
      <c r="AI32" s="310"/>
      <c r="AJ32" s="311"/>
      <c r="AK32" s="309"/>
      <c r="AL32" s="310"/>
      <c r="AM32" s="312"/>
      <c r="AN32" s="313"/>
      <c r="AO32" s="310"/>
      <c r="AP32" s="311"/>
      <c r="AQ32" s="309"/>
      <c r="AR32" s="310"/>
      <c r="AS32" s="310"/>
    </row>
    <row r="33" spans="1:45" ht="30.6" customHeight="1" x14ac:dyDescent="0.4">
      <c r="A33" s="270">
        <v>12</v>
      </c>
      <c r="D33" s="309"/>
      <c r="E33" s="310"/>
      <c r="F33" s="311"/>
      <c r="G33" s="309"/>
      <c r="H33" s="310"/>
      <c r="I33" s="312"/>
      <c r="J33" s="313"/>
      <c r="K33" s="310"/>
      <c r="L33" s="311"/>
      <c r="M33" s="309"/>
      <c r="N33" s="310"/>
      <c r="O33" s="312"/>
      <c r="P33" s="313"/>
      <c r="Q33" s="310"/>
      <c r="R33" s="311"/>
      <c r="S33" s="309"/>
      <c r="T33" s="310"/>
      <c r="U33" s="312"/>
      <c r="V33" s="313"/>
      <c r="W33" s="310"/>
      <c r="X33" s="311"/>
      <c r="Y33" s="309"/>
      <c r="Z33" s="310"/>
      <c r="AA33" s="312"/>
      <c r="AB33" s="313"/>
      <c r="AC33" s="310"/>
      <c r="AD33" s="311"/>
      <c r="AE33" s="309"/>
      <c r="AF33" s="310"/>
      <c r="AG33" s="312"/>
      <c r="AH33" s="313"/>
      <c r="AI33" s="310"/>
      <c r="AJ33" s="311"/>
      <c r="AK33" s="309"/>
      <c r="AL33" s="310"/>
      <c r="AM33" s="312"/>
      <c r="AN33" s="313"/>
      <c r="AO33" s="310"/>
      <c r="AP33" s="311"/>
      <c r="AQ33" s="309"/>
      <c r="AR33" s="310"/>
      <c r="AS33" s="310"/>
    </row>
    <row r="34" spans="1:45" ht="30.6" customHeight="1" x14ac:dyDescent="0.4">
      <c r="A34" s="270">
        <v>12</v>
      </c>
      <c r="D34" s="314"/>
      <c r="E34" s="315"/>
      <c r="F34" s="316"/>
      <c r="G34" s="317"/>
      <c r="H34" s="315"/>
      <c r="I34" s="318"/>
      <c r="J34" s="319"/>
      <c r="K34" s="315"/>
      <c r="L34" s="316"/>
      <c r="M34" s="317"/>
      <c r="N34" s="315"/>
      <c r="O34" s="318"/>
      <c r="P34" s="319"/>
      <c r="Q34" s="315"/>
      <c r="R34" s="316"/>
      <c r="S34" s="317"/>
      <c r="T34" s="315"/>
      <c r="U34" s="318"/>
      <c r="V34" s="319"/>
      <c r="W34" s="315"/>
      <c r="X34" s="316"/>
      <c r="Y34" s="317"/>
      <c r="Z34" s="315"/>
      <c r="AA34" s="318"/>
      <c r="AB34" s="319"/>
      <c r="AC34" s="315"/>
      <c r="AD34" s="316"/>
      <c r="AE34" s="317"/>
      <c r="AF34" s="315"/>
      <c r="AG34" s="318"/>
      <c r="AH34" s="319"/>
      <c r="AI34" s="315"/>
      <c r="AJ34" s="316"/>
      <c r="AK34" s="317"/>
      <c r="AL34" s="315"/>
      <c r="AM34" s="318"/>
      <c r="AN34" s="319"/>
      <c r="AO34" s="315"/>
      <c r="AP34" s="316"/>
      <c r="AQ34" s="317"/>
      <c r="AR34" s="315"/>
      <c r="AS34" s="315"/>
    </row>
    <row r="35" spans="1:45" ht="33.75" customHeight="1" x14ac:dyDescent="0.4">
      <c r="A35" s="270">
        <v>11</v>
      </c>
      <c r="D35" s="300" t="e">
        <f>AN26+1</f>
        <v>#VALUE!</v>
      </c>
      <c r="E35" s="301"/>
      <c r="F35" s="302"/>
      <c r="G35" s="302"/>
      <c r="H35" s="302"/>
      <c r="I35" s="303"/>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300" t="e">
        <f>V35+1</f>
        <v>#VALUE!</v>
      </c>
      <c r="AC35" s="301"/>
      <c r="AD35" s="302"/>
      <c r="AE35" s="302"/>
      <c r="AF35" s="302"/>
      <c r="AG35" s="303"/>
      <c r="AH35" s="304" t="e">
        <f>AB35+1</f>
        <v>#VALUE!</v>
      </c>
      <c r="AI35" s="305"/>
      <c r="AJ35" s="306"/>
      <c r="AK35" s="306"/>
      <c r="AL35" s="306"/>
      <c r="AM35" s="307"/>
      <c r="AN35" s="308" t="e">
        <f>AH35+1</f>
        <v>#VALUE!</v>
      </c>
      <c r="AO35" s="297"/>
      <c r="AP35" s="298"/>
      <c r="AQ35" s="298"/>
      <c r="AR35" s="298"/>
      <c r="AS35" s="298"/>
    </row>
    <row r="36" spans="1:45" ht="30.6" customHeight="1" x14ac:dyDescent="0.4">
      <c r="A36" s="270">
        <v>12</v>
      </c>
      <c r="D36" s="309"/>
      <c r="E36" s="310"/>
      <c r="F36" s="311"/>
      <c r="G36" s="309"/>
      <c r="H36" s="310"/>
      <c r="I36" s="312"/>
      <c r="J36" s="313"/>
      <c r="K36" s="310"/>
      <c r="L36" s="311"/>
      <c r="M36" s="309"/>
      <c r="N36" s="310"/>
      <c r="O36" s="312"/>
      <c r="P36" s="313"/>
      <c r="Q36" s="310"/>
      <c r="R36" s="311"/>
      <c r="S36" s="309"/>
      <c r="T36" s="310"/>
      <c r="U36" s="312"/>
      <c r="V36" s="313"/>
      <c r="W36" s="310"/>
      <c r="X36" s="311"/>
      <c r="Y36" s="309"/>
      <c r="Z36" s="310"/>
      <c r="AA36" s="312"/>
      <c r="AB36" s="313"/>
      <c r="AC36" s="310"/>
      <c r="AD36" s="311"/>
      <c r="AE36" s="309"/>
      <c r="AF36" s="310"/>
      <c r="AG36" s="312"/>
      <c r="AH36" s="313"/>
      <c r="AI36" s="310"/>
      <c r="AJ36" s="311"/>
      <c r="AK36" s="309"/>
      <c r="AL36" s="310"/>
      <c r="AM36" s="312"/>
      <c r="AN36" s="313"/>
      <c r="AO36" s="310"/>
      <c r="AP36" s="311"/>
      <c r="AQ36" s="309"/>
      <c r="AR36" s="310"/>
      <c r="AS36" s="310"/>
    </row>
    <row r="37" spans="1:45" ht="30.6" customHeight="1" x14ac:dyDescent="0.4">
      <c r="A37" s="270">
        <v>12</v>
      </c>
      <c r="D37" s="309"/>
      <c r="E37" s="310"/>
      <c r="F37" s="311"/>
      <c r="G37" s="309"/>
      <c r="H37" s="310"/>
      <c r="I37" s="312"/>
      <c r="J37" s="313"/>
      <c r="K37" s="310"/>
      <c r="L37" s="311"/>
      <c r="M37" s="309"/>
      <c r="N37" s="310"/>
      <c r="O37" s="312"/>
      <c r="P37" s="313"/>
      <c r="Q37" s="310"/>
      <c r="R37" s="311"/>
      <c r="S37" s="309"/>
      <c r="T37" s="310"/>
      <c r="U37" s="312"/>
      <c r="V37" s="313"/>
      <c r="W37" s="310"/>
      <c r="X37" s="311"/>
      <c r="Y37" s="309"/>
      <c r="Z37" s="310"/>
      <c r="AA37" s="312"/>
      <c r="AB37" s="313"/>
      <c r="AC37" s="310"/>
      <c r="AD37" s="311"/>
      <c r="AE37" s="309"/>
      <c r="AF37" s="310"/>
      <c r="AG37" s="312"/>
      <c r="AH37" s="313"/>
      <c r="AI37" s="310"/>
      <c r="AJ37" s="311"/>
      <c r="AK37" s="309"/>
      <c r="AL37" s="310"/>
      <c r="AM37" s="312"/>
      <c r="AN37" s="313"/>
      <c r="AO37" s="310"/>
      <c r="AP37" s="311"/>
      <c r="AQ37" s="309"/>
      <c r="AR37" s="310"/>
      <c r="AS37" s="310"/>
    </row>
    <row r="38" spans="1:45" ht="30.6" customHeight="1" x14ac:dyDescent="0.4">
      <c r="A38" s="270">
        <v>12</v>
      </c>
      <c r="D38" s="309"/>
      <c r="E38" s="310"/>
      <c r="F38" s="311"/>
      <c r="G38" s="309"/>
      <c r="H38" s="310"/>
      <c r="I38" s="312"/>
      <c r="J38" s="313"/>
      <c r="K38" s="310"/>
      <c r="L38" s="311"/>
      <c r="M38" s="309"/>
      <c r="N38" s="310"/>
      <c r="O38" s="312"/>
      <c r="P38" s="313"/>
      <c r="Q38" s="310"/>
      <c r="R38" s="311"/>
      <c r="S38" s="309"/>
      <c r="T38" s="310"/>
      <c r="U38" s="312"/>
      <c r="V38" s="313"/>
      <c r="W38" s="310"/>
      <c r="X38" s="311"/>
      <c r="Y38" s="309"/>
      <c r="Z38" s="310"/>
      <c r="AA38" s="312"/>
      <c r="AB38" s="313"/>
      <c r="AC38" s="310"/>
      <c r="AD38" s="311"/>
      <c r="AE38" s="309"/>
      <c r="AF38" s="310"/>
      <c r="AG38" s="312"/>
      <c r="AH38" s="313"/>
      <c r="AI38" s="310"/>
      <c r="AJ38" s="311"/>
      <c r="AK38" s="309"/>
      <c r="AL38" s="310"/>
      <c r="AM38" s="312"/>
      <c r="AN38" s="313"/>
      <c r="AO38" s="310"/>
      <c r="AP38" s="311"/>
      <c r="AQ38" s="309"/>
      <c r="AR38" s="310"/>
      <c r="AS38" s="310"/>
    </row>
    <row r="39" spans="1:45" ht="30.6" customHeight="1" x14ac:dyDescent="0.4">
      <c r="A39" s="270">
        <v>12</v>
      </c>
      <c r="D39" s="309"/>
      <c r="E39" s="310"/>
      <c r="F39" s="311"/>
      <c r="G39" s="309"/>
      <c r="H39" s="310"/>
      <c r="I39" s="312"/>
      <c r="J39" s="313"/>
      <c r="K39" s="310"/>
      <c r="L39" s="311"/>
      <c r="M39" s="309"/>
      <c r="N39" s="310"/>
      <c r="O39" s="312"/>
      <c r="P39" s="313"/>
      <c r="Q39" s="310"/>
      <c r="R39" s="311"/>
      <c r="S39" s="309"/>
      <c r="T39" s="310"/>
      <c r="U39" s="312"/>
      <c r="V39" s="313"/>
      <c r="W39" s="310"/>
      <c r="X39" s="311"/>
      <c r="Y39" s="309"/>
      <c r="Z39" s="310"/>
      <c r="AA39" s="312"/>
      <c r="AB39" s="313"/>
      <c r="AC39" s="310"/>
      <c r="AD39" s="311"/>
      <c r="AE39" s="309"/>
      <c r="AF39" s="310"/>
      <c r="AG39" s="312"/>
      <c r="AH39" s="313"/>
      <c r="AI39" s="310"/>
      <c r="AJ39" s="311"/>
      <c r="AK39" s="309"/>
      <c r="AL39" s="310"/>
      <c r="AM39" s="312"/>
      <c r="AN39" s="313"/>
      <c r="AO39" s="310"/>
      <c r="AP39" s="311"/>
      <c r="AQ39" s="309"/>
      <c r="AR39" s="310"/>
      <c r="AS39" s="310"/>
    </row>
    <row r="40" spans="1:45" ht="30.6" customHeight="1" x14ac:dyDescent="0.4">
      <c r="A40" s="270">
        <v>12</v>
      </c>
      <c r="D40" s="309"/>
      <c r="E40" s="310"/>
      <c r="F40" s="311"/>
      <c r="G40" s="309"/>
      <c r="H40" s="310"/>
      <c r="I40" s="312"/>
      <c r="J40" s="313"/>
      <c r="K40" s="310"/>
      <c r="L40" s="311"/>
      <c r="M40" s="309"/>
      <c r="N40" s="310"/>
      <c r="O40" s="312"/>
      <c r="P40" s="313"/>
      <c r="Q40" s="310"/>
      <c r="R40" s="311"/>
      <c r="S40" s="309"/>
      <c r="T40" s="310"/>
      <c r="U40" s="312"/>
      <c r="V40" s="313"/>
      <c r="W40" s="310"/>
      <c r="X40" s="311"/>
      <c r="Y40" s="309"/>
      <c r="Z40" s="310"/>
      <c r="AA40" s="312"/>
      <c r="AB40" s="313"/>
      <c r="AC40" s="310"/>
      <c r="AD40" s="311"/>
      <c r="AE40" s="309"/>
      <c r="AF40" s="310"/>
      <c r="AG40" s="312"/>
      <c r="AH40" s="313"/>
      <c r="AI40" s="310"/>
      <c r="AJ40" s="311"/>
      <c r="AK40" s="309"/>
      <c r="AL40" s="310"/>
      <c r="AM40" s="312"/>
      <c r="AN40" s="313"/>
      <c r="AO40" s="310"/>
      <c r="AP40" s="311"/>
      <c r="AQ40" s="309"/>
      <c r="AR40" s="310"/>
      <c r="AS40" s="310"/>
    </row>
    <row r="41" spans="1:45" ht="30.6" customHeight="1" x14ac:dyDescent="0.4">
      <c r="A41" s="270">
        <v>12</v>
      </c>
      <c r="D41" s="309"/>
      <c r="E41" s="310"/>
      <c r="F41" s="311"/>
      <c r="G41" s="309"/>
      <c r="H41" s="310"/>
      <c r="I41" s="312"/>
      <c r="J41" s="313"/>
      <c r="K41" s="310"/>
      <c r="L41" s="311"/>
      <c r="M41" s="309"/>
      <c r="N41" s="310"/>
      <c r="O41" s="312"/>
      <c r="P41" s="313"/>
      <c r="Q41" s="310"/>
      <c r="R41" s="311"/>
      <c r="S41" s="309"/>
      <c r="T41" s="310"/>
      <c r="U41" s="312"/>
      <c r="V41" s="313"/>
      <c r="W41" s="310"/>
      <c r="X41" s="311"/>
      <c r="Y41" s="309"/>
      <c r="Z41" s="310"/>
      <c r="AA41" s="312"/>
      <c r="AB41" s="313"/>
      <c r="AC41" s="310"/>
      <c r="AD41" s="311"/>
      <c r="AE41" s="309"/>
      <c r="AF41" s="310"/>
      <c r="AG41" s="312"/>
      <c r="AH41" s="313"/>
      <c r="AI41" s="310"/>
      <c r="AJ41" s="311"/>
      <c r="AK41" s="309"/>
      <c r="AL41" s="310"/>
      <c r="AM41" s="312"/>
      <c r="AN41" s="313"/>
      <c r="AO41" s="310"/>
      <c r="AP41" s="311"/>
      <c r="AQ41" s="309"/>
      <c r="AR41" s="310"/>
      <c r="AS41" s="310"/>
    </row>
    <row r="42" spans="1:45" ht="30.6" customHeight="1" x14ac:dyDescent="0.4">
      <c r="A42" s="270">
        <v>12</v>
      </c>
      <c r="D42" s="309"/>
      <c r="E42" s="310"/>
      <c r="F42" s="311"/>
      <c r="G42" s="309"/>
      <c r="H42" s="310"/>
      <c r="I42" s="312"/>
      <c r="J42" s="313"/>
      <c r="K42" s="310"/>
      <c r="L42" s="311"/>
      <c r="M42" s="309"/>
      <c r="N42" s="310"/>
      <c r="O42" s="312"/>
      <c r="P42" s="313"/>
      <c r="Q42" s="310"/>
      <c r="R42" s="311"/>
      <c r="S42" s="309"/>
      <c r="T42" s="310"/>
      <c r="U42" s="312"/>
      <c r="V42" s="313"/>
      <c r="W42" s="310"/>
      <c r="X42" s="311"/>
      <c r="Y42" s="309"/>
      <c r="Z42" s="310"/>
      <c r="AA42" s="312"/>
      <c r="AB42" s="313"/>
      <c r="AC42" s="310"/>
      <c r="AD42" s="311"/>
      <c r="AE42" s="309"/>
      <c r="AF42" s="310"/>
      <c r="AG42" s="312"/>
      <c r="AH42" s="313"/>
      <c r="AI42" s="310"/>
      <c r="AJ42" s="311"/>
      <c r="AK42" s="309"/>
      <c r="AL42" s="310"/>
      <c r="AM42" s="312"/>
      <c r="AN42" s="313"/>
      <c r="AO42" s="310"/>
      <c r="AP42" s="311"/>
      <c r="AQ42" s="309"/>
      <c r="AR42" s="310"/>
      <c r="AS42" s="310"/>
    </row>
    <row r="43" spans="1:45" ht="30.6" customHeight="1" x14ac:dyDescent="0.4">
      <c r="A43" s="270">
        <v>12</v>
      </c>
      <c r="D43" s="314"/>
      <c r="E43" s="315"/>
      <c r="F43" s="316"/>
      <c r="G43" s="317"/>
      <c r="H43" s="315"/>
      <c r="I43" s="318"/>
      <c r="J43" s="319"/>
      <c r="K43" s="315"/>
      <c r="L43" s="316"/>
      <c r="M43" s="317"/>
      <c r="N43" s="315"/>
      <c r="O43" s="318"/>
      <c r="P43" s="319"/>
      <c r="Q43" s="315"/>
      <c r="R43" s="316"/>
      <c r="S43" s="317"/>
      <c r="T43" s="315"/>
      <c r="U43" s="318"/>
      <c r="V43" s="319"/>
      <c r="W43" s="315"/>
      <c r="X43" s="316"/>
      <c r="Y43" s="317"/>
      <c r="Z43" s="315"/>
      <c r="AA43" s="318"/>
      <c r="AB43" s="319"/>
      <c r="AC43" s="315"/>
      <c r="AD43" s="316"/>
      <c r="AE43" s="317"/>
      <c r="AF43" s="315"/>
      <c r="AG43" s="318"/>
      <c r="AH43" s="319"/>
      <c r="AI43" s="315"/>
      <c r="AJ43" s="316"/>
      <c r="AK43" s="317"/>
      <c r="AL43" s="315"/>
      <c r="AM43" s="318"/>
      <c r="AN43" s="319"/>
      <c r="AO43" s="315"/>
      <c r="AP43" s="316"/>
      <c r="AQ43" s="317"/>
      <c r="AR43" s="315"/>
      <c r="AS43" s="315"/>
    </row>
    <row r="44" spans="1:45" ht="33.75" customHeight="1" x14ac:dyDescent="0.4">
      <c r="A44" s="270">
        <v>11</v>
      </c>
      <c r="D44" s="296" t="e">
        <f>AN35+1</f>
        <v>#VALUE!</v>
      </c>
      <c r="E44" s="297"/>
      <c r="F44" s="298" t="s">
        <v>226</v>
      </c>
      <c r="G44" s="298"/>
      <c r="H44" s="298"/>
      <c r="I44" s="299"/>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4" t="e">
        <f>AB44+1</f>
        <v>#VALUE!</v>
      </c>
      <c r="AI44" s="305"/>
      <c r="AJ44" s="306"/>
      <c r="AK44" s="306"/>
      <c r="AL44" s="306"/>
      <c r="AM44" s="307"/>
      <c r="AN44" s="320" t="e">
        <f>AH44+1</f>
        <v>#VALUE!</v>
      </c>
      <c r="AO44" s="293"/>
      <c r="AP44" s="294"/>
      <c r="AQ44" s="294"/>
      <c r="AR44" s="294"/>
      <c r="AS44" s="294"/>
    </row>
    <row r="45" spans="1:45" ht="30.6" customHeight="1" x14ac:dyDescent="0.4">
      <c r="A45" s="270">
        <v>12</v>
      </c>
      <c r="D45" s="309"/>
      <c r="E45" s="310"/>
      <c r="F45" s="311"/>
      <c r="G45" s="309"/>
      <c r="H45" s="310"/>
      <c r="I45" s="312"/>
      <c r="J45" s="313"/>
      <c r="K45" s="310"/>
      <c r="L45" s="311"/>
      <c r="M45" s="309"/>
      <c r="N45" s="310"/>
      <c r="O45" s="312"/>
      <c r="P45" s="313"/>
      <c r="Q45" s="310"/>
      <c r="R45" s="311"/>
      <c r="S45" s="309"/>
      <c r="T45" s="310"/>
      <c r="U45" s="312"/>
      <c r="V45" s="313"/>
      <c r="W45" s="310"/>
      <c r="X45" s="311"/>
      <c r="Y45" s="309"/>
      <c r="Z45" s="310"/>
      <c r="AA45" s="312"/>
      <c r="AB45" s="313"/>
      <c r="AC45" s="310"/>
      <c r="AD45" s="311"/>
      <c r="AE45" s="309"/>
      <c r="AF45" s="310"/>
      <c r="AG45" s="312"/>
      <c r="AH45" s="313"/>
      <c r="AI45" s="310"/>
      <c r="AJ45" s="311"/>
      <c r="AK45" s="309"/>
      <c r="AL45" s="310"/>
      <c r="AM45" s="312"/>
      <c r="AN45" s="313"/>
      <c r="AO45" s="310"/>
      <c r="AP45" s="311"/>
      <c r="AQ45" s="309"/>
      <c r="AR45" s="310"/>
      <c r="AS45" s="310"/>
    </row>
    <row r="46" spans="1:45" ht="30.6" customHeight="1" x14ac:dyDescent="0.4">
      <c r="A46" s="270">
        <v>12</v>
      </c>
      <c r="D46" s="309"/>
      <c r="E46" s="310"/>
      <c r="F46" s="311"/>
      <c r="G46" s="309"/>
      <c r="H46" s="310"/>
      <c r="I46" s="312"/>
      <c r="J46" s="313"/>
      <c r="K46" s="310"/>
      <c r="L46" s="311"/>
      <c r="M46" s="309"/>
      <c r="N46" s="310"/>
      <c r="O46" s="312"/>
      <c r="P46" s="313"/>
      <c r="Q46" s="310"/>
      <c r="R46" s="311"/>
      <c r="S46" s="309"/>
      <c r="T46" s="310"/>
      <c r="U46" s="312"/>
      <c r="V46" s="313"/>
      <c r="W46" s="310"/>
      <c r="X46" s="311"/>
      <c r="Y46" s="309"/>
      <c r="Z46" s="310"/>
      <c r="AA46" s="312"/>
      <c r="AB46" s="313"/>
      <c r="AC46" s="310"/>
      <c r="AD46" s="311"/>
      <c r="AE46" s="309"/>
      <c r="AF46" s="310"/>
      <c r="AG46" s="312"/>
      <c r="AH46" s="313"/>
      <c r="AI46" s="310"/>
      <c r="AJ46" s="311"/>
      <c r="AK46" s="309"/>
      <c r="AL46" s="310"/>
      <c r="AM46" s="312"/>
      <c r="AN46" s="313"/>
      <c r="AO46" s="310"/>
      <c r="AP46" s="311"/>
      <c r="AQ46" s="309"/>
      <c r="AR46" s="310"/>
      <c r="AS46" s="310"/>
    </row>
    <row r="47" spans="1:45" ht="30.6" customHeight="1" x14ac:dyDescent="0.4">
      <c r="A47" s="270">
        <v>12</v>
      </c>
      <c r="D47" s="309"/>
      <c r="E47" s="310"/>
      <c r="F47" s="311"/>
      <c r="G47" s="309"/>
      <c r="H47" s="310"/>
      <c r="I47" s="312"/>
      <c r="J47" s="313"/>
      <c r="K47" s="310"/>
      <c r="L47" s="311"/>
      <c r="M47" s="309"/>
      <c r="N47" s="310"/>
      <c r="O47" s="312"/>
      <c r="P47" s="313"/>
      <c r="Q47" s="310"/>
      <c r="R47" s="311"/>
      <c r="S47" s="309"/>
      <c r="T47" s="310"/>
      <c r="U47" s="312"/>
      <c r="V47" s="313"/>
      <c r="W47" s="310"/>
      <c r="X47" s="311"/>
      <c r="Y47" s="309"/>
      <c r="Z47" s="310"/>
      <c r="AA47" s="312"/>
      <c r="AB47" s="313"/>
      <c r="AC47" s="310"/>
      <c r="AD47" s="311"/>
      <c r="AE47" s="309"/>
      <c r="AF47" s="310"/>
      <c r="AG47" s="312"/>
      <c r="AH47" s="313"/>
      <c r="AI47" s="310"/>
      <c r="AJ47" s="311"/>
      <c r="AK47" s="309"/>
      <c r="AL47" s="310"/>
      <c r="AM47" s="312"/>
      <c r="AN47" s="313"/>
      <c r="AO47" s="310"/>
      <c r="AP47" s="311"/>
      <c r="AQ47" s="309"/>
      <c r="AR47" s="310"/>
      <c r="AS47" s="310"/>
    </row>
    <row r="48" spans="1:45" ht="30.6" customHeight="1" x14ac:dyDescent="0.4">
      <c r="A48" s="270">
        <v>12</v>
      </c>
      <c r="D48" s="309"/>
      <c r="E48" s="310"/>
      <c r="F48" s="311"/>
      <c r="G48" s="309"/>
      <c r="H48" s="310"/>
      <c r="I48" s="312"/>
      <c r="J48" s="313"/>
      <c r="K48" s="310"/>
      <c r="L48" s="311"/>
      <c r="M48" s="309"/>
      <c r="N48" s="310"/>
      <c r="O48" s="312"/>
      <c r="P48" s="313"/>
      <c r="Q48" s="310"/>
      <c r="R48" s="311"/>
      <c r="S48" s="309"/>
      <c r="T48" s="310"/>
      <c r="U48" s="312"/>
      <c r="V48" s="313"/>
      <c r="W48" s="310"/>
      <c r="X48" s="311"/>
      <c r="Y48" s="309"/>
      <c r="Z48" s="310"/>
      <c r="AA48" s="312"/>
      <c r="AB48" s="313"/>
      <c r="AC48" s="310"/>
      <c r="AD48" s="311"/>
      <c r="AE48" s="309"/>
      <c r="AF48" s="310"/>
      <c r="AG48" s="312"/>
      <c r="AH48" s="313"/>
      <c r="AI48" s="310"/>
      <c r="AJ48" s="311"/>
      <c r="AK48" s="309"/>
      <c r="AL48" s="310"/>
      <c r="AM48" s="312"/>
      <c r="AN48" s="313"/>
      <c r="AO48" s="310"/>
      <c r="AP48" s="311"/>
      <c r="AQ48" s="309"/>
      <c r="AR48" s="310"/>
      <c r="AS48" s="310"/>
    </row>
    <row r="49" spans="1:45" ht="30.6" customHeight="1" x14ac:dyDescent="0.4">
      <c r="A49" s="270">
        <v>12</v>
      </c>
      <c r="D49" s="309"/>
      <c r="E49" s="310"/>
      <c r="F49" s="311"/>
      <c r="G49" s="309"/>
      <c r="H49" s="310"/>
      <c r="I49" s="312"/>
      <c r="J49" s="313"/>
      <c r="K49" s="310"/>
      <c r="L49" s="311"/>
      <c r="M49" s="309"/>
      <c r="N49" s="310"/>
      <c r="O49" s="312"/>
      <c r="P49" s="313"/>
      <c r="Q49" s="310"/>
      <c r="R49" s="311"/>
      <c r="S49" s="309"/>
      <c r="T49" s="310"/>
      <c r="U49" s="312"/>
      <c r="V49" s="313"/>
      <c r="W49" s="310"/>
      <c r="X49" s="311"/>
      <c r="Y49" s="309"/>
      <c r="Z49" s="310"/>
      <c r="AA49" s="312"/>
      <c r="AB49" s="313"/>
      <c r="AC49" s="310"/>
      <c r="AD49" s="311"/>
      <c r="AE49" s="309"/>
      <c r="AF49" s="310"/>
      <c r="AG49" s="312"/>
      <c r="AH49" s="313"/>
      <c r="AI49" s="310"/>
      <c r="AJ49" s="311"/>
      <c r="AK49" s="309"/>
      <c r="AL49" s="310"/>
      <c r="AM49" s="312"/>
      <c r="AN49" s="313"/>
      <c r="AO49" s="310"/>
      <c r="AP49" s="311"/>
      <c r="AQ49" s="309"/>
      <c r="AR49" s="310"/>
      <c r="AS49" s="310"/>
    </row>
    <row r="50" spans="1:45" ht="30.6" customHeight="1" x14ac:dyDescent="0.4">
      <c r="A50" s="270">
        <v>12</v>
      </c>
      <c r="D50" s="309"/>
      <c r="E50" s="310"/>
      <c r="F50" s="311"/>
      <c r="G50" s="309"/>
      <c r="H50" s="310"/>
      <c r="I50" s="312"/>
      <c r="J50" s="313"/>
      <c r="K50" s="310"/>
      <c r="L50" s="311"/>
      <c r="M50" s="309"/>
      <c r="N50" s="310"/>
      <c r="O50" s="312"/>
      <c r="P50" s="313"/>
      <c r="Q50" s="310"/>
      <c r="R50" s="311"/>
      <c r="S50" s="309"/>
      <c r="T50" s="310"/>
      <c r="U50" s="312"/>
      <c r="V50" s="313"/>
      <c r="W50" s="310"/>
      <c r="X50" s="311"/>
      <c r="Y50" s="309"/>
      <c r="Z50" s="310"/>
      <c r="AA50" s="312"/>
      <c r="AB50" s="313"/>
      <c r="AC50" s="310"/>
      <c r="AD50" s="311"/>
      <c r="AE50" s="309"/>
      <c r="AF50" s="310"/>
      <c r="AG50" s="312"/>
      <c r="AH50" s="313"/>
      <c r="AI50" s="310"/>
      <c r="AJ50" s="311"/>
      <c r="AK50" s="309"/>
      <c r="AL50" s="310"/>
      <c r="AM50" s="312"/>
      <c r="AN50" s="313"/>
      <c r="AO50" s="310"/>
      <c r="AP50" s="311"/>
      <c r="AQ50" s="309"/>
      <c r="AR50" s="310"/>
      <c r="AS50" s="310"/>
    </row>
    <row r="51" spans="1:45" ht="30.6" customHeight="1" x14ac:dyDescent="0.4">
      <c r="A51" s="270">
        <v>12</v>
      </c>
      <c r="D51" s="309"/>
      <c r="E51" s="310"/>
      <c r="F51" s="311"/>
      <c r="G51" s="309"/>
      <c r="H51" s="310"/>
      <c r="I51" s="312"/>
      <c r="J51" s="313"/>
      <c r="K51" s="310"/>
      <c r="L51" s="311"/>
      <c r="M51" s="309"/>
      <c r="N51" s="310"/>
      <c r="O51" s="312"/>
      <c r="P51" s="313"/>
      <c r="Q51" s="310"/>
      <c r="R51" s="311"/>
      <c r="S51" s="309"/>
      <c r="T51" s="310"/>
      <c r="U51" s="312"/>
      <c r="V51" s="313"/>
      <c r="W51" s="310"/>
      <c r="X51" s="311"/>
      <c r="Y51" s="309"/>
      <c r="Z51" s="310"/>
      <c r="AA51" s="312"/>
      <c r="AB51" s="313"/>
      <c r="AC51" s="310"/>
      <c r="AD51" s="311"/>
      <c r="AE51" s="309"/>
      <c r="AF51" s="310"/>
      <c r="AG51" s="312"/>
      <c r="AH51" s="313"/>
      <c r="AI51" s="310"/>
      <c r="AJ51" s="311"/>
      <c r="AK51" s="309"/>
      <c r="AL51" s="310"/>
      <c r="AM51" s="312"/>
      <c r="AN51" s="313"/>
      <c r="AO51" s="310"/>
      <c r="AP51" s="311"/>
      <c r="AQ51" s="309"/>
      <c r="AR51" s="310"/>
      <c r="AS51" s="310"/>
    </row>
    <row r="52" spans="1:45" ht="30.6" customHeight="1" x14ac:dyDescent="0.4">
      <c r="A52" s="270">
        <v>12</v>
      </c>
      <c r="D52" s="314"/>
      <c r="E52" s="315"/>
      <c r="F52" s="316"/>
      <c r="G52" s="317"/>
      <c r="H52" s="315"/>
      <c r="I52" s="318"/>
      <c r="J52" s="319"/>
      <c r="K52" s="315"/>
      <c r="L52" s="316"/>
      <c r="M52" s="317"/>
      <c r="N52" s="315"/>
      <c r="O52" s="318"/>
      <c r="P52" s="319"/>
      <c r="Q52" s="315"/>
      <c r="R52" s="316"/>
      <c r="S52" s="317"/>
      <c r="T52" s="315"/>
      <c r="U52" s="318"/>
      <c r="V52" s="319"/>
      <c r="W52" s="315"/>
      <c r="X52" s="316"/>
      <c r="Y52" s="317"/>
      <c r="Z52" s="315"/>
      <c r="AA52" s="318"/>
      <c r="AB52" s="319"/>
      <c r="AC52" s="315"/>
      <c r="AD52" s="316"/>
      <c r="AE52" s="317"/>
      <c r="AF52" s="315"/>
      <c r="AG52" s="318"/>
      <c r="AH52" s="319"/>
      <c r="AI52" s="315"/>
      <c r="AJ52" s="316"/>
      <c r="AK52" s="317"/>
      <c r="AL52" s="315"/>
      <c r="AM52" s="318"/>
      <c r="AN52" s="319"/>
      <c r="AO52" s="315"/>
      <c r="AP52" s="316"/>
      <c r="AQ52" s="317"/>
      <c r="AR52" s="315"/>
      <c r="AS52" s="315"/>
    </row>
    <row r="53" spans="1:45" ht="33.75" customHeight="1" x14ac:dyDescent="0.4">
      <c r="A53" s="270">
        <v>11</v>
      </c>
      <c r="D53" s="292" t="e">
        <f>AN44+1</f>
        <v>#VALUE!</v>
      </c>
      <c r="E53" s="293"/>
      <c r="F53" s="294"/>
      <c r="G53" s="294"/>
      <c r="H53" s="294"/>
      <c r="I53" s="295"/>
      <c r="J53" s="292" t="e">
        <f>D53+1</f>
        <v>#VALUE!</v>
      </c>
      <c r="K53" s="293"/>
      <c r="L53" s="294"/>
      <c r="M53" s="294"/>
      <c r="N53" s="294"/>
      <c r="O53" s="295"/>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20" t="e">
        <f>AH53+1</f>
        <v>#VALUE!</v>
      </c>
      <c r="AO53" s="293"/>
      <c r="AP53" s="294"/>
      <c r="AQ53" s="294"/>
      <c r="AR53" s="294"/>
      <c r="AS53" s="294"/>
    </row>
    <row r="54" spans="1:45" ht="30.6" customHeight="1" x14ac:dyDescent="0.4">
      <c r="A54" s="270">
        <v>12</v>
      </c>
      <c r="D54" s="309"/>
      <c r="E54" s="310"/>
      <c r="F54" s="311"/>
      <c r="G54" s="309"/>
      <c r="H54" s="310"/>
      <c r="I54" s="312"/>
      <c r="J54" s="313"/>
      <c r="K54" s="310"/>
      <c r="L54" s="311"/>
      <c r="M54" s="309"/>
      <c r="N54" s="310"/>
      <c r="O54" s="312"/>
      <c r="P54" s="313"/>
      <c r="Q54" s="310"/>
      <c r="R54" s="311"/>
      <c r="S54" s="309"/>
      <c r="T54" s="310"/>
      <c r="U54" s="312"/>
      <c r="V54" s="313"/>
      <c r="W54" s="310"/>
      <c r="X54" s="311"/>
      <c r="Y54" s="309"/>
      <c r="Z54" s="310"/>
      <c r="AA54" s="312"/>
      <c r="AB54" s="313"/>
      <c r="AC54" s="310"/>
      <c r="AD54" s="311"/>
      <c r="AE54" s="309"/>
      <c r="AF54" s="310"/>
      <c r="AG54" s="312"/>
      <c r="AH54" s="313"/>
      <c r="AI54" s="310"/>
      <c r="AJ54" s="311"/>
      <c r="AK54" s="309"/>
      <c r="AL54" s="310"/>
      <c r="AM54" s="312"/>
      <c r="AN54" s="313"/>
      <c r="AO54" s="310"/>
      <c r="AP54" s="311"/>
      <c r="AQ54" s="309"/>
      <c r="AR54" s="310"/>
      <c r="AS54" s="310"/>
    </row>
    <row r="55" spans="1:45" ht="30.6" customHeight="1" x14ac:dyDescent="0.4">
      <c r="A55" s="270">
        <v>12</v>
      </c>
      <c r="D55" s="309"/>
      <c r="E55" s="310"/>
      <c r="F55" s="311"/>
      <c r="G55" s="309"/>
      <c r="H55" s="310"/>
      <c r="I55" s="312"/>
      <c r="J55" s="313"/>
      <c r="K55" s="310"/>
      <c r="L55" s="311"/>
      <c r="M55" s="309"/>
      <c r="N55" s="310"/>
      <c r="O55" s="312"/>
      <c r="P55" s="313"/>
      <c r="Q55" s="310"/>
      <c r="R55" s="311"/>
      <c r="S55" s="309"/>
      <c r="T55" s="310"/>
      <c r="U55" s="312"/>
      <c r="V55" s="313"/>
      <c r="W55" s="310"/>
      <c r="X55" s="311"/>
      <c r="Y55" s="309"/>
      <c r="Z55" s="310"/>
      <c r="AA55" s="312"/>
      <c r="AB55" s="313"/>
      <c r="AC55" s="310"/>
      <c r="AD55" s="311"/>
      <c r="AE55" s="309"/>
      <c r="AF55" s="310"/>
      <c r="AG55" s="312"/>
      <c r="AH55" s="313"/>
      <c r="AI55" s="310"/>
      <c r="AJ55" s="311"/>
      <c r="AK55" s="309"/>
      <c r="AL55" s="310"/>
      <c r="AM55" s="312"/>
      <c r="AN55" s="313"/>
      <c r="AO55" s="310"/>
      <c r="AP55" s="311"/>
      <c r="AQ55" s="309"/>
      <c r="AR55" s="310"/>
      <c r="AS55" s="310"/>
    </row>
    <row r="56" spans="1:45" ht="30.6" customHeight="1" x14ac:dyDescent="0.4">
      <c r="A56" s="270">
        <v>12</v>
      </c>
      <c r="D56" s="309"/>
      <c r="E56" s="310"/>
      <c r="F56" s="311"/>
      <c r="G56" s="309"/>
      <c r="H56" s="310"/>
      <c r="I56" s="312"/>
      <c r="J56" s="313"/>
      <c r="K56" s="310"/>
      <c r="L56" s="311"/>
      <c r="M56" s="309"/>
      <c r="N56" s="310"/>
      <c r="O56" s="312"/>
      <c r="P56" s="313"/>
      <c r="Q56" s="310"/>
      <c r="R56" s="311"/>
      <c r="S56" s="309"/>
      <c r="T56" s="310"/>
      <c r="U56" s="312"/>
      <c r="V56" s="313"/>
      <c r="W56" s="310"/>
      <c r="X56" s="311"/>
      <c r="Y56" s="309"/>
      <c r="Z56" s="310"/>
      <c r="AA56" s="312"/>
      <c r="AB56" s="313"/>
      <c r="AC56" s="310"/>
      <c r="AD56" s="311"/>
      <c r="AE56" s="309"/>
      <c r="AF56" s="310"/>
      <c r="AG56" s="312"/>
      <c r="AH56" s="313"/>
      <c r="AI56" s="310"/>
      <c r="AJ56" s="311"/>
      <c r="AK56" s="309"/>
      <c r="AL56" s="310"/>
      <c r="AM56" s="312"/>
      <c r="AN56" s="313"/>
      <c r="AO56" s="310"/>
      <c r="AP56" s="311"/>
      <c r="AQ56" s="309"/>
      <c r="AR56" s="310"/>
      <c r="AS56" s="310"/>
    </row>
    <row r="57" spans="1:45" ht="30.6" customHeight="1" x14ac:dyDescent="0.4">
      <c r="A57" s="270">
        <v>12</v>
      </c>
      <c r="D57" s="309"/>
      <c r="E57" s="310"/>
      <c r="F57" s="311"/>
      <c r="G57" s="309"/>
      <c r="H57" s="310"/>
      <c r="I57" s="312"/>
      <c r="J57" s="313"/>
      <c r="K57" s="310"/>
      <c r="L57" s="311"/>
      <c r="M57" s="309"/>
      <c r="N57" s="310"/>
      <c r="O57" s="312"/>
      <c r="P57" s="313"/>
      <c r="Q57" s="310"/>
      <c r="R57" s="311"/>
      <c r="S57" s="309"/>
      <c r="T57" s="310"/>
      <c r="U57" s="312"/>
      <c r="V57" s="313"/>
      <c r="W57" s="310"/>
      <c r="X57" s="311"/>
      <c r="Y57" s="309"/>
      <c r="Z57" s="310"/>
      <c r="AA57" s="312"/>
      <c r="AB57" s="313"/>
      <c r="AC57" s="310"/>
      <c r="AD57" s="311"/>
      <c r="AE57" s="309"/>
      <c r="AF57" s="310"/>
      <c r="AG57" s="312"/>
      <c r="AH57" s="313"/>
      <c r="AI57" s="310"/>
      <c r="AJ57" s="311"/>
      <c r="AK57" s="309"/>
      <c r="AL57" s="310"/>
      <c r="AM57" s="312"/>
      <c r="AN57" s="313"/>
      <c r="AO57" s="310"/>
      <c r="AP57" s="311"/>
      <c r="AQ57" s="309"/>
      <c r="AR57" s="310"/>
      <c r="AS57" s="310"/>
    </row>
    <row r="58" spans="1:45" ht="30.6" customHeight="1" x14ac:dyDescent="0.4">
      <c r="A58" s="270">
        <v>12</v>
      </c>
      <c r="D58" s="309"/>
      <c r="E58" s="310"/>
      <c r="F58" s="311"/>
      <c r="G58" s="309"/>
      <c r="H58" s="310"/>
      <c r="I58" s="312"/>
      <c r="J58" s="313"/>
      <c r="K58" s="310"/>
      <c r="L58" s="311"/>
      <c r="M58" s="309"/>
      <c r="N58" s="310"/>
      <c r="O58" s="312"/>
      <c r="P58" s="313"/>
      <c r="Q58" s="310"/>
      <c r="R58" s="311"/>
      <c r="S58" s="309"/>
      <c r="T58" s="310"/>
      <c r="U58" s="312"/>
      <c r="V58" s="313"/>
      <c r="W58" s="310"/>
      <c r="X58" s="311"/>
      <c r="Y58" s="309"/>
      <c r="Z58" s="310"/>
      <c r="AA58" s="312"/>
      <c r="AB58" s="313"/>
      <c r="AC58" s="310"/>
      <c r="AD58" s="311"/>
      <c r="AE58" s="309"/>
      <c r="AF58" s="310"/>
      <c r="AG58" s="312"/>
      <c r="AH58" s="313"/>
      <c r="AI58" s="310"/>
      <c r="AJ58" s="311"/>
      <c r="AK58" s="309"/>
      <c r="AL58" s="310"/>
      <c r="AM58" s="312"/>
      <c r="AN58" s="313"/>
      <c r="AO58" s="310"/>
      <c r="AP58" s="311"/>
      <c r="AQ58" s="309"/>
      <c r="AR58" s="310"/>
      <c r="AS58" s="310"/>
    </row>
    <row r="59" spans="1:45" ht="30.6" customHeight="1" x14ac:dyDescent="0.4">
      <c r="A59" s="270">
        <v>12</v>
      </c>
      <c r="D59" s="309"/>
      <c r="E59" s="310"/>
      <c r="F59" s="311"/>
      <c r="G59" s="309"/>
      <c r="H59" s="310"/>
      <c r="I59" s="312"/>
      <c r="J59" s="313"/>
      <c r="K59" s="310"/>
      <c r="L59" s="311"/>
      <c r="M59" s="309"/>
      <c r="N59" s="310"/>
      <c r="O59" s="312"/>
      <c r="P59" s="313"/>
      <c r="Q59" s="310"/>
      <c r="R59" s="311"/>
      <c r="S59" s="309"/>
      <c r="T59" s="310"/>
      <c r="U59" s="312"/>
      <c r="V59" s="313"/>
      <c r="W59" s="310"/>
      <c r="X59" s="311"/>
      <c r="Y59" s="309"/>
      <c r="Z59" s="310"/>
      <c r="AA59" s="312"/>
      <c r="AB59" s="313"/>
      <c r="AC59" s="310"/>
      <c r="AD59" s="311"/>
      <c r="AE59" s="309"/>
      <c r="AF59" s="310"/>
      <c r="AG59" s="312"/>
      <c r="AH59" s="313"/>
      <c r="AI59" s="310"/>
      <c r="AJ59" s="311"/>
      <c r="AK59" s="309"/>
      <c r="AL59" s="310"/>
      <c r="AM59" s="312"/>
      <c r="AN59" s="313"/>
      <c r="AO59" s="310"/>
      <c r="AP59" s="311"/>
      <c r="AQ59" s="309"/>
      <c r="AR59" s="310"/>
      <c r="AS59" s="310"/>
    </row>
    <row r="60" spans="1:45" ht="30.6" customHeight="1" x14ac:dyDescent="0.4">
      <c r="A60" s="270">
        <v>12</v>
      </c>
      <c r="D60" s="309"/>
      <c r="E60" s="310"/>
      <c r="F60" s="311"/>
      <c r="G60" s="309"/>
      <c r="H60" s="310"/>
      <c r="I60" s="312"/>
      <c r="J60" s="313"/>
      <c r="K60" s="310"/>
      <c r="L60" s="311"/>
      <c r="M60" s="309"/>
      <c r="N60" s="310"/>
      <c r="O60" s="312"/>
      <c r="P60" s="313"/>
      <c r="Q60" s="310"/>
      <c r="R60" s="311"/>
      <c r="S60" s="309"/>
      <c r="T60" s="310"/>
      <c r="U60" s="312"/>
      <c r="V60" s="313"/>
      <c r="W60" s="310"/>
      <c r="X60" s="311"/>
      <c r="Y60" s="309"/>
      <c r="Z60" s="310"/>
      <c r="AA60" s="312"/>
      <c r="AB60" s="313"/>
      <c r="AC60" s="310"/>
      <c r="AD60" s="311"/>
      <c r="AE60" s="309"/>
      <c r="AF60" s="310"/>
      <c r="AG60" s="312"/>
      <c r="AH60" s="313"/>
      <c r="AI60" s="310"/>
      <c r="AJ60" s="311"/>
      <c r="AK60" s="309"/>
      <c r="AL60" s="310"/>
      <c r="AM60" s="312"/>
      <c r="AN60" s="313"/>
      <c r="AO60" s="310"/>
      <c r="AP60" s="311"/>
      <c r="AQ60" s="309"/>
      <c r="AR60" s="310"/>
      <c r="AS60" s="310"/>
    </row>
    <row r="61" spans="1:45" ht="30.6" customHeight="1" x14ac:dyDescent="0.4">
      <c r="A61" s="270">
        <v>12</v>
      </c>
      <c r="D61" s="314"/>
      <c r="E61" s="315"/>
      <c r="F61" s="316"/>
      <c r="G61" s="317"/>
      <c r="H61" s="315"/>
      <c r="I61" s="318"/>
      <c r="J61" s="319"/>
      <c r="K61" s="315"/>
      <c r="L61" s="316"/>
      <c r="M61" s="317"/>
      <c r="N61" s="315"/>
      <c r="O61" s="318"/>
      <c r="P61" s="319"/>
      <c r="Q61" s="315"/>
      <c r="R61" s="316"/>
      <c r="S61" s="317"/>
      <c r="T61" s="315"/>
      <c r="U61" s="318"/>
      <c r="V61" s="319"/>
      <c r="W61" s="315"/>
      <c r="X61" s="316"/>
      <c r="Y61" s="317"/>
      <c r="Z61" s="315"/>
      <c r="AA61" s="318"/>
      <c r="AB61" s="319"/>
      <c r="AC61" s="315"/>
      <c r="AD61" s="316"/>
      <c r="AE61" s="317"/>
      <c r="AF61" s="315"/>
      <c r="AG61" s="318"/>
      <c r="AH61" s="319"/>
      <c r="AI61" s="315"/>
      <c r="AJ61" s="316"/>
      <c r="AK61" s="317"/>
      <c r="AL61" s="315"/>
      <c r="AM61" s="318"/>
      <c r="AN61" s="319"/>
      <c r="AO61" s="315"/>
      <c r="AP61" s="316"/>
      <c r="AQ61" s="317"/>
      <c r="AR61" s="315"/>
      <c r="AS61" s="315"/>
    </row>
    <row r="62" spans="1:45" ht="3.75" customHeight="1" x14ac:dyDescent="0.25">
      <c r="D62" s="321"/>
      <c r="E62" s="322"/>
      <c r="F62" s="322"/>
      <c r="G62" s="322"/>
      <c r="H62" s="322"/>
      <c r="I62" s="322"/>
      <c r="J62" s="322"/>
      <c r="K62" s="322"/>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row>
    <row r="64" spans="1:45" s="324" customFormat="1" x14ac:dyDescent="0.4">
      <c r="A64" s="323"/>
    </row>
    <row r="65" spans="1:1" s="324" customFormat="1" x14ac:dyDescent="0.4">
      <c r="A65" s="323"/>
    </row>
    <row r="66" spans="1:1" s="324" customFormat="1" x14ac:dyDescent="0.4">
      <c r="A66" s="323"/>
    </row>
    <row r="67" spans="1:1" s="324" customFormat="1" x14ac:dyDescent="0.4">
      <c r="A67" s="323"/>
    </row>
    <row r="68" spans="1:1" s="324" customFormat="1" x14ac:dyDescent="0.4">
      <c r="A68" s="323"/>
    </row>
    <row r="69" spans="1:1" s="324" customFormat="1" x14ac:dyDescent="0.4">
      <c r="A69" s="323"/>
    </row>
    <row r="70" spans="1:1" s="324" customFormat="1" x14ac:dyDescent="0.4">
      <c r="A70" s="323"/>
    </row>
    <row r="71" spans="1:1" s="324" customFormat="1" x14ac:dyDescent="0.4">
      <c r="A71" s="323"/>
    </row>
    <row r="72" spans="1:1" s="324" customFormat="1" x14ac:dyDescent="0.4">
      <c r="A72" s="323"/>
    </row>
    <row r="73" spans="1:1" s="324" customFormat="1" x14ac:dyDescent="0.4">
      <c r="A73" s="323"/>
    </row>
    <row r="74" spans="1:1" s="324" customFormat="1" x14ac:dyDescent="0.4">
      <c r="A74" s="323"/>
    </row>
    <row r="75" spans="1:1" s="324" customFormat="1" x14ac:dyDescent="0.4">
      <c r="A75" s="323"/>
    </row>
    <row r="76" spans="1:1" s="324" customFormat="1" x14ac:dyDescent="0.4">
      <c r="A76" s="323"/>
    </row>
    <row r="77" spans="1:1" s="324" customFormat="1" x14ac:dyDescent="0.4">
      <c r="A77" s="323"/>
    </row>
    <row r="78" spans="1:1" s="324" customFormat="1" x14ac:dyDescent="0.4">
      <c r="A78" s="323"/>
    </row>
    <row r="79" spans="1:1" s="324" customFormat="1" x14ac:dyDescent="0.4">
      <c r="A79" s="323"/>
    </row>
    <row r="80" spans="1:1" s="324" customFormat="1" x14ac:dyDescent="0.4">
      <c r="A80" s="323"/>
    </row>
    <row r="81" spans="1:1" s="324" customFormat="1" x14ac:dyDescent="0.4">
      <c r="A81" s="323"/>
    </row>
    <row r="82" spans="1:1" s="324" customFormat="1" x14ac:dyDescent="0.4">
      <c r="A82" s="323"/>
    </row>
    <row r="83" spans="1:1" s="324" customFormat="1" x14ac:dyDescent="0.4">
      <c r="A83" s="323"/>
    </row>
    <row r="84" spans="1:1" s="324" customFormat="1" x14ac:dyDescent="0.4">
      <c r="A84" s="323"/>
    </row>
    <row r="85" spans="1:1" s="324" customFormat="1" x14ac:dyDescent="0.4">
      <c r="A85" s="323"/>
    </row>
    <row r="86" spans="1:1" s="324" customFormat="1" x14ac:dyDescent="0.4">
      <c r="A86" s="323"/>
    </row>
    <row r="87" spans="1:1" s="324" customFormat="1" x14ac:dyDescent="0.4">
      <c r="A87" s="323"/>
    </row>
    <row r="88" spans="1:1" s="324" customFormat="1" x14ac:dyDescent="0.4">
      <c r="A88" s="323"/>
    </row>
    <row r="89" spans="1:1" s="324" customFormat="1" x14ac:dyDescent="0.4">
      <c r="A89" s="323"/>
    </row>
    <row r="90" spans="1:1" s="324" customFormat="1" x14ac:dyDescent="0.4">
      <c r="A90" s="323"/>
    </row>
    <row r="91" spans="1:1" s="324" customFormat="1" x14ac:dyDescent="0.4">
      <c r="A91" s="323"/>
    </row>
    <row r="92" spans="1:1" s="324" customFormat="1" x14ac:dyDescent="0.4">
      <c r="A92" s="323"/>
    </row>
    <row r="93" spans="1:1" s="324" customFormat="1" x14ac:dyDescent="0.4">
      <c r="A93" s="323"/>
    </row>
    <row r="94" spans="1:1" s="324" customFormat="1" x14ac:dyDescent="0.4">
      <c r="A94" s="323"/>
    </row>
    <row r="95" spans="1:1" s="324" customFormat="1" x14ac:dyDescent="0.4">
      <c r="A95" s="323"/>
    </row>
    <row r="96" spans="1:1" s="324" customFormat="1" x14ac:dyDescent="0.4">
      <c r="A96" s="323"/>
    </row>
    <row r="97" spans="1:1" s="324" customFormat="1" x14ac:dyDescent="0.4">
      <c r="A97" s="323"/>
    </row>
    <row r="98" spans="1:1" s="324" customFormat="1" x14ac:dyDescent="0.4">
      <c r="A98" s="323"/>
    </row>
    <row r="99" spans="1:1" s="324" customFormat="1" x14ac:dyDescent="0.4">
      <c r="A99" s="323"/>
    </row>
    <row r="100" spans="1:1" s="324" customFormat="1" x14ac:dyDescent="0.4">
      <c r="A100" s="323"/>
    </row>
    <row r="101" spans="1:1" s="324" customFormat="1" x14ac:dyDescent="0.4">
      <c r="A101" s="323"/>
    </row>
    <row r="102" spans="1:1" s="324" customFormat="1" x14ac:dyDescent="0.4">
      <c r="A102" s="323"/>
    </row>
    <row r="103" spans="1:1" s="324" customFormat="1" x14ac:dyDescent="0.4">
      <c r="A103" s="323"/>
    </row>
    <row r="104" spans="1:1" s="324" customFormat="1" x14ac:dyDescent="0.4">
      <c r="A104" s="323"/>
    </row>
    <row r="105" spans="1:1" s="324" customFormat="1" x14ac:dyDescent="0.4">
      <c r="A105" s="323"/>
    </row>
    <row r="106" spans="1:1" s="324" customFormat="1" x14ac:dyDescent="0.4">
      <c r="A106" s="323"/>
    </row>
    <row r="107" spans="1:1" s="324" customFormat="1" x14ac:dyDescent="0.4">
      <c r="A107" s="323"/>
    </row>
    <row r="108" spans="1:1" s="324" customFormat="1" x14ac:dyDescent="0.4">
      <c r="A108" s="323"/>
    </row>
    <row r="109" spans="1:1" s="324" customFormat="1" x14ac:dyDescent="0.4">
      <c r="A109" s="323"/>
    </row>
    <row r="110" spans="1:1" s="324" customFormat="1" x14ac:dyDescent="0.4">
      <c r="A110" s="323"/>
    </row>
    <row r="111" spans="1:1" s="324" customFormat="1" x14ac:dyDescent="0.4">
      <c r="A111" s="323"/>
    </row>
    <row r="112" spans="1:1" s="324" customFormat="1" x14ac:dyDescent="0.4">
      <c r="A112" s="323"/>
    </row>
    <row r="113" spans="1:1" s="324" customFormat="1" x14ac:dyDescent="0.4">
      <c r="A113" s="323"/>
    </row>
    <row r="114" spans="1:1" s="324" customFormat="1" x14ac:dyDescent="0.4">
      <c r="A114" s="323"/>
    </row>
    <row r="115" spans="1:1" s="324" customFormat="1" x14ac:dyDescent="0.4">
      <c r="A115" s="323"/>
    </row>
    <row r="116" spans="1:1" s="324" customFormat="1" x14ac:dyDescent="0.4">
      <c r="A116" s="323"/>
    </row>
    <row r="117" spans="1:1" s="324" customFormat="1" x14ac:dyDescent="0.4">
      <c r="A117" s="323"/>
    </row>
    <row r="118" spans="1:1" s="324" customFormat="1" x14ac:dyDescent="0.4">
      <c r="A118" s="323"/>
    </row>
    <row r="119" spans="1:1" s="324" customFormat="1" x14ac:dyDescent="0.4">
      <c r="A119" s="323"/>
    </row>
    <row r="120" spans="1:1" s="324" customFormat="1" x14ac:dyDescent="0.4">
      <c r="A120" s="323"/>
    </row>
    <row r="121" spans="1:1" s="324" customFormat="1" x14ac:dyDescent="0.4">
      <c r="A121" s="323"/>
    </row>
    <row r="122" spans="1:1" s="324" customFormat="1" x14ac:dyDescent="0.4">
      <c r="A122" s="323"/>
    </row>
    <row r="123" spans="1:1" s="324" customFormat="1" x14ac:dyDescent="0.4">
      <c r="A123" s="323"/>
    </row>
    <row r="124" spans="1:1" s="324" customFormat="1" x14ac:dyDescent="0.4">
      <c r="A124" s="323"/>
    </row>
    <row r="125" spans="1:1" s="324" customFormat="1" x14ac:dyDescent="0.4">
      <c r="A125" s="323"/>
    </row>
    <row r="126" spans="1:1" s="324" customFormat="1" x14ac:dyDescent="0.4">
      <c r="A126" s="323"/>
    </row>
    <row r="127" spans="1:1" s="324" customFormat="1" x14ac:dyDescent="0.4">
      <c r="A127" s="323"/>
    </row>
    <row r="128" spans="1:1" s="324" customFormat="1" x14ac:dyDescent="0.4">
      <c r="A128" s="323"/>
    </row>
    <row r="129" spans="1:1" s="324" customFormat="1" x14ac:dyDescent="0.4">
      <c r="A129" s="323"/>
    </row>
    <row r="130" spans="1:1" s="324" customFormat="1" x14ac:dyDescent="0.4">
      <c r="A130" s="323"/>
    </row>
    <row r="131" spans="1:1" s="324" customFormat="1" x14ac:dyDescent="0.4">
      <c r="A131" s="323"/>
    </row>
    <row r="132" spans="1:1" s="324" customFormat="1" x14ac:dyDescent="0.4">
      <c r="A132" s="323"/>
    </row>
    <row r="133" spans="1:1" s="324" customFormat="1" x14ac:dyDescent="0.4">
      <c r="A133" s="323"/>
    </row>
    <row r="134" spans="1:1" s="324" customFormat="1" x14ac:dyDescent="0.4">
      <c r="A134" s="323"/>
    </row>
    <row r="135" spans="1:1" s="324" customFormat="1" x14ac:dyDescent="0.4">
      <c r="A135" s="323"/>
    </row>
    <row r="136" spans="1:1" s="324" customFormat="1" x14ac:dyDescent="0.4">
      <c r="A136" s="323"/>
    </row>
    <row r="137" spans="1:1" s="324" customFormat="1" x14ac:dyDescent="0.4">
      <c r="A137" s="323"/>
    </row>
    <row r="138" spans="1:1" s="324" customFormat="1" x14ac:dyDescent="0.4">
      <c r="A138" s="323"/>
    </row>
    <row r="139" spans="1:1" s="324" customFormat="1" x14ac:dyDescent="0.4">
      <c r="A139" s="323"/>
    </row>
    <row r="140" spans="1:1" s="324" customFormat="1" x14ac:dyDescent="0.4">
      <c r="A140" s="323"/>
    </row>
    <row r="141" spans="1:1" s="324" customFormat="1" x14ac:dyDescent="0.4">
      <c r="A141" s="323"/>
    </row>
    <row r="142" spans="1:1" s="324" customFormat="1" x14ac:dyDescent="0.4">
      <c r="A142" s="323"/>
    </row>
    <row r="143" spans="1:1" s="324" customFormat="1" x14ac:dyDescent="0.4">
      <c r="A143" s="323"/>
    </row>
    <row r="144" spans="1:1" s="324" customFormat="1" x14ac:dyDescent="0.4">
      <c r="A144" s="323"/>
    </row>
    <row r="145" spans="1:1" s="324" customFormat="1" x14ac:dyDescent="0.4">
      <c r="A145" s="323"/>
    </row>
    <row r="146" spans="1:1" s="324" customFormat="1" x14ac:dyDescent="0.4">
      <c r="A146" s="323"/>
    </row>
    <row r="147" spans="1:1" s="324" customFormat="1" x14ac:dyDescent="0.4">
      <c r="A147" s="323"/>
    </row>
    <row r="148" spans="1:1" s="324" customFormat="1" x14ac:dyDescent="0.4">
      <c r="A148" s="323"/>
    </row>
    <row r="149" spans="1:1" s="324" customFormat="1" x14ac:dyDescent="0.4">
      <c r="A149" s="323"/>
    </row>
    <row r="150" spans="1:1" s="324" customFormat="1" x14ac:dyDescent="0.4">
      <c r="A150" s="323"/>
    </row>
    <row r="151" spans="1:1" s="324" customFormat="1" x14ac:dyDescent="0.4">
      <c r="A151" s="323"/>
    </row>
    <row r="152" spans="1:1" s="324" customFormat="1" x14ac:dyDescent="0.4">
      <c r="A152" s="323"/>
    </row>
    <row r="153" spans="1:1" s="324" customFormat="1" x14ac:dyDescent="0.4">
      <c r="A153" s="323"/>
    </row>
    <row r="154" spans="1:1" s="324" customFormat="1" x14ac:dyDescent="0.4">
      <c r="A154" s="323"/>
    </row>
    <row r="155" spans="1:1" s="324" customFormat="1" x14ac:dyDescent="0.4">
      <c r="A155" s="323"/>
    </row>
    <row r="156" spans="1:1" s="324" customFormat="1" x14ac:dyDescent="0.4">
      <c r="A156" s="323"/>
    </row>
    <row r="157" spans="1:1" s="324" customFormat="1" x14ac:dyDescent="0.4">
      <c r="A157" s="323"/>
    </row>
    <row r="158" spans="1:1" s="324" customFormat="1" x14ac:dyDescent="0.4">
      <c r="A158" s="323"/>
    </row>
    <row r="159" spans="1:1" s="324" customFormat="1" x14ac:dyDescent="0.4">
      <c r="A159" s="323"/>
    </row>
    <row r="160" spans="1:1" s="324" customFormat="1" x14ac:dyDescent="0.4">
      <c r="A160" s="323"/>
    </row>
    <row r="161" spans="1:1" s="324" customFormat="1" x14ac:dyDescent="0.4">
      <c r="A161" s="323"/>
    </row>
    <row r="162" spans="1:1" s="324" customFormat="1" x14ac:dyDescent="0.4">
      <c r="A162" s="323"/>
    </row>
    <row r="163" spans="1:1" s="324" customFormat="1" x14ac:dyDescent="0.4">
      <c r="A163" s="323"/>
    </row>
    <row r="164" spans="1:1" s="324" customFormat="1" x14ac:dyDescent="0.4">
      <c r="A164" s="323"/>
    </row>
    <row r="165" spans="1:1" s="324" customFormat="1" x14ac:dyDescent="0.4">
      <c r="A165" s="323"/>
    </row>
    <row r="166" spans="1:1" s="324" customFormat="1" x14ac:dyDescent="0.4">
      <c r="A166" s="323"/>
    </row>
    <row r="167" spans="1:1" s="324" customFormat="1" x14ac:dyDescent="0.4">
      <c r="A167" s="323"/>
    </row>
    <row r="168" spans="1:1" s="324" customFormat="1" x14ac:dyDescent="0.4">
      <c r="A168" s="323"/>
    </row>
    <row r="169" spans="1:1" s="324" customFormat="1" x14ac:dyDescent="0.4">
      <c r="A169" s="323"/>
    </row>
    <row r="170" spans="1:1" s="324" customFormat="1" x14ac:dyDescent="0.4">
      <c r="A170" s="323"/>
    </row>
    <row r="171" spans="1:1" s="324" customFormat="1" x14ac:dyDescent="0.4">
      <c r="A171" s="323"/>
    </row>
    <row r="172" spans="1:1" s="324" customFormat="1" x14ac:dyDescent="0.4">
      <c r="A172" s="323"/>
    </row>
    <row r="173" spans="1:1" s="324" customFormat="1" x14ac:dyDescent="0.4">
      <c r="A173" s="323"/>
    </row>
    <row r="174" spans="1:1" s="324" customFormat="1" x14ac:dyDescent="0.4">
      <c r="A174" s="323"/>
    </row>
    <row r="175" spans="1:1" s="324" customFormat="1" x14ac:dyDescent="0.4">
      <c r="A175" s="323"/>
    </row>
    <row r="176" spans="1:1" s="324" customFormat="1" x14ac:dyDescent="0.4">
      <c r="A176" s="323"/>
    </row>
    <row r="177" spans="1:1" s="324" customFormat="1" x14ac:dyDescent="0.4">
      <c r="A177" s="323"/>
    </row>
    <row r="178" spans="1:1" s="324" customFormat="1" x14ac:dyDescent="0.4">
      <c r="A178" s="323"/>
    </row>
    <row r="179" spans="1:1" s="324" customFormat="1" x14ac:dyDescent="0.4">
      <c r="A179" s="323"/>
    </row>
    <row r="180" spans="1:1" s="324" customFormat="1" x14ac:dyDescent="0.4">
      <c r="A180" s="323"/>
    </row>
    <row r="181" spans="1:1" s="324" customFormat="1" x14ac:dyDescent="0.4">
      <c r="A181" s="323"/>
    </row>
    <row r="182" spans="1:1" s="324" customFormat="1" x14ac:dyDescent="0.4">
      <c r="A182" s="323"/>
    </row>
    <row r="183" spans="1:1" s="324" customFormat="1" x14ac:dyDescent="0.4">
      <c r="A183" s="323"/>
    </row>
    <row r="184" spans="1:1" s="324" customFormat="1" x14ac:dyDescent="0.4">
      <c r="A184" s="323"/>
    </row>
    <row r="185" spans="1:1" s="324" customFormat="1" x14ac:dyDescent="0.4">
      <c r="A185" s="323"/>
    </row>
    <row r="186" spans="1:1" s="324" customFormat="1" x14ac:dyDescent="0.4">
      <c r="A186" s="323"/>
    </row>
    <row r="187" spans="1:1" s="324" customFormat="1" x14ac:dyDescent="0.4">
      <c r="A187" s="323"/>
    </row>
    <row r="188" spans="1:1" s="324" customFormat="1" x14ac:dyDescent="0.4">
      <c r="A188" s="323"/>
    </row>
    <row r="189" spans="1:1" s="324" customFormat="1" x14ac:dyDescent="0.4">
      <c r="A189" s="323"/>
    </row>
    <row r="190" spans="1:1" s="324" customFormat="1" x14ac:dyDescent="0.4">
      <c r="A190" s="323"/>
    </row>
    <row r="191" spans="1:1" s="324" customFormat="1" x14ac:dyDescent="0.4">
      <c r="A191" s="323"/>
    </row>
    <row r="192" spans="1:1" s="324" customFormat="1" x14ac:dyDescent="0.4">
      <c r="A192" s="323"/>
    </row>
    <row r="193" spans="1:1" s="324" customFormat="1" x14ac:dyDescent="0.4">
      <c r="A193" s="323"/>
    </row>
    <row r="194" spans="1:1" s="324" customFormat="1" x14ac:dyDescent="0.4">
      <c r="A194" s="323"/>
    </row>
    <row r="195" spans="1:1" s="324" customFormat="1" x14ac:dyDescent="0.4">
      <c r="A195" s="323"/>
    </row>
    <row r="196" spans="1:1" s="324" customFormat="1" x14ac:dyDescent="0.4">
      <c r="A196" s="323"/>
    </row>
    <row r="197" spans="1:1" s="324" customFormat="1" x14ac:dyDescent="0.4">
      <c r="A197" s="323"/>
    </row>
    <row r="198" spans="1:1" s="324" customFormat="1" x14ac:dyDescent="0.4">
      <c r="A198" s="323"/>
    </row>
    <row r="199" spans="1:1" s="324" customFormat="1" x14ac:dyDescent="0.4">
      <c r="A199" s="323"/>
    </row>
    <row r="200" spans="1:1" s="324" customFormat="1" x14ac:dyDescent="0.4">
      <c r="A200" s="323"/>
    </row>
    <row r="201" spans="1:1" s="324" customFormat="1" x14ac:dyDescent="0.4">
      <c r="A201" s="323"/>
    </row>
    <row r="202" spans="1:1" s="324" customFormat="1" x14ac:dyDescent="0.4">
      <c r="A202" s="323"/>
    </row>
    <row r="203" spans="1:1" s="324" customFormat="1" x14ac:dyDescent="0.4">
      <c r="A203" s="323"/>
    </row>
    <row r="204" spans="1:1" s="324" customFormat="1" x14ac:dyDescent="0.4">
      <c r="A204" s="323"/>
    </row>
    <row r="205" spans="1:1" s="324" customFormat="1" x14ac:dyDescent="0.4">
      <c r="A205" s="323"/>
    </row>
    <row r="206" spans="1:1" s="324" customFormat="1" x14ac:dyDescent="0.4">
      <c r="A206" s="323"/>
    </row>
    <row r="207" spans="1:1" s="324" customFormat="1" x14ac:dyDescent="0.4">
      <c r="A207" s="323"/>
    </row>
    <row r="208" spans="1:1" s="324" customFormat="1" x14ac:dyDescent="0.4">
      <c r="A208" s="323"/>
    </row>
    <row r="209" spans="1:1" s="324" customFormat="1" x14ac:dyDescent="0.4">
      <c r="A209" s="323"/>
    </row>
    <row r="210" spans="1:1" s="324" customFormat="1" x14ac:dyDescent="0.4">
      <c r="A210" s="323"/>
    </row>
    <row r="211" spans="1:1" s="324" customFormat="1" x14ac:dyDescent="0.4">
      <c r="A211" s="323"/>
    </row>
    <row r="212" spans="1:1" s="324" customFormat="1" x14ac:dyDescent="0.4">
      <c r="A212" s="323"/>
    </row>
    <row r="213" spans="1:1" s="324" customFormat="1" x14ac:dyDescent="0.4">
      <c r="A213" s="323"/>
    </row>
    <row r="214" spans="1:1" s="324" customFormat="1" x14ac:dyDescent="0.4">
      <c r="A214" s="323"/>
    </row>
    <row r="215" spans="1:1" s="324" customFormat="1" x14ac:dyDescent="0.4">
      <c r="A215" s="323"/>
    </row>
    <row r="216" spans="1:1" s="324" customFormat="1" x14ac:dyDescent="0.4">
      <c r="A216" s="323"/>
    </row>
    <row r="217" spans="1:1" s="324" customFormat="1" x14ac:dyDescent="0.4">
      <c r="A217" s="323"/>
    </row>
    <row r="218" spans="1:1" s="324" customFormat="1" x14ac:dyDescent="0.4">
      <c r="A218" s="323"/>
    </row>
    <row r="219" spans="1:1" s="324" customFormat="1" x14ac:dyDescent="0.4">
      <c r="A219" s="323"/>
    </row>
    <row r="220" spans="1:1" s="324" customFormat="1" x14ac:dyDescent="0.4">
      <c r="A220" s="323"/>
    </row>
    <row r="221" spans="1:1" s="324" customFormat="1" x14ac:dyDescent="0.4">
      <c r="A221" s="323"/>
    </row>
    <row r="222" spans="1:1" s="324" customFormat="1" x14ac:dyDescent="0.4">
      <c r="A222" s="323"/>
    </row>
    <row r="223" spans="1:1" s="324" customFormat="1" x14ac:dyDescent="0.4">
      <c r="A223" s="323"/>
    </row>
    <row r="224" spans="1:1" s="324" customFormat="1" x14ac:dyDescent="0.4">
      <c r="A224" s="323"/>
    </row>
    <row r="225" spans="1:1" s="324" customFormat="1" x14ac:dyDescent="0.4">
      <c r="A225" s="323"/>
    </row>
    <row r="226" spans="1:1" s="324" customFormat="1" x14ac:dyDescent="0.4">
      <c r="A226" s="323"/>
    </row>
    <row r="227" spans="1:1" s="324" customFormat="1" x14ac:dyDescent="0.4">
      <c r="A227" s="323"/>
    </row>
    <row r="228" spans="1:1" s="324" customFormat="1" x14ac:dyDescent="0.4">
      <c r="A228" s="323"/>
    </row>
    <row r="229" spans="1:1" s="324" customFormat="1" x14ac:dyDescent="0.4">
      <c r="A229" s="323"/>
    </row>
    <row r="230" spans="1:1" s="324" customFormat="1" x14ac:dyDescent="0.4">
      <c r="A230" s="323"/>
    </row>
    <row r="231" spans="1:1" s="324" customFormat="1" x14ac:dyDescent="0.4">
      <c r="A231" s="323"/>
    </row>
    <row r="232" spans="1:1" s="324" customFormat="1" x14ac:dyDescent="0.4">
      <c r="A232" s="323"/>
    </row>
    <row r="233" spans="1:1" s="324" customFormat="1" x14ac:dyDescent="0.4">
      <c r="A233" s="323"/>
    </row>
    <row r="234" spans="1:1" s="324" customFormat="1" x14ac:dyDescent="0.4">
      <c r="A234" s="323"/>
    </row>
    <row r="235" spans="1:1" s="324" customFormat="1" x14ac:dyDescent="0.4">
      <c r="A235" s="323"/>
    </row>
    <row r="236" spans="1:1" s="324" customFormat="1" x14ac:dyDescent="0.4">
      <c r="A236" s="323"/>
    </row>
    <row r="237" spans="1:1" s="324" customFormat="1" x14ac:dyDescent="0.4">
      <c r="A237" s="323"/>
    </row>
    <row r="238" spans="1:1" s="324" customFormat="1" x14ac:dyDescent="0.4">
      <c r="A238" s="323"/>
    </row>
    <row r="239" spans="1:1" s="324" customFormat="1" x14ac:dyDescent="0.4">
      <c r="A239" s="323"/>
    </row>
    <row r="240" spans="1:1" s="324" customFormat="1" x14ac:dyDescent="0.4">
      <c r="A240" s="323"/>
    </row>
    <row r="241" spans="1:1" s="324" customFormat="1" x14ac:dyDescent="0.4">
      <c r="A241" s="323"/>
    </row>
    <row r="242" spans="1:1" s="324" customFormat="1" x14ac:dyDescent="0.4">
      <c r="A242" s="323"/>
    </row>
    <row r="243" spans="1:1" s="324" customFormat="1" x14ac:dyDescent="0.4">
      <c r="A243" s="323"/>
    </row>
    <row r="244" spans="1:1" s="324" customFormat="1" x14ac:dyDescent="0.4">
      <c r="A244" s="323"/>
    </row>
    <row r="245" spans="1:1" s="324" customFormat="1" x14ac:dyDescent="0.4">
      <c r="A245" s="323"/>
    </row>
    <row r="246" spans="1:1" s="324" customFormat="1" x14ac:dyDescent="0.4">
      <c r="A246" s="323"/>
    </row>
    <row r="247" spans="1:1" s="324" customFormat="1" x14ac:dyDescent="0.4">
      <c r="A247" s="323"/>
    </row>
    <row r="248" spans="1:1" s="324" customFormat="1" x14ac:dyDescent="0.4">
      <c r="A248" s="323"/>
    </row>
    <row r="249" spans="1:1" s="324" customFormat="1" x14ac:dyDescent="0.4">
      <c r="A249" s="323"/>
    </row>
    <row r="250" spans="1:1" s="324" customFormat="1" x14ac:dyDescent="0.4">
      <c r="A250" s="323"/>
    </row>
    <row r="251" spans="1:1" s="324" customFormat="1" x14ac:dyDescent="0.4">
      <c r="A251" s="323"/>
    </row>
    <row r="252" spans="1:1" s="324" customFormat="1" x14ac:dyDescent="0.4">
      <c r="A252" s="323"/>
    </row>
    <row r="253" spans="1:1" s="324" customFormat="1" x14ac:dyDescent="0.4">
      <c r="A253" s="323"/>
    </row>
    <row r="254" spans="1:1" s="324" customFormat="1" x14ac:dyDescent="0.4">
      <c r="A254" s="323"/>
    </row>
    <row r="255" spans="1:1" s="324" customFormat="1" x14ac:dyDescent="0.4">
      <c r="A255" s="323"/>
    </row>
    <row r="256" spans="1:1" s="324" customFormat="1" x14ac:dyDescent="0.4">
      <c r="A256" s="323"/>
    </row>
    <row r="257" spans="1:1" s="324" customFormat="1" x14ac:dyDescent="0.4">
      <c r="A257" s="323"/>
    </row>
    <row r="258" spans="1:1" s="324" customFormat="1" x14ac:dyDescent="0.4">
      <c r="A258" s="323"/>
    </row>
    <row r="259" spans="1:1" s="324" customFormat="1" x14ac:dyDescent="0.4">
      <c r="A259" s="323"/>
    </row>
    <row r="260" spans="1:1" s="324" customFormat="1" x14ac:dyDescent="0.4">
      <c r="A260" s="323"/>
    </row>
    <row r="261" spans="1:1" s="324" customFormat="1" x14ac:dyDescent="0.4">
      <c r="A261" s="323"/>
    </row>
    <row r="262" spans="1:1" s="324" customFormat="1" x14ac:dyDescent="0.4">
      <c r="A262" s="323"/>
    </row>
    <row r="263" spans="1:1" s="324" customFormat="1" x14ac:dyDescent="0.4">
      <c r="A263" s="323"/>
    </row>
    <row r="264" spans="1:1" s="324" customFormat="1" x14ac:dyDescent="0.4">
      <c r="A264" s="323"/>
    </row>
    <row r="265" spans="1:1" s="324" customFormat="1" x14ac:dyDescent="0.4">
      <c r="A265" s="323"/>
    </row>
    <row r="266" spans="1:1" s="324" customFormat="1" x14ac:dyDescent="0.4">
      <c r="A266" s="323"/>
    </row>
    <row r="267" spans="1:1" s="324" customFormat="1" x14ac:dyDescent="0.4">
      <c r="A267" s="323"/>
    </row>
    <row r="268" spans="1:1" s="324" customFormat="1" x14ac:dyDescent="0.4">
      <c r="A268" s="323"/>
    </row>
    <row r="269" spans="1:1" s="324" customFormat="1" x14ac:dyDescent="0.4">
      <c r="A269" s="323"/>
    </row>
    <row r="270" spans="1:1" s="324" customFormat="1" x14ac:dyDescent="0.4">
      <c r="A270" s="323"/>
    </row>
    <row r="271" spans="1:1" s="324" customFormat="1" x14ac:dyDescent="0.4">
      <c r="A271" s="323"/>
    </row>
    <row r="272" spans="1:1" s="324" customFormat="1" x14ac:dyDescent="0.4">
      <c r="A272" s="323"/>
    </row>
    <row r="273" spans="1:1" s="324" customFormat="1" x14ac:dyDescent="0.4">
      <c r="A273" s="323"/>
    </row>
    <row r="274" spans="1:1" s="324" customFormat="1" x14ac:dyDescent="0.4">
      <c r="A274" s="323"/>
    </row>
    <row r="275" spans="1:1" s="324" customFormat="1" x14ac:dyDescent="0.4">
      <c r="A275" s="323"/>
    </row>
    <row r="276" spans="1:1" s="324" customFormat="1" x14ac:dyDescent="0.4">
      <c r="A276" s="323"/>
    </row>
    <row r="277" spans="1:1" s="324" customFormat="1" x14ac:dyDescent="0.4">
      <c r="A277" s="323"/>
    </row>
    <row r="278" spans="1:1" s="324" customFormat="1" x14ac:dyDescent="0.4">
      <c r="A278" s="323"/>
    </row>
    <row r="279" spans="1:1" s="324" customFormat="1" x14ac:dyDescent="0.4">
      <c r="A279" s="323"/>
    </row>
    <row r="280" spans="1:1" s="324" customFormat="1" x14ac:dyDescent="0.4">
      <c r="A280" s="323"/>
    </row>
    <row r="281" spans="1:1" s="324" customFormat="1" x14ac:dyDescent="0.4">
      <c r="A281" s="323"/>
    </row>
    <row r="282" spans="1:1" s="324" customFormat="1" x14ac:dyDescent="0.4">
      <c r="A282" s="323"/>
    </row>
    <row r="283" spans="1:1" s="324" customFormat="1" x14ac:dyDescent="0.4">
      <c r="A283" s="323"/>
    </row>
    <row r="284" spans="1:1" s="324" customFormat="1" x14ac:dyDescent="0.4">
      <c r="A284" s="323"/>
    </row>
    <row r="285" spans="1:1" s="324" customFormat="1" x14ac:dyDescent="0.4">
      <c r="A285" s="323"/>
    </row>
    <row r="286" spans="1:1" s="324" customFormat="1" x14ac:dyDescent="0.4">
      <c r="A286" s="323"/>
    </row>
    <row r="287" spans="1:1" s="324" customFormat="1" x14ac:dyDescent="0.4">
      <c r="A287" s="323"/>
    </row>
    <row r="288" spans="1:1" s="324" customFormat="1" x14ac:dyDescent="0.4">
      <c r="A288" s="323"/>
    </row>
    <row r="289" spans="1:1" s="324" customFormat="1" x14ac:dyDescent="0.4">
      <c r="A289" s="323"/>
    </row>
    <row r="290" spans="1:1" s="324" customFormat="1" x14ac:dyDescent="0.4">
      <c r="A290" s="323"/>
    </row>
    <row r="291" spans="1:1" s="324" customFormat="1" x14ac:dyDescent="0.4">
      <c r="A291" s="323"/>
    </row>
    <row r="292" spans="1:1" s="324" customFormat="1" x14ac:dyDescent="0.4">
      <c r="A292" s="323"/>
    </row>
    <row r="293" spans="1:1" s="324" customFormat="1" x14ac:dyDescent="0.4">
      <c r="A293" s="323"/>
    </row>
    <row r="294" spans="1:1" s="324" customFormat="1" x14ac:dyDescent="0.4">
      <c r="A294" s="323"/>
    </row>
    <row r="295" spans="1:1" s="324" customFormat="1" x14ac:dyDescent="0.4">
      <c r="A295" s="323"/>
    </row>
    <row r="296" spans="1:1" s="324" customFormat="1" x14ac:dyDescent="0.4">
      <c r="A296" s="323"/>
    </row>
    <row r="297" spans="1:1" s="324" customFormat="1" x14ac:dyDescent="0.4">
      <c r="A297" s="323"/>
    </row>
    <row r="298" spans="1:1" s="324" customFormat="1" x14ac:dyDescent="0.4">
      <c r="A298" s="323"/>
    </row>
    <row r="299" spans="1:1" s="324" customFormat="1" x14ac:dyDescent="0.4">
      <c r="A299" s="323"/>
    </row>
    <row r="300" spans="1:1" s="324" customFormat="1" x14ac:dyDescent="0.4">
      <c r="A300" s="323"/>
    </row>
    <row r="301" spans="1:1" s="324" customFormat="1" x14ac:dyDescent="0.4">
      <c r="A301" s="323"/>
    </row>
    <row r="302" spans="1:1" s="324" customFormat="1" x14ac:dyDescent="0.4">
      <c r="A302" s="323"/>
    </row>
    <row r="303" spans="1:1" s="324" customFormat="1" x14ac:dyDescent="0.4">
      <c r="A303" s="323"/>
    </row>
    <row r="304" spans="1:1" s="324" customFormat="1" x14ac:dyDescent="0.4">
      <c r="A304" s="323"/>
    </row>
    <row r="305" spans="1:1" s="324" customFormat="1" x14ac:dyDescent="0.4">
      <c r="A305" s="323"/>
    </row>
    <row r="306" spans="1:1" s="324" customFormat="1" x14ac:dyDescent="0.4">
      <c r="A306" s="323"/>
    </row>
    <row r="307" spans="1:1" s="324" customFormat="1" x14ac:dyDescent="0.4">
      <c r="A307" s="323"/>
    </row>
    <row r="308" spans="1:1" s="324" customFormat="1" x14ac:dyDescent="0.4">
      <c r="A308" s="323"/>
    </row>
    <row r="309" spans="1:1" s="324" customFormat="1" x14ac:dyDescent="0.4">
      <c r="A309" s="323"/>
    </row>
    <row r="310" spans="1:1" s="324" customFormat="1" x14ac:dyDescent="0.4">
      <c r="A310" s="323"/>
    </row>
    <row r="311" spans="1:1" s="324" customFormat="1" x14ac:dyDescent="0.4">
      <c r="A311" s="323"/>
    </row>
    <row r="312" spans="1:1" s="324" customFormat="1" x14ac:dyDescent="0.4">
      <c r="A312" s="323"/>
    </row>
    <row r="313" spans="1:1" s="324" customFormat="1" x14ac:dyDescent="0.4">
      <c r="A313" s="323"/>
    </row>
    <row r="314" spans="1:1" s="324" customFormat="1" x14ac:dyDescent="0.4">
      <c r="A314" s="323"/>
    </row>
    <row r="315" spans="1:1" s="324" customFormat="1" x14ac:dyDescent="0.4">
      <c r="A315" s="323"/>
    </row>
    <row r="316" spans="1:1" s="324" customFormat="1" x14ac:dyDescent="0.4">
      <c r="A316" s="323"/>
    </row>
    <row r="317" spans="1:1" s="324" customFormat="1" x14ac:dyDescent="0.4">
      <c r="A317" s="323"/>
    </row>
    <row r="318" spans="1:1" s="324" customFormat="1" x14ac:dyDescent="0.4">
      <c r="A318" s="323"/>
    </row>
    <row r="319" spans="1:1" s="324" customFormat="1" x14ac:dyDescent="0.4">
      <c r="A319" s="323"/>
    </row>
    <row r="320" spans="1:1" s="324" customFormat="1" x14ac:dyDescent="0.4">
      <c r="A320" s="323"/>
    </row>
    <row r="321" spans="1:1" s="324" customFormat="1" x14ac:dyDescent="0.4">
      <c r="A321" s="323"/>
    </row>
    <row r="322" spans="1:1" s="324" customFormat="1" x14ac:dyDescent="0.4">
      <c r="A322" s="323"/>
    </row>
    <row r="323" spans="1:1" s="324" customFormat="1" x14ac:dyDescent="0.4">
      <c r="A323" s="323"/>
    </row>
    <row r="324" spans="1:1" s="324" customFormat="1" x14ac:dyDescent="0.4">
      <c r="A324" s="323"/>
    </row>
    <row r="325" spans="1:1" s="324" customFormat="1" x14ac:dyDescent="0.4">
      <c r="A325" s="323"/>
    </row>
    <row r="326" spans="1:1" s="324" customFormat="1" x14ac:dyDescent="0.4">
      <c r="A326" s="323"/>
    </row>
    <row r="327" spans="1:1" s="324" customFormat="1" x14ac:dyDescent="0.4">
      <c r="A327" s="323"/>
    </row>
    <row r="328" spans="1:1" s="324" customFormat="1" x14ac:dyDescent="0.4">
      <c r="A328" s="323"/>
    </row>
    <row r="329" spans="1:1" s="324" customFormat="1" x14ac:dyDescent="0.4">
      <c r="A329" s="323"/>
    </row>
    <row r="330" spans="1:1" s="324" customFormat="1" x14ac:dyDescent="0.4">
      <c r="A330" s="323"/>
    </row>
    <row r="331" spans="1:1" s="324" customFormat="1" x14ac:dyDescent="0.4">
      <c r="A331" s="323"/>
    </row>
    <row r="332" spans="1:1" s="324" customFormat="1" x14ac:dyDescent="0.4">
      <c r="A332" s="323"/>
    </row>
    <row r="333" spans="1:1" s="324" customFormat="1" x14ac:dyDescent="0.4">
      <c r="A333" s="323"/>
    </row>
    <row r="334" spans="1:1" s="324" customFormat="1" x14ac:dyDescent="0.4">
      <c r="A334" s="323"/>
    </row>
    <row r="335" spans="1:1" s="324" customFormat="1" x14ac:dyDescent="0.4">
      <c r="A335" s="323"/>
    </row>
    <row r="336" spans="1:1" s="324" customFormat="1" x14ac:dyDescent="0.4">
      <c r="A336" s="323"/>
    </row>
    <row r="337" spans="1:1" s="324" customFormat="1" x14ac:dyDescent="0.4">
      <c r="A337" s="323"/>
    </row>
    <row r="338" spans="1:1" s="324" customFormat="1" x14ac:dyDescent="0.4">
      <c r="A338" s="323"/>
    </row>
    <row r="339" spans="1:1" s="324" customFormat="1" x14ac:dyDescent="0.4">
      <c r="A339" s="323"/>
    </row>
    <row r="340" spans="1:1" s="324" customFormat="1" x14ac:dyDescent="0.4">
      <c r="A340" s="323"/>
    </row>
    <row r="341" spans="1:1" s="324" customFormat="1" x14ac:dyDescent="0.4">
      <c r="A341" s="323"/>
    </row>
    <row r="342" spans="1:1" s="324" customFormat="1" x14ac:dyDescent="0.4">
      <c r="A342" s="323"/>
    </row>
    <row r="343" spans="1:1" s="324" customFormat="1" x14ac:dyDescent="0.4">
      <c r="A343" s="323"/>
    </row>
    <row r="344" spans="1:1" s="324" customFormat="1" x14ac:dyDescent="0.4">
      <c r="A344" s="323"/>
    </row>
    <row r="345" spans="1:1" s="324" customFormat="1" x14ac:dyDescent="0.4">
      <c r="A345" s="323"/>
    </row>
    <row r="346" spans="1:1" s="324" customFormat="1" x14ac:dyDescent="0.4">
      <c r="A346" s="323"/>
    </row>
    <row r="347" spans="1:1" s="324" customFormat="1" x14ac:dyDescent="0.4">
      <c r="A347" s="323"/>
    </row>
    <row r="348" spans="1:1" s="324" customFormat="1" x14ac:dyDescent="0.4">
      <c r="A348" s="323"/>
    </row>
    <row r="349" spans="1:1" s="324" customFormat="1" x14ac:dyDescent="0.4">
      <c r="A349" s="323"/>
    </row>
    <row r="350" spans="1:1" s="324" customFormat="1" x14ac:dyDescent="0.4">
      <c r="A350" s="323"/>
    </row>
    <row r="351" spans="1:1" s="324" customFormat="1" x14ac:dyDescent="0.4">
      <c r="A351" s="323"/>
    </row>
    <row r="352" spans="1:1" s="324" customFormat="1" x14ac:dyDescent="0.4">
      <c r="A352" s="323"/>
    </row>
    <row r="353" spans="1:1" s="324" customFormat="1" x14ac:dyDescent="0.4">
      <c r="A353" s="323"/>
    </row>
    <row r="354" spans="1:1" s="324" customFormat="1" x14ac:dyDescent="0.4">
      <c r="A354" s="323"/>
    </row>
    <row r="355" spans="1:1" s="324" customFormat="1" x14ac:dyDescent="0.4">
      <c r="A355" s="323"/>
    </row>
    <row r="356" spans="1:1" s="324" customFormat="1" x14ac:dyDescent="0.4">
      <c r="A356" s="323"/>
    </row>
    <row r="357" spans="1:1" s="324" customFormat="1" x14ac:dyDescent="0.4">
      <c r="A357" s="323"/>
    </row>
    <row r="358" spans="1:1" s="324" customFormat="1" x14ac:dyDescent="0.4">
      <c r="A358" s="323"/>
    </row>
    <row r="359" spans="1:1" s="324" customFormat="1" x14ac:dyDescent="0.4">
      <c r="A359" s="323"/>
    </row>
    <row r="360" spans="1:1" s="324" customFormat="1" x14ac:dyDescent="0.4">
      <c r="A360" s="323"/>
    </row>
    <row r="361" spans="1:1" s="324" customFormat="1" x14ac:dyDescent="0.4">
      <c r="A361" s="323"/>
    </row>
    <row r="362" spans="1:1" s="324" customFormat="1" x14ac:dyDescent="0.4">
      <c r="A362" s="323"/>
    </row>
    <row r="363" spans="1:1" s="324" customFormat="1" x14ac:dyDescent="0.4">
      <c r="A363" s="32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7DE2C-305B-4DFD-A653-E703CD2C8435}">
  <dimension ref="B1:BF26"/>
  <sheetViews>
    <sheetView showGridLines="0" topLeftCell="K1" workbookViewId="0">
      <selection activeCell="X12" sqref="X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339FB-07A5-4FFA-9FCD-F7173DB98E23}">
  <sheetPr>
    <pageSetUpPr fitToPage="1"/>
  </sheetPr>
  <dimension ref="B1:H32"/>
  <sheetViews>
    <sheetView showGridLines="0" topLeftCell="A9" zoomScaleNormal="85" workbookViewId="0">
      <selection activeCell="B30" sqref="B30"/>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46082</v>
      </c>
      <c r="C5" s="21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x14ac:dyDescent="0.4">
      <c r="B13" s="129"/>
      <c r="C13" s="180"/>
      <c r="D13" s="180"/>
      <c r="E13" s="180"/>
      <c r="F13" s="180"/>
      <c r="G13" s="163"/>
      <c r="H13" s="180"/>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3"/>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9CB49-61B6-445E-ACD6-B39D9D3FBF05}">
  <dimension ref="A1:BA56"/>
  <sheetViews>
    <sheetView workbookViewId="0">
      <selection activeCell="A11" sqref="A11:IV11"/>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191</v>
      </c>
      <c r="K11" s="215" t="s">
        <v>329</v>
      </c>
      <c r="L11" s="215" t="s">
        <v>253</v>
      </c>
      <c r="M11" s="215" t="s">
        <v>231</v>
      </c>
      <c r="N11" s="215" t="s">
        <v>330</v>
      </c>
      <c r="O11" s="215" t="s">
        <v>331</v>
      </c>
      <c r="AB11" s="215" t="s">
        <v>197</v>
      </c>
      <c r="AD11" s="215" t="s">
        <v>332</v>
      </c>
      <c r="AE11" s="215" t="s">
        <v>333</v>
      </c>
      <c r="AX11" s="215" t="s">
        <v>200</v>
      </c>
      <c r="AY11" s="215" t="s">
        <v>201</v>
      </c>
      <c r="AZ11" s="215" t="s">
        <v>202</v>
      </c>
      <c r="BA11" s="215" t="s">
        <v>203</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E7269-E5B0-47F3-BA05-EBD06B883DE7}">
  <sheetPr>
    <pageSetUpPr fitToPage="1"/>
  </sheetPr>
  <dimension ref="A1:FJ363"/>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5" width="4.5" style="271" customWidth="1"/>
    <col min="46" max="46" width="10.625" style="271" customWidth="1"/>
    <col min="47" max="120" width="9" style="324" customWidth="1"/>
    <col min="121" max="166" width="9" style="324"/>
    <col min="167" max="256" width="9" style="271"/>
    <col min="257" max="257" width="9.375" style="271" customWidth="1"/>
    <col min="258" max="259" width="1.875" style="271" customWidth="1"/>
    <col min="260" max="301" width="4.5" style="271" customWidth="1"/>
    <col min="302" max="302" width="9.375" style="271" customWidth="1"/>
    <col min="303" max="512" width="9" style="271"/>
    <col min="513" max="513" width="9.375" style="271" customWidth="1"/>
    <col min="514" max="515" width="1.875" style="271" customWidth="1"/>
    <col min="516" max="557" width="4.5" style="271" customWidth="1"/>
    <col min="558" max="558" width="9.375" style="271" customWidth="1"/>
    <col min="559" max="768" width="9" style="271"/>
    <col min="769" max="769" width="9.375" style="271" customWidth="1"/>
    <col min="770" max="771" width="1.875" style="271" customWidth="1"/>
    <col min="772" max="813" width="4.5" style="271" customWidth="1"/>
    <col min="814" max="814" width="9.375" style="271" customWidth="1"/>
    <col min="815" max="1024" width="9" style="271"/>
    <col min="1025" max="1025" width="9.375" style="271" customWidth="1"/>
    <col min="1026" max="1027" width="1.875" style="271" customWidth="1"/>
    <col min="1028" max="1069" width="4.5" style="271" customWidth="1"/>
    <col min="1070" max="1070" width="9.375" style="271" customWidth="1"/>
    <col min="1071" max="1280" width="9" style="271"/>
    <col min="1281" max="1281" width="9.375" style="271" customWidth="1"/>
    <col min="1282" max="1283" width="1.875" style="271" customWidth="1"/>
    <col min="1284" max="1325" width="4.5" style="271" customWidth="1"/>
    <col min="1326" max="1326" width="9.375" style="271" customWidth="1"/>
    <col min="1327" max="1536" width="9" style="271"/>
    <col min="1537" max="1537" width="9.375" style="271" customWidth="1"/>
    <col min="1538" max="1539" width="1.875" style="271" customWidth="1"/>
    <col min="1540" max="1581" width="4.5" style="271" customWidth="1"/>
    <col min="1582" max="1582" width="9.375" style="271" customWidth="1"/>
    <col min="1583" max="1792" width="9" style="271"/>
    <col min="1793" max="1793" width="9.375" style="271" customWidth="1"/>
    <col min="1794" max="1795" width="1.875" style="271" customWidth="1"/>
    <col min="1796" max="1837" width="4.5" style="271" customWidth="1"/>
    <col min="1838" max="1838" width="9.375" style="271" customWidth="1"/>
    <col min="1839" max="2048" width="9" style="271"/>
    <col min="2049" max="2049" width="9.375" style="271" customWidth="1"/>
    <col min="2050" max="2051" width="1.875" style="271" customWidth="1"/>
    <col min="2052" max="2093" width="4.5" style="271" customWidth="1"/>
    <col min="2094" max="2094" width="9.375" style="271" customWidth="1"/>
    <col min="2095" max="2304" width="9" style="271"/>
    <col min="2305" max="2305" width="9.375" style="271" customWidth="1"/>
    <col min="2306" max="2307" width="1.875" style="271" customWidth="1"/>
    <col min="2308" max="2349" width="4.5" style="271" customWidth="1"/>
    <col min="2350" max="2350" width="9.375" style="271" customWidth="1"/>
    <col min="2351" max="2560" width="9" style="271"/>
    <col min="2561" max="2561" width="9.375" style="271" customWidth="1"/>
    <col min="2562" max="2563" width="1.875" style="271" customWidth="1"/>
    <col min="2564" max="2605" width="4.5" style="271" customWidth="1"/>
    <col min="2606" max="2606" width="9.375" style="271" customWidth="1"/>
    <col min="2607" max="2816" width="9" style="271"/>
    <col min="2817" max="2817" width="9.375" style="271" customWidth="1"/>
    <col min="2818" max="2819" width="1.875" style="271" customWidth="1"/>
    <col min="2820" max="2861" width="4.5" style="271" customWidth="1"/>
    <col min="2862" max="2862" width="9.375" style="271" customWidth="1"/>
    <col min="2863" max="3072" width="9" style="271"/>
    <col min="3073" max="3073" width="9.375" style="271" customWidth="1"/>
    <col min="3074" max="3075" width="1.875" style="271" customWidth="1"/>
    <col min="3076" max="3117" width="4.5" style="271" customWidth="1"/>
    <col min="3118" max="3118" width="9.375" style="271" customWidth="1"/>
    <col min="3119" max="3328" width="9" style="271"/>
    <col min="3329" max="3329" width="9.375" style="271" customWidth="1"/>
    <col min="3330" max="3331" width="1.875" style="271" customWidth="1"/>
    <col min="3332" max="3373" width="4.5" style="271" customWidth="1"/>
    <col min="3374" max="3374" width="9.375" style="271" customWidth="1"/>
    <col min="3375" max="3584" width="9" style="271"/>
    <col min="3585" max="3585" width="9.375" style="271" customWidth="1"/>
    <col min="3586" max="3587" width="1.875" style="271" customWidth="1"/>
    <col min="3588" max="3629" width="4.5" style="271" customWidth="1"/>
    <col min="3630" max="3630" width="9.375" style="271" customWidth="1"/>
    <col min="3631" max="3840" width="9" style="271"/>
    <col min="3841" max="3841" width="9.375" style="271" customWidth="1"/>
    <col min="3842" max="3843" width="1.875" style="271" customWidth="1"/>
    <col min="3844" max="3885" width="4.5" style="271" customWidth="1"/>
    <col min="3886" max="3886" width="9.375" style="271" customWidth="1"/>
    <col min="3887" max="4096" width="9" style="271"/>
    <col min="4097" max="4097" width="9.375" style="271" customWidth="1"/>
    <col min="4098" max="4099" width="1.875" style="271" customWidth="1"/>
    <col min="4100" max="4141" width="4.5" style="271" customWidth="1"/>
    <col min="4142" max="4142" width="9.375" style="271" customWidth="1"/>
    <col min="4143" max="4352" width="9" style="271"/>
    <col min="4353" max="4353" width="9.375" style="271" customWidth="1"/>
    <col min="4354" max="4355" width="1.875" style="271" customWidth="1"/>
    <col min="4356" max="4397" width="4.5" style="271" customWidth="1"/>
    <col min="4398" max="4398" width="9.375" style="271" customWidth="1"/>
    <col min="4399" max="4608" width="9" style="271"/>
    <col min="4609" max="4609" width="9.375" style="271" customWidth="1"/>
    <col min="4610" max="4611" width="1.875" style="271" customWidth="1"/>
    <col min="4612" max="4653" width="4.5" style="271" customWidth="1"/>
    <col min="4654" max="4654" width="9.375" style="271" customWidth="1"/>
    <col min="4655" max="4864" width="9" style="271"/>
    <col min="4865" max="4865" width="9.375" style="271" customWidth="1"/>
    <col min="4866" max="4867" width="1.875" style="271" customWidth="1"/>
    <col min="4868" max="4909" width="4.5" style="271" customWidth="1"/>
    <col min="4910" max="4910" width="9.375" style="271" customWidth="1"/>
    <col min="4911" max="5120" width="9" style="271"/>
    <col min="5121" max="5121" width="9.375" style="271" customWidth="1"/>
    <col min="5122" max="5123" width="1.875" style="271" customWidth="1"/>
    <col min="5124" max="5165" width="4.5" style="271" customWidth="1"/>
    <col min="5166" max="5166" width="9.375" style="271" customWidth="1"/>
    <col min="5167" max="5376" width="9" style="271"/>
    <col min="5377" max="5377" width="9.375" style="271" customWidth="1"/>
    <col min="5378" max="5379" width="1.875" style="271" customWidth="1"/>
    <col min="5380" max="5421" width="4.5" style="271" customWidth="1"/>
    <col min="5422" max="5422" width="9.375" style="271" customWidth="1"/>
    <col min="5423" max="5632" width="9" style="271"/>
    <col min="5633" max="5633" width="9.375" style="271" customWidth="1"/>
    <col min="5634" max="5635" width="1.875" style="271" customWidth="1"/>
    <col min="5636" max="5677" width="4.5" style="271" customWidth="1"/>
    <col min="5678" max="5678" width="9.375" style="271" customWidth="1"/>
    <col min="5679" max="5888" width="9" style="271"/>
    <col min="5889" max="5889" width="9.375" style="271" customWidth="1"/>
    <col min="5890" max="5891" width="1.875" style="271" customWidth="1"/>
    <col min="5892" max="5933" width="4.5" style="271" customWidth="1"/>
    <col min="5934" max="5934" width="9.375" style="271" customWidth="1"/>
    <col min="5935" max="6144" width="9" style="271"/>
    <col min="6145" max="6145" width="9.375" style="271" customWidth="1"/>
    <col min="6146" max="6147" width="1.875" style="271" customWidth="1"/>
    <col min="6148" max="6189" width="4.5" style="271" customWidth="1"/>
    <col min="6190" max="6190" width="9.375" style="271" customWidth="1"/>
    <col min="6191" max="6400" width="9" style="271"/>
    <col min="6401" max="6401" width="9.375" style="271" customWidth="1"/>
    <col min="6402" max="6403" width="1.875" style="271" customWidth="1"/>
    <col min="6404" max="6445" width="4.5" style="271" customWidth="1"/>
    <col min="6446" max="6446" width="9.375" style="271" customWidth="1"/>
    <col min="6447" max="6656" width="9" style="271"/>
    <col min="6657" max="6657" width="9.375" style="271" customWidth="1"/>
    <col min="6658" max="6659" width="1.875" style="271" customWidth="1"/>
    <col min="6660" max="6701" width="4.5" style="271" customWidth="1"/>
    <col min="6702" max="6702" width="9.375" style="271" customWidth="1"/>
    <col min="6703" max="6912" width="9" style="271"/>
    <col min="6913" max="6913" width="9.375" style="271" customWidth="1"/>
    <col min="6914" max="6915" width="1.875" style="271" customWidth="1"/>
    <col min="6916" max="6957" width="4.5" style="271" customWidth="1"/>
    <col min="6958" max="6958" width="9.375" style="271" customWidth="1"/>
    <col min="6959" max="7168" width="9" style="271"/>
    <col min="7169" max="7169" width="9.375" style="271" customWidth="1"/>
    <col min="7170" max="7171" width="1.875" style="271" customWidth="1"/>
    <col min="7172" max="7213" width="4.5" style="271" customWidth="1"/>
    <col min="7214" max="7214" width="9.375" style="271" customWidth="1"/>
    <col min="7215" max="7424" width="9" style="271"/>
    <col min="7425" max="7425" width="9.375" style="271" customWidth="1"/>
    <col min="7426" max="7427" width="1.875" style="271" customWidth="1"/>
    <col min="7428" max="7469" width="4.5" style="271" customWidth="1"/>
    <col min="7470" max="7470" width="9.375" style="271" customWidth="1"/>
    <col min="7471" max="7680" width="9" style="271"/>
    <col min="7681" max="7681" width="9.375" style="271" customWidth="1"/>
    <col min="7682" max="7683" width="1.875" style="271" customWidth="1"/>
    <col min="7684" max="7725" width="4.5" style="271" customWidth="1"/>
    <col min="7726" max="7726" width="9.375" style="271" customWidth="1"/>
    <col min="7727" max="7936" width="9" style="271"/>
    <col min="7937" max="7937" width="9.375" style="271" customWidth="1"/>
    <col min="7938" max="7939" width="1.875" style="271" customWidth="1"/>
    <col min="7940" max="7981" width="4.5" style="271" customWidth="1"/>
    <col min="7982" max="7982" width="9.375" style="271" customWidth="1"/>
    <col min="7983" max="8192" width="9" style="271"/>
    <col min="8193" max="8193" width="9.375" style="271" customWidth="1"/>
    <col min="8194" max="8195" width="1.875" style="271" customWidth="1"/>
    <col min="8196" max="8237" width="4.5" style="271" customWidth="1"/>
    <col min="8238" max="8238" width="9.375" style="271" customWidth="1"/>
    <col min="8239" max="8448" width="9" style="271"/>
    <col min="8449" max="8449" width="9.375" style="271" customWidth="1"/>
    <col min="8450" max="8451" width="1.875" style="271" customWidth="1"/>
    <col min="8452" max="8493" width="4.5" style="271" customWidth="1"/>
    <col min="8494" max="8494" width="9.375" style="271" customWidth="1"/>
    <col min="8495" max="8704" width="9" style="271"/>
    <col min="8705" max="8705" width="9.375" style="271" customWidth="1"/>
    <col min="8706" max="8707" width="1.875" style="271" customWidth="1"/>
    <col min="8708" max="8749" width="4.5" style="271" customWidth="1"/>
    <col min="8750" max="8750" width="9.375" style="271" customWidth="1"/>
    <col min="8751" max="8960" width="9" style="271"/>
    <col min="8961" max="8961" width="9.375" style="271" customWidth="1"/>
    <col min="8962" max="8963" width="1.875" style="271" customWidth="1"/>
    <col min="8964" max="9005" width="4.5" style="271" customWidth="1"/>
    <col min="9006" max="9006" width="9.375" style="271" customWidth="1"/>
    <col min="9007" max="9216" width="9" style="271"/>
    <col min="9217" max="9217" width="9.375" style="271" customWidth="1"/>
    <col min="9218" max="9219" width="1.875" style="271" customWidth="1"/>
    <col min="9220" max="9261" width="4.5" style="271" customWidth="1"/>
    <col min="9262" max="9262" width="9.375" style="271" customWidth="1"/>
    <col min="9263" max="9472" width="9" style="271"/>
    <col min="9473" max="9473" width="9.375" style="271" customWidth="1"/>
    <col min="9474" max="9475" width="1.875" style="271" customWidth="1"/>
    <col min="9476" max="9517" width="4.5" style="271" customWidth="1"/>
    <col min="9518" max="9518" width="9.375" style="271" customWidth="1"/>
    <col min="9519" max="9728" width="9" style="271"/>
    <col min="9729" max="9729" width="9.375" style="271" customWidth="1"/>
    <col min="9730" max="9731" width="1.875" style="271" customWidth="1"/>
    <col min="9732" max="9773" width="4.5" style="271" customWidth="1"/>
    <col min="9774" max="9774" width="9.375" style="271" customWidth="1"/>
    <col min="9775" max="9984" width="9" style="271"/>
    <col min="9985" max="9985" width="9.375" style="271" customWidth="1"/>
    <col min="9986" max="9987" width="1.875" style="271" customWidth="1"/>
    <col min="9988" max="10029" width="4.5" style="271" customWidth="1"/>
    <col min="10030" max="10030" width="9.375" style="271" customWidth="1"/>
    <col min="10031" max="10240" width="9" style="271"/>
    <col min="10241" max="10241" width="9.375" style="271" customWidth="1"/>
    <col min="10242" max="10243" width="1.875" style="271" customWidth="1"/>
    <col min="10244" max="10285" width="4.5" style="271" customWidth="1"/>
    <col min="10286" max="10286" width="9.375" style="271" customWidth="1"/>
    <col min="10287" max="10496" width="9" style="271"/>
    <col min="10497" max="10497" width="9.375" style="271" customWidth="1"/>
    <col min="10498" max="10499" width="1.875" style="271" customWidth="1"/>
    <col min="10500" max="10541" width="4.5" style="271" customWidth="1"/>
    <col min="10542" max="10542" width="9.375" style="271" customWidth="1"/>
    <col min="10543" max="10752" width="9" style="271"/>
    <col min="10753" max="10753" width="9.375" style="271" customWidth="1"/>
    <col min="10754" max="10755" width="1.875" style="271" customWidth="1"/>
    <col min="10756" max="10797" width="4.5" style="271" customWidth="1"/>
    <col min="10798" max="10798" width="9.375" style="271" customWidth="1"/>
    <col min="10799" max="11008" width="9" style="271"/>
    <col min="11009" max="11009" width="9.375" style="271" customWidth="1"/>
    <col min="11010" max="11011" width="1.875" style="271" customWidth="1"/>
    <col min="11012" max="11053" width="4.5" style="271" customWidth="1"/>
    <col min="11054" max="11054" width="9.375" style="271" customWidth="1"/>
    <col min="11055" max="11264" width="9" style="271"/>
    <col min="11265" max="11265" width="9.375" style="271" customWidth="1"/>
    <col min="11266" max="11267" width="1.875" style="271" customWidth="1"/>
    <col min="11268" max="11309" width="4.5" style="271" customWidth="1"/>
    <col min="11310" max="11310" width="9.375" style="271" customWidth="1"/>
    <col min="11311" max="11520" width="9" style="271"/>
    <col min="11521" max="11521" width="9.375" style="271" customWidth="1"/>
    <col min="11522" max="11523" width="1.875" style="271" customWidth="1"/>
    <col min="11524" max="11565" width="4.5" style="271" customWidth="1"/>
    <col min="11566" max="11566" width="9.375" style="271" customWidth="1"/>
    <col min="11567" max="11776" width="9" style="271"/>
    <col min="11777" max="11777" width="9.375" style="271" customWidth="1"/>
    <col min="11778" max="11779" width="1.875" style="271" customWidth="1"/>
    <col min="11780" max="11821" width="4.5" style="271" customWidth="1"/>
    <col min="11822" max="11822" width="9.375" style="271" customWidth="1"/>
    <col min="11823" max="12032" width="9" style="271"/>
    <col min="12033" max="12033" width="9.375" style="271" customWidth="1"/>
    <col min="12034" max="12035" width="1.875" style="271" customWidth="1"/>
    <col min="12036" max="12077" width="4.5" style="271" customWidth="1"/>
    <col min="12078" max="12078" width="9.375" style="271" customWidth="1"/>
    <col min="12079" max="12288" width="9" style="271"/>
    <col min="12289" max="12289" width="9.375" style="271" customWidth="1"/>
    <col min="12290" max="12291" width="1.875" style="271" customWidth="1"/>
    <col min="12292" max="12333" width="4.5" style="271" customWidth="1"/>
    <col min="12334" max="12334" width="9.375" style="271" customWidth="1"/>
    <col min="12335" max="12544" width="9" style="271"/>
    <col min="12545" max="12545" width="9.375" style="271" customWidth="1"/>
    <col min="12546" max="12547" width="1.875" style="271" customWidth="1"/>
    <col min="12548" max="12589" width="4.5" style="271" customWidth="1"/>
    <col min="12590" max="12590" width="9.375" style="271" customWidth="1"/>
    <col min="12591" max="12800" width="9" style="271"/>
    <col min="12801" max="12801" width="9.375" style="271" customWidth="1"/>
    <col min="12802" max="12803" width="1.875" style="271" customWidth="1"/>
    <col min="12804" max="12845" width="4.5" style="271" customWidth="1"/>
    <col min="12846" max="12846" width="9.375" style="271" customWidth="1"/>
    <col min="12847" max="13056" width="9" style="271"/>
    <col min="13057" max="13057" width="9.375" style="271" customWidth="1"/>
    <col min="13058" max="13059" width="1.875" style="271" customWidth="1"/>
    <col min="13060" max="13101" width="4.5" style="271" customWidth="1"/>
    <col min="13102" max="13102" width="9.375" style="271" customWidth="1"/>
    <col min="13103" max="13312" width="9" style="271"/>
    <col min="13313" max="13313" width="9.375" style="271" customWidth="1"/>
    <col min="13314" max="13315" width="1.875" style="271" customWidth="1"/>
    <col min="13316" max="13357" width="4.5" style="271" customWidth="1"/>
    <col min="13358" max="13358" width="9.375" style="271" customWidth="1"/>
    <col min="13359" max="13568" width="9" style="271"/>
    <col min="13569" max="13569" width="9.375" style="271" customWidth="1"/>
    <col min="13570" max="13571" width="1.875" style="271" customWidth="1"/>
    <col min="13572" max="13613" width="4.5" style="271" customWidth="1"/>
    <col min="13614" max="13614" width="9.375" style="271" customWidth="1"/>
    <col min="13615" max="13824" width="9" style="271"/>
    <col min="13825" max="13825" width="9.375" style="271" customWidth="1"/>
    <col min="13826" max="13827" width="1.875" style="271" customWidth="1"/>
    <col min="13828" max="13869" width="4.5" style="271" customWidth="1"/>
    <col min="13870" max="13870" width="9.375" style="271" customWidth="1"/>
    <col min="13871" max="14080" width="9" style="271"/>
    <col min="14081" max="14081" width="9.375" style="271" customWidth="1"/>
    <col min="14082" max="14083" width="1.875" style="271" customWidth="1"/>
    <col min="14084" max="14125" width="4.5" style="271" customWidth="1"/>
    <col min="14126" max="14126" width="9.375" style="271" customWidth="1"/>
    <col min="14127" max="14336" width="9" style="271"/>
    <col min="14337" max="14337" width="9.375" style="271" customWidth="1"/>
    <col min="14338" max="14339" width="1.875" style="271" customWidth="1"/>
    <col min="14340" max="14381" width="4.5" style="271" customWidth="1"/>
    <col min="14382" max="14382" width="9.375" style="271" customWidth="1"/>
    <col min="14383" max="14592" width="9" style="271"/>
    <col min="14593" max="14593" width="9.375" style="271" customWidth="1"/>
    <col min="14594" max="14595" width="1.875" style="271" customWidth="1"/>
    <col min="14596" max="14637" width="4.5" style="271" customWidth="1"/>
    <col min="14638" max="14638" width="9.375" style="271" customWidth="1"/>
    <col min="14639" max="14848" width="9" style="271"/>
    <col min="14849" max="14849" width="9.375" style="271" customWidth="1"/>
    <col min="14850" max="14851" width="1.875" style="271" customWidth="1"/>
    <col min="14852" max="14893" width="4.5" style="271" customWidth="1"/>
    <col min="14894" max="14894" width="9.375" style="271" customWidth="1"/>
    <col min="14895" max="15104" width="9" style="271"/>
    <col min="15105" max="15105" width="9.375" style="271" customWidth="1"/>
    <col min="15106" max="15107" width="1.875" style="271" customWidth="1"/>
    <col min="15108" max="15149" width="4.5" style="271" customWidth="1"/>
    <col min="15150" max="15150" width="9.375" style="271" customWidth="1"/>
    <col min="15151" max="15360" width="9" style="271"/>
    <col min="15361" max="15361" width="9.375" style="271" customWidth="1"/>
    <col min="15362" max="15363" width="1.875" style="271" customWidth="1"/>
    <col min="15364" max="15405" width="4.5" style="271" customWidth="1"/>
    <col min="15406" max="15406" width="9.375" style="271" customWidth="1"/>
    <col min="15407" max="15616" width="9" style="271"/>
    <col min="15617" max="15617" width="9.375" style="271" customWidth="1"/>
    <col min="15618" max="15619" width="1.875" style="271" customWidth="1"/>
    <col min="15620" max="15661" width="4.5" style="271" customWidth="1"/>
    <col min="15662" max="15662" width="9.375" style="271" customWidth="1"/>
    <col min="15663" max="15872" width="9" style="271"/>
    <col min="15873" max="15873" width="9.375" style="271" customWidth="1"/>
    <col min="15874" max="15875" width="1.875" style="271" customWidth="1"/>
    <col min="15876" max="15917" width="4.5" style="271" customWidth="1"/>
    <col min="15918" max="15918" width="9.375" style="271" customWidth="1"/>
    <col min="15919" max="16128" width="9" style="271"/>
    <col min="16129" max="16129" width="9.375" style="271" customWidth="1"/>
    <col min="16130" max="16131" width="1.875" style="271" customWidth="1"/>
    <col min="16132" max="16173" width="4.5" style="271" customWidth="1"/>
    <col min="16174" max="16174" width="9.375" style="271" customWidth="1"/>
    <col min="16175" max="16384" width="9" style="271"/>
  </cols>
  <sheetData>
    <row r="1" spans="1:166" s="270" customFormat="1" ht="39.950000000000003" customHeight="1" x14ac:dyDescent="0.4">
      <c r="D1" s="270">
        <v>2</v>
      </c>
      <c r="E1" s="270">
        <v>2</v>
      </c>
      <c r="F1" s="270">
        <v>3</v>
      </c>
      <c r="G1" s="270">
        <v>2</v>
      </c>
      <c r="H1" s="270">
        <v>2</v>
      </c>
      <c r="I1" s="270">
        <v>3</v>
      </c>
      <c r="J1" s="270">
        <v>2</v>
      </c>
      <c r="K1" s="270">
        <v>2</v>
      </c>
      <c r="L1" s="270">
        <v>3</v>
      </c>
      <c r="M1" s="270">
        <v>2</v>
      </c>
      <c r="N1" s="270">
        <v>2</v>
      </c>
      <c r="O1" s="270">
        <v>3</v>
      </c>
      <c r="P1" s="270">
        <v>2</v>
      </c>
      <c r="Q1" s="270">
        <v>2</v>
      </c>
      <c r="R1" s="270">
        <v>3</v>
      </c>
      <c r="S1" s="270">
        <v>2</v>
      </c>
      <c r="T1" s="270">
        <v>2</v>
      </c>
      <c r="U1" s="270">
        <v>3</v>
      </c>
      <c r="V1" s="270">
        <v>2</v>
      </c>
      <c r="W1" s="270">
        <v>2</v>
      </c>
      <c r="X1" s="270">
        <v>3</v>
      </c>
      <c r="Y1" s="270">
        <v>2</v>
      </c>
      <c r="Z1" s="270">
        <v>2</v>
      </c>
      <c r="AA1" s="270">
        <v>3</v>
      </c>
      <c r="AB1" s="270">
        <v>2</v>
      </c>
      <c r="AC1" s="270">
        <v>2</v>
      </c>
      <c r="AD1" s="270">
        <v>3</v>
      </c>
      <c r="AE1" s="270">
        <v>2</v>
      </c>
      <c r="AF1" s="270">
        <v>2</v>
      </c>
      <c r="AG1" s="270">
        <v>3</v>
      </c>
      <c r="AH1" s="270">
        <v>2</v>
      </c>
      <c r="AI1" s="270">
        <v>2</v>
      </c>
      <c r="AJ1" s="270">
        <v>3</v>
      </c>
      <c r="AK1" s="270">
        <v>2</v>
      </c>
      <c r="AL1" s="270">
        <v>2</v>
      </c>
      <c r="AM1" s="270">
        <v>3</v>
      </c>
      <c r="AN1" s="270">
        <v>2</v>
      </c>
      <c r="AO1" s="270">
        <v>2</v>
      </c>
      <c r="AP1" s="270">
        <v>3</v>
      </c>
      <c r="AQ1" s="270">
        <v>2</v>
      </c>
      <c r="AR1" s="270">
        <v>2</v>
      </c>
      <c r="AS1" s="270">
        <v>3</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6" ht="8.2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40.5" customHeight="1" x14ac:dyDescent="0.4">
      <c r="A4" s="270">
        <v>2</v>
      </c>
      <c r="C4" s="272"/>
      <c r="D4" s="274" t="s">
        <v>236</v>
      </c>
      <c r="E4" s="275"/>
      <c r="F4" s="275"/>
      <c r="G4" s="276" t="s">
        <v>334</v>
      </c>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8" t="s">
        <v>206</v>
      </c>
      <c r="AL4" s="279"/>
      <c r="AM4" s="279"/>
      <c r="AN4" s="279"/>
      <c r="AO4" s="279"/>
      <c r="AP4" s="279"/>
      <c r="AQ4" s="279"/>
      <c r="AR4" s="279"/>
      <c r="AS4" s="279"/>
    </row>
    <row r="5" spans="1:166" ht="9" customHeight="1" x14ac:dyDescent="0.4">
      <c r="A5" s="270">
        <v>8</v>
      </c>
      <c r="C5" s="272"/>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row>
    <row r="6" spans="1:166" ht="26.25" customHeight="1" x14ac:dyDescent="0.4">
      <c r="A6" s="270">
        <v>9</v>
      </c>
      <c r="D6" s="281" t="s">
        <v>175</v>
      </c>
      <c r="E6" s="282"/>
      <c r="F6" s="282"/>
      <c r="G6" s="282"/>
      <c r="H6" s="282"/>
      <c r="I6" s="282"/>
      <c r="J6" s="283" t="s">
        <v>207</v>
      </c>
      <c r="K6" s="283"/>
      <c r="L6" s="282"/>
      <c r="M6" s="282"/>
      <c r="N6" s="282"/>
      <c r="O6" s="282"/>
      <c r="P6" s="284" t="s">
        <v>208</v>
      </c>
      <c r="Q6" s="284"/>
      <c r="R6" s="282"/>
      <c r="S6" s="282"/>
      <c r="T6" s="282"/>
      <c r="U6" s="282"/>
      <c r="V6" s="285" t="s">
        <v>209</v>
      </c>
      <c r="W6" s="285"/>
      <c r="X6" s="282"/>
      <c r="Y6" s="282"/>
      <c r="Z6" s="282"/>
      <c r="AA6" s="282"/>
      <c r="AB6" s="286" t="s">
        <v>210</v>
      </c>
      <c r="AC6" s="286"/>
      <c r="AD6" s="282"/>
      <c r="AE6" s="282"/>
      <c r="AF6" s="282"/>
      <c r="AG6" s="282"/>
      <c r="AH6" s="287" t="s">
        <v>211</v>
      </c>
      <c r="AI6" s="287"/>
      <c r="AJ6" s="282"/>
      <c r="AK6" s="282"/>
      <c r="AL6" s="282"/>
      <c r="AM6" s="282"/>
      <c r="AN6" s="288" t="s">
        <v>212</v>
      </c>
      <c r="AO6" s="288"/>
      <c r="AP6" s="282"/>
      <c r="AQ6" s="282"/>
      <c r="AR6" s="282"/>
      <c r="AS6" s="289"/>
    </row>
    <row r="7" spans="1:166" ht="7.35" customHeight="1" x14ac:dyDescent="0.4">
      <c r="A7" s="270">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1" t="s">
        <v>213</v>
      </c>
      <c r="AO7" s="291"/>
      <c r="AP7" s="290"/>
      <c r="AQ7" s="290"/>
      <c r="AR7" s="290"/>
      <c r="AS7" s="290"/>
    </row>
    <row r="8" spans="1:166" ht="33.75" customHeight="1" x14ac:dyDescent="0.4">
      <c r="A8" s="270">
        <v>11</v>
      </c>
      <c r="D8" s="292" t="s">
        <v>335</v>
      </c>
      <c r="E8" s="293"/>
      <c r="F8" s="294" t="s">
        <v>226</v>
      </c>
      <c r="G8" s="294"/>
      <c r="H8" s="294"/>
      <c r="I8" s="295"/>
      <c r="J8" s="292" t="e">
        <f>D8+1</f>
        <v>#VALUE!</v>
      </c>
      <c r="K8" s="293"/>
      <c r="L8" s="294"/>
      <c r="M8" s="294"/>
      <c r="N8" s="294"/>
      <c r="O8" s="295"/>
      <c r="P8" s="292" t="e">
        <f>J8+1</f>
        <v>#VALUE!</v>
      </c>
      <c r="Q8" s="293"/>
      <c r="R8" s="294"/>
      <c r="S8" s="294"/>
      <c r="T8" s="294"/>
      <c r="U8" s="295"/>
      <c r="V8" s="292" t="e">
        <f>P8+1</f>
        <v>#VALUE!</v>
      </c>
      <c r="W8" s="293"/>
      <c r="X8" s="294"/>
      <c r="Y8" s="294"/>
      <c r="Z8" s="294"/>
      <c r="AA8" s="295"/>
      <c r="AB8" s="292" t="e">
        <f>V8+1</f>
        <v>#VALUE!</v>
      </c>
      <c r="AC8" s="293"/>
      <c r="AD8" s="294"/>
      <c r="AE8" s="294"/>
      <c r="AF8" s="294"/>
      <c r="AG8" s="295"/>
      <c r="AH8" s="292" t="e">
        <f>AB8+1</f>
        <v>#VALUE!</v>
      </c>
      <c r="AI8" s="293"/>
      <c r="AJ8" s="294"/>
      <c r="AK8" s="294"/>
      <c r="AL8" s="294"/>
      <c r="AM8" s="295"/>
      <c r="AN8" s="308" t="e">
        <f>AH8+1</f>
        <v>#VALUE!</v>
      </c>
      <c r="AO8" s="297"/>
      <c r="AP8" s="298"/>
      <c r="AQ8" s="298"/>
      <c r="AR8" s="298"/>
      <c r="AS8" s="298"/>
    </row>
    <row r="9" spans="1:166" ht="30.6" customHeight="1" x14ac:dyDescent="0.4">
      <c r="A9" s="270">
        <v>12</v>
      </c>
      <c r="D9" s="309"/>
      <c r="E9" s="310"/>
      <c r="F9" s="311"/>
      <c r="G9" s="309"/>
      <c r="H9" s="310"/>
      <c r="I9" s="312"/>
      <c r="J9" s="313"/>
      <c r="K9" s="310"/>
      <c r="L9" s="311"/>
      <c r="M9" s="309"/>
      <c r="N9" s="310"/>
      <c r="O9" s="312"/>
      <c r="P9" s="313"/>
      <c r="Q9" s="310"/>
      <c r="R9" s="311"/>
      <c r="S9" s="309"/>
      <c r="T9" s="310"/>
      <c r="U9" s="312"/>
      <c r="V9" s="313"/>
      <c r="W9" s="310"/>
      <c r="X9" s="311"/>
      <c r="Y9" s="309"/>
      <c r="Z9" s="310"/>
      <c r="AA9" s="312"/>
      <c r="AB9" s="313"/>
      <c r="AC9" s="310"/>
      <c r="AD9" s="311"/>
      <c r="AE9" s="309"/>
      <c r="AF9" s="310"/>
      <c r="AG9" s="312"/>
      <c r="AH9" s="313"/>
      <c r="AI9" s="310"/>
      <c r="AJ9" s="311"/>
      <c r="AK9" s="309"/>
      <c r="AL9" s="310"/>
      <c r="AM9" s="312"/>
      <c r="AN9" s="313"/>
      <c r="AO9" s="310"/>
      <c r="AP9" s="311"/>
      <c r="AQ9" s="309"/>
      <c r="AR9" s="310"/>
      <c r="AS9" s="310"/>
    </row>
    <row r="10" spans="1:166" ht="30.6" customHeight="1" x14ac:dyDescent="0.4">
      <c r="A10" s="270">
        <v>12</v>
      </c>
      <c r="D10" s="309"/>
      <c r="E10" s="310"/>
      <c r="F10" s="311"/>
      <c r="G10" s="309"/>
      <c r="H10" s="310"/>
      <c r="I10" s="312"/>
      <c r="J10" s="313"/>
      <c r="K10" s="310"/>
      <c r="L10" s="311"/>
      <c r="M10" s="309"/>
      <c r="N10" s="310"/>
      <c r="O10" s="312"/>
      <c r="P10" s="313"/>
      <c r="Q10" s="310"/>
      <c r="R10" s="311"/>
      <c r="S10" s="309"/>
      <c r="T10" s="310"/>
      <c r="U10" s="312"/>
      <c r="V10" s="313"/>
      <c r="W10" s="310"/>
      <c r="X10" s="311"/>
      <c r="Y10" s="309"/>
      <c r="Z10" s="310"/>
      <c r="AA10" s="312"/>
      <c r="AB10" s="313"/>
      <c r="AC10" s="310"/>
      <c r="AD10" s="311"/>
      <c r="AE10" s="309"/>
      <c r="AF10" s="310"/>
      <c r="AG10" s="312"/>
      <c r="AH10" s="313"/>
      <c r="AI10" s="310"/>
      <c r="AJ10" s="311"/>
      <c r="AK10" s="309"/>
      <c r="AL10" s="310"/>
      <c r="AM10" s="312"/>
      <c r="AN10" s="313"/>
      <c r="AO10" s="310"/>
      <c r="AP10" s="311"/>
      <c r="AQ10" s="309"/>
      <c r="AR10" s="310"/>
      <c r="AS10" s="310"/>
    </row>
    <row r="11" spans="1:166" ht="30.6" customHeight="1" x14ac:dyDescent="0.4">
      <c r="A11" s="270">
        <v>12</v>
      </c>
      <c r="D11" s="309"/>
      <c r="E11" s="310"/>
      <c r="F11" s="311"/>
      <c r="G11" s="309"/>
      <c r="H11" s="310"/>
      <c r="I11" s="312"/>
      <c r="J11" s="313"/>
      <c r="K11" s="310"/>
      <c r="L11" s="311"/>
      <c r="M11" s="309"/>
      <c r="N11" s="310"/>
      <c r="O11" s="312"/>
      <c r="P11" s="313"/>
      <c r="Q11" s="310"/>
      <c r="R11" s="311"/>
      <c r="S11" s="309"/>
      <c r="T11" s="310"/>
      <c r="U11" s="312"/>
      <c r="V11" s="313"/>
      <c r="W11" s="310"/>
      <c r="X11" s="311"/>
      <c r="Y11" s="309"/>
      <c r="Z11" s="310"/>
      <c r="AA11" s="312"/>
      <c r="AB11" s="313"/>
      <c r="AC11" s="310"/>
      <c r="AD11" s="311"/>
      <c r="AE11" s="309"/>
      <c r="AF11" s="310"/>
      <c r="AG11" s="312"/>
      <c r="AH11" s="313"/>
      <c r="AI11" s="310"/>
      <c r="AJ11" s="311"/>
      <c r="AK11" s="309"/>
      <c r="AL11" s="310"/>
      <c r="AM11" s="312"/>
      <c r="AN11" s="313"/>
      <c r="AO11" s="310"/>
      <c r="AP11" s="311"/>
      <c r="AQ11" s="309"/>
      <c r="AR11" s="310"/>
      <c r="AS11" s="310"/>
    </row>
    <row r="12" spans="1:166" ht="30.6" customHeight="1" x14ac:dyDescent="0.4">
      <c r="A12" s="270">
        <v>12</v>
      </c>
      <c r="D12" s="309"/>
      <c r="E12" s="310"/>
      <c r="F12" s="311"/>
      <c r="G12" s="309"/>
      <c r="H12" s="310"/>
      <c r="I12" s="312"/>
      <c r="J12" s="313"/>
      <c r="K12" s="310"/>
      <c r="L12" s="311"/>
      <c r="M12" s="309"/>
      <c r="N12" s="310"/>
      <c r="O12" s="312"/>
      <c r="P12" s="313"/>
      <c r="Q12" s="310"/>
      <c r="R12" s="311"/>
      <c r="S12" s="309"/>
      <c r="T12" s="310"/>
      <c r="U12" s="312"/>
      <c r="V12" s="313"/>
      <c r="W12" s="310"/>
      <c r="X12" s="311"/>
      <c r="Y12" s="309"/>
      <c r="Z12" s="310"/>
      <c r="AA12" s="312"/>
      <c r="AB12" s="313"/>
      <c r="AC12" s="310"/>
      <c r="AD12" s="311"/>
      <c r="AE12" s="309"/>
      <c r="AF12" s="310"/>
      <c r="AG12" s="312"/>
      <c r="AH12" s="313"/>
      <c r="AI12" s="310"/>
      <c r="AJ12" s="311"/>
      <c r="AK12" s="309"/>
      <c r="AL12" s="310"/>
      <c r="AM12" s="312"/>
      <c r="AN12" s="313"/>
      <c r="AO12" s="310"/>
      <c r="AP12" s="311"/>
      <c r="AQ12" s="309"/>
      <c r="AR12" s="310"/>
      <c r="AS12" s="310"/>
    </row>
    <row r="13" spans="1:166" ht="30.6" customHeight="1" x14ac:dyDescent="0.4">
      <c r="A13" s="270">
        <v>12</v>
      </c>
      <c r="D13" s="309"/>
      <c r="E13" s="310"/>
      <c r="F13" s="311"/>
      <c r="G13" s="309"/>
      <c r="H13" s="310"/>
      <c r="I13" s="312"/>
      <c r="J13" s="313"/>
      <c r="K13" s="310"/>
      <c r="L13" s="311"/>
      <c r="M13" s="309"/>
      <c r="N13" s="310"/>
      <c r="O13" s="312"/>
      <c r="P13" s="313"/>
      <c r="Q13" s="310"/>
      <c r="R13" s="311"/>
      <c r="S13" s="309"/>
      <c r="T13" s="310"/>
      <c r="U13" s="312"/>
      <c r="V13" s="313"/>
      <c r="W13" s="310"/>
      <c r="X13" s="311"/>
      <c r="Y13" s="309"/>
      <c r="Z13" s="310"/>
      <c r="AA13" s="312"/>
      <c r="AB13" s="313"/>
      <c r="AC13" s="310"/>
      <c r="AD13" s="311"/>
      <c r="AE13" s="309"/>
      <c r="AF13" s="310"/>
      <c r="AG13" s="312"/>
      <c r="AH13" s="313"/>
      <c r="AI13" s="310"/>
      <c r="AJ13" s="311"/>
      <c r="AK13" s="309"/>
      <c r="AL13" s="310"/>
      <c r="AM13" s="312"/>
      <c r="AN13" s="313"/>
      <c r="AO13" s="310"/>
      <c r="AP13" s="311"/>
      <c r="AQ13" s="309"/>
      <c r="AR13" s="310"/>
      <c r="AS13" s="310"/>
    </row>
    <row r="14" spans="1:166" ht="30.6" customHeight="1" x14ac:dyDescent="0.4">
      <c r="A14" s="270">
        <v>12</v>
      </c>
      <c r="D14" s="309"/>
      <c r="E14" s="310"/>
      <c r="F14" s="311"/>
      <c r="G14" s="309"/>
      <c r="H14" s="310"/>
      <c r="I14" s="312"/>
      <c r="J14" s="313"/>
      <c r="K14" s="310"/>
      <c r="L14" s="311"/>
      <c r="M14" s="309"/>
      <c r="N14" s="310"/>
      <c r="O14" s="312"/>
      <c r="P14" s="313"/>
      <c r="Q14" s="310"/>
      <c r="R14" s="311"/>
      <c r="S14" s="309"/>
      <c r="T14" s="310"/>
      <c r="U14" s="312"/>
      <c r="V14" s="313"/>
      <c r="W14" s="310"/>
      <c r="X14" s="311"/>
      <c r="Y14" s="309"/>
      <c r="Z14" s="310"/>
      <c r="AA14" s="312"/>
      <c r="AB14" s="313"/>
      <c r="AC14" s="310"/>
      <c r="AD14" s="311"/>
      <c r="AE14" s="309"/>
      <c r="AF14" s="310"/>
      <c r="AG14" s="312"/>
      <c r="AH14" s="313"/>
      <c r="AI14" s="310"/>
      <c r="AJ14" s="311"/>
      <c r="AK14" s="309"/>
      <c r="AL14" s="310"/>
      <c r="AM14" s="312"/>
      <c r="AN14" s="313"/>
      <c r="AO14" s="310"/>
      <c r="AP14" s="311"/>
      <c r="AQ14" s="309"/>
      <c r="AR14" s="310"/>
      <c r="AS14" s="310"/>
    </row>
    <row r="15" spans="1:166" ht="30.6" customHeight="1" x14ac:dyDescent="0.4">
      <c r="A15" s="270">
        <v>12</v>
      </c>
      <c r="D15" s="309"/>
      <c r="E15" s="310"/>
      <c r="F15" s="311"/>
      <c r="G15" s="309"/>
      <c r="H15" s="310"/>
      <c r="I15" s="312"/>
      <c r="J15" s="313"/>
      <c r="K15" s="310"/>
      <c r="L15" s="311"/>
      <c r="M15" s="309"/>
      <c r="N15" s="310"/>
      <c r="O15" s="312"/>
      <c r="P15" s="313"/>
      <c r="Q15" s="310"/>
      <c r="R15" s="311"/>
      <c r="S15" s="309"/>
      <c r="T15" s="310"/>
      <c r="U15" s="312"/>
      <c r="V15" s="313"/>
      <c r="W15" s="310"/>
      <c r="X15" s="311"/>
      <c r="Y15" s="309"/>
      <c r="Z15" s="310"/>
      <c r="AA15" s="312"/>
      <c r="AB15" s="313"/>
      <c r="AC15" s="310"/>
      <c r="AD15" s="311"/>
      <c r="AE15" s="309"/>
      <c r="AF15" s="310"/>
      <c r="AG15" s="312"/>
      <c r="AH15" s="313"/>
      <c r="AI15" s="310"/>
      <c r="AJ15" s="311"/>
      <c r="AK15" s="309"/>
      <c r="AL15" s="310"/>
      <c r="AM15" s="312"/>
      <c r="AN15" s="313"/>
      <c r="AO15" s="310"/>
      <c r="AP15" s="311"/>
      <c r="AQ15" s="309"/>
      <c r="AR15" s="310"/>
      <c r="AS15" s="310"/>
    </row>
    <row r="16" spans="1:166" ht="30.6" customHeight="1" x14ac:dyDescent="0.4">
      <c r="A16" s="270">
        <v>12</v>
      </c>
      <c r="D16" s="314"/>
      <c r="E16" s="315"/>
      <c r="F16" s="316"/>
      <c r="G16" s="317"/>
      <c r="H16" s="315"/>
      <c r="I16" s="318"/>
      <c r="J16" s="319"/>
      <c r="K16" s="315"/>
      <c r="L16" s="316"/>
      <c r="M16" s="317"/>
      <c r="N16" s="315"/>
      <c r="O16" s="318"/>
      <c r="P16" s="319"/>
      <c r="Q16" s="315"/>
      <c r="R16" s="316"/>
      <c r="S16" s="317"/>
      <c r="T16" s="315"/>
      <c r="U16" s="318"/>
      <c r="V16" s="319"/>
      <c r="W16" s="315"/>
      <c r="X16" s="316"/>
      <c r="Y16" s="317"/>
      <c r="Z16" s="315"/>
      <c r="AA16" s="318"/>
      <c r="AB16" s="319"/>
      <c r="AC16" s="315"/>
      <c r="AD16" s="316"/>
      <c r="AE16" s="317"/>
      <c r="AF16" s="315"/>
      <c r="AG16" s="318"/>
      <c r="AH16" s="319"/>
      <c r="AI16" s="315"/>
      <c r="AJ16" s="316"/>
      <c r="AK16" s="317"/>
      <c r="AL16" s="315"/>
      <c r="AM16" s="318"/>
      <c r="AN16" s="319"/>
      <c r="AO16" s="315"/>
      <c r="AP16" s="316"/>
      <c r="AQ16" s="317"/>
      <c r="AR16" s="315"/>
      <c r="AS16" s="315"/>
    </row>
    <row r="17" spans="1:45" ht="33.75" customHeight="1" x14ac:dyDescent="0.4">
      <c r="A17" s="270">
        <v>11</v>
      </c>
      <c r="D17" s="300" t="e">
        <f>AN8+1</f>
        <v>#VALUE!</v>
      </c>
      <c r="E17" s="301"/>
      <c r="F17" s="302"/>
      <c r="G17" s="302"/>
      <c r="H17" s="302"/>
      <c r="I17" s="303"/>
      <c r="J17" s="300" t="e">
        <f>D17+1</f>
        <v>#VALUE!</v>
      </c>
      <c r="K17" s="301"/>
      <c r="L17" s="302"/>
      <c r="M17" s="302"/>
      <c r="N17" s="302"/>
      <c r="O17" s="303"/>
      <c r="P17" s="300" t="e">
        <f>J17+1</f>
        <v>#VALUE!</v>
      </c>
      <c r="Q17" s="301"/>
      <c r="R17" s="302"/>
      <c r="S17" s="302"/>
      <c r="T17" s="302"/>
      <c r="U17" s="303"/>
      <c r="V17" s="300" t="e">
        <f>P17+1</f>
        <v>#VALUE!</v>
      </c>
      <c r="W17" s="301"/>
      <c r="X17" s="302"/>
      <c r="Y17" s="302"/>
      <c r="Z17" s="302"/>
      <c r="AA17" s="303"/>
      <c r="AB17" s="300" t="e">
        <f>V17+1</f>
        <v>#VALUE!</v>
      </c>
      <c r="AC17" s="301"/>
      <c r="AD17" s="302"/>
      <c r="AE17" s="302"/>
      <c r="AF17" s="302"/>
      <c r="AG17" s="303"/>
      <c r="AH17" s="304" t="e">
        <f>AB17+1</f>
        <v>#VALUE!</v>
      </c>
      <c r="AI17" s="305"/>
      <c r="AJ17" s="306"/>
      <c r="AK17" s="306"/>
      <c r="AL17" s="306"/>
      <c r="AM17" s="307"/>
      <c r="AN17" s="308" t="e">
        <f>AH17+1</f>
        <v>#VALUE!</v>
      </c>
      <c r="AO17" s="297"/>
      <c r="AP17" s="298"/>
      <c r="AQ17" s="298"/>
      <c r="AR17" s="298"/>
      <c r="AS17" s="298"/>
    </row>
    <row r="18" spans="1:45" ht="30.6" customHeight="1" x14ac:dyDescent="0.4">
      <c r="A18" s="270">
        <v>12</v>
      </c>
      <c r="D18" s="309"/>
      <c r="E18" s="310"/>
      <c r="F18" s="311"/>
      <c r="G18" s="309"/>
      <c r="H18" s="310"/>
      <c r="I18" s="312"/>
      <c r="J18" s="313"/>
      <c r="K18" s="310"/>
      <c r="L18" s="311"/>
      <c r="M18" s="309"/>
      <c r="N18" s="310"/>
      <c r="O18" s="312"/>
      <c r="P18" s="313"/>
      <c r="Q18" s="310"/>
      <c r="R18" s="311"/>
      <c r="S18" s="309"/>
      <c r="T18" s="310"/>
      <c r="U18" s="312"/>
      <c r="V18" s="313"/>
      <c r="W18" s="310"/>
      <c r="X18" s="311"/>
      <c r="Y18" s="309"/>
      <c r="Z18" s="310"/>
      <c r="AA18" s="312"/>
      <c r="AB18" s="313"/>
      <c r="AC18" s="310"/>
      <c r="AD18" s="311"/>
      <c r="AE18" s="309"/>
      <c r="AF18" s="310"/>
      <c r="AG18" s="312"/>
      <c r="AH18" s="313"/>
      <c r="AI18" s="310"/>
      <c r="AJ18" s="311"/>
      <c r="AK18" s="309"/>
      <c r="AL18" s="310"/>
      <c r="AM18" s="312"/>
      <c r="AN18" s="313"/>
      <c r="AO18" s="310"/>
      <c r="AP18" s="311"/>
      <c r="AQ18" s="309"/>
      <c r="AR18" s="310"/>
      <c r="AS18" s="310"/>
    </row>
    <row r="19" spans="1:45" ht="30.6" customHeight="1" x14ac:dyDescent="0.4">
      <c r="A19" s="270">
        <v>12</v>
      </c>
      <c r="D19" s="309"/>
      <c r="E19" s="310"/>
      <c r="F19" s="311"/>
      <c r="G19" s="309"/>
      <c r="H19" s="310"/>
      <c r="I19" s="312"/>
      <c r="J19" s="313"/>
      <c r="K19" s="310"/>
      <c r="L19" s="311"/>
      <c r="M19" s="309"/>
      <c r="N19" s="310"/>
      <c r="O19" s="312"/>
      <c r="P19" s="313"/>
      <c r="Q19" s="310"/>
      <c r="R19" s="311"/>
      <c r="S19" s="309"/>
      <c r="T19" s="310"/>
      <c r="U19" s="312"/>
      <c r="V19" s="313"/>
      <c r="W19" s="310"/>
      <c r="X19" s="311"/>
      <c r="Y19" s="309"/>
      <c r="Z19" s="310"/>
      <c r="AA19" s="312"/>
      <c r="AB19" s="313"/>
      <c r="AC19" s="310"/>
      <c r="AD19" s="311"/>
      <c r="AE19" s="309"/>
      <c r="AF19" s="310"/>
      <c r="AG19" s="312"/>
      <c r="AH19" s="313"/>
      <c r="AI19" s="310"/>
      <c r="AJ19" s="311"/>
      <c r="AK19" s="309"/>
      <c r="AL19" s="310"/>
      <c r="AM19" s="312"/>
      <c r="AN19" s="313"/>
      <c r="AO19" s="310"/>
      <c r="AP19" s="311"/>
      <c r="AQ19" s="309"/>
      <c r="AR19" s="310"/>
      <c r="AS19" s="310"/>
    </row>
    <row r="20" spans="1:45" ht="30.6" customHeight="1" x14ac:dyDescent="0.4">
      <c r="A20" s="270">
        <v>12</v>
      </c>
      <c r="D20" s="309"/>
      <c r="E20" s="310"/>
      <c r="F20" s="311"/>
      <c r="G20" s="309"/>
      <c r="H20" s="310"/>
      <c r="I20" s="312"/>
      <c r="J20" s="313"/>
      <c r="K20" s="310"/>
      <c r="L20" s="311"/>
      <c r="M20" s="309"/>
      <c r="N20" s="310"/>
      <c r="O20" s="312"/>
      <c r="P20" s="313"/>
      <c r="Q20" s="310"/>
      <c r="R20" s="311"/>
      <c r="S20" s="309"/>
      <c r="T20" s="310"/>
      <c r="U20" s="312"/>
      <c r="V20" s="313"/>
      <c r="W20" s="310"/>
      <c r="X20" s="311"/>
      <c r="Y20" s="309"/>
      <c r="Z20" s="310"/>
      <c r="AA20" s="312"/>
      <c r="AB20" s="313"/>
      <c r="AC20" s="310"/>
      <c r="AD20" s="311"/>
      <c r="AE20" s="309"/>
      <c r="AF20" s="310"/>
      <c r="AG20" s="312"/>
      <c r="AH20" s="313"/>
      <c r="AI20" s="310"/>
      <c r="AJ20" s="311"/>
      <c r="AK20" s="309"/>
      <c r="AL20" s="310"/>
      <c r="AM20" s="312"/>
      <c r="AN20" s="313"/>
      <c r="AO20" s="310"/>
      <c r="AP20" s="311"/>
      <c r="AQ20" s="309"/>
      <c r="AR20" s="310"/>
      <c r="AS20" s="310"/>
    </row>
    <row r="21" spans="1:45" ht="30.6" customHeight="1" x14ac:dyDescent="0.4">
      <c r="A21" s="270">
        <v>12</v>
      </c>
      <c r="D21" s="309"/>
      <c r="E21" s="310"/>
      <c r="F21" s="311"/>
      <c r="G21" s="309"/>
      <c r="H21" s="310"/>
      <c r="I21" s="312"/>
      <c r="J21" s="313"/>
      <c r="K21" s="310"/>
      <c r="L21" s="311"/>
      <c r="M21" s="309"/>
      <c r="N21" s="310"/>
      <c r="O21" s="312"/>
      <c r="P21" s="313"/>
      <c r="Q21" s="310"/>
      <c r="R21" s="311"/>
      <c r="S21" s="309"/>
      <c r="T21" s="310"/>
      <c r="U21" s="312"/>
      <c r="V21" s="313"/>
      <c r="W21" s="310"/>
      <c r="X21" s="311"/>
      <c r="Y21" s="309"/>
      <c r="Z21" s="310"/>
      <c r="AA21" s="312"/>
      <c r="AB21" s="313"/>
      <c r="AC21" s="310"/>
      <c r="AD21" s="311"/>
      <c r="AE21" s="309"/>
      <c r="AF21" s="310"/>
      <c r="AG21" s="312"/>
      <c r="AH21" s="313"/>
      <c r="AI21" s="310"/>
      <c r="AJ21" s="311"/>
      <c r="AK21" s="309"/>
      <c r="AL21" s="310"/>
      <c r="AM21" s="312"/>
      <c r="AN21" s="313"/>
      <c r="AO21" s="310"/>
      <c r="AP21" s="311"/>
      <c r="AQ21" s="309"/>
      <c r="AR21" s="310"/>
      <c r="AS21" s="310"/>
    </row>
    <row r="22" spans="1:45" ht="30.6" customHeight="1" x14ac:dyDescent="0.4">
      <c r="A22" s="270">
        <v>12</v>
      </c>
      <c r="D22" s="309"/>
      <c r="E22" s="310"/>
      <c r="F22" s="311"/>
      <c r="G22" s="309"/>
      <c r="H22" s="310"/>
      <c r="I22" s="312"/>
      <c r="J22" s="313"/>
      <c r="K22" s="310"/>
      <c r="L22" s="311"/>
      <c r="M22" s="309"/>
      <c r="N22" s="310"/>
      <c r="O22" s="312"/>
      <c r="P22" s="313"/>
      <c r="Q22" s="310"/>
      <c r="R22" s="311"/>
      <c r="S22" s="309"/>
      <c r="T22" s="310"/>
      <c r="U22" s="312"/>
      <c r="V22" s="313"/>
      <c r="W22" s="310"/>
      <c r="X22" s="311"/>
      <c r="Y22" s="309"/>
      <c r="Z22" s="310"/>
      <c r="AA22" s="312"/>
      <c r="AB22" s="313"/>
      <c r="AC22" s="310"/>
      <c r="AD22" s="311"/>
      <c r="AE22" s="309"/>
      <c r="AF22" s="310"/>
      <c r="AG22" s="312"/>
      <c r="AH22" s="313"/>
      <c r="AI22" s="310"/>
      <c r="AJ22" s="311"/>
      <c r="AK22" s="309"/>
      <c r="AL22" s="310"/>
      <c r="AM22" s="312"/>
      <c r="AN22" s="313"/>
      <c r="AO22" s="310"/>
      <c r="AP22" s="311"/>
      <c r="AQ22" s="309"/>
      <c r="AR22" s="310"/>
      <c r="AS22" s="310"/>
    </row>
    <row r="23" spans="1:45" ht="30.6" customHeight="1" x14ac:dyDescent="0.4">
      <c r="A23" s="270">
        <v>12</v>
      </c>
      <c r="D23" s="309"/>
      <c r="E23" s="310"/>
      <c r="F23" s="311"/>
      <c r="G23" s="309"/>
      <c r="H23" s="310"/>
      <c r="I23" s="312"/>
      <c r="J23" s="313"/>
      <c r="K23" s="310"/>
      <c r="L23" s="311"/>
      <c r="M23" s="309"/>
      <c r="N23" s="310"/>
      <c r="O23" s="312"/>
      <c r="P23" s="313"/>
      <c r="Q23" s="310"/>
      <c r="R23" s="311"/>
      <c r="S23" s="309"/>
      <c r="T23" s="310"/>
      <c r="U23" s="312"/>
      <c r="V23" s="313"/>
      <c r="W23" s="310"/>
      <c r="X23" s="311"/>
      <c r="Y23" s="309"/>
      <c r="Z23" s="310"/>
      <c r="AA23" s="312"/>
      <c r="AB23" s="313"/>
      <c r="AC23" s="310"/>
      <c r="AD23" s="311"/>
      <c r="AE23" s="309"/>
      <c r="AF23" s="310"/>
      <c r="AG23" s="312"/>
      <c r="AH23" s="313"/>
      <c r="AI23" s="310"/>
      <c r="AJ23" s="311"/>
      <c r="AK23" s="309"/>
      <c r="AL23" s="310"/>
      <c r="AM23" s="312"/>
      <c r="AN23" s="313"/>
      <c r="AO23" s="310"/>
      <c r="AP23" s="311"/>
      <c r="AQ23" s="309"/>
      <c r="AR23" s="310"/>
      <c r="AS23" s="310"/>
    </row>
    <row r="24" spans="1:45" ht="30.6" customHeight="1" x14ac:dyDescent="0.4">
      <c r="A24" s="270">
        <v>12</v>
      </c>
      <c r="D24" s="309"/>
      <c r="E24" s="310"/>
      <c r="F24" s="311"/>
      <c r="G24" s="309"/>
      <c r="H24" s="310"/>
      <c r="I24" s="312"/>
      <c r="J24" s="313"/>
      <c r="K24" s="310"/>
      <c r="L24" s="311"/>
      <c r="M24" s="309"/>
      <c r="N24" s="310"/>
      <c r="O24" s="312"/>
      <c r="P24" s="313"/>
      <c r="Q24" s="310"/>
      <c r="R24" s="311"/>
      <c r="S24" s="309"/>
      <c r="T24" s="310"/>
      <c r="U24" s="312"/>
      <c r="V24" s="313"/>
      <c r="W24" s="310"/>
      <c r="X24" s="311"/>
      <c r="Y24" s="309"/>
      <c r="Z24" s="310"/>
      <c r="AA24" s="312"/>
      <c r="AB24" s="313"/>
      <c r="AC24" s="310"/>
      <c r="AD24" s="311"/>
      <c r="AE24" s="309"/>
      <c r="AF24" s="310"/>
      <c r="AG24" s="312"/>
      <c r="AH24" s="313"/>
      <c r="AI24" s="310"/>
      <c r="AJ24" s="311"/>
      <c r="AK24" s="309"/>
      <c r="AL24" s="310"/>
      <c r="AM24" s="312"/>
      <c r="AN24" s="313"/>
      <c r="AO24" s="310"/>
      <c r="AP24" s="311"/>
      <c r="AQ24" s="309"/>
      <c r="AR24" s="310"/>
      <c r="AS24" s="310"/>
    </row>
    <row r="25" spans="1:45" ht="30.6" customHeight="1" x14ac:dyDescent="0.4">
      <c r="A25" s="270">
        <v>12</v>
      </c>
      <c r="D25" s="314"/>
      <c r="E25" s="315"/>
      <c r="F25" s="316"/>
      <c r="G25" s="317"/>
      <c r="H25" s="315"/>
      <c r="I25" s="318"/>
      <c r="J25" s="319"/>
      <c r="K25" s="315"/>
      <c r="L25" s="316"/>
      <c r="M25" s="317"/>
      <c r="N25" s="315"/>
      <c r="O25" s="318"/>
      <c r="P25" s="319"/>
      <c r="Q25" s="315"/>
      <c r="R25" s="316"/>
      <c r="S25" s="317"/>
      <c r="T25" s="315"/>
      <c r="U25" s="318"/>
      <c r="V25" s="319"/>
      <c r="W25" s="315"/>
      <c r="X25" s="316"/>
      <c r="Y25" s="317"/>
      <c r="Z25" s="315"/>
      <c r="AA25" s="318"/>
      <c r="AB25" s="319"/>
      <c r="AC25" s="315"/>
      <c r="AD25" s="316"/>
      <c r="AE25" s="317"/>
      <c r="AF25" s="315"/>
      <c r="AG25" s="318"/>
      <c r="AH25" s="319"/>
      <c r="AI25" s="315"/>
      <c r="AJ25" s="316"/>
      <c r="AK25" s="317"/>
      <c r="AL25" s="315"/>
      <c r="AM25" s="318"/>
      <c r="AN25" s="319"/>
      <c r="AO25" s="315"/>
      <c r="AP25" s="316"/>
      <c r="AQ25" s="317"/>
      <c r="AR25" s="315"/>
      <c r="AS25" s="315"/>
    </row>
    <row r="26" spans="1:45" ht="33.75" customHeight="1" x14ac:dyDescent="0.4">
      <c r="A26" s="270">
        <v>11</v>
      </c>
      <c r="D26" s="300" t="e">
        <f>AN17+1</f>
        <v>#VALUE!</v>
      </c>
      <c r="E26" s="301"/>
      <c r="F26" s="302"/>
      <c r="G26" s="302"/>
      <c r="H26" s="302"/>
      <c r="I26" s="303"/>
      <c r="J26" s="300" t="e">
        <f>D26+1</f>
        <v>#VALUE!</v>
      </c>
      <c r="K26" s="301"/>
      <c r="L26" s="302"/>
      <c r="M26" s="302"/>
      <c r="N26" s="302"/>
      <c r="O26" s="303"/>
      <c r="P26" s="300" t="e">
        <f>J26+1</f>
        <v>#VALUE!</v>
      </c>
      <c r="Q26" s="301"/>
      <c r="R26" s="302"/>
      <c r="S26" s="302"/>
      <c r="T26" s="302"/>
      <c r="U26" s="303"/>
      <c r="V26" s="300" t="e">
        <f>P26+1</f>
        <v>#VALUE!</v>
      </c>
      <c r="W26" s="301"/>
      <c r="X26" s="302"/>
      <c r="Y26" s="302"/>
      <c r="Z26" s="302"/>
      <c r="AA26" s="303"/>
      <c r="AB26" s="300" t="e">
        <f>V26+1</f>
        <v>#VALUE!</v>
      </c>
      <c r="AC26" s="301"/>
      <c r="AD26" s="302"/>
      <c r="AE26" s="302"/>
      <c r="AF26" s="302"/>
      <c r="AG26" s="303"/>
      <c r="AH26" s="304" t="e">
        <f>AB26+1</f>
        <v>#VALUE!</v>
      </c>
      <c r="AI26" s="305"/>
      <c r="AJ26" s="306"/>
      <c r="AK26" s="306"/>
      <c r="AL26" s="306"/>
      <c r="AM26" s="307"/>
      <c r="AN26" s="308" t="e">
        <f>AH26+1</f>
        <v>#VALUE!</v>
      </c>
      <c r="AO26" s="297"/>
      <c r="AP26" s="298"/>
      <c r="AQ26" s="298"/>
      <c r="AR26" s="298"/>
      <c r="AS26" s="298"/>
    </row>
    <row r="27" spans="1:45" ht="30.6" customHeight="1" x14ac:dyDescent="0.4">
      <c r="A27" s="270">
        <v>12</v>
      </c>
      <c r="D27" s="309"/>
      <c r="E27" s="310"/>
      <c r="F27" s="311"/>
      <c r="G27" s="309"/>
      <c r="H27" s="310"/>
      <c r="I27" s="312"/>
      <c r="J27" s="313"/>
      <c r="K27" s="310"/>
      <c r="L27" s="311"/>
      <c r="M27" s="309"/>
      <c r="N27" s="310"/>
      <c r="O27" s="312"/>
      <c r="P27" s="313"/>
      <c r="Q27" s="310"/>
      <c r="R27" s="311"/>
      <c r="S27" s="309"/>
      <c r="T27" s="310"/>
      <c r="U27" s="312"/>
      <c r="V27" s="313"/>
      <c r="W27" s="310"/>
      <c r="X27" s="311"/>
      <c r="Y27" s="309"/>
      <c r="Z27" s="310"/>
      <c r="AA27" s="312"/>
      <c r="AB27" s="313"/>
      <c r="AC27" s="310"/>
      <c r="AD27" s="311"/>
      <c r="AE27" s="309"/>
      <c r="AF27" s="310"/>
      <c r="AG27" s="312"/>
      <c r="AH27" s="313"/>
      <c r="AI27" s="310"/>
      <c r="AJ27" s="311"/>
      <c r="AK27" s="309"/>
      <c r="AL27" s="310"/>
      <c r="AM27" s="312"/>
      <c r="AN27" s="313"/>
      <c r="AO27" s="310"/>
      <c r="AP27" s="311"/>
      <c r="AQ27" s="309"/>
      <c r="AR27" s="310"/>
      <c r="AS27" s="310"/>
    </row>
    <row r="28" spans="1:45" ht="30.6" customHeight="1" x14ac:dyDescent="0.4">
      <c r="A28" s="270">
        <v>12</v>
      </c>
      <c r="D28" s="309"/>
      <c r="E28" s="310"/>
      <c r="F28" s="311"/>
      <c r="G28" s="309"/>
      <c r="H28" s="310"/>
      <c r="I28" s="312"/>
      <c r="J28" s="313"/>
      <c r="K28" s="310"/>
      <c r="L28" s="311"/>
      <c r="M28" s="309"/>
      <c r="N28" s="310"/>
      <c r="O28" s="312"/>
      <c r="P28" s="313"/>
      <c r="Q28" s="310"/>
      <c r="R28" s="311"/>
      <c r="S28" s="309"/>
      <c r="T28" s="310"/>
      <c r="U28" s="312"/>
      <c r="V28" s="313"/>
      <c r="W28" s="310"/>
      <c r="X28" s="311"/>
      <c r="Y28" s="309"/>
      <c r="Z28" s="310"/>
      <c r="AA28" s="312"/>
      <c r="AB28" s="313"/>
      <c r="AC28" s="310"/>
      <c r="AD28" s="311"/>
      <c r="AE28" s="309"/>
      <c r="AF28" s="310"/>
      <c r="AG28" s="312"/>
      <c r="AH28" s="313"/>
      <c r="AI28" s="310"/>
      <c r="AJ28" s="311"/>
      <c r="AK28" s="309"/>
      <c r="AL28" s="310"/>
      <c r="AM28" s="312"/>
      <c r="AN28" s="313"/>
      <c r="AO28" s="310"/>
      <c r="AP28" s="311"/>
      <c r="AQ28" s="309"/>
      <c r="AR28" s="310"/>
      <c r="AS28" s="310"/>
    </row>
    <row r="29" spans="1:45" ht="30.6" customHeight="1" x14ac:dyDescent="0.4">
      <c r="A29" s="270">
        <v>12</v>
      </c>
      <c r="D29" s="309"/>
      <c r="E29" s="310"/>
      <c r="F29" s="311"/>
      <c r="G29" s="309"/>
      <c r="H29" s="310"/>
      <c r="I29" s="312"/>
      <c r="J29" s="313"/>
      <c r="K29" s="310"/>
      <c r="L29" s="311"/>
      <c r="M29" s="309"/>
      <c r="N29" s="310"/>
      <c r="O29" s="312"/>
      <c r="P29" s="313"/>
      <c r="Q29" s="310"/>
      <c r="R29" s="311"/>
      <c r="S29" s="309"/>
      <c r="T29" s="310"/>
      <c r="U29" s="312"/>
      <c r="V29" s="313"/>
      <c r="W29" s="310"/>
      <c r="X29" s="311"/>
      <c r="Y29" s="309"/>
      <c r="Z29" s="310"/>
      <c r="AA29" s="312"/>
      <c r="AB29" s="313"/>
      <c r="AC29" s="310"/>
      <c r="AD29" s="311"/>
      <c r="AE29" s="309"/>
      <c r="AF29" s="310"/>
      <c r="AG29" s="312"/>
      <c r="AH29" s="313"/>
      <c r="AI29" s="310"/>
      <c r="AJ29" s="311"/>
      <c r="AK29" s="309"/>
      <c r="AL29" s="310"/>
      <c r="AM29" s="312"/>
      <c r="AN29" s="313"/>
      <c r="AO29" s="310"/>
      <c r="AP29" s="311"/>
      <c r="AQ29" s="309"/>
      <c r="AR29" s="310"/>
      <c r="AS29" s="310"/>
    </row>
    <row r="30" spans="1:45" ht="30.6" customHeight="1" x14ac:dyDescent="0.4">
      <c r="A30" s="270">
        <v>12</v>
      </c>
      <c r="D30" s="309"/>
      <c r="E30" s="310"/>
      <c r="F30" s="311"/>
      <c r="G30" s="309"/>
      <c r="H30" s="310"/>
      <c r="I30" s="312"/>
      <c r="J30" s="313"/>
      <c r="K30" s="310"/>
      <c r="L30" s="311"/>
      <c r="M30" s="309"/>
      <c r="N30" s="310"/>
      <c r="O30" s="312"/>
      <c r="P30" s="313"/>
      <c r="Q30" s="310"/>
      <c r="R30" s="311"/>
      <c r="S30" s="309"/>
      <c r="T30" s="310"/>
      <c r="U30" s="312"/>
      <c r="V30" s="313"/>
      <c r="W30" s="310"/>
      <c r="X30" s="311"/>
      <c r="Y30" s="309"/>
      <c r="Z30" s="310"/>
      <c r="AA30" s="312"/>
      <c r="AB30" s="313"/>
      <c r="AC30" s="310"/>
      <c r="AD30" s="311"/>
      <c r="AE30" s="309"/>
      <c r="AF30" s="310"/>
      <c r="AG30" s="312"/>
      <c r="AH30" s="313"/>
      <c r="AI30" s="310"/>
      <c r="AJ30" s="311"/>
      <c r="AK30" s="309"/>
      <c r="AL30" s="310"/>
      <c r="AM30" s="312"/>
      <c r="AN30" s="313"/>
      <c r="AO30" s="310"/>
      <c r="AP30" s="311"/>
      <c r="AQ30" s="309"/>
      <c r="AR30" s="310"/>
      <c r="AS30" s="310"/>
    </row>
    <row r="31" spans="1:45" ht="30.6" customHeight="1" x14ac:dyDescent="0.4">
      <c r="A31" s="270">
        <v>12</v>
      </c>
      <c r="D31" s="309"/>
      <c r="E31" s="310"/>
      <c r="F31" s="311"/>
      <c r="G31" s="309"/>
      <c r="H31" s="310"/>
      <c r="I31" s="312"/>
      <c r="J31" s="313"/>
      <c r="K31" s="310"/>
      <c r="L31" s="311"/>
      <c r="M31" s="309"/>
      <c r="N31" s="310"/>
      <c r="O31" s="312"/>
      <c r="P31" s="313"/>
      <c r="Q31" s="310"/>
      <c r="R31" s="311"/>
      <c r="S31" s="309"/>
      <c r="T31" s="310"/>
      <c r="U31" s="312"/>
      <c r="V31" s="313"/>
      <c r="W31" s="310"/>
      <c r="X31" s="311"/>
      <c r="Y31" s="309"/>
      <c r="Z31" s="310"/>
      <c r="AA31" s="312"/>
      <c r="AB31" s="313"/>
      <c r="AC31" s="310"/>
      <c r="AD31" s="311"/>
      <c r="AE31" s="309"/>
      <c r="AF31" s="310"/>
      <c r="AG31" s="312"/>
      <c r="AH31" s="313"/>
      <c r="AI31" s="310"/>
      <c r="AJ31" s="311"/>
      <c r="AK31" s="309"/>
      <c r="AL31" s="310"/>
      <c r="AM31" s="312"/>
      <c r="AN31" s="313"/>
      <c r="AO31" s="310"/>
      <c r="AP31" s="311"/>
      <c r="AQ31" s="309"/>
      <c r="AR31" s="310"/>
      <c r="AS31" s="310"/>
    </row>
    <row r="32" spans="1:45" ht="30.6" customHeight="1" x14ac:dyDescent="0.4">
      <c r="A32" s="270">
        <v>12</v>
      </c>
      <c r="D32" s="309"/>
      <c r="E32" s="310"/>
      <c r="F32" s="311"/>
      <c r="G32" s="309"/>
      <c r="H32" s="310"/>
      <c r="I32" s="312"/>
      <c r="J32" s="313"/>
      <c r="K32" s="310"/>
      <c r="L32" s="311"/>
      <c r="M32" s="309"/>
      <c r="N32" s="310"/>
      <c r="O32" s="312"/>
      <c r="P32" s="313"/>
      <c r="Q32" s="310"/>
      <c r="R32" s="311"/>
      <c r="S32" s="309"/>
      <c r="T32" s="310"/>
      <c r="U32" s="312"/>
      <c r="V32" s="313"/>
      <c r="W32" s="310"/>
      <c r="X32" s="311"/>
      <c r="Y32" s="309"/>
      <c r="Z32" s="310"/>
      <c r="AA32" s="312"/>
      <c r="AB32" s="313"/>
      <c r="AC32" s="310"/>
      <c r="AD32" s="311"/>
      <c r="AE32" s="309"/>
      <c r="AF32" s="310"/>
      <c r="AG32" s="312"/>
      <c r="AH32" s="313"/>
      <c r="AI32" s="310"/>
      <c r="AJ32" s="311"/>
      <c r="AK32" s="309"/>
      <c r="AL32" s="310"/>
      <c r="AM32" s="312"/>
      <c r="AN32" s="313"/>
      <c r="AO32" s="310"/>
      <c r="AP32" s="311"/>
      <c r="AQ32" s="309"/>
      <c r="AR32" s="310"/>
      <c r="AS32" s="310"/>
    </row>
    <row r="33" spans="1:45" ht="30.6" customHeight="1" x14ac:dyDescent="0.4">
      <c r="A33" s="270">
        <v>12</v>
      </c>
      <c r="D33" s="309"/>
      <c r="E33" s="310"/>
      <c r="F33" s="311"/>
      <c r="G33" s="309"/>
      <c r="H33" s="310"/>
      <c r="I33" s="312"/>
      <c r="J33" s="313"/>
      <c r="K33" s="310"/>
      <c r="L33" s="311"/>
      <c r="M33" s="309"/>
      <c r="N33" s="310"/>
      <c r="O33" s="312"/>
      <c r="P33" s="313"/>
      <c r="Q33" s="310"/>
      <c r="R33" s="311"/>
      <c r="S33" s="309"/>
      <c r="T33" s="310"/>
      <c r="U33" s="312"/>
      <c r="V33" s="313"/>
      <c r="W33" s="310"/>
      <c r="X33" s="311"/>
      <c r="Y33" s="309"/>
      <c r="Z33" s="310"/>
      <c r="AA33" s="312"/>
      <c r="AB33" s="313"/>
      <c r="AC33" s="310"/>
      <c r="AD33" s="311"/>
      <c r="AE33" s="309"/>
      <c r="AF33" s="310"/>
      <c r="AG33" s="312"/>
      <c r="AH33" s="313"/>
      <c r="AI33" s="310"/>
      <c r="AJ33" s="311"/>
      <c r="AK33" s="309"/>
      <c r="AL33" s="310"/>
      <c r="AM33" s="312"/>
      <c r="AN33" s="313"/>
      <c r="AO33" s="310"/>
      <c r="AP33" s="311"/>
      <c r="AQ33" s="309"/>
      <c r="AR33" s="310"/>
      <c r="AS33" s="310"/>
    </row>
    <row r="34" spans="1:45" ht="30.6" customHeight="1" x14ac:dyDescent="0.4">
      <c r="A34" s="270">
        <v>12</v>
      </c>
      <c r="D34" s="314"/>
      <c r="E34" s="315"/>
      <c r="F34" s="316"/>
      <c r="G34" s="317"/>
      <c r="H34" s="315"/>
      <c r="I34" s="318"/>
      <c r="J34" s="319"/>
      <c r="K34" s="315"/>
      <c r="L34" s="316"/>
      <c r="M34" s="317"/>
      <c r="N34" s="315"/>
      <c r="O34" s="318"/>
      <c r="P34" s="319"/>
      <c r="Q34" s="315"/>
      <c r="R34" s="316"/>
      <c r="S34" s="317"/>
      <c r="T34" s="315"/>
      <c r="U34" s="318"/>
      <c r="V34" s="319"/>
      <c r="W34" s="315"/>
      <c r="X34" s="316"/>
      <c r="Y34" s="317"/>
      <c r="Z34" s="315"/>
      <c r="AA34" s="318"/>
      <c r="AB34" s="319"/>
      <c r="AC34" s="315"/>
      <c r="AD34" s="316"/>
      <c r="AE34" s="317"/>
      <c r="AF34" s="315"/>
      <c r="AG34" s="318"/>
      <c r="AH34" s="319"/>
      <c r="AI34" s="315"/>
      <c r="AJ34" s="316"/>
      <c r="AK34" s="317"/>
      <c r="AL34" s="315"/>
      <c r="AM34" s="318"/>
      <c r="AN34" s="319"/>
      <c r="AO34" s="315"/>
      <c r="AP34" s="316"/>
      <c r="AQ34" s="317"/>
      <c r="AR34" s="315"/>
      <c r="AS34" s="315"/>
    </row>
    <row r="35" spans="1:45" ht="33.75" customHeight="1" x14ac:dyDescent="0.4">
      <c r="A35" s="270">
        <v>11</v>
      </c>
      <c r="D35" s="300" t="e">
        <f>AN26+1</f>
        <v>#VALUE!</v>
      </c>
      <c r="E35" s="301"/>
      <c r="F35" s="302"/>
      <c r="G35" s="302"/>
      <c r="H35" s="302"/>
      <c r="I35" s="303"/>
      <c r="J35" s="300" t="e">
        <f>D35+1</f>
        <v>#VALUE!</v>
      </c>
      <c r="K35" s="301"/>
      <c r="L35" s="302"/>
      <c r="M35" s="302"/>
      <c r="N35" s="302"/>
      <c r="O35" s="303"/>
      <c r="P35" s="300" t="e">
        <f>J35+1</f>
        <v>#VALUE!</v>
      </c>
      <c r="Q35" s="301"/>
      <c r="R35" s="302"/>
      <c r="S35" s="302"/>
      <c r="T35" s="302"/>
      <c r="U35" s="303"/>
      <c r="V35" s="300" t="e">
        <f>P35+1</f>
        <v>#VALUE!</v>
      </c>
      <c r="W35" s="301"/>
      <c r="X35" s="302"/>
      <c r="Y35" s="302"/>
      <c r="Z35" s="302"/>
      <c r="AA35" s="303"/>
      <c r="AB35" s="296" t="e">
        <f>V35+1</f>
        <v>#VALUE!</v>
      </c>
      <c r="AC35" s="297"/>
      <c r="AD35" s="298" t="s">
        <v>238</v>
      </c>
      <c r="AE35" s="298"/>
      <c r="AF35" s="298"/>
      <c r="AG35" s="299"/>
      <c r="AH35" s="304" t="e">
        <f>AB35+1</f>
        <v>#VALUE!</v>
      </c>
      <c r="AI35" s="305"/>
      <c r="AJ35" s="306"/>
      <c r="AK35" s="306"/>
      <c r="AL35" s="306"/>
      <c r="AM35" s="307"/>
      <c r="AN35" s="308" t="e">
        <f>AH35+1</f>
        <v>#VALUE!</v>
      </c>
      <c r="AO35" s="297"/>
      <c r="AP35" s="298"/>
      <c r="AQ35" s="298"/>
      <c r="AR35" s="298"/>
      <c r="AS35" s="298"/>
    </row>
    <row r="36" spans="1:45" ht="30.6" customHeight="1" x14ac:dyDescent="0.4">
      <c r="A36" s="270">
        <v>12</v>
      </c>
      <c r="D36" s="309"/>
      <c r="E36" s="310"/>
      <c r="F36" s="311"/>
      <c r="G36" s="309"/>
      <c r="H36" s="310"/>
      <c r="I36" s="312"/>
      <c r="J36" s="313"/>
      <c r="K36" s="310"/>
      <c r="L36" s="311"/>
      <c r="M36" s="309"/>
      <c r="N36" s="310"/>
      <c r="O36" s="312"/>
      <c r="P36" s="313"/>
      <c r="Q36" s="310"/>
      <c r="R36" s="311"/>
      <c r="S36" s="309"/>
      <c r="T36" s="310"/>
      <c r="U36" s="312"/>
      <c r="V36" s="313"/>
      <c r="W36" s="310"/>
      <c r="X36" s="311"/>
      <c r="Y36" s="309"/>
      <c r="Z36" s="310"/>
      <c r="AA36" s="312"/>
      <c r="AB36" s="313"/>
      <c r="AC36" s="310"/>
      <c r="AD36" s="311"/>
      <c r="AE36" s="309"/>
      <c r="AF36" s="310"/>
      <c r="AG36" s="312"/>
      <c r="AH36" s="313"/>
      <c r="AI36" s="310"/>
      <c r="AJ36" s="311"/>
      <c r="AK36" s="309"/>
      <c r="AL36" s="310"/>
      <c r="AM36" s="312"/>
      <c r="AN36" s="313"/>
      <c r="AO36" s="310"/>
      <c r="AP36" s="311"/>
      <c r="AQ36" s="309"/>
      <c r="AR36" s="310"/>
      <c r="AS36" s="310"/>
    </row>
    <row r="37" spans="1:45" ht="30.6" customHeight="1" x14ac:dyDescent="0.4">
      <c r="A37" s="270">
        <v>12</v>
      </c>
      <c r="D37" s="309"/>
      <c r="E37" s="310"/>
      <c r="F37" s="311"/>
      <c r="G37" s="309"/>
      <c r="H37" s="310"/>
      <c r="I37" s="312"/>
      <c r="J37" s="313"/>
      <c r="K37" s="310"/>
      <c r="L37" s="311"/>
      <c r="M37" s="309"/>
      <c r="N37" s="310"/>
      <c r="O37" s="312"/>
      <c r="P37" s="313"/>
      <c r="Q37" s="310"/>
      <c r="R37" s="311"/>
      <c r="S37" s="309"/>
      <c r="T37" s="310"/>
      <c r="U37" s="312"/>
      <c r="V37" s="313"/>
      <c r="W37" s="310"/>
      <c r="X37" s="311"/>
      <c r="Y37" s="309"/>
      <c r="Z37" s="310"/>
      <c r="AA37" s="312"/>
      <c r="AB37" s="313"/>
      <c r="AC37" s="310"/>
      <c r="AD37" s="311"/>
      <c r="AE37" s="309"/>
      <c r="AF37" s="310"/>
      <c r="AG37" s="312"/>
      <c r="AH37" s="313"/>
      <c r="AI37" s="310"/>
      <c r="AJ37" s="311"/>
      <c r="AK37" s="309"/>
      <c r="AL37" s="310"/>
      <c r="AM37" s="312"/>
      <c r="AN37" s="313"/>
      <c r="AO37" s="310"/>
      <c r="AP37" s="311"/>
      <c r="AQ37" s="309"/>
      <c r="AR37" s="310"/>
      <c r="AS37" s="310"/>
    </row>
    <row r="38" spans="1:45" ht="30.6" customHeight="1" x14ac:dyDescent="0.4">
      <c r="A38" s="270">
        <v>12</v>
      </c>
      <c r="D38" s="309"/>
      <c r="E38" s="310"/>
      <c r="F38" s="311"/>
      <c r="G38" s="309"/>
      <c r="H38" s="310"/>
      <c r="I38" s="312"/>
      <c r="J38" s="313"/>
      <c r="K38" s="310"/>
      <c r="L38" s="311"/>
      <c r="M38" s="309"/>
      <c r="N38" s="310"/>
      <c r="O38" s="312"/>
      <c r="P38" s="313"/>
      <c r="Q38" s="310"/>
      <c r="R38" s="311"/>
      <c r="S38" s="309"/>
      <c r="T38" s="310"/>
      <c r="U38" s="312"/>
      <c r="V38" s="313"/>
      <c r="W38" s="310"/>
      <c r="X38" s="311"/>
      <c r="Y38" s="309"/>
      <c r="Z38" s="310"/>
      <c r="AA38" s="312"/>
      <c r="AB38" s="313"/>
      <c r="AC38" s="310"/>
      <c r="AD38" s="311"/>
      <c r="AE38" s="309"/>
      <c r="AF38" s="310"/>
      <c r="AG38" s="312"/>
      <c r="AH38" s="313"/>
      <c r="AI38" s="310"/>
      <c r="AJ38" s="311"/>
      <c r="AK38" s="309"/>
      <c r="AL38" s="310"/>
      <c r="AM38" s="312"/>
      <c r="AN38" s="313"/>
      <c r="AO38" s="310"/>
      <c r="AP38" s="311"/>
      <c r="AQ38" s="309"/>
      <c r="AR38" s="310"/>
      <c r="AS38" s="310"/>
    </row>
    <row r="39" spans="1:45" ht="30.6" customHeight="1" x14ac:dyDescent="0.4">
      <c r="A39" s="270">
        <v>12</v>
      </c>
      <c r="D39" s="309"/>
      <c r="E39" s="310"/>
      <c r="F39" s="311"/>
      <c r="G39" s="309"/>
      <c r="H39" s="310"/>
      <c r="I39" s="312"/>
      <c r="J39" s="313"/>
      <c r="K39" s="310"/>
      <c r="L39" s="311"/>
      <c r="M39" s="309"/>
      <c r="N39" s="310"/>
      <c r="O39" s="312"/>
      <c r="P39" s="313"/>
      <c r="Q39" s="310"/>
      <c r="R39" s="311"/>
      <c r="S39" s="309"/>
      <c r="T39" s="310"/>
      <c r="U39" s="312"/>
      <c r="V39" s="313"/>
      <c r="W39" s="310"/>
      <c r="X39" s="311"/>
      <c r="Y39" s="309"/>
      <c r="Z39" s="310"/>
      <c r="AA39" s="312"/>
      <c r="AB39" s="313"/>
      <c r="AC39" s="310"/>
      <c r="AD39" s="311"/>
      <c r="AE39" s="309"/>
      <c r="AF39" s="310"/>
      <c r="AG39" s="312"/>
      <c r="AH39" s="313"/>
      <c r="AI39" s="310"/>
      <c r="AJ39" s="311"/>
      <c r="AK39" s="309"/>
      <c r="AL39" s="310"/>
      <c r="AM39" s="312"/>
      <c r="AN39" s="313"/>
      <c r="AO39" s="310"/>
      <c r="AP39" s="311"/>
      <c r="AQ39" s="309"/>
      <c r="AR39" s="310"/>
      <c r="AS39" s="310"/>
    </row>
    <row r="40" spans="1:45" ht="30.6" customHeight="1" x14ac:dyDescent="0.4">
      <c r="A40" s="270">
        <v>12</v>
      </c>
      <c r="D40" s="309"/>
      <c r="E40" s="310"/>
      <c r="F40" s="311"/>
      <c r="G40" s="309"/>
      <c r="H40" s="310"/>
      <c r="I40" s="312"/>
      <c r="J40" s="313"/>
      <c r="K40" s="310"/>
      <c r="L40" s="311"/>
      <c r="M40" s="309"/>
      <c r="N40" s="310"/>
      <c r="O40" s="312"/>
      <c r="P40" s="313"/>
      <c r="Q40" s="310"/>
      <c r="R40" s="311"/>
      <c r="S40" s="309"/>
      <c r="T40" s="310"/>
      <c r="U40" s="312"/>
      <c r="V40" s="313"/>
      <c r="W40" s="310"/>
      <c r="X40" s="311"/>
      <c r="Y40" s="309"/>
      <c r="Z40" s="310"/>
      <c r="AA40" s="312"/>
      <c r="AB40" s="313"/>
      <c r="AC40" s="310"/>
      <c r="AD40" s="311"/>
      <c r="AE40" s="309"/>
      <c r="AF40" s="310"/>
      <c r="AG40" s="312"/>
      <c r="AH40" s="313"/>
      <c r="AI40" s="310"/>
      <c r="AJ40" s="311"/>
      <c r="AK40" s="309"/>
      <c r="AL40" s="310"/>
      <c r="AM40" s="312"/>
      <c r="AN40" s="313"/>
      <c r="AO40" s="310"/>
      <c r="AP40" s="311"/>
      <c r="AQ40" s="309"/>
      <c r="AR40" s="310"/>
      <c r="AS40" s="310"/>
    </row>
    <row r="41" spans="1:45" ht="30.6" customHeight="1" x14ac:dyDescent="0.4">
      <c r="A41" s="270">
        <v>12</v>
      </c>
      <c r="D41" s="309"/>
      <c r="E41" s="310"/>
      <c r="F41" s="311"/>
      <c r="G41" s="309"/>
      <c r="H41" s="310"/>
      <c r="I41" s="312"/>
      <c r="J41" s="313"/>
      <c r="K41" s="310"/>
      <c r="L41" s="311"/>
      <c r="M41" s="309"/>
      <c r="N41" s="310"/>
      <c r="O41" s="312"/>
      <c r="P41" s="313"/>
      <c r="Q41" s="310"/>
      <c r="R41" s="311"/>
      <c r="S41" s="309"/>
      <c r="T41" s="310"/>
      <c r="U41" s="312"/>
      <c r="V41" s="313"/>
      <c r="W41" s="310"/>
      <c r="X41" s="311"/>
      <c r="Y41" s="309"/>
      <c r="Z41" s="310"/>
      <c r="AA41" s="312"/>
      <c r="AB41" s="313"/>
      <c r="AC41" s="310"/>
      <c r="AD41" s="311"/>
      <c r="AE41" s="309"/>
      <c r="AF41" s="310"/>
      <c r="AG41" s="312"/>
      <c r="AH41" s="313"/>
      <c r="AI41" s="310"/>
      <c r="AJ41" s="311"/>
      <c r="AK41" s="309"/>
      <c r="AL41" s="310"/>
      <c r="AM41" s="312"/>
      <c r="AN41" s="313"/>
      <c r="AO41" s="310"/>
      <c r="AP41" s="311"/>
      <c r="AQ41" s="309"/>
      <c r="AR41" s="310"/>
      <c r="AS41" s="310"/>
    </row>
    <row r="42" spans="1:45" ht="30.6" customHeight="1" x14ac:dyDescent="0.4">
      <c r="A42" s="270">
        <v>12</v>
      </c>
      <c r="D42" s="309"/>
      <c r="E42" s="310"/>
      <c r="F42" s="311"/>
      <c r="G42" s="309"/>
      <c r="H42" s="310"/>
      <c r="I42" s="312"/>
      <c r="J42" s="313"/>
      <c r="K42" s="310"/>
      <c r="L42" s="311"/>
      <c r="M42" s="309"/>
      <c r="N42" s="310"/>
      <c r="O42" s="312"/>
      <c r="P42" s="313"/>
      <c r="Q42" s="310"/>
      <c r="R42" s="311"/>
      <c r="S42" s="309"/>
      <c r="T42" s="310"/>
      <c r="U42" s="312"/>
      <c r="V42" s="313"/>
      <c r="W42" s="310"/>
      <c r="X42" s="311"/>
      <c r="Y42" s="309"/>
      <c r="Z42" s="310"/>
      <c r="AA42" s="312"/>
      <c r="AB42" s="313"/>
      <c r="AC42" s="310"/>
      <c r="AD42" s="311"/>
      <c r="AE42" s="309"/>
      <c r="AF42" s="310"/>
      <c r="AG42" s="312"/>
      <c r="AH42" s="313"/>
      <c r="AI42" s="310"/>
      <c r="AJ42" s="311"/>
      <c r="AK42" s="309"/>
      <c r="AL42" s="310"/>
      <c r="AM42" s="312"/>
      <c r="AN42" s="313"/>
      <c r="AO42" s="310"/>
      <c r="AP42" s="311"/>
      <c r="AQ42" s="309"/>
      <c r="AR42" s="310"/>
      <c r="AS42" s="310"/>
    </row>
    <row r="43" spans="1:45" ht="30.6" customHeight="1" x14ac:dyDescent="0.4">
      <c r="A43" s="270">
        <v>12</v>
      </c>
      <c r="D43" s="314"/>
      <c r="E43" s="315"/>
      <c r="F43" s="316"/>
      <c r="G43" s="317"/>
      <c r="H43" s="315"/>
      <c r="I43" s="318"/>
      <c r="J43" s="319"/>
      <c r="K43" s="315"/>
      <c r="L43" s="316"/>
      <c r="M43" s="317"/>
      <c r="N43" s="315"/>
      <c r="O43" s="318"/>
      <c r="P43" s="319"/>
      <c r="Q43" s="315"/>
      <c r="R43" s="316"/>
      <c r="S43" s="317"/>
      <c r="T43" s="315"/>
      <c r="U43" s="318"/>
      <c r="V43" s="319"/>
      <c r="W43" s="315"/>
      <c r="X43" s="316"/>
      <c r="Y43" s="317"/>
      <c r="Z43" s="315"/>
      <c r="AA43" s="318"/>
      <c r="AB43" s="319"/>
      <c r="AC43" s="315"/>
      <c r="AD43" s="316"/>
      <c r="AE43" s="317"/>
      <c r="AF43" s="315"/>
      <c r="AG43" s="318"/>
      <c r="AH43" s="319"/>
      <c r="AI43" s="315"/>
      <c r="AJ43" s="316"/>
      <c r="AK43" s="317"/>
      <c r="AL43" s="315"/>
      <c r="AM43" s="318"/>
      <c r="AN43" s="319"/>
      <c r="AO43" s="315"/>
      <c r="AP43" s="316"/>
      <c r="AQ43" s="317"/>
      <c r="AR43" s="315"/>
      <c r="AS43" s="315"/>
    </row>
    <row r="44" spans="1:45" ht="33.75" customHeight="1" x14ac:dyDescent="0.4">
      <c r="A44" s="270">
        <v>11</v>
      </c>
      <c r="D44" s="300" t="e">
        <f>AN35+1</f>
        <v>#VALUE!</v>
      </c>
      <c r="E44" s="301"/>
      <c r="F44" s="302"/>
      <c r="G44" s="302"/>
      <c r="H44" s="302"/>
      <c r="I44" s="303"/>
      <c r="J44" s="300" t="e">
        <f>D44+1</f>
        <v>#VALUE!</v>
      </c>
      <c r="K44" s="301"/>
      <c r="L44" s="302"/>
      <c r="M44" s="302"/>
      <c r="N44" s="302"/>
      <c r="O44" s="303"/>
      <c r="P44" s="300" t="e">
        <f>J44+1</f>
        <v>#VALUE!</v>
      </c>
      <c r="Q44" s="301"/>
      <c r="R44" s="302"/>
      <c r="S44" s="302"/>
      <c r="T44" s="302"/>
      <c r="U44" s="303"/>
      <c r="V44" s="300" t="e">
        <f>P44+1</f>
        <v>#VALUE!</v>
      </c>
      <c r="W44" s="301"/>
      <c r="X44" s="302"/>
      <c r="Y44" s="302"/>
      <c r="Z44" s="302"/>
      <c r="AA44" s="303"/>
      <c r="AB44" s="300" t="e">
        <f>V44+1</f>
        <v>#VALUE!</v>
      </c>
      <c r="AC44" s="301"/>
      <c r="AD44" s="302"/>
      <c r="AE44" s="302"/>
      <c r="AF44" s="302"/>
      <c r="AG44" s="303"/>
      <c r="AH44" s="304" t="e">
        <f>AB44+1</f>
        <v>#VALUE!</v>
      </c>
      <c r="AI44" s="305"/>
      <c r="AJ44" s="306"/>
      <c r="AK44" s="306"/>
      <c r="AL44" s="306"/>
      <c r="AM44" s="307"/>
      <c r="AN44" s="308" t="e">
        <f>AH44+1</f>
        <v>#VALUE!</v>
      </c>
      <c r="AO44" s="297"/>
      <c r="AP44" s="298"/>
      <c r="AQ44" s="298"/>
      <c r="AR44" s="298"/>
      <c r="AS44" s="298"/>
    </row>
    <row r="45" spans="1:45" ht="30.6" customHeight="1" x14ac:dyDescent="0.4">
      <c r="A45" s="270">
        <v>12</v>
      </c>
      <c r="D45" s="309"/>
      <c r="E45" s="310"/>
      <c r="F45" s="311"/>
      <c r="G45" s="309"/>
      <c r="H45" s="310"/>
      <c r="I45" s="312"/>
      <c r="J45" s="313"/>
      <c r="K45" s="310"/>
      <c r="L45" s="311"/>
      <c r="M45" s="309"/>
      <c r="N45" s="310"/>
      <c r="O45" s="312"/>
      <c r="P45" s="313"/>
      <c r="Q45" s="310"/>
      <c r="R45" s="311"/>
      <c r="S45" s="309"/>
      <c r="T45" s="310"/>
      <c r="U45" s="312"/>
      <c r="V45" s="313"/>
      <c r="W45" s="310"/>
      <c r="X45" s="311"/>
      <c r="Y45" s="309"/>
      <c r="Z45" s="310"/>
      <c r="AA45" s="312"/>
      <c r="AB45" s="313"/>
      <c r="AC45" s="310"/>
      <c r="AD45" s="311"/>
      <c r="AE45" s="309"/>
      <c r="AF45" s="310"/>
      <c r="AG45" s="312"/>
      <c r="AH45" s="313"/>
      <c r="AI45" s="310"/>
      <c r="AJ45" s="311"/>
      <c r="AK45" s="309"/>
      <c r="AL45" s="310"/>
      <c r="AM45" s="312"/>
      <c r="AN45" s="313"/>
      <c r="AO45" s="310"/>
      <c r="AP45" s="311"/>
      <c r="AQ45" s="309"/>
      <c r="AR45" s="310"/>
      <c r="AS45" s="310"/>
    </row>
    <row r="46" spans="1:45" ht="30.6" customHeight="1" x14ac:dyDescent="0.4">
      <c r="A46" s="270">
        <v>12</v>
      </c>
      <c r="D46" s="309"/>
      <c r="E46" s="310"/>
      <c r="F46" s="311"/>
      <c r="G46" s="309"/>
      <c r="H46" s="310"/>
      <c r="I46" s="312"/>
      <c r="J46" s="313"/>
      <c r="K46" s="310"/>
      <c r="L46" s="311"/>
      <c r="M46" s="309"/>
      <c r="N46" s="310"/>
      <c r="O46" s="312"/>
      <c r="P46" s="313"/>
      <c r="Q46" s="310"/>
      <c r="R46" s="311"/>
      <c r="S46" s="309"/>
      <c r="T46" s="310"/>
      <c r="U46" s="312"/>
      <c r="V46" s="313"/>
      <c r="W46" s="310"/>
      <c r="X46" s="311"/>
      <c r="Y46" s="309"/>
      <c r="Z46" s="310"/>
      <c r="AA46" s="312"/>
      <c r="AB46" s="313"/>
      <c r="AC46" s="310"/>
      <c r="AD46" s="311"/>
      <c r="AE46" s="309"/>
      <c r="AF46" s="310"/>
      <c r="AG46" s="312"/>
      <c r="AH46" s="313"/>
      <c r="AI46" s="310"/>
      <c r="AJ46" s="311"/>
      <c r="AK46" s="309"/>
      <c r="AL46" s="310"/>
      <c r="AM46" s="312"/>
      <c r="AN46" s="313"/>
      <c r="AO46" s="310"/>
      <c r="AP46" s="311"/>
      <c r="AQ46" s="309"/>
      <c r="AR46" s="310"/>
      <c r="AS46" s="310"/>
    </row>
    <row r="47" spans="1:45" ht="30.6" customHeight="1" x14ac:dyDescent="0.4">
      <c r="A47" s="270">
        <v>12</v>
      </c>
      <c r="D47" s="309"/>
      <c r="E47" s="310"/>
      <c r="F47" s="311"/>
      <c r="G47" s="309"/>
      <c r="H47" s="310"/>
      <c r="I47" s="312"/>
      <c r="J47" s="313"/>
      <c r="K47" s="310"/>
      <c r="L47" s="311"/>
      <c r="M47" s="309"/>
      <c r="N47" s="310"/>
      <c r="O47" s="312"/>
      <c r="P47" s="313"/>
      <c r="Q47" s="310"/>
      <c r="R47" s="311"/>
      <c r="S47" s="309"/>
      <c r="T47" s="310"/>
      <c r="U47" s="312"/>
      <c r="V47" s="313"/>
      <c r="W47" s="310"/>
      <c r="X47" s="311"/>
      <c r="Y47" s="309"/>
      <c r="Z47" s="310"/>
      <c r="AA47" s="312"/>
      <c r="AB47" s="313"/>
      <c r="AC47" s="310"/>
      <c r="AD47" s="311"/>
      <c r="AE47" s="309"/>
      <c r="AF47" s="310"/>
      <c r="AG47" s="312"/>
      <c r="AH47" s="313"/>
      <c r="AI47" s="310"/>
      <c r="AJ47" s="311"/>
      <c r="AK47" s="309"/>
      <c r="AL47" s="310"/>
      <c r="AM47" s="312"/>
      <c r="AN47" s="313"/>
      <c r="AO47" s="310"/>
      <c r="AP47" s="311"/>
      <c r="AQ47" s="309"/>
      <c r="AR47" s="310"/>
      <c r="AS47" s="310"/>
    </row>
    <row r="48" spans="1:45" ht="30.6" customHeight="1" x14ac:dyDescent="0.4">
      <c r="A48" s="270">
        <v>12</v>
      </c>
      <c r="D48" s="309"/>
      <c r="E48" s="310"/>
      <c r="F48" s="311"/>
      <c r="G48" s="309"/>
      <c r="H48" s="310"/>
      <c r="I48" s="312"/>
      <c r="J48" s="313"/>
      <c r="K48" s="310"/>
      <c r="L48" s="311"/>
      <c r="M48" s="309"/>
      <c r="N48" s="310"/>
      <c r="O48" s="312"/>
      <c r="P48" s="313"/>
      <c r="Q48" s="310"/>
      <c r="R48" s="311"/>
      <c r="S48" s="309"/>
      <c r="T48" s="310"/>
      <c r="U48" s="312"/>
      <c r="V48" s="313"/>
      <c r="W48" s="310"/>
      <c r="X48" s="311"/>
      <c r="Y48" s="309"/>
      <c r="Z48" s="310"/>
      <c r="AA48" s="312"/>
      <c r="AB48" s="313"/>
      <c r="AC48" s="310"/>
      <c r="AD48" s="311"/>
      <c r="AE48" s="309"/>
      <c r="AF48" s="310"/>
      <c r="AG48" s="312"/>
      <c r="AH48" s="313"/>
      <c r="AI48" s="310"/>
      <c r="AJ48" s="311"/>
      <c r="AK48" s="309"/>
      <c r="AL48" s="310"/>
      <c r="AM48" s="312"/>
      <c r="AN48" s="313"/>
      <c r="AO48" s="310"/>
      <c r="AP48" s="311"/>
      <c r="AQ48" s="309"/>
      <c r="AR48" s="310"/>
      <c r="AS48" s="310"/>
    </row>
    <row r="49" spans="1:45" ht="30.6" customHeight="1" x14ac:dyDescent="0.4">
      <c r="A49" s="270">
        <v>12</v>
      </c>
      <c r="D49" s="309"/>
      <c r="E49" s="310"/>
      <c r="F49" s="311"/>
      <c r="G49" s="309"/>
      <c r="H49" s="310"/>
      <c r="I49" s="312"/>
      <c r="J49" s="313"/>
      <c r="K49" s="310"/>
      <c r="L49" s="311"/>
      <c r="M49" s="309"/>
      <c r="N49" s="310"/>
      <c r="O49" s="312"/>
      <c r="P49" s="313"/>
      <c r="Q49" s="310"/>
      <c r="R49" s="311"/>
      <c r="S49" s="309"/>
      <c r="T49" s="310"/>
      <c r="U49" s="312"/>
      <c r="V49" s="313"/>
      <c r="W49" s="310"/>
      <c r="X49" s="311"/>
      <c r="Y49" s="309"/>
      <c r="Z49" s="310"/>
      <c r="AA49" s="312"/>
      <c r="AB49" s="313"/>
      <c r="AC49" s="310"/>
      <c r="AD49" s="311"/>
      <c r="AE49" s="309"/>
      <c r="AF49" s="310"/>
      <c r="AG49" s="312"/>
      <c r="AH49" s="313"/>
      <c r="AI49" s="310"/>
      <c r="AJ49" s="311"/>
      <c r="AK49" s="309"/>
      <c r="AL49" s="310"/>
      <c r="AM49" s="312"/>
      <c r="AN49" s="313"/>
      <c r="AO49" s="310"/>
      <c r="AP49" s="311"/>
      <c r="AQ49" s="309"/>
      <c r="AR49" s="310"/>
      <c r="AS49" s="310"/>
    </row>
    <row r="50" spans="1:45" ht="30.6" customHeight="1" x14ac:dyDescent="0.4">
      <c r="A50" s="270">
        <v>12</v>
      </c>
      <c r="D50" s="309"/>
      <c r="E50" s="310"/>
      <c r="F50" s="311"/>
      <c r="G50" s="309"/>
      <c r="H50" s="310"/>
      <c r="I50" s="312"/>
      <c r="J50" s="313"/>
      <c r="K50" s="310"/>
      <c r="L50" s="311"/>
      <c r="M50" s="309"/>
      <c r="N50" s="310"/>
      <c r="O50" s="312"/>
      <c r="P50" s="313"/>
      <c r="Q50" s="310"/>
      <c r="R50" s="311"/>
      <c r="S50" s="309"/>
      <c r="T50" s="310"/>
      <c r="U50" s="312"/>
      <c r="V50" s="313"/>
      <c r="W50" s="310"/>
      <c r="X50" s="311"/>
      <c r="Y50" s="309"/>
      <c r="Z50" s="310"/>
      <c r="AA50" s="312"/>
      <c r="AB50" s="313"/>
      <c r="AC50" s="310"/>
      <c r="AD50" s="311"/>
      <c r="AE50" s="309"/>
      <c r="AF50" s="310"/>
      <c r="AG50" s="312"/>
      <c r="AH50" s="313"/>
      <c r="AI50" s="310"/>
      <c r="AJ50" s="311"/>
      <c r="AK50" s="309"/>
      <c r="AL50" s="310"/>
      <c r="AM50" s="312"/>
      <c r="AN50" s="313"/>
      <c r="AO50" s="310"/>
      <c r="AP50" s="311"/>
      <c r="AQ50" s="309"/>
      <c r="AR50" s="310"/>
      <c r="AS50" s="310"/>
    </row>
    <row r="51" spans="1:45" ht="30.6" customHeight="1" x14ac:dyDescent="0.4">
      <c r="A51" s="270">
        <v>12</v>
      </c>
      <c r="D51" s="309"/>
      <c r="E51" s="310"/>
      <c r="F51" s="311"/>
      <c r="G51" s="309"/>
      <c r="H51" s="310"/>
      <c r="I51" s="312"/>
      <c r="J51" s="313"/>
      <c r="K51" s="310"/>
      <c r="L51" s="311"/>
      <c r="M51" s="309"/>
      <c r="N51" s="310"/>
      <c r="O51" s="312"/>
      <c r="P51" s="313"/>
      <c r="Q51" s="310"/>
      <c r="R51" s="311"/>
      <c r="S51" s="309"/>
      <c r="T51" s="310"/>
      <c r="U51" s="312"/>
      <c r="V51" s="313"/>
      <c r="W51" s="310"/>
      <c r="X51" s="311"/>
      <c r="Y51" s="309"/>
      <c r="Z51" s="310"/>
      <c r="AA51" s="312"/>
      <c r="AB51" s="313"/>
      <c r="AC51" s="310"/>
      <c r="AD51" s="311"/>
      <c r="AE51" s="309"/>
      <c r="AF51" s="310"/>
      <c r="AG51" s="312"/>
      <c r="AH51" s="313"/>
      <c r="AI51" s="310"/>
      <c r="AJ51" s="311"/>
      <c r="AK51" s="309"/>
      <c r="AL51" s="310"/>
      <c r="AM51" s="312"/>
      <c r="AN51" s="313"/>
      <c r="AO51" s="310"/>
      <c r="AP51" s="311"/>
      <c r="AQ51" s="309"/>
      <c r="AR51" s="310"/>
      <c r="AS51" s="310"/>
    </row>
    <row r="52" spans="1:45" ht="30.6" customHeight="1" x14ac:dyDescent="0.4">
      <c r="A52" s="270">
        <v>12</v>
      </c>
      <c r="D52" s="314"/>
      <c r="E52" s="315"/>
      <c r="F52" s="316"/>
      <c r="G52" s="317"/>
      <c r="H52" s="315"/>
      <c r="I52" s="318"/>
      <c r="J52" s="319"/>
      <c r="K52" s="315"/>
      <c r="L52" s="316"/>
      <c r="M52" s="317"/>
      <c r="N52" s="315"/>
      <c r="O52" s="318"/>
      <c r="P52" s="319"/>
      <c r="Q52" s="315"/>
      <c r="R52" s="316"/>
      <c r="S52" s="317"/>
      <c r="T52" s="315"/>
      <c r="U52" s="318"/>
      <c r="V52" s="319"/>
      <c r="W52" s="315"/>
      <c r="X52" s="316"/>
      <c r="Y52" s="317"/>
      <c r="Z52" s="315"/>
      <c r="AA52" s="318"/>
      <c r="AB52" s="319"/>
      <c r="AC52" s="315"/>
      <c r="AD52" s="316"/>
      <c r="AE52" s="317"/>
      <c r="AF52" s="315"/>
      <c r="AG52" s="318"/>
      <c r="AH52" s="319"/>
      <c r="AI52" s="315"/>
      <c r="AJ52" s="316"/>
      <c r="AK52" s="317"/>
      <c r="AL52" s="315"/>
      <c r="AM52" s="318"/>
      <c r="AN52" s="319"/>
      <c r="AO52" s="315"/>
      <c r="AP52" s="316"/>
      <c r="AQ52" s="317"/>
      <c r="AR52" s="315"/>
      <c r="AS52" s="315"/>
    </row>
    <row r="53" spans="1:45" ht="33.75" customHeight="1" x14ac:dyDescent="0.4">
      <c r="A53" s="270">
        <v>11</v>
      </c>
      <c r="D53" s="300" t="e">
        <f>AN44+1</f>
        <v>#VALUE!</v>
      </c>
      <c r="E53" s="301"/>
      <c r="F53" s="302"/>
      <c r="G53" s="302"/>
      <c r="H53" s="302"/>
      <c r="I53" s="303"/>
      <c r="J53" s="300" t="e">
        <f>D53+1</f>
        <v>#VALUE!</v>
      </c>
      <c r="K53" s="301"/>
      <c r="L53" s="302"/>
      <c r="M53" s="302"/>
      <c r="N53" s="302"/>
      <c r="O53" s="303"/>
      <c r="P53" s="292" t="e">
        <f>J53+1</f>
        <v>#VALUE!</v>
      </c>
      <c r="Q53" s="293"/>
      <c r="R53" s="294"/>
      <c r="S53" s="294"/>
      <c r="T53" s="294"/>
      <c r="U53" s="295"/>
      <c r="V53" s="292" t="e">
        <f>P53+1</f>
        <v>#VALUE!</v>
      </c>
      <c r="W53" s="293"/>
      <c r="X53" s="294"/>
      <c r="Y53" s="294"/>
      <c r="Z53" s="294"/>
      <c r="AA53" s="295"/>
      <c r="AB53" s="292" t="e">
        <f>V53+1</f>
        <v>#VALUE!</v>
      </c>
      <c r="AC53" s="293"/>
      <c r="AD53" s="294"/>
      <c r="AE53" s="294"/>
      <c r="AF53" s="294"/>
      <c r="AG53" s="295"/>
      <c r="AH53" s="292" t="e">
        <f>AB53+1</f>
        <v>#VALUE!</v>
      </c>
      <c r="AI53" s="293"/>
      <c r="AJ53" s="294"/>
      <c r="AK53" s="294"/>
      <c r="AL53" s="294"/>
      <c r="AM53" s="295"/>
      <c r="AN53" s="320" t="e">
        <f>AH53+1</f>
        <v>#VALUE!</v>
      </c>
      <c r="AO53" s="293"/>
      <c r="AP53" s="294"/>
      <c r="AQ53" s="294"/>
      <c r="AR53" s="294"/>
      <c r="AS53" s="294"/>
    </row>
    <row r="54" spans="1:45" ht="30.6" customHeight="1" x14ac:dyDescent="0.4">
      <c r="A54" s="270">
        <v>12</v>
      </c>
      <c r="D54" s="309"/>
      <c r="E54" s="310"/>
      <c r="F54" s="311"/>
      <c r="G54" s="309"/>
      <c r="H54" s="310"/>
      <c r="I54" s="312"/>
      <c r="J54" s="313"/>
      <c r="K54" s="310"/>
      <c r="L54" s="311"/>
      <c r="M54" s="309"/>
      <c r="N54" s="310"/>
      <c r="O54" s="312"/>
      <c r="P54" s="313"/>
      <c r="Q54" s="310"/>
      <c r="R54" s="311"/>
      <c r="S54" s="309"/>
      <c r="T54" s="310"/>
      <c r="U54" s="312"/>
      <c r="V54" s="313"/>
      <c r="W54" s="310"/>
      <c r="X54" s="311"/>
      <c r="Y54" s="309"/>
      <c r="Z54" s="310"/>
      <c r="AA54" s="312"/>
      <c r="AB54" s="313"/>
      <c r="AC54" s="310"/>
      <c r="AD54" s="311"/>
      <c r="AE54" s="309"/>
      <c r="AF54" s="310"/>
      <c r="AG54" s="312"/>
      <c r="AH54" s="313"/>
      <c r="AI54" s="310"/>
      <c r="AJ54" s="311"/>
      <c r="AK54" s="309"/>
      <c r="AL54" s="310"/>
      <c r="AM54" s="312"/>
      <c r="AN54" s="313"/>
      <c r="AO54" s="310"/>
      <c r="AP54" s="311"/>
      <c r="AQ54" s="309"/>
      <c r="AR54" s="310"/>
      <c r="AS54" s="310"/>
    </row>
    <row r="55" spans="1:45" ht="30.6" customHeight="1" x14ac:dyDescent="0.4">
      <c r="A55" s="270">
        <v>12</v>
      </c>
      <c r="D55" s="309"/>
      <c r="E55" s="310"/>
      <c r="F55" s="311"/>
      <c r="G55" s="309"/>
      <c r="H55" s="310"/>
      <c r="I55" s="312"/>
      <c r="J55" s="313"/>
      <c r="K55" s="310"/>
      <c r="L55" s="311"/>
      <c r="M55" s="309"/>
      <c r="N55" s="310"/>
      <c r="O55" s="312"/>
      <c r="P55" s="313"/>
      <c r="Q55" s="310"/>
      <c r="R55" s="311"/>
      <c r="S55" s="309"/>
      <c r="T55" s="310"/>
      <c r="U55" s="312"/>
      <c r="V55" s="313"/>
      <c r="W55" s="310"/>
      <c r="X55" s="311"/>
      <c r="Y55" s="309"/>
      <c r="Z55" s="310"/>
      <c r="AA55" s="312"/>
      <c r="AB55" s="313"/>
      <c r="AC55" s="310"/>
      <c r="AD55" s="311"/>
      <c r="AE55" s="309"/>
      <c r="AF55" s="310"/>
      <c r="AG55" s="312"/>
      <c r="AH55" s="313"/>
      <c r="AI55" s="310"/>
      <c r="AJ55" s="311"/>
      <c r="AK55" s="309"/>
      <c r="AL55" s="310"/>
      <c r="AM55" s="312"/>
      <c r="AN55" s="313"/>
      <c r="AO55" s="310"/>
      <c r="AP55" s="311"/>
      <c r="AQ55" s="309"/>
      <c r="AR55" s="310"/>
      <c r="AS55" s="310"/>
    </row>
    <row r="56" spans="1:45" ht="30.6" customHeight="1" x14ac:dyDescent="0.4">
      <c r="A56" s="270">
        <v>12</v>
      </c>
      <c r="D56" s="309"/>
      <c r="E56" s="310"/>
      <c r="F56" s="311"/>
      <c r="G56" s="309"/>
      <c r="H56" s="310"/>
      <c r="I56" s="312"/>
      <c r="J56" s="313"/>
      <c r="K56" s="310"/>
      <c r="L56" s="311"/>
      <c r="M56" s="309"/>
      <c r="N56" s="310"/>
      <c r="O56" s="312"/>
      <c r="P56" s="313"/>
      <c r="Q56" s="310"/>
      <c r="R56" s="311"/>
      <c r="S56" s="309"/>
      <c r="T56" s="310"/>
      <c r="U56" s="312"/>
      <c r="V56" s="313"/>
      <c r="W56" s="310"/>
      <c r="X56" s="311"/>
      <c r="Y56" s="309"/>
      <c r="Z56" s="310"/>
      <c r="AA56" s="312"/>
      <c r="AB56" s="313"/>
      <c r="AC56" s="310"/>
      <c r="AD56" s="311"/>
      <c r="AE56" s="309"/>
      <c r="AF56" s="310"/>
      <c r="AG56" s="312"/>
      <c r="AH56" s="313"/>
      <c r="AI56" s="310"/>
      <c r="AJ56" s="311"/>
      <c r="AK56" s="309"/>
      <c r="AL56" s="310"/>
      <c r="AM56" s="312"/>
      <c r="AN56" s="313"/>
      <c r="AO56" s="310"/>
      <c r="AP56" s="311"/>
      <c r="AQ56" s="309"/>
      <c r="AR56" s="310"/>
      <c r="AS56" s="310"/>
    </row>
    <row r="57" spans="1:45" ht="30.6" customHeight="1" x14ac:dyDescent="0.4">
      <c r="A57" s="270">
        <v>12</v>
      </c>
      <c r="D57" s="309"/>
      <c r="E57" s="310"/>
      <c r="F57" s="311"/>
      <c r="G57" s="309"/>
      <c r="H57" s="310"/>
      <c r="I57" s="312"/>
      <c r="J57" s="313"/>
      <c r="K57" s="310"/>
      <c r="L57" s="311"/>
      <c r="M57" s="309"/>
      <c r="N57" s="310"/>
      <c r="O57" s="312"/>
      <c r="P57" s="313"/>
      <c r="Q57" s="310"/>
      <c r="R57" s="311"/>
      <c r="S57" s="309"/>
      <c r="T57" s="310"/>
      <c r="U57" s="312"/>
      <c r="V57" s="313"/>
      <c r="W57" s="310"/>
      <c r="X57" s="311"/>
      <c r="Y57" s="309"/>
      <c r="Z57" s="310"/>
      <c r="AA57" s="312"/>
      <c r="AB57" s="313"/>
      <c r="AC57" s="310"/>
      <c r="AD57" s="311"/>
      <c r="AE57" s="309"/>
      <c r="AF57" s="310"/>
      <c r="AG57" s="312"/>
      <c r="AH57" s="313"/>
      <c r="AI57" s="310"/>
      <c r="AJ57" s="311"/>
      <c r="AK57" s="309"/>
      <c r="AL57" s="310"/>
      <c r="AM57" s="312"/>
      <c r="AN57" s="313"/>
      <c r="AO57" s="310"/>
      <c r="AP57" s="311"/>
      <c r="AQ57" s="309"/>
      <c r="AR57" s="310"/>
      <c r="AS57" s="310"/>
    </row>
    <row r="58" spans="1:45" ht="30.6" customHeight="1" x14ac:dyDescent="0.4">
      <c r="A58" s="270">
        <v>12</v>
      </c>
      <c r="D58" s="309"/>
      <c r="E58" s="310"/>
      <c r="F58" s="311"/>
      <c r="G58" s="309"/>
      <c r="H58" s="310"/>
      <c r="I58" s="312"/>
      <c r="J58" s="313"/>
      <c r="K58" s="310"/>
      <c r="L58" s="311"/>
      <c r="M58" s="309"/>
      <c r="N58" s="310"/>
      <c r="O58" s="312"/>
      <c r="P58" s="313"/>
      <c r="Q58" s="310"/>
      <c r="R58" s="311"/>
      <c r="S58" s="309"/>
      <c r="T58" s="310"/>
      <c r="U58" s="312"/>
      <c r="V58" s="313"/>
      <c r="W58" s="310"/>
      <c r="X58" s="311"/>
      <c r="Y58" s="309"/>
      <c r="Z58" s="310"/>
      <c r="AA58" s="312"/>
      <c r="AB58" s="313"/>
      <c r="AC58" s="310"/>
      <c r="AD58" s="311"/>
      <c r="AE58" s="309"/>
      <c r="AF58" s="310"/>
      <c r="AG58" s="312"/>
      <c r="AH58" s="313"/>
      <c r="AI58" s="310"/>
      <c r="AJ58" s="311"/>
      <c r="AK58" s="309"/>
      <c r="AL58" s="310"/>
      <c r="AM58" s="312"/>
      <c r="AN58" s="313"/>
      <c r="AO58" s="310"/>
      <c r="AP58" s="311"/>
      <c r="AQ58" s="309"/>
      <c r="AR58" s="310"/>
      <c r="AS58" s="310"/>
    </row>
    <row r="59" spans="1:45" ht="30.6" customHeight="1" x14ac:dyDescent="0.4">
      <c r="A59" s="270">
        <v>12</v>
      </c>
      <c r="D59" s="309"/>
      <c r="E59" s="310"/>
      <c r="F59" s="311"/>
      <c r="G59" s="309"/>
      <c r="H59" s="310"/>
      <c r="I59" s="312"/>
      <c r="J59" s="313"/>
      <c r="K59" s="310"/>
      <c r="L59" s="311"/>
      <c r="M59" s="309"/>
      <c r="N59" s="310"/>
      <c r="O59" s="312"/>
      <c r="P59" s="313"/>
      <c r="Q59" s="310"/>
      <c r="R59" s="311"/>
      <c r="S59" s="309"/>
      <c r="T59" s="310"/>
      <c r="U59" s="312"/>
      <c r="V59" s="313"/>
      <c r="W59" s="310"/>
      <c r="X59" s="311"/>
      <c r="Y59" s="309"/>
      <c r="Z59" s="310"/>
      <c r="AA59" s="312"/>
      <c r="AB59" s="313"/>
      <c r="AC59" s="310"/>
      <c r="AD59" s="311"/>
      <c r="AE59" s="309"/>
      <c r="AF59" s="310"/>
      <c r="AG59" s="312"/>
      <c r="AH59" s="313"/>
      <c r="AI59" s="310"/>
      <c r="AJ59" s="311"/>
      <c r="AK59" s="309"/>
      <c r="AL59" s="310"/>
      <c r="AM59" s="312"/>
      <c r="AN59" s="313"/>
      <c r="AO59" s="310"/>
      <c r="AP59" s="311"/>
      <c r="AQ59" s="309"/>
      <c r="AR59" s="310"/>
      <c r="AS59" s="310"/>
    </row>
    <row r="60" spans="1:45" ht="30.6" customHeight="1" x14ac:dyDescent="0.4">
      <c r="A60" s="270">
        <v>12</v>
      </c>
      <c r="D60" s="309"/>
      <c r="E60" s="310"/>
      <c r="F60" s="311"/>
      <c r="G60" s="309"/>
      <c r="H60" s="310"/>
      <c r="I60" s="312"/>
      <c r="J60" s="313"/>
      <c r="K60" s="310"/>
      <c r="L60" s="311"/>
      <c r="M60" s="309"/>
      <c r="N60" s="310"/>
      <c r="O60" s="312"/>
      <c r="P60" s="313"/>
      <c r="Q60" s="310"/>
      <c r="R60" s="311"/>
      <c r="S60" s="309"/>
      <c r="T60" s="310"/>
      <c r="U60" s="312"/>
      <c r="V60" s="313"/>
      <c r="W60" s="310"/>
      <c r="X60" s="311"/>
      <c r="Y60" s="309"/>
      <c r="Z60" s="310"/>
      <c r="AA60" s="312"/>
      <c r="AB60" s="313"/>
      <c r="AC60" s="310"/>
      <c r="AD60" s="311"/>
      <c r="AE60" s="309"/>
      <c r="AF60" s="310"/>
      <c r="AG60" s="312"/>
      <c r="AH60" s="313"/>
      <c r="AI60" s="310"/>
      <c r="AJ60" s="311"/>
      <c r="AK60" s="309"/>
      <c r="AL60" s="310"/>
      <c r="AM60" s="312"/>
      <c r="AN60" s="313"/>
      <c r="AO60" s="310"/>
      <c r="AP60" s="311"/>
      <c r="AQ60" s="309"/>
      <c r="AR60" s="310"/>
      <c r="AS60" s="310"/>
    </row>
    <row r="61" spans="1:45" ht="30.6" customHeight="1" x14ac:dyDescent="0.4">
      <c r="A61" s="270">
        <v>12</v>
      </c>
      <c r="D61" s="314"/>
      <c r="E61" s="315"/>
      <c r="F61" s="316"/>
      <c r="G61" s="317"/>
      <c r="H61" s="315"/>
      <c r="I61" s="318"/>
      <c r="J61" s="319"/>
      <c r="K61" s="315"/>
      <c r="L61" s="316"/>
      <c r="M61" s="317"/>
      <c r="N61" s="315"/>
      <c r="O61" s="318"/>
      <c r="P61" s="319"/>
      <c r="Q61" s="315"/>
      <c r="R61" s="316"/>
      <c r="S61" s="317"/>
      <c r="T61" s="315"/>
      <c r="U61" s="318"/>
      <c r="V61" s="319"/>
      <c r="W61" s="315"/>
      <c r="X61" s="316"/>
      <c r="Y61" s="317"/>
      <c r="Z61" s="315"/>
      <c r="AA61" s="318"/>
      <c r="AB61" s="319"/>
      <c r="AC61" s="315"/>
      <c r="AD61" s="316"/>
      <c r="AE61" s="317"/>
      <c r="AF61" s="315"/>
      <c r="AG61" s="318"/>
      <c r="AH61" s="319"/>
      <c r="AI61" s="315"/>
      <c r="AJ61" s="316"/>
      <c r="AK61" s="317"/>
      <c r="AL61" s="315"/>
      <c r="AM61" s="318"/>
      <c r="AN61" s="319"/>
      <c r="AO61" s="315"/>
      <c r="AP61" s="316"/>
      <c r="AQ61" s="317"/>
      <c r="AR61" s="315"/>
      <c r="AS61" s="315"/>
    </row>
    <row r="62" spans="1:45" ht="3.75" customHeight="1" x14ac:dyDescent="0.25">
      <c r="D62" s="321"/>
      <c r="E62" s="322"/>
      <c r="F62" s="322"/>
      <c r="G62" s="322"/>
      <c r="H62" s="322"/>
      <c r="I62" s="322"/>
      <c r="J62" s="322"/>
      <c r="K62" s="322"/>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row>
    <row r="64" spans="1:45" s="324" customFormat="1" x14ac:dyDescent="0.4">
      <c r="A64" s="323"/>
    </row>
    <row r="65" spans="1:1" s="324" customFormat="1" x14ac:dyDescent="0.4">
      <c r="A65" s="323"/>
    </row>
    <row r="66" spans="1:1" s="324" customFormat="1" x14ac:dyDescent="0.4">
      <c r="A66" s="323"/>
    </row>
    <row r="67" spans="1:1" s="324" customFormat="1" x14ac:dyDescent="0.4">
      <c r="A67" s="323"/>
    </row>
    <row r="68" spans="1:1" s="324" customFormat="1" x14ac:dyDescent="0.4">
      <c r="A68" s="323"/>
    </row>
    <row r="69" spans="1:1" s="324" customFormat="1" x14ac:dyDescent="0.4">
      <c r="A69" s="323"/>
    </row>
    <row r="70" spans="1:1" s="324" customFormat="1" x14ac:dyDescent="0.4">
      <c r="A70" s="323"/>
    </row>
    <row r="71" spans="1:1" s="324" customFormat="1" x14ac:dyDescent="0.4">
      <c r="A71" s="323"/>
    </row>
    <row r="72" spans="1:1" s="324" customFormat="1" x14ac:dyDescent="0.4">
      <c r="A72" s="323"/>
    </row>
    <row r="73" spans="1:1" s="324" customFormat="1" x14ac:dyDescent="0.4">
      <c r="A73" s="323"/>
    </row>
    <row r="74" spans="1:1" s="324" customFormat="1" x14ac:dyDescent="0.4">
      <c r="A74" s="323"/>
    </row>
    <row r="75" spans="1:1" s="324" customFormat="1" x14ac:dyDescent="0.4">
      <c r="A75" s="323"/>
    </row>
    <row r="76" spans="1:1" s="324" customFormat="1" x14ac:dyDescent="0.4">
      <c r="A76" s="323"/>
    </row>
    <row r="77" spans="1:1" s="324" customFormat="1" x14ac:dyDescent="0.4">
      <c r="A77" s="323"/>
    </row>
    <row r="78" spans="1:1" s="324" customFormat="1" x14ac:dyDescent="0.4">
      <c r="A78" s="323"/>
    </row>
    <row r="79" spans="1:1" s="324" customFormat="1" x14ac:dyDescent="0.4">
      <c r="A79" s="323"/>
    </row>
    <row r="80" spans="1:1" s="324" customFormat="1" x14ac:dyDescent="0.4">
      <c r="A80" s="323"/>
    </row>
    <row r="81" spans="1:1" s="324" customFormat="1" x14ac:dyDescent="0.4">
      <c r="A81" s="323"/>
    </row>
    <row r="82" spans="1:1" s="324" customFormat="1" x14ac:dyDescent="0.4">
      <c r="A82" s="323"/>
    </row>
    <row r="83" spans="1:1" s="324" customFormat="1" x14ac:dyDescent="0.4">
      <c r="A83" s="323"/>
    </row>
    <row r="84" spans="1:1" s="324" customFormat="1" x14ac:dyDescent="0.4">
      <c r="A84" s="323"/>
    </row>
    <row r="85" spans="1:1" s="324" customFormat="1" x14ac:dyDescent="0.4">
      <c r="A85" s="323"/>
    </row>
    <row r="86" spans="1:1" s="324" customFormat="1" x14ac:dyDescent="0.4">
      <c r="A86" s="323"/>
    </row>
    <row r="87" spans="1:1" s="324" customFormat="1" x14ac:dyDescent="0.4">
      <c r="A87" s="323"/>
    </row>
    <row r="88" spans="1:1" s="324" customFormat="1" x14ac:dyDescent="0.4">
      <c r="A88" s="323"/>
    </row>
    <row r="89" spans="1:1" s="324" customFormat="1" x14ac:dyDescent="0.4">
      <c r="A89" s="323"/>
    </row>
    <row r="90" spans="1:1" s="324" customFormat="1" x14ac:dyDescent="0.4">
      <c r="A90" s="323"/>
    </row>
    <row r="91" spans="1:1" s="324" customFormat="1" x14ac:dyDescent="0.4">
      <c r="A91" s="323"/>
    </row>
    <row r="92" spans="1:1" s="324" customFormat="1" x14ac:dyDescent="0.4">
      <c r="A92" s="323"/>
    </row>
    <row r="93" spans="1:1" s="324" customFormat="1" x14ac:dyDescent="0.4">
      <c r="A93" s="323"/>
    </row>
    <row r="94" spans="1:1" s="324" customFormat="1" x14ac:dyDescent="0.4">
      <c r="A94" s="323"/>
    </row>
    <row r="95" spans="1:1" s="324" customFormat="1" x14ac:dyDescent="0.4">
      <c r="A95" s="323"/>
    </row>
    <row r="96" spans="1:1" s="324" customFormat="1" x14ac:dyDescent="0.4">
      <c r="A96" s="323"/>
    </row>
    <row r="97" spans="1:1" s="324" customFormat="1" x14ac:dyDescent="0.4">
      <c r="A97" s="323"/>
    </row>
    <row r="98" spans="1:1" s="324" customFormat="1" x14ac:dyDescent="0.4">
      <c r="A98" s="323"/>
    </row>
    <row r="99" spans="1:1" s="324" customFormat="1" x14ac:dyDescent="0.4">
      <c r="A99" s="323"/>
    </row>
    <row r="100" spans="1:1" s="324" customFormat="1" x14ac:dyDescent="0.4">
      <c r="A100" s="323"/>
    </row>
    <row r="101" spans="1:1" s="324" customFormat="1" x14ac:dyDescent="0.4">
      <c r="A101" s="323"/>
    </row>
    <row r="102" spans="1:1" s="324" customFormat="1" x14ac:dyDescent="0.4">
      <c r="A102" s="323"/>
    </row>
    <row r="103" spans="1:1" s="324" customFormat="1" x14ac:dyDescent="0.4">
      <c r="A103" s="323"/>
    </row>
    <row r="104" spans="1:1" s="324" customFormat="1" x14ac:dyDescent="0.4">
      <c r="A104" s="323"/>
    </row>
    <row r="105" spans="1:1" s="324" customFormat="1" x14ac:dyDescent="0.4">
      <c r="A105" s="323"/>
    </row>
    <row r="106" spans="1:1" s="324" customFormat="1" x14ac:dyDescent="0.4">
      <c r="A106" s="323"/>
    </row>
    <row r="107" spans="1:1" s="324" customFormat="1" x14ac:dyDescent="0.4">
      <c r="A107" s="323"/>
    </row>
    <row r="108" spans="1:1" s="324" customFormat="1" x14ac:dyDescent="0.4">
      <c r="A108" s="323"/>
    </row>
    <row r="109" spans="1:1" s="324" customFormat="1" x14ac:dyDescent="0.4">
      <c r="A109" s="323"/>
    </row>
    <row r="110" spans="1:1" s="324" customFormat="1" x14ac:dyDescent="0.4">
      <c r="A110" s="323"/>
    </row>
    <row r="111" spans="1:1" s="324" customFormat="1" x14ac:dyDescent="0.4">
      <c r="A111" s="323"/>
    </row>
    <row r="112" spans="1:1" s="324" customFormat="1" x14ac:dyDescent="0.4">
      <c r="A112" s="323"/>
    </row>
    <row r="113" spans="1:1" s="324" customFormat="1" x14ac:dyDescent="0.4">
      <c r="A113" s="323"/>
    </row>
    <row r="114" spans="1:1" s="324" customFormat="1" x14ac:dyDescent="0.4">
      <c r="A114" s="323"/>
    </row>
    <row r="115" spans="1:1" s="324" customFormat="1" x14ac:dyDescent="0.4">
      <c r="A115" s="323"/>
    </row>
    <row r="116" spans="1:1" s="324" customFormat="1" x14ac:dyDescent="0.4">
      <c r="A116" s="323"/>
    </row>
    <row r="117" spans="1:1" s="324" customFormat="1" x14ac:dyDescent="0.4">
      <c r="A117" s="323"/>
    </row>
    <row r="118" spans="1:1" s="324" customFormat="1" x14ac:dyDescent="0.4">
      <c r="A118" s="323"/>
    </row>
    <row r="119" spans="1:1" s="324" customFormat="1" x14ac:dyDescent="0.4">
      <c r="A119" s="323"/>
    </row>
    <row r="120" spans="1:1" s="324" customFormat="1" x14ac:dyDescent="0.4">
      <c r="A120" s="323"/>
    </row>
    <row r="121" spans="1:1" s="324" customFormat="1" x14ac:dyDescent="0.4">
      <c r="A121" s="323"/>
    </row>
    <row r="122" spans="1:1" s="324" customFormat="1" x14ac:dyDescent="0.4">
      <c r="A122" s="323"/>
    </row>
    <row r="123" spans="1:1" s="324" customFormat="1" x14ac:dyDescent="0.4">
      <c r="A123" s="323"/>
    </row>
    <row r="124" spans="1:1" s="324" customFormat="1" x14ac:dyDescent="0.4">
      <c r="A124" s="323"/>
    </row>
    <row r="125" spans="1:1" s="324" customFormat="1" x14ac:dyDescent="0.4">
      <c r="A125" s="323"/>
    </row>
    <row r="126" spans="1:1" s="324" customFormat="1" x14ac:dyDescent="0.4">
      <c r="A126" s="323"/>
    </row>
    <row r="127" spans="1:1" s="324" customFormat="1" x14ac:dyDescent="0.4">
      <c r="A127" s="323"/>
    </row>
    <row r="128" spans="1:1" s="324" customFormat="1" x14ac:dyDescent="0.4">
      <c r="A128" s="323"/>
    </row>
    <row r="129" spans="1:1" s="324" customFormat="1" x14ac:dyDescent="0.4">
      <c r="A129" s="323"/>
    </row>
    <row r="130" spans="1:1" s="324" customFormat="1" x14ac:dyDescent="0.4">
      <c r="A130" s="323"/>
    </row>
    <row r="131" spans="1:1" s="324" customFormat="1" x14ac:dyDescent="0.4">
      <c r="A131" s="323"/>
    </row>
    <row r="132" spans="1:1" s="324" customFormat="1" x14ac:dyDescent="0.4">
      <c r="A132" s="323"/>
    </row>
    <row r="133" spans="1:1" s="324" customFormat="1" x14ac:dyDescent="0.4">
      <c r="A133" s="323"/>
    </row>
    <row r="134" spans="1:1" s="324" customFormat="1" x14ac:dyDescent="0.4">
      <c r="A134" s="323"/>
    </row>
    <row r="135" spans="1:1" s="324" customFormat="1" x14ac:dyDescent="0.4">
      <c r="A135" s="323"/>
    </row>
    <row r="136" spans="1:1" s="324" customFormat="1" x14ac:dyDescent="0.4">
      <c r="A136" s="323"/>
    </row>
    <row r="137" spans="1:1" s="324" customFormat="1" x14ac:dyDescent="0.4">
      <c r="A137" s="323"/>
    </row>
    <row r="138" spans="1:1" s="324" customFormat="1" x14ac:dyDescent="0.4">
      <c r="A138" s="323"/>
    </row>
    <row r="139" spans="1:1" s="324" customFormat="1" x14ac:dyDescent="0.4">
      <c r="A139" s="323"/>
    </row>
    <row r="140" spans="1:1" s="324" customFormat="1" x14ac:dyDescent="0.4">
      <c r="A140" s="323"/>
    </row>
    <row r="141" spans="1:1" s="324" customFormat="1" x14ac:dyDescent="0.4">
      <c r="A141" s="323"/>
    </row>
    <row r="142" spans="1:1" s="324" customFormat="1" x14ac:dyDescent="0.4">
      <c r="A142" s="323"/>
    </row>
    <row r="143" spans="1:1" s="324" customFormat="1" x14ac:dyDescent="0.4">
      <c r="A143" s="323"/>
    </row>
    <row r="144" spans="1:1" s="324" customFormat="1" x14ac:dyDescent="0.4">
      <c r="A144" s="323"/>
    </row>
    <row r="145" spans="1:1" s="324" customFormat="1" x14ac:dyDescent="0.4">
      <c r="A145" s="323"/>
    </row>
    <row r="146" spans="1:1" s="324" customFormat="1" x14ac:dyDescent="0.4">
      <c r="A146" s="323"/>
    </row>
    <row r="147" spans="1:1" s="324" customFormat="1" x14ac:dyDescent="0.4">
      <c r="A147" s="323"/>
    </row>
    <row r="148" spans="1:1" s="324" customFormat="1" x14ac:dyDescent="0.4">
      <c r="A148" s="323"/>
    </row>
    <row r="149" spans="1:1" s="324" customFormat="1" x14ac:dyDescent="0.4">
      <c r="A149" s="323"/>
    </row>
    <row r="150" spans="1:1" s="324" customFormat="1" x14ac:dyDescent="0.4">
      <c r="A150" s="323"/>
    </row>
    <row r="151" spans="1:1" s="324" customFormat="1" x14ac:dyDescent="0.4">
      <c r="A151" s="323"/>
    </row>
    <row r="152" spans="1:1" s="324" customFormat="1" x14ac:dyDescent="0.4">
      <c r="A152" s="323"/>
    </row>
    <row r="153" spans="1:1" s="324" customFormat="1" x14ac:dyDescent="0.4">
      <c r="A153" s="323"/>
    </row>
    <row r="154" spans="1:1" s="324" customFormat="1" x14ac:dyDescent="0.4">
      <c r="A154" s="323"/>
    </row>
    <row r="155" spans="1:1" s="324" customFormat="1" x14ac:dyDescent="0.4">
      <c r="A155" s="323"/>
    </row>
    <row r="156" spans="1:1" s="324" customFormat="1" x14ac:dyDescent="0.4">
      <c r="A156" s="323"/>
    </row>
    <row r="157" spans="1:1" s="324" customFormat="1" x14ac:dyDescent="0.4">
      <c r="A157" s="323"/>
    </row>
    <row r="158" spans="1:1" s="324" customFormat="1" x14ac:dyDescent="0.4">
      <c r="A158" s="323"/>
    </row>
    <row r="159" spans="1:1" s="324" customFormat="1" x14ac:dyDescent="0.4">
      <c r="A159" s="323"/>
    </row>
    <row r="160" spans="1:1" s="324" customFormat="1" x14ac:dyDescent="0.4">
      <c r="A160" s="323"/>
    </row>
    <row r="161" spans="1:1" s="324" customFormat="1" x14ac:dyDescent="0.4">
      <c r="A161" s="323"/>
    </row>
    <row r="162" spans="1:1" s="324" customFormat="1" x14ac:dyDescent="0.4">
      <c r="A162" s="323"/>
    </row>
    <row r="163" spans="1:1" s="324" customFormat="1" x14ac:dyDescent="0.4">
      <c r="A163" s="323"/>
    </row>
    <row r="164" spans="1:1" s="324" customFormat="1" x14ac:dyDescent="0.4">
      <c r="A164" s="323"/>
    </row>
    <row r="165" spans="1:1" s="324" customFormat="1" x14ac:dyDescent="0.4">
      <c r="A165" s="323"/>
    </row>
    <row r="166" spans="1:1" s="324" customFormat="1" x14ac:dyDescent="0.4">
      <c r="A166" s="323"/>
    </row>
    <row r="167" spans="1:1" s="324" customFormat="1" x14ac:dyDescent="0.4">
      <c r="A167" s="323"/>
    </row>
    <row r="168" spans="1:1" s="324" customFormat="1" x14ac:dyDescent="0.4">
      <c r="A168" s="323"/>
    </row>
    <row r="169" spans="1:1" s="324" customFormat="1" x14ac:dyDescent="0.4">
      <c r="A169" s="323"/>
    </row>
    <row r="170" spans="1:1" s="324" customFormat="1" x14ac:dyDescent="0.4">
      <c r="A170" s="323"/>
    </row>
    <row r="171" spans="1:1" s="324" customFormat="1" x14ac:dyDescent="0.4">
      <c r="A171" s="323"/>
    </row>
    <row r="172" spans="1:1" s="324" customFormat="1" x14ac:dyDescent="0.4">
      <c r="A172" s="323"/>
    </row>
    <row r="173" spans="1:1" s="324" customFormat="1" x14ac:dyDescent="0.4">
      <c r="A173" s="323"/>
    </row>
    <row r="174" spans="1:1" s="324" customFormat="1" x14ac:dyDescent="0.4">
      <c r="A174" s="323"/>
    </row>
    <row r="175" spans="1:1" s="324" customFormat="1" x14ac:dyDescent="0.4">
      <c r="A175" s="323"/>
    </row>
    <row r="176" spans="1:1" s="324" customFormat="1" x14ac:dyDescent="0.4">
      <c r="A176" s="323"/>
    </row>
    <row r="177" spans="1:1" s="324" customFormat="1" x14ac:dyDescent="0.4">
      <c r="A177" s="323"/>
    </row>
    <row r="178" spans="1:1" s="324" customFormat="1" x14ac:dyDescent="0.4">
      <c r="A178" s="323"/>
    </row>
    <row r="179" spans="1:1" s="324" customFormat="1" x14ac:dyDescent="0.4">
      <c r="A179" s="323"/>
    </row>
    <row r="180" spans="1:1" s="324" customFormat="1" x14ac:dyDescent="0.4">
      <c r="A180" s="323"/>
    </row>
    <row r="181" spans="1:1" s="324" customFormat="1" x14ac:dyDescent="0.4">
      <c r="A181" s="323"/>
    </row>
    <row r="182" spans="1:1" s="324" customFormat="1" x14ac:dyDescent="0.4">
      <c r="A182" s="323"/>
    </row>
    <row r="183" spans="1:1" s="324" customFormat="1" x14ac:dyDescent="0.4">
      <c r="A183" s="323"/>
    </row>
    <row r="184" spans="1:1" s="324" customFormat="1" x14ac:dyDescent="0.4">
      <c r="A184" s="323"/>
    </row>
    <row r="185" spans="1:1" s="324" customFormat="1" x14ac:dyDescent="0.4">
      <c r="A185" s="323"/>
    </row>
    <row r="186" spans="1:1" s="324" customFormat="1" x14ac:dyDescent="0.4">
      <c r="A186" s="323"/>
    </row>
    <row r="187" spans="1:1" s="324" customFormat="1" x14ac:dyDescent="0.4">
      <c r="A187" s="323"/>
    </row>
    <row r="188" spans="1:1" s="324" customFormat="1" x14ac:dyDescent="0.4">
      <c r="A188" s="323"/>
    </row>
    <row r="189" spans="1:1" s="324" customFormat="1" x14ac:dyDescent="0.4">
      <c r="A189" s="323"/>
    </row>
    <row r="190" spans="1:1" s="324" customFormat="1" x14ac:dyDescent="0.4">
      <c r="A190" s="323"/>
    </row>
    <row r="191" spans="1:1" s="324" customFormat="1" x14ac:dyDescent="0.4">
      <c r="A191" s="323"/>
    </row>
    <row r="192" spans="1:1" s="324" customFormat="1" x14ac:dyDescent="0.4">
      <c r="A192" s="323"/>
    </row>
    <row r="193" spans="1:1" s="324" customFormat="1" x14ac:dyDescent="0.4">
      <c r="A193" s="323"/>
    </row>
    <row r="194" spans="1:1" s="324" customFormat="1" x14ac:dyDescent="0.4">
      <c r="A194" s="323"/>
    </row>
    <row r="195" spans="1:1" s="324" customFormat="1" x14ac:dyDescent="0.4">
      <c r="A195" s="323"/>
    </row>
    <row r="196" spans="1:1" s="324" customFormat="1" x14ac:dyDescent="0.4">
      <c r="A196" s="323"/>
    </row>
    <row r="197" spans="1:1" s="324" customFormat="1" x14ac:dyDescent="0.4">
      <c r="A197" s="323"/>
    </row>
    <row r="198" spans="1:1" s="324" customFormat="1" x14ac:dyDescent="0.4">
      <c r="A198" s="323"/>
    </row>
    <row r="199" spans="1:1" s="324" customFormat="1" x14ac:dyDescent="0.4">
      <c r="A199" s="323"/>
    </row>
    <row r="200" spans="1:1" s="324" customFormat="1" x14ac:dyDescent="0.4">
      <c r="A200" s="323"/>
    </row>
    <row r="201" spans="1:1" s="324" customFormat="1" x14ac:dyDescent="0.4">
      <c r="A201" s="323"/>
    </row>
    <row r="202" spans="1:1" s="324" customFormat="1" x14ac:dyDescent="0.4">
      <c r="A202" s="323"/>
    </row>
    <row r="203" spans="1:1" s="324" customFormat="1" x14ac:dyDescent="0.4">
      <c r="A203" s="323"/>
    </row>
    <row r="204" spans="1:1" s="324" customFormat="1" x14ac:dyDescent="0.4">
      <c r="A204" s="323"/>
    </row>
    <row r="205" spans="1:1" s="324" customFormat="1" x14ac:dyDescent="0.4">
      <c r="A205" s="323"/>
    </row>
    <row r="206" spans="1:1" s="324" customFormat="1" x14ac:dyDescent="0.4">
      <c r="A206" s="323"/>
    </row>
    <row r="207" spans="1:1" s="324" customFormat="1" x14ac:dyDescent="0.4">
      <c r="A207" s="323"/>
    </row>
    <row r="208" spans="1:1" s="324" customFormat="1" x14ac:dyDescent="0.4">
      <c r="A208" s="323"/>
    </row>
    <row r="209" spans="1:1" s="324" customFormat="1" x14ac:dyDescent="0.4">
      <c r="A209" s="323"/>
    </row>
    <row r="210" spans="1:1" s="324" customFormat="1" x14ac:dyDescent="0.4">
      <c r="A210" s="323"/>
    </row>
    <row r="211" spans="1:1" s="324" customFormat="1" x14ac:dyDescent="0.4">
      <c r="A211" s="323"/>
    </row>
    <row r="212" spans="1:1" s="324" customFormat="1" x14ac:dyDescent="0.4">
      <c r="A212" s="323"/>
    </row>
    <row r="213" spans="1:1" s="324" customFormat="1" x14ac:dyDescent="0.4">
      <c r="A213" s="323"/>
    </row>
    <row r="214" spans="1:1" s="324" customFormat="1" x14ac:dyDescent="0.4">
      <c r="A214" s="323"/>
    </row>
    <row r="215" spans="1:1" s="324" customFormat="1" x14ac:dyDescent="0.4">
      <c r="A215" s="323"/>
    </row>
    <row r="216" spans="1:1" s="324" customFormat="1" x14ac:dyDescent="0.4">
      <c r="A216" s="323"/>
    </row>
    <row r="217" spans="1:1" s="324" customFormat="1" x14ac:dyDescent="0.4">
      <c r="A217" s="323"/>
    </row>
    <row r="218" spans="1:1" s="324" customFormat="1" x14ac:dyDescent="0.4">
      <c r="A218" s="323"/>
    </row>
    <row r="219" spans="1:1" s="324" customFormat="1" x14ac:dyDescent="0.4">
      <c r="A219" s="323"/>
    </row>
    <row r="220" spans="1:1" s="324" customFormat="1" x14ac:dyDescent="0.4">
      <c r="A220" s="323"/>
    </row>
    <row r="221" spans="1:1" s="324" customFormat="1" x14ac:dyDescent="0.4">
      <c r="A221" s="323"/>
    </row>
    <row r="222" spans="1:1" s="324" customFormat="1" x14ac:dyDescent="0.4">
      <c r="A222" s="323"/>
    </row>
    <row r="223" spans="1:1" s="324" customFormat="1" x14ac:dyDescent="0.4">
      <c r="A223" s="323"/>
    </row>
    <row r="224" spans="1:1" s="324" customFormat="1" x14ac:dyDescent="0.4">
      <c r="A224" s="323"/>
    </row>
    <row r="225" spans="1:1" s="324" customFormat="1" x14ac:dyDescent="0.4">
      <c r="A225" s="323"/>
    </row>
    <row r="226" spans="1:1" s="324" customFormat="1" x14ac:dyDescent="0.4">
      <c r="A226" s="323"/>
    </row>
    <row r="227" spans="1:1" s="324" customFormat="1" x14ac:dyDescent="0.4">
      <c r="A227" s="323"/>
    </row>
    <row r="228" spans="1:1" s="324" customFormat="1" x14ac:dyDescent="0.4">
      <c r="A228" s="323"/>
    </row>
    <row r="229" spans="1:1" s="324" customFormat="1" x14ac:dyDescent="0.4">
      <c r="A229" s="323"/>
    </row>
    <row r="230" spans="1:1" s="324" customFormat="1" x14ac:dyDescent="0.4">
      <c r="A230" s="323"/>
    </row>
    <row r="231" spans="1:1" s="324" customFormat="1" x14ac:dyDescent="0.4">
      <c r="A231" s="323"/>
    </row>
    <row r="232" spans="1:1" s="324" customFormat="1" x14ac:dyDescent="0.4">
      <c r="A232" s="323"/>
    </row>
    <row r="233" spans="1:1" s="324" customFormat="1" x14ac:dyDescent="0.4">
      <c r="A233" s="323"/>
    </row>
    <row r="234" spans="1:1" s="324" customFormat="1" x14ac:dyDescent="0.4">
      <c r="A234" s="323"/>
    </row>
    <row r="235" spans="1:1" s="324" customFormat="1" x14ac:dyDescent="0.4">
      <c r="A235" s="323"/>
    </row>
    <row r="236" spans="1:1" s="324" customFormat="1" x14ac:dyDescent="0.4">
      <c r="A236" s="323"/>
    </row>
    <row r="237" spans="1:1" s="324" customFormat="1" x14ac:dyDescent="0.4">
      <c r="A237" s="323"/>
    </row>
    <row r="238" spans="1:1" s="324" customFormat="1" x14ac:dyDescent="0.4">
      <c r="A238" s="323"/>
    </row>
    <row r="239" spans="1:1" s="324" customFormat="1" x14ac:dyDescent="0.4">
      <c r="A239" s="323"/>
    </row>
    <row r="240" spans="1:1" s="324" customFormat="1" x14ac:dyDescent="0.4">
      <c r="A240" s="323"/>
    </row>
    <row r="241" spans="1:1" s="324" customFormat="1" x14ac:dyDescent="0.4">
      <c r="A241" s="323"/>
    </row>
    <row r="242" spans="1:1" s="324" customFormat="1" x14ac:dyDescent="0.4">
      <c r="A242" s="323"/>
    </row>
    <row r="243" spans="1:1" s="324" customFormat="1" x14ac:dyDescent="0.4">
      <c r="A243" s="323"/>
    </row>
    <row r="244" spans="1:1" s="324" customFormat="1" x14ac:dyDescent="0.4">
      <c r="A244" s="323"/>
    </row>
    <row r="245" spans="1:1" s="324" customFormat="1" x14ac:dyDescent="0.4">
      <c r="A245" s="323"/>
    </row>
    <row r="246" spans="1:1" s="324" customFormat="1" x14ac:dyDescent="0.4">
      <c r="A246" s="323"/>
    </row>
    <row r="247" spans="1:1" s="324" customFormat="1" x14ac:dyDescent="0.4">
      <c r="A247" s="323"/>
    </row>
    <row r="248" spans="1:1" s="324" customFormat="1" x14ac:dyDescent="0.4">
      <c r="A248" s="323"/>
    </row>
    <row r="249" spans="1:1" s="324" customFormat="1" x14ac:dyDescent="0.4">
      <c r="A249" s="323"/>
    </row>
    <row r="250" spans="1:1" s="324" customFormat="1" x14ac:dyDescent="0.4">
      <c r="A250" s="323"/>
    </row>
    <row r="251" spans="1:1" s="324" customFormat="1" x14ac:dyDescent="0.4">
      <c r="A251" s="323"/>
    </row>
    <row r="252" spans="1:1" s="324" customFormat="1" x14ac:dyDescent="0.4">
      <c r="A252" s="323"/>
    </row>
    <row r="253" spans="1:1" s="324" customFormat="1" x14ac:dyDescent="0.4">
      <c r="A253" s="323"/>
    </row>
    <row r="254" spans="1:1" s="324" customFormat="1" x14ac:dyDescent="0.4">
      <c r="A254" s="323"/>
    </row>
    <row r="255" spans="1:1" s="324" customFormat="1" x14ac:dyDescent="0.4">
      <c r="A255" s="323"/>
    </row>
    <row r="256" spans="1:1" s="324" customFormat="1" x14ac:dyDescent="0.4">
      <c r="A256" s="323"/>
    </row>
    <row r="257" spans="1:1" s="324" customFormat="1" x14ac:dyDescent="0.4">
      <c r="A257" s="323"/>
    </row>
    <row r="258" spans="1:1" s="324" customFormat="1" x14ac:dyDescent="0.4">
      <c r="A258" s="323"/>
    </row>
    <row r="259" spans="1:1" s="324" customFormat="1" x14ac:dyDescent="0.4">
      <c r="A259" s="323"/>
    </row>
    <row r="260" spans="1:1" s="324" customFormat="1" x14ac:dyDescent="0.4">
      <c r="A260" s="323"/>
    </row>
    <row r="261" spans="1:1" s="324" customFormat="1" x14ac:dyDescent="0.4">
      <c r="A261" s="323"/>
    </row>
    <row r="262" spans="1:1" s="324" customFormat="1" x14ac:dyDescent="0.4">
      <c r="A262" s="323"/>
    </row>
    <row r="263" spans="1:1" s="324" customFormat="1" x14ac:dyDescent="0.4">
      <c r="A263" s="323"/>
    </row>
    <row r="264" spans="1:1" s="324" customFormat="1" x14ac:dyDescent="0.4">
      <c r="A264" s="323"/>
    </row>
    <row r="265" spans="1:1" s="324" customFormat="1" x14ac:dyDescent="0.4">
      <c r="A265" s="323"/>
    </row>
    <row r="266" spans="1:1" s="324" customFormat="1" x14ac:dyDescent="0.4">
      <c r="A266" s="323"/>
    </row>
    <row r="267" spans="1:1" s="324" customFormat="1" x14ac:dyDescent="0.4">
      <c r="A267" s="323"/>
    </row>
    <row r="268" spans="1:1" s="324" customFormat="1" x14ac:dyDescent="0.4">
      <c r="A268" s="323"/>
    </row>
    <row r="269" spans="1:1" s="324" customFormat="1" x14ac:dyDescent="0.4">
      <c r="A269" s="323"/>
    </row>
    <row r="270" spans="1:1" s="324" customFormat="1" x14ac:dyDescent="0.4">
      <c r="A270" s="323"/>
    </row>
    <row r="271" spans="1:1" s="324" customFormat="1" x14ac:dyDescent="0.4">
      <c r="A271" s="323"/>
    </row>
    <row r="272" spans="1:1" s="324" customFormat="1" x14ac:dyDescent="0.4">
      <c r="A272" s="323"/>
    </row>
    <row r="273" spans="1:1" s="324" customFormat="1" x14ac:dyDescent="0.4">
      <c r="A273" s="323"/>
    </row>
    <row r="274" spans="1:1" s="324" customFormat="1" x14ac:dyDescent="0.4">
      <c r="A274" s="323"/>
    </row>
    <row r="275" spans="1:1" s="324" customFormat="1" x14ac:dyDescent="0.4">
      <c r="A275" s="323"/>
    </row>
    <row r="276" spans="1:1" s="324" customFormat="1" x14ac:dyDescent="0.4">
      <c r="A276" s="323"/>
    </row>
    <row r="277" spans="1:1" s="324" customFormat="1" x14ac:dyDescent="0.4">
      <c r="A277" s="323"/>
    </row>
    <row r="278" spans="1:1" s="324" customFormat="1" x14ac:dyDescent="0.4">
      <c r="A278" s="323"/>
    </row>
    <row r="279" spans="1:1" s="324" customFormat="1" x14ac:dyDescent="0.4">
      <c r="A279" s="323"/>
    </row>
    <row r="280" spans="1:1" s="324" customFormat="1" x14ac:dyDescent="0.4">
      <c r="A280" s="323"/>
    </row>
    <row r="281" spans="1:1" s="324" customFormat="1" x14ac:dyDescent="0.4">
      <c r="A281" s="323"/>
    </row>
    <row r="282" spans="1:1" s="324" customFormat="1" x14ac:dyDescent="0.4">
      <c r="A282" s="323"/>
    </row>
    <row r="283" spans="1:1" s="324" customFormat="1" x14ac:dyDescent="0.4">
      <c r="A283" s="323"/>
    </row>
    <row r="284" spans="1:1" s="324" customFormat="1" x14ac:dyDescent="0.4">
      <c r="A284" s="323"/>
    </row>
    <row r="285" spans="1:1" s="324" customFormat="1" x14ac:dyDescent="0.4">
      <c r="A285" s="323"/>
    </row>
    <row r="286" spans="1:1" s="324" customFormat="1" x14ac:dyDescent="0.4">
      <c r="A286" s="323"/>
    </row>
    <row r="287" spans="1:1" s="324" customFormat="1" x14ac:dyDescent="0.4">
      <c r="A287" s="323"/>
    </row>
    <row r="288" spans="1:1" s="324" customFormat="1" x14ac:dyDescent="0.4">
      <c r="A288" s="323"/>
    </row>
    <row r="289" spans="1:1" s="324" customFormat="1" x14ac:dyDescent="0.4">
      <c r="A289" s="323"/>
    </row>
    <row r="290" spans="1:1" s="324" customFormat="1" x14ac:dyDescent="0.4">
      <c r="A290" s="323"/>
    </row>
    <row r="291" spans="1:1" s="324" customFormat="1" x14ac:dyDescent="0.4">
      <c r="A291" s="323"/>
    </row>
    <row r="292" spans="1:1" s="324" customFormat="1" x14ac:dyDescent="0.4">
      <c r="A292" s="323"/>
    </row>
    <row r="293" spans="1:1" s="324" customFormat="1" x14ac:dyDescent="0.4">
      <c r="A293" s="323"/>
    </row>
    <row r="294" spans="1:1" s="324" customFormat="1" x14ac:dyDescent="0.4">
      <c r="A294" s="323"/>
    </row>
    <row r="295" spans="1:1" s="324" customFormat="1" x14ac:dyDescent="0.4">
      <c r="A295" s="323"/>
    </row>
    <row r="296" spans="1:1" s="324" customFormat="1" x14ac:dyDescent="0.4">
      <c r="A296" s="323"/>
    </row>
    <row r="297" spans="1:1" s="324" customFormat="1" x14ac:dyDescent="0.4">
      <c r="A297" s="323"/>
    </row>
    <row r="298" spans="1:1" s="324" customFormat="1" x14ac:dyDescent="0.4">
      <c r="A298" s="323"/>
    </row>
    <row r="299" spans="1:1" s="324" customFormat="1" x14ac:dyDescent="0.4">
      <c r="A299" s="323"/>
    </row>
    <row r="300" spans="1:1" s="324" customFormat="1" x14ac:dyDescent="0.4">
      <c r="A300" s="323"/>
    </row>
    <row r="301" spans="1:1" s="324" customFormat="1" x14ac:dyDescent="0.4">
      <c r="A301" s="323"/>
    </row>
    <row r="302" spans="1:1" s="324" customFormat="1" x14ac:dyDescent="0.4">
      <c r="A302" s="323"/>
    </row>
    <row r="303" spans="1:1" s="324" customFormat="1" x14ac:dyDescent="0.4">
      <c r="A303" s="323"/>
    </row>
    <row r="304" spans="1:1" s="324" customFormat="1" x14ac:dyDescent="0.4">
      <c r="A304" s="323"/>
    </row>
    <row r="305" spans="1:1" s="324" customFormat="1" x14ac:dyDescent="0.4">
      <c r="A305" s="323"/>
    </row>
    <row r="306" spans="1:1" s="324" customFormat="1" x14ac:dyDescent="0.4">
      <c r="A306" s="323"/>
    </row>
    <row r="307" spans="1:1" s="324" customFormat="1" x14ac:dyDescent="0.4">
      <c r="A307" s="323"/>
    </row>
    <row r="308" spans="1:1" s="324" customFormat="1" x14ac:dyDescent="0.4">
      <c r="A308" s="323"/>
    </row>
    <row r="309" spans="1:1" s="324" customFormat="1" x14ac:dyDescent="0.4">
      <c r="A309" s="323"/>
    </row>
    <row r="310" spans="1:1" s="324" customFormat="1" x14ac:dyDescent="0.4">
      <c r="A310" s="323"/>
    </row>
    <row r="311" spans="1:1" s="324" customFormat="1" x14ac:dyDescent="0.4">
      <c r="A311" s="323"/>
    </row>
    <row r="312" spans="1:1" s="324" customFormat="1" x14ac:dyDescent="0.4">
      <c r="A312" s="323"/>
    </row>
    <row r="313" spans="1:1" s="324" customFormat="1" x14ac:dyDescent="0.4">
      <c r="A313" s="323"/>
    </row>
    <row r="314" spans="1:1" s="324" customFormat="1" x14ac:dyDescent="0.4">
      <c r="A314" s="323"/>
    </row>
    <row r="315" spans="1:1" s="324" customFormat="1" x14ac:dyDescent="0.4">
      <c r="A315" s="323"/>
    </row>
    <row r="316" spans="1:1" s="324" customFormat="1" x14ac:dyDescent="0.4">
      <c r="A316" s="323"/>
    </row>
    <row r="317" spans="1:1" s="324" customFormat="1" x14ac:dyDescent="0.4">
      <c r="A317" s="323"/>
    </row>
    <row r="318" spans="1:1" s="324" customFormat="1" x14ac:dyDescent="0.4">
      <c r="A318" s="323"/>
    </row>
    <row r="319" spans="1:1" s="324" customFormat="1" x14ac:dyDescent="0.4">
      <c r="A319" s="323"/>
    </row>
    <row r="320" spans="1:1" s="324" customFormat="1" x14ac:dyDescent="0.4">
      <c r="A320" s="323"/>
    </row>
    <row r="321" spans="1:1" s="324" customFormat="1" x14ac:dyDescent="0.4">
      <c r="A321" s="323"/>
    </row>
    <row r="322" spans="1:1" s="324" customFormat="1" x14ac:dyDescent="0.4">
      <c r="A322" s="323"/>
    </row>
    <row r="323" spans="1:1" s="324" customFormat="1" x14ac:dyDescent="0.4">
      <c r="A323" s="323"/>
    </row>
    <row r="324" spans="1:1" s="324" customFormat="1" x14ac:dyDescent="0.4">
      <c r="A324" s="323"/>
    </row>
    <row r="325" spans="1:1" s="324" customFormat="1" x14ac:dyDescent="0.4">
      <c r="A325" s="323"/>
    </row>
    <row r="326" spans="1:1" s="324" customFormat="1" x14ac:dyDescent="0.4">
      <c r="A326" s="323"/>
    </row>
    <row r="327" spans="1:1" s="324" customFormat="1" x14ac:dyDescent="0.4">
      <c r="A327" s="323"/>
    </row>
    <row r="328" spans="1:1" s="324" customFormat="1" x14ac:dyDescent="0.4">
      <c r="A328" s="323"/>
    </row>
    <row r="329" spans="1:1" s="324" customFormat="1" x14ac:dyDescent="0.4">
      <c r="A329" s="323"/>
    </row>
    <row r="330" spans="1:1" s="324" customFormat="1" x14ac:dyDescent="0.4">
      <c r="A330" s="323"/>
    </row>
    <row r="331" spans="1:1" s="324" customFormat="1" x14ac:dyDescent="0.4">
      <c r="A331" s="323"/>
    </row>
    <row r="332" spans="1:1" s="324" customFormat="1" x14ac:dyDescent="0.4">
      <c r="A332" s="323"/>
    </row>
    <row r="333" spans="1:1" s="324" customFormat="1" x14ac:dyDescent="0.4">
      <c r="A333" s="323"/>
    </row>
    <row r="334" spans="1:1" s="324" customFormat="1" x14ac:dyDescent="0.4">
      <c r="A334" s="323"/>
    </row>
    <row r="335" spans="1:1" s="324" customFormat="1" x14ac:dyDescent="0.4">
      <c r="A335" s="323"/>
    </row>
    <row r="336" spans="1:1" s="324" customFormat="1" x14ac:dyDescent="0.4">
      <c r="A336" s="323"/>
    </row>
    <row r="337" spans="1:1" s="324" customFormat="1" x14ac:dyDescent="0.4">
      <c r="A337" s="323"/>
    </row>
    <row r="338" spans="1:1" s="324" customFormat="1" x14ac:dyDescent="0.4">
      <c r="A338" s="323"/>
    </row>
    <row r="339" spans="1:1" s="324" customFormat="1" x14ac:dyDescent="0.4">
      <c r="A339" s="323"/>
    </row>
    <row r="340" spans="1:1" s="324" customFormat="1" x14ac:dyDescent="0.4">
      <c r="A340" s="323"/>
    </row>
    <row r="341" spans="1:1" s="324" customFormat="1" x14ac:dyDescent="0.4">
      <c r="A341" s="323"/>
    </row>
    <row r="342" spans="1:1" s="324" customFormat="1" x14ac:dyDescent="0.4">
      <c r="A342" s="323"/>
    </row>
    <row r="343" spans="1:1" s="324" customFormat="1" x14ac:dyDescent="0.4">
      <c r="A343" s="323"/>
    </row>
    <row r="344" spans="1:1" s="324" customFormat="1" x14ac:dyDescent="0.4">
      <c r="A344" s="323"/>
    </row>
    <row r="345" spans="1:1" s="324" customFormat="1" x14ac:dyDescent="0.4">
      <c r="A345" s="323"/>
    </row>
    <row r="346" spans="1:1" s="324" customFormat="1" x14ac:dyDescent="0.4">
      <c r="A346" s="323"/>
    </row>
    <row r="347" spans="1:1" s="324" customFormat="1" x14ac:dyDescent="0.4">
      <c r="A347" s="323"/>
    </row>
    <row r="348" spans="1:1" s="324" customFormat="1" x14ac:dyDescent="0.4">
      <c r="A348" s="323"/>
    </row>
    <row r="349" spans="1:1" s="324" customFormat="1" x14ac:dyDescent="0.4">
      <c r="A349" s="323"/>
    </row>
    <row r="350" spans="1:1" s="324" customFormat="1" x14ac:dyDescent="0.4">
      <c r="A350" s="323"/>
    </row>
    <row r="351" spans="1:1" s="324" customFormat="1" x14ac:dyDescent="0.4">
      <c r="A351" s="323"/>
    </row>
    <row r="352" spans="1:1" s="324" customFormat="1" x14ac:dyDescent="0.4">
      <c r="A352" s="323"/>
    </row>
    <row r="353" spans="1:1" s="324" customFormat="1" x14ac:dyDescent="0.4">
      <c r="A353" s="323"/>
    </row>
    <row r="354" spans="1:1" s="324" customFormat="1" x14ac:dyDescent="0.4">
      <c r="A354" s="323"/>
    </row>
    <row r="355" spans="1:1" s="324" customFormat="1" x14ac:dyDescent="0.4">
      <c r="A355" s="323"/>
    </row>
    <row r="356" spans="1:1" s="324" customFormat="1" x14ac:dyDescent="0.4">
      <c r="A356" s="323"/>
    </row>
    <row r="357" spans="1:1" s="324" customFormat="1" x14ac:dyDescent="0.4">
      <c r="A357" s="323"/>
    </row>
    <row r="358" spans="1:1" s="324" customFormat="1" x14ac:dyDescent="0.4">
      <c r="A358" s="323"/>
    </row>
    <row r="359" spans="1:1" s="324" customFormat="1" x14ac:dyDescent="0.4">
      <c r="A359" s="323"/>
    </row>
    <row r="360" spans="1:1" s="324" customFormat="1" x14ac:dyDescent="0.4">
      <c r="A360" s="323"/>
    </row>
    <row r="361" spans="1:1" s="324" customFormat="1" x14ac:dyDescent="0.4">
      <c r="A361" s="323"/>
    </row>
    <row r="362" spans="1:1" s="324" customFormat="1" x14ac:dyDescent="0.4">
      <c r="A362" s="323"/>
    </row>
    <row r="363" spans="1:1" s="324" customFormat="1" x14ac:dyDescent="0.4">
      <c r="A363" s="323"/>
    </row>
  </sheetData>
  <mergeCells count="766">
    <mergeCell ref="AB61:AD61"/>
    <mergeCell ref="AE61:AG61"/>
    <mergeCell ref="AH61:AJ61"/>
    <mergeCell ref="AK61:AM61"/>
    <mergeCell ref="AN61:AP61"/>
    <mergeCell ref="AQ61:AS61"/>
    <mergeCell ref="AN60:AP60"/>
    <mergeCell ref="AQ60:AS60"/>
    <mergeCell ref="D61:F61"/>
    <mergeCell ref="G61:I61"/>
    <mergeCell ref="J61:L61"/>
    <mergeCell ref="M61:O61"/>
    <mergeCell ref="P61:R61"/>
    <mergeCell ref="S61:U61"/>
    <mergeCell ref="V61:X61"/>
    <mergeCell ref="Y61:AA61"/>
    <mergeCell ref="V60:X60"/>
    <mergeCell ref="Y60:AA60"/>
    <mergeCell ref="AB60:AD60"/>
    <mergeCell ref="AE60:AG60"/>
    <mergeCell ref="AH60:AJ60"/>
    <mergeCell ref="AK60:AM60"/>
    <mergeCell ref="D60:F60"/>
    <mergeCell ref="G60:I60"/>
    <mergeCell ref="J60:L60"/>
    <mergeCell ref="M60:O60"/>
    <mergeCell ref="P60:R60"/>
    <mergeCell ref="S60:U60"/>
    <mergeCell ref="AB59:AD59"/>
    <mergeCell ref="AE59:AG59"/>
    <mergeCell ref="AH59:AJ59"/>
    <mergeCell ref="AK59:AM59"/>
    <mergeCell ref="AN59:AP59"/>
    <mergeCell ref="AQ59:AS59"/>
    <mergeCell ref="AN58:AP58"/>
    <mergeCell ref="AQ58:AS58"/>
    <mergeCell ref="D59:F59"/>
    <mergeCell ref="G59:I59"/>
    <mergeCell ref="J59:L59"/>
    <mergeCell ref="M59:O59"/>
    <mergeCell ref="P59:R59"/>
    <mergeCell ref="S59:U59"/>
    <mergeCell ref="V59:X59"/>
    <mergeCell ref="Y59:AA59"/>
    <mergeCell ref="V58:X58"/>
    <mergeCell ref="Y58:AA58"/>
    <mergeCell ref="AB58:AD58"/>
    <mergeCell ref="AE58:AG58"/>
    <mergeCell ref="AH58:AJ58"/>
    <mergeCell ref="AK58:AM58"/>
    <mergeCell ref="D58:F58"/>
    <mergeCell ref="G58:I58"/>
    <mergeCell ref="J58:L58"/>
    <mergeCell ref="M58:O58"/>
    <mergeCell ref="P58:R58"/>
    <mergeCell ref="S58:U58"/>
    <mergeCell ref="AB57:AD57"/>
    <mergeCell ref="AE57:AG57"/>
    <mergeCell ref="AH57:AJ57"/>
    <mergeCell ref="AK57:AM57"/>
    <mergeCell ref="AN57:AP57"/>
    <mergeCell ref="AQ57:AS57"/>
    <mergeCell ref="AN56:AP56"/>
    <mergeCell ref="AQ56:AS56"/>
    <mergeCell ref="D57:F57"/>
    <mergeCell ref="G57:I57"/>
    <mergeCell ref="J57:L57"/>
    <mergeCell ref="M57:O57"/>
    <mergeCell ref="P57:R57"/>
    <mergeCell ref="S57:U57"/>
    <mergeCell ref="V57:X57"/>
    <mergeCell ref="Y57:AA57"/>
    <mergeCell ref="V56:X56"/>
    <mergeCell ref="Y56:AA56"/>
    <mergeCell ref="AB56:AD56"/>
    <mergeCell ref="AE56:AG56"/>
    <mergeCell ref="AH56:AJ56"/>
    <mergeCell ref="AK56:AM56"/>
    <mergeCell ref="D56:F56"/>
    <mergeCell ref="G56:I56"/>
    <mergeCell ref="J56:L56"/>
    <mergeCell ref="M56:O56"/>
    <mergeCell ref="P56:R56"/>
    <mergeCell ref="S56:U56"/>
    <mergeCell ref="AB55:AD55"/>
    <mergeCell ref="AE55:AG55"/>
    <mergeCell ref="AH55:AJ55"/>
    <mergeCell ref="AK55:AM55"/>
    <mergeCell ref="AN55:AP55"/>
    <mergeCell ref="AQ55:AS55"/>
    <mergeCell ref="AN54:AP54"/>
    <mergeCell ref="AQ54:AS54"/>
    <mergeCell ref="D55:F55"/>
    <mergeCell ref="G55:I55"/>
    <mergeCell ref="J55:L55"/>
    <mergeCell ref="M55:O55"/>
    <mergeCell ref="P55:R55"/>
    <mergeCell ref="S55:U55"/>
    <mergeCell ref="V55:X55"/>
    <mergeCell ref="Y55:AA55"/>
    <mergeCell ref="V54:X54"/>
    <mergeCell ref="Y54:AA54"/>
    <mergeCell ref="AB54:AD54"/>
    <mergeCell ref="AE54:AG54"/>
    <mergeCell ref="AH54:AJ54"/>
    <mergeCell ref="AK54:AM54"/>
    <mergeCell ref="D54:F54"/>
    <mergeCell ref="G54:I54"/>
    <mergeCell ref="J54:L54"/>
    <mergeCell ref="M54:O54"/>
    <mergeCell ref="P54:R54"/>
    <mergeCell ref="S54:U54"/>
    <mergeCell ref="AB53:AC53"/>
    <mergeCell ref="AD53:AG53"/>
    <mergeCell ref="AH53:AI53"/>
    <mergeCell ref="AJ53:AM53"/>
    <mergeCell ref="AN53:AO53"/>
    <mergeCell ref="AP53:AS53"/>
    <mergeCell ref="AN52:AP52"/>
    <mergeCell ref="AQ52:AS52"/>
    <mergeCell ref="D53:E53"/>
    <mergeCell ref="F53:I53"/>
    <mergeCell ref="J53:K53"/>
    <mergeCell ref="L53:O53"/>
    <mergeCell ref="P53:Q53"/>
    <mergeCell ref="R53:U53"/>
    <mergeCell ref="V53:W53"/>
    <mergeCell ref="X53:AA53"/>
    <mergeCell ref="V52:X52"/>
    <mergeCell ref="Y52:AA52"/>
    <mergeCell ref="AB52:AD52"/>
    <mergeCell ref="AE52:AG52"/>
    <mergeCell ref="AH52:AJ52"/>
    <mergeCell ref="AK52:AM52"/>
    <mergeCell ref="D52:F52"/>
    <mergeCell ref="G52:I52"/>
    <mergeCell ref="J52:L52"/>
    <mergeCell ref="M52:O52"/>
    <mergeCell ref="P52:R52"/>
    <mergeCell ref="S52:U52"/>
    <mergeCell ref="AB51:AD51"/>
    <mergeCell ref="AE51:AG51"/>
    <mergeCell ref="AH51:AJ51"/>
    <mergeCell ref="AK51:AM51"/>
    <mergeCell ref="AN51:AP51"/>
    <mergeCell ref="AQ51:AS51"/>
    <mergeCell ref="AN50:AP50"/>
    <mergeCell ref="AQ50:AS50"/>
    <mergeCell ref="D51:F51"/>
    <mergeCell ref="G51:I51"/>
    <mergeCell ref="J51:L51"/>
    <mergeCell ref="M51:O51"/>
    <mergeCell ref="P51:R51"/>
    <mergeCell ref="S51:U51"/>
    <mergeCell ref="V51:X51"/>
    <mergeCell ref="Y51:AA51"/>
    <mergeCell ref="V50:X50"/>
    <mergeCell ref="Y50:AA50"/>
    <mergeCell ref="AB50:AD50"/>
    <mergeCell ref="AE50:AG50"/>
    <mergeCell ref="AH50:AJ50"/>
    <mergeCell ref="AK50:AM50"/>
    <mergeCell ref="D50:F50"/>
    <mergeCell ref="G50:I50"/>
    <mergeCell ref="J50:L50"/>
    <mergeCell ref="M50:O50"/>
    <mergeCell ref="P50:R50"/>
    <mergeCell ref="S50:U50"/>
    <mergeCell ref="AB49:AD49"/>
    <mergeCell ref="AE49:AG49"/>
    <mergeCell ref="AH49:AJ49"/>
    <mergeCell ref="AK49:AM49"/>
    <mergeCell ref="AN49:AP49"/>
    <mergeCell ref="AQ49:AS49"/>
    <mergeCell ref="AN48:AP48"/>
    <mergeCell ref="AQ48:AS48"/>
    <mergeCell ref="D49:F49"/>
    <mergeCell ref="G49:I49"/>
    <mergeCell ref="J49:L49"/>
    <mergeCell ref="M49:O49"/>
    <mergeCell ref="P49:R49"/>
    <mergeCell ref="S49:U49"/>
    <mergeCell ref="V49:X49"/>
    <mergeCell ref="Y49:AA49"/>
    <mergeCell ref="V48:X48"/>
    <mergeCell ref="Y48:AA48"/>
    <mergeCell ref="AB48:AD48"/>
    <mergeCell ref="AE48:AG48"/>
    <mergeCell ref="AH48:AJ48"/>
    <mergeCell ref="AK48:AM48"/>
    <mergeCell ref="D48:F48"/>
    <mergeCell ref="G48:I48"/>
    <mergeCell ref="J48:L48"/>
    <mergeCell ref="M48:O48"/>
    <mergeCell ref="P48:R48"/>
    <mergeCell ref="S48:U48"/>
    <mergeCell ref="AB47:AD47"/>
    <mergeCell ref="AE47:AG47"/>
    <mergeCell ref="AH47:AJ47"/>
    <mergeCell ref="AK47:AM47"/>
    <mergeCell ref="AN47:AP47"/>
    <mergeCell ref="AQ47:AS47"/>
    <mergeCell ref="AN46:AP46"/>
    <mergeCell ref="AQ46:AS46"/>
    <mergeCell ref="D47:F47"/>
    <mergeCell ref="G47:I47"/>
    <mergeCell ref="J47:L47"/>
    <mergeCell ref="M47:O47"/>
    <mergeCell ref="P47:R47"/>
    <mergeCell ref="S47:U47"/>
    <mergeCell ref="V47:X47"/>
    <mergeCell ref="Y47:AA47"/>
    <mergeCell ref="V46:X46"/>
    <mergeCell ref="Y46:AA46"/>
    <mergeCell ref="AB46:AD46"/>
    <mergeCell ref="AE46:AG46"/>
    <mergeCell ref="AH46:AJ46"/>
    <mergeCell ref="AK46:AM46"/>
    <mergeCell ref="D46:F46"/>
    <mergeCell ref="G46:I46"/>
    <mergeCell ref="J46:L46"/>
    <mergeCell ref="M46:O46"/>
    <mergeCell ref="P46:R46"/>
    <mergeCell ref="S46:U46"/>
    <mergeCell ref="AB45:AD45"/>
    <mergeCell ref="AE45:AG45"/>
    <mergeCell ref="AH45:AJ45"/>
    <mergeCell ref="AK45:AM45"/>
    <mergeCell ref="AN45:AP45"/>
    <mergeCell ref="AQ45:AS45"/>
    <mergeCell ref="AN44:AO44"/>
    <mergeCell ref="AP44:AS44"/>
    <mergeCell ref="D45:F45"/>
    <mergeCell ref="G45:I45"/>
    <mergeCell ref="J45:L45"/>
    <mergeCell ref="M45:O45"/>
    <mergeCell ref="P45:R45"/>
    <mergeCell ref="S45:U45"/>
    <mergeCell ref="V45:X45"/>
    <mergeCell ref="Y45:AA45"/>
    <mergeCell ref="V44:W44"/>
    <mergeCell ref="X44:AA44"/>
    <mergeCell ref="AB44:AC44"/>
    <mergeCell ref="AD44:AG44"/>
    <mergeCell ref="AH44:AI44"/>
    <mergeCell ref="AJ44:AM44"/>
    <mergeCell ref="D44:E44"/>
    <mergeCell ref="F44:I44"/>
    <mergeCell ref="J44:K44"/>
    <mergeCell ref="L44:O44"/>
    <mergeCell ref="P44:Q44"/>
    <mergeCell ref="R44:U44"/>
    <mergeCell ref="AB43:AD43"/>
    <mergeCell ref="AE43:AG43"/>
    <mergeCell ref="AH43:AJ43"/>
    <mergeCell ref="AK43:AM43"/>
    <mergeCell ref="AN43:AP43"/>
    <mergeCell ref="AQ43:AS43"/>
    <mergeCell ref="AN42:AP42"/>
    <mergeCell ref="AQ42:AS42"/>
    <mergeCell ref="D43:F43"/>
    <mergeCell ref="G43:I43"/>
    <mergeCell ref="J43:L43"/>
    <mergeCell ref="M43:O43"/>
    <mergeCell ref="P43:R43"/>
    <mergeCell ref="S43:U43"/>
    <mergeCell ref="V43:X43"/>
    <mergeCell ref="Y43:AA43"/>
    <mergeCell ref="V42:X42"/>
    <mergeCell ref="Y42:AA42"/>
    <mergeCell ref="AB42:AD42"/>
    <mergeCell ref="AE42:AG42"/>
    <mergeCell ref="AH42:AJ42"/>
    <mergeCell ref="AK42:AM42"/>
    <mergeCell ref="D42:F42"/>
    <mergeCell ref="G42:I42"/>
    <mergeCell ref="J42:L42"/>
    <mergeCell ref="M42:O42"/>
    <mergeCell ref="P42:R42"/>
    <mergeCell ref="S42:U42"/>
    <mergeCell ref="AB41:AD41"/>
    <mergeCell ref="AE41:AG41"/>
    <mergeCell ref="AH41:AJ41"/>
    <mergeCell ref="AK41:AM41"/>
    <mergeCell ref="AN41:AP41"/>
    <mergeCell ref="AQ41:AS41"/>
    <mergeCell ref="AN40:AP40"/>
    <mergeCell ref="AQ40:AS40"/>
    <mergeCell ref="D41:F41"/>
    <mergeCell ref="G41:I41"/>
    <mergeCell ref="J41:L41"/>
    <mergeCell ref="M41:O41"/>
    <mergeCell ref="P41:R41"/>
    <mergeCell ref="S41:U41"/>
    <mergeCell ref="V41:X41"/>
    <mergeCell ref="Y41:AA41"/>
    <mergeCell ref="V40:X40"/>
    <mergeCell ref="Y40:AA40"/>
    <mergeCell ref="AB40:AD40"/>
    <mergeCell ref="AE40:AG40"/>
    <mergeCell ref="AH40:AJ40"/>
    <mergeCell ref="AK40:AM40"/>
    <mergeCell ref="D40:F40"/>
    <mergeCell ref="G40:I40"/>
    <mergeCell ref="J40:L40"/>
    <mergeCell ref="M40:O40"/>
    <mergeCell ref="P40:R40"/>
    <mergeCell ref="S40:U40"/>
    <mergeCell ref="AB39:AD39"/>
    <mergeCell ref="AE39:AG39"/>
    <mergeCell ref="AH39:AJ39"/>
    <mergeCell ref="AK39:AM39"/>
    <mergeCell ref="AN39:AP39"/>
    <mergeCell ref="AQ39:AS39"/>
    <mergeCell ref="AN38:AP38"/>
    <mergeCell ref="AQ38:AS38"/>
    <mergeCell ref="D39:F39"/>
    <mergeCell ref="G39:I39"/>
    <mergeCell ref="J39:L39"/>
    <mergeCell ref="M39:O39"/>
    <mergeCell ref="P39:R39"/>
    <mergeCell ref="S39:U39"/>
    <mergeCell ref="V39:X39"/>
    <mergeCell ref="Y39:AA39"/>
    <mergeCell ref="V38:X38"/>
    <mergeCell ref="Y38:AA38"/>
    <mergeCell ref="AB38:AD38"/>
    <mergeCell ref="AE38:AG38"/>
    <mergeCell ref="AH38:AJ38"/>
    <mergeCell ref="AK38:AM38"/>
    <mergeCell ref="D38:F38"/>
    <mergeCell ref="G38:I38"/>
    <mergeCell ref="J38:L38"/>
    <mergeCell ref="M38:O38"/>
    <mergeCell ref="P38:R38"/>
    <mergeCell ref="S38:U38"/>
    <mergeCell ref="AB37:AD37"/>
    <mergeCell ref="AE37:AG37"/>
    <mergeCell ref="AH37:AJ37"/>
    <mergeCell ref="AK37:AM37"/>
    <mergeCell ref="AN37:AP37"/>
    <mergeCell ref="AQ37:AS37"/>
    <mergeCell ref="AN36:AP36"/>
    <mergeCell ref="AQ36:AS36"/>
    <mergeCell ref="D37:F37"/>
    <mergeCell ref="G37:I37"/>
    <mergeCell ref="J37:L37"/>
    <mergeCell ref="M37:O37"/>
    <mergeCell ref="P37:R37"/>
    <mergeCell ref="S37:U37"/>
    <mergeCell ref="V37:X37"/>
    <mergeCell ref="Y37:AA37"/>
    <mergeCell ref="V36:X36"/>
    <mergeCell ref="Y36:AA36"/>
    <mergeCell ref="AB36:AD36"/>
    <mergeCell ref="AE36:AG36"/>
    <mergeCell ref="AH36:AJ36"/>
    <mergeCell ref="AK36:AM36"/>
    <mergeCell ref="D36:F36"/>
    <mergeCell ref="G36:I36"/>
    <mergeCell ref="J36:L36"/>
    <mergeCell ref="M36:O36"/>
    <mergeCell ref="P36:R36"/>
    <mergeCell ref="S36:U36"/>
    <mergeCell ref="AB35:AC35"/>
    <mergeCell ref="AD35:AG35"/>
    <mergeCell ref="AH35:AI35"/>
    <mergeCell ref="AJ35:AM35"/>
    <mergeCell ref="AN35:AO35"/>
    <mergeCell ref="AP35:AS35"/>
    <mergeCell ref="AN34:AP34"/>
    <mergeCell ref="AQ34:AS34"/>
    <mergeCell ref="D35:E35"/>
    <mergeCell ref="F35:I35"/>
    <mergeCell ref="J35:K35"/>
    <mergeCell ref="L35:O35"/>
    <mergeCell ref="P35:Q35"/>
    <mergeCell ref="R35:U35"/>
    <mergeCell ref="V35:W35"/>
    <mergeCell ref="X35:AA35"/>
    <mergeCell ref="V34:X34"/>
    <mergeCell ref="Y34:AA34"/>
    <mergeCell ref="AB34:AD34"/>
    <mergeCell ref="AE34:AG34"/>
    <mergeCell ref="AH34:AJ34"/>
    <mergeCell ref="AK34:AM34"/>
    <mergeCell ref="D34:F34"/>
    <mergeCell ref="G34:I34"/>
    <mergeCell ref="J34:L34"/>
    <mergeCell ref="M34:O34"/>
    <mergeCell ref="P34:R34"/>
    <mergeCell ref="S34:U34"/>
    <mergeCell ref="AB33:AD33"/>
    <mergeCell ref="AE33:AG33"/>
    <mergeCell ref="AH33:AJ33"/>
    <mergeCell ref="AK33:AM33"/>
    <mergeCell ref="AN33:AP33"/>
    <mergeCell ref="AQ33:AS33"/>
    <mergeCell ref="AN32:AP32"/>
    <mergeCell ref="AQ32:AS32"/>
    <mergeCell ref="D33:F33"/>
    <mergeCell ref="G33:I33"/>
    <mergeCell ref="J33:L33"/>
    <mergeCell ref="M33:O33"/>
    <mergeCell ref="P33:R33"/>
    <mergeCell ref="S33:U33"/>
    <mergeCell ref="V33:X33"/>
    <mergeCell ref="Y33:AA33"/>
    <mergeCell ref="V32:X32"/>
    <mergeCell ref="Y32:AA32"/>
    <mergeCell ref="AB32:AD32"/>
    <mergeCell ref="AE32:AG32"/>
    <mergeCell ref="AH32:AJ32"/>
    <mergeCell ref="AK32:AM32"/>
    <mergeCell ref="D32:F32"/>
    <mergeCell ref="G32:I32"/>
    <mergeCell ref="J32:L32"/>
    <mergeCell ref="M32:O32"/>
    <mergeCell ref="P32:R32"/>
    <mergeCell ref="S32:U32"/>
    <mergeCell ref="AB31:AD31"/>
    <mergeCell ref="AE31:AG31"/>
    <mergeCell ref="AH31:AJ31"/>
    <mergeCell ref="AK31:AM31"/>
    <mergeCell ref="AN31:AP31"/>
    <mergeCell ref="AQ31:AS31"/>
    <mergeCell ref="AN30:AP30"/>
    <mergeCell ref="AQ30:AS30"/>
    <mergeCell ref="D31:F31"/>
    <mergeCell ref="G31:I31"/>
    <mergeCell ref="J31:L31"/>
    <mergeCell ref="M31:O31"/>
    <mergeCell ref="P31:R31"/>
    <mergeCell ref="S31:U31"/>
    <mergeCell ref="V31:X31"/>
    <mergeCell ref="Y31:AA31"/>
    <mergeCell ref="V30:X30"/>
    <mergeCell ref="Y30:AA30"/>
    <mergeCell ref="AB30:AD30"/>
    <mergeCell ref="AE30:AG30"/>
    <mergeCell ref="AH30:AJ30"/>
    <mergeCell ref="AK30:AM30"/>
    <mergeCell ref="D30:F30"/>
    <mergeCell ref="G30:I30"/>
    <mergeCell ref="J30:L30"/>
    <mergeCell ref="M30:O30"/>
    <mergeCell ref="P30:R30"/>
    <mergeCell ref="S30:U30"/>
    <mergeCell ref="AB29:AD29"/>
    <mergeCell ref="AE29:AG29"/>
    <mergeCell ref="AH29:AJ29"/>
    <mergeCell ref="AK29:AM29"/>
    <mergeCell ref="AN29:AP29"/>
    <mergeCell ref="AQ29:AS29"/>
    <mergeCell ref="AN28:AP28"/>
    <mergeCell ref="AQ28:AS28"/>
    <mergeCell ref="D29:F29"/>
    <mergeCell ref="G29:I29"/>
    <mergeCell ref="J29:L29"/>
    <mergeCell ref="M29:O29"/>
    <mergeCell ref="P29:R29"/>
    <mergeCell ref="S29:U29"/>
    <mergeCell ref="V29:X29"/>
    <mergeCell ref="Y29:AA29"/>
    <mergeCell ref="V28:X28"/>
    <mergeCell ref="Y28:AA28"/>
    <mergeCell ref="AB28:AD28"/>
    <mergeCell ref="AE28:AG28"/>
    <mergeCell ref="AH28:AJ28"/>
    <mergeCell ref="AK28:AM28"/>
    <mergeCell ref="D28:F28"/>
    <mergeCell ref="G28:I28"/>
    <mergeCell ref="J28:L28"/>
    <mergeCell ref="M28:O28"/>
    <mergeCell ref="P28:R28"/>
    <mergeCell ref="S28:U28"/>
    <mergeCell ref="AB27:AD27"/>
    <mergeCell ref="AE27:AG27"/>
    <mergeCell ref="AH27:AJ27"/>
    <mergeCell ref="AK27:AM27"/>
    <mergeCell ref="AN27:AP27"/>
    <mergeCell ref="AQ27:AS27"/>
    <mergeCell ref="AN26:AO26"/>
    <mergeCell ref="AP26:AS26"/>
    <mergeCell ref="D27:F27"/>
    <mergeCell ref="G27:I27"/>
    <mergeCell ref="J27:L27"/>
    <mergeCell ref="M27:O27"/>
    <mergeCell ref="P27:R27"/>
    <mergeCell ref="S27:U27"/>
    <mergeCell ref="V27:X27"/>
    <mergeCell ref="Y27:AA27"/>
    <mergeCell ref="V26:W26"/>
    <mergeCell ref="X26:AA26"/>
    <mergeCell ref="AB26:AC26"/>
    <mergeCell ref="AD26:AG26"/>
    <mergeCell ref="AH26:AI26"/>
    <mergeCell ref="AJ26:AM26"/>
    <mergeCell ref="D26:E26"/>
    <mergeCell ref="F26:I26"/>
    <mergeCell ref="J26:K26"/>
    <mergeCell ref="L26:O26"/>
    <mergeCell ref="P26:Q26"/>
    <mergeCell ref="R26:U26"/>
    <mergeCell ref="AB25:AD25"/>
    <mergeCell ref="AE25:AG25"/>
    <mergeCell ref="AH25:AJ25"/>
    <mergeCell ref="AK25:AM25"/>
    <mergeCell ref="AN25:AP25"/>
    <mergeCell ref="AQ25:AS25"/>
    <mergeCell ref="AN24:AP24"/>
    <mergeCell ref="AQ24:AS24"/>
    <mergeCell ref="D25:F25"/>
    <mergeCell ref="G25:I25"/>
    <mergeCell ref="J25:L25"/>
    <mergeCell ref="M25:O25"/>
    <mergeCell ref="P25:R25"/>
    <mergeCell ref="S25:U25"/>
    <mergeCell ref="V25:X25"/>
    <mergeCell ref="Y25:AA25"/>
    <mergeCell ref="V24:X24"/>
    <mergeCell ref="Y24:AA24"/>
    <mergeCell ref="AB24:AD24"/>
    <mergeCell ref="AE24:AG24"/>
    <mergeCell ref="AH24:AJ24"/>
    <mergeCell ref="AK24:AM24"/>
    <mergeCell ref="D24:F24"/>
    <mergeCell ref="G24:I24"/>
    <mergeCell ref="J24:L24"/>
    <mergeCell ref="M24:O24"/>
    <mergeCell ref="P24:R24"/>
    <mergeCell ref="S24:U24"/>
    <mergeCell ref="AB23:AD23"/>
    <mergeCell ref="AE23:AG23"/>
    <mergeCell ref="AH23:AJ23"/>
    <mergeCell ref="AK23:AM23"/>
    <mergeCell ref="AN23:AP23"/>
    <mergeCell ref="AQ23:AS23"/>
    <mergeCell ref="AN22:AP22"/>
    <mergeCell ref="AQ22:AS22"/>
    <mergeCell ref="D23:F23"/>
    <mergeCell ref="G23:I23"/>
    <mergeCell ref="J23:L23"/>
    <mergeCell ref="M23:O23"/>
    <mergeCell ref="P23:R23"/>
    <mergeCell ref="S23:U23"/>
    <mergeCell ref="V23:X23"/>
    <mergeCell ref="Y23:AA23"/>
    <mergeCell ref="V22:X22"/>
    <mergeCell ref="Y22:AA22"/>
    <mergeCell ref="AB22:AD22"/>
    <mergeCell ref="AE22:AG22"/>
    <mergeCell ref="AH22:AJ22"/>
    <mergeCell ref="AK22:AM22"/>
    <mergeCell ref="D22:F22"/>
    <mergeCell ref="G22:I22"/>
    <mergeCell ref="J22:L22"/>
    <mergeCell ref="M22:O22"/>
    <mergeCell ref="P22:R22"/>
    <mergeCell ref="S22:U22"/>
    <mergeCell ref="AB21:AD21"/>
    <mergeCell ref="AE21:AG21"/>
    <mergeCell ref="AH21:AJ21"/>
    <mergeCell ref="AK21:AM21"/>
    <mergeCell ref="AN21:AP21"/>
    <mergeCell ref="AQ21:AS21"/>
    <mergeCell ref="AN20:AP20"/>
    <mergeCell ref="AQ20:AS20"/>
    <mergeCell ref="D21:F21"/>
    <mergeCell ref="G21:I21"/>
    <mergeCell ref="J21:L21"/>
    <mergeCell ref="M21:O21"/>
    <mergeCell ref="P21:R21"/>
    <mergeCell ref="S21:U21"/>
    <mergeCell ref="V21:X21"/>
    <mergeCell ref="Y21:AA21"/>
    <mergeCell ref="V20:X20"/>
    <mergeCell ref="Y20:AA20"/>
    <mergeCell ref="AB20:AD20"/>
    <mergeCell ref="AE20:AG20"/>
    <mergeCell ref="AH20:AJ20"/>
    <mergeCell ref="AK20:AM20"/>
    <mergeCell ref="D20:F20"/>
    <mergeCell ref="G20:I20"/>
    <mergeCell ref="J20:L20"/>
    <mergeCell ref="M20:O20"/>
    <mergeCell ref="P20:R20"/>
    <mergeCell ref="S20:U20"/>
    <mergeCell ref="AB19:AD19"/>
    <mergeCell ref="AE19:AG19"/>
    <mergeCell ref="AH19:AJ19"/>
    <mergeCell ref="AK19:AM19"/>
    <mergeCell ref="AN19:AP19"/>
    <mergeCell ref="AQ19:AS19"/>
    <mergeCell ref="AN18:AP18"/>
    <mergeCell ref="AQ18:AS18"/>
    <mergeCell ref="D19:F19"/>
    <mergeCell ref="G19:I19"/>
    <mergeCell ref="J19:L19"/>
    <mergeCell ref="M19:O19"/>
    <mergeCell ref="P19:R19"/>
    <mergeCell ref="S19:U19"/>
    <mergeCell ref="V19:X19"/>
    <mergeCell ref="Y19:AA19"/>
    <mergeCell ref="V18:X18"/>
    <mergeCell ref="Y18:AA18"/>
    <mergeCell ref="AB18:AD18"/>
    <mergeCell ref="AE18:AG18"/>
    <mergeCell ref="AH18:AJ18"/>
    <mergeCell ref="AK18:AM18"/>
    <mergeCell ref="D18:F18"/>
    <mergeCell ref="G18:I18"/>
    <mergeCell ref="J18:L18"/>
    <mergeCell ref="M18:O18"/>
    <mergeCell ref="P18:R18"/>
    <mergeCell ref="S18:U18"/>
    <mergeCell ref="AB17:AC17"/>
    <mergeCell ref="AD17:AG17"/>
    <mergeCell ref="AH17:AI17"/>
    <mergeCell ref="AJ17:AM17"/>
    <mergeCell ref="AN17:AO17"/>
    <mergeCell ref="AP17:AS17"/>
    <mergeCell ref="AN16:AP16"/>
    <mergeCell ref="AQ16:AS16"/>
    <mergeCell ref="D17:E17"/>
    <mergeCell ref="F17:I17"/>
    <mergeCell ref="J17:K17"/>
    <mergeCell ref="L17:O17"/>
    <mergeCell ref="P17:Q17"/>
    <mergeCell ref="R17:U17"/>
    <mergeCell ref="V17:W17"/>
    <mergeCell ref="X17:AA17"/>
    <mergeCell ref="V16:X16"/>
    <mergeCell ref="Y16:AA16"/>
    <mergeCell ref="AB16:AD16"/>
    <mergeCell ref="AE16:AG16"/>
    <mergeCell ref="AH16:AJ16"/>
    <mergeCell ref="AK16:AM16"/>
    <mergeCell ref="D16:F16"/>
    <mergeCell ref="G16:I16"/>
    <mergeCell ref="J16:L16"/>
    <mergeCell ref="M16:O16"/>
    <mergeCell ref="P16:R16"/>
    <mergeCell ref="S16:U16"/>
    <mergeCell ref="AB15:AD15"/>
    <mergeCell ref="AE15:AG15"/>
    <mergeCell ref="AH15:AJ15"/>
    <mergeCell ref="AK15:AM15"/>
    <mergeCell ref="AN15:AP15"/>
    <mergeCell ref="AQ15:AS15"/>
    <mergeCell ref="AN14:AP14"/>
    <mergeCell ref="AQ14:AS14"/>
    <mergeCell ref="D15:F15"/>
    <mergeCell ref="G15:I15"/>
    <mergeCell ref="J15:L15"/>
    <mergeCell ref="M15:O15"/>
    <mergeCell ref="P15:R15"/>
    <mergeCell ref="S15:U15"/>
    <mergeCell ref="V15:X15"/>
    <mergeCell ref="Y15:AA15"/>
    <mergeCell ref="V14:X14"/>
    <mergeCell ref="Y14:AA14"/>
    <mergeCell ref="AB14:AD14"/>
    <mergeCell ref="AE14:AG14"/>
    <mergeCell ref="AH14:AJ14"/>
    <mergeCell ref="AK14:AM14"/>
    <mergeCell ref="D14:F14"/>
    <mergeCell ref="G14:I14"/>
    <mergeCell ref="J14:L14"/>
    <mergeCell ref="M14:O14"/>
    <mergeCell ref="P14:R14"/>
    <mergeCell ref="S14:U14"/>
    <mergeCell ref="AB13:AD13"/>
    <mergeCell ref="AE13:AG13"/>
    <mergeCell ref="AH13:AJ13"/>
    <mergeCell ref="AK13:AM13"/>
    <mergeCell ref="AN13:AP13"/>
    <mergeCell ref="AQ13:AS13"/>
    <mergeCell ref="AN12:AP12"/>
    <mergeCell ref="AQ12:AS12"/>
    <mergeCell ref="D13:F13"/>
    <mergeCell ref="G13:I13"/>
    <mergeCell ref="J13:L13"/>
    <mergeCell ref="M13:O13"/>
    <mergeCell ref="P13:R13"/>
    <mergeCell ref="S13:U13"/>
    <mergeCell ref="V13:X13"/>
    <mergeCell ref="Y13:AA13"/>
    <mergeCell ref="V12:X12"/>
    <mergeCell ref="Y12:AA12"/>
    <mergeCell ref="AB12:AD12"/>
    <mergeCell ref="AE12:AG12"/>
    <mergeCell ref="AH12:AJ12"/>
    <mergeCell ref="AK12:AM12"/>
    <mergeCell ref="D12:F12"/>
    <mergeCell ref="G12:I12"/>
    <mergeCell ref="J12:L12"/>
    <mergeCell ref="M12:O12"/>
    <mergeCell ref="P12:R12"/>
    <mergeCell ref="S12:U12"/>
    <mergeCell ref="AB11:AD11"/>
    <mergeCell ref="AE11:AG11"/>
    <mergeCell ref="AH11:AJ11"/>
    <mergeCell ref="AK11:AM11"/>
    <mergeCell ref="AN11:AP11"/>
    <mergeCell ref="AQ11:AS11"/>
    <mergeCell ref="AN10:AP10"/>
    <mergeCell ref="AQ10:AS10"/>
    <mergeCell ref="D11:F11"/>
    <mergeCell ref="G11:I11"/>
    <mergeCell ref="J11:L11"/>
    <mergeCell ref="M11:O11"/>
    <mergeCell ref="P11:R11"/>
    <mergeCell ref="S11:U11"/>
    <mergeCell ref="V11:X11"/>
    <mergeCell ref="Y11:AA11"/>
    <mergeCell ref="V10:X10"/>
    <mergeCell ref="Y10:AA10"/>
    <mergeCell ref="AB10:AD10"/>
    <mergeCell ref="AE10:AG10"/>
    <mergeCell ref="AH10:AJ10"/>
    <mergeCell ref="AK10:AM10"/>
    <mergeCell ref="D10:F10"/>
    <mergeCell ref="G10:I10"/>
    <mergeCell ref="J10:L10"/>
    <mergeCell ref="M10:O10"/>
    <mergeCell ref="P10:R10"/>
    <mergeCell ref="S10:U10"/>
    <mergeCell ref="AB9:AD9"/>
    <mergeCell ref="AE9:AG9"/>
    <mergeCell ref="AH9:AJ9"/>
    <mergeCell ref="AK9:AM9"/>
    <mergeCell ref="AN9:AP9"/>
    <mergeCell ref="AQ9:AS9"/>
    <mergeCell ref="AN8:AO8"/>
    <mergeCell ref="AP8:AS8"/>
    <mergeCell ref="D9:F9"/>
    <mergeCell ref="G9:I9"/>
    <mergeCell ref="J9:L9"/>
    <mergeCell ref="M9:O9"/>
    <mergeCell ref="P9:R9"/>
    <mergeCell ref="S9:U9"/>
    <mergeCell ref="V9:X9"/>
    <mergeCell ref="Y9:AA9"/>
    <mergeCell ref="V8:W8"/>
    <mergeCell ref="X8:AA8"/>
    <mergeCell ref="AB8:AC8"/>
    <mergeCell ref="AD8:AG8"/>
    <mergeCell ref="AH8:AI8"/>
    <mergeCell ref="AJ8:AM8"/>
    <mergeCell ref="D8:E8"/>
    <mergeCell ref="F8:I8"/>
    <mergeCell ref="J8:K8"/>
    <mergeCell ref="L8:O8"/>
    <mergeCell ref="P8:Q8"/>
    <mergeCell ref="R8:U8"/>
    <mergeCell ref="D4:F4"/>
    <mergeCell ref="G4:AJ4"/>
    <mergeCell ref="AK4:AS4"/>
    <mergeCell ref="D6:I6"/>
    <mergeCell ref="J6:O6"/>
    <mergeCell ref="P6:U6"/>
    <mergeCell ref="V6:AA6"/>
    <mergeCell ref="AB6:AG6"/>
    <mergeCell ref="AH6:AM6"/>
    <mergeCell ref="AN6:AS6"/>
  </mergeCells>
  <phoneticPr fontId="1"/>
  <printOptions horizontalCentered="1" verticalCentered="1"/>
  <pageMargins left="0.51181102362204722"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CB47D-DD77-4D2B-B341-6C85CDAD3BE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ST_01150.Type1.Template2025.MonStart.st.xlsx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340</v>
      </c>
    </row>
    <row r="30" spans="2:8" ht="18.75" customHeight="1" x14ac:dyDescent="0.4">
      <c r="B30" s="48" t="str">
        <f>"("&amp;基本名&amp;")"</f>
        <v>(ST_01150)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338</v>
      </c>
    </row>
    <row r="36" spans="3:8" ht="18.75" customHeight="1" x14ac:dyDescent="0.4">
      <c r="C36" s="35"/>
      <c r="D36" s="35"/>
      <c r="E36" s="35"/>
      <c r="F36" s="45" t="s">
        <v>23</v>
      </c>
      <c r="G36" s="46" t="s">
        <v>23</v>
      </c>
      <c r="H36" s="47" t="s">
        <v>339</v>
      </c>
    </row>
    <row r="37" spans="3:8" ht="18.75" hidden="1" customHeight="1" x14ac:dyDescent="0.4">
      <c r="C37" s="35"/>
      <c r="D37" s="52" t="s">
        <v>24</v>
      </c>
      <c r="E37" s="52"/>
      <c r="F37" s="45" t="s">
        <v>25</v>
      </c>
      <c r="G37" s="46" t="s">
        <v>14</v>
      </c>
      <c r="H37" s="47" t="s">
        <v>341</v>
      </c>
    </row>
    <row r="38" spans="3:8" ht="18.75" hidden="1" customHeight="1" x14ac:dyDescent="0.4">
      <c r="C38" s="35"/>
      <c r="D38" s="35"/>
      <c r="E38" s="35"/>
      <c r="F38" s="45" t="s">
        <v>26</v>
      </c>
      <c r="G38" s="46" t="s">
        <v>14</v>
      </c>
      <c r="H38" s="47" t="s">
        <v>341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341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342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0.96459412574768066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336</v>
      </c>
    </row>
    <row r="55" spans="2:14" ht="18.75" customHeight="1" x14ac:dyDescent="0.4">
      <c r="C55" s="35"/>
      <c r="D55" s="35" t="s">
        <v>55</v>
      </c>
      <c r="E55" s="35"/>
      <c r="F55" s="45" t="s">
        <v>56</v>
      </c>
      <c r="G55" s="59" t="s">
        <v>55</v>
      </c>
      <c r="H55" s="58" t="s">
        <v>337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2026年3月</v>
      </c>
      <c r="I58" s="62" t="s">
        <v>66</v>
      </c>
      <c r="J58" s="63">
        <v>2026</v>
      </c>
      <c r="K58" s="64" t="s">
        <v>67</v>
      </c>
      <c r="L58" s="65">
        <v>3</v>
      </c>
      <c r="M58" s="66">
        <f>DATE(終了年,終了月,1)</f>
        <v>46082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45683.8987037037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344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343</v>
      </c>
    </row>
    <row r="75" spans="2:8" ht="18.75" hidden="1" customHeight="1" x14ac:dyDescent="0.4">
      <c r="C75" s="35"/>
      <c r="D75" s="35"/>
      <c r="E75" s="35"/>
      <c r="F75" s="82" t="s">
        <v>90</v>
      </c>
      <c r="G75" s="74" t="s">
        <v>91</v>
      </c>
      <c r="H75" s="83" t="s">
        <v>336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2m1iR4Bo0OLmvLLx6Uv/D0mTla5FzKZEF7+O8E4JQTccKUEYTkLThomw3cBvH00biEI+sBQFMmRZT8h87Qkb0A==" saltValue="ojrdHsiS2ajbgx+5UTu47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2025/01/26 21:34:08  _x000d_
「すてきなカレンダー」テンプレート_x000d_
レイアウトの無断転用を禁ずる_x000d_
 Copyright(C) 2019-2022 hokuda All Rights Reserved.</dc:description>
  <cp:lastModifiedBy>k hokuda</cp:lastModifiedBy>
  <dcterms:created xsi:type="dcterms:W3CDTF">2025-01-26T12:32:22Z</dcterms:created>
  <dcterms:modified xsi:type="dcterms:W3CDTF">2025-01-26T12:34:08Z</dcterms:modified>
</cp:coreProperties>
</file>