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AD2FA6-7D2E-4611-8FD6-55F27A36DF4E}" xr6:coauthVersionLast="47" xr6:coauthVersionMax="47" xr10:uidLastSave="{00000000-0000-0000-0000-000000000000}"/>
  <workbookProtection workbookAlgorithmName="SHA-512" workbookHashValue="5rZ0FXCwiFbdeBFsn09fAHEsFIQwFmPhuRJQItKR+X86AStVa1l4WzUAQT8vDC4bpDAEOiEc0ggOj/QZVMLIEw==" workbookSaltValue="1EAw+ihguQ0Xbm6chpnlsw==" workbookSpinCount="100000" lockStructure="1"/>
  <bookViews>
    <workbookView xWindow="-23610" yWindow="2580" windowWidth="15660" windowHeight="15660" firstSheet="53" activeTab="53" xr2:uid="{F9F51EB0-4798-465A-A6A0-5E877B26068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'10月'!$C$9:$W$22</definedName>
    <definedName name="AREA月1" localSheetId="44" hidden="1">'11月'!$C$9:$W$22</definedName>
    <definedName name="AREA月1" localSheetId="48" hidden="1">'12月'!$C$9:$W$22</definedName>
    <definedName name="AREA月1" localSheetId="52" hidden="1">'13月'!$C$9:$W$22</definedName>
    <definedName name="AREA月1" localSheetId="8" hidden="1">'2月'!$C$9:$W$22</definedName>
    <definedName name="AREA月1" localSheetId="12" hidden="1">'3月'!$C$9:$W$22</definedName>
    <definedName name="AREA月1" localSheetId="16" hidden="1">'4月'!$C$9:$W$22</definedName>
    <definedName name="AREA月1" localSheetId="20" hidden="1">'5月'!$C$9:$W$22</definedName>
    <definedName name="AREA月1" localSheetId="24" hidden="1">'6月'!$C$9:$W$22</definedName>
    <definedName name="AREA月1" localSheetId="28" hidden="1">'7月'!$C$9:$W$22</definedName>
    <definedName name="AREA月1" localSheetId="32" hidden="1">'8月'!$C$9:$W$22</definedName>
    <definedName name="AREA月1" localSheetId="36" hidden="1">'9月'!$C$9:$W$22</definedName>
    <definedName name="AREA月1" hidden="1">'1月'!$C$9:$W$22</definedName>
    <definedName name="AREA月2" localSheetId="40" hidden="1">'10月'!$AA$9:$AU$22</definedName>
    <definedName name="AREA月2" localSheetId="44" hidden="1">'11月'!$AA$9:$AU$22</definedName>
    <definedName name="AREA月2" localSheetId="48" hidden="1">'12月'!$AA$9:$AU$22</definedName>
    <definedName name="AREA月2" localSheetId="52" hidden="1">'13月'!$AA$9:$AU$22</definedName>
    <definedName name="AREA月2" localSheetId="8" hidden="1">'2月'!$AA$9:$AU$22</definedName>
    <definedName name="AREA月2" localSheetId="12" hidden="1">'3月'!$AA$9:$AU$22</definedName>
    <definedName name="AREA月2" localSheetId="16" hidden="1">'4月'!$AA$9:$AU$22</definedName>
    <definedName name="AREA月2" localSheetId="20" hidden="1">'5月'!$AA$9:$AU$22</definedName>
    <definedName name="AREA月2" localSheetId="24" hidden="1">'6月'!$AA$9:$AU$22</definedName>
    <definedName name="AREA月2" localSheetId="28" hidden="1">'7月'!$AA$9:$AU$22</definedName>
    <definedName name="AREA月2" localSheetId="32" hidden="1">'8月'!$AA$9:$AU$22</definedName>
    <definedName name="AREA月2" localSheetId="36" hidden="1">'9月'!$AA$9:$AU$22</definedName>
    <definedName name="AREA月2" hidden="1">'1月'!$AA$9:$AU$22</definedName>
    <definedName name="AREA月3" localSheetId="40" hidden="1">'10月'!$AY$9:$BS$22</definedName>
    <definedName name="AREA月3" localSheetId="44" hidden="1">'11月'!$AY$9:$BS$22</definedName>
    <definedName name="AREA月3" localSheetId="48" hidden="1">'12月'!$AY$9:$BS$22</definedName>
    <definedName name="AREA月3" localSheetId="52" hidden="1">'13月'!$AY$9:$BS$22</definedName>
    <definedName name="AREA月3" localSheetId="8" hidden="1">'2月'!$AY$9:$BS$22</definedName>
    <definedName name="AREA月3" localSheetId="12" hidden="1">'3月'!$AY$9:$BS$22</definedName>
    <definedName name="AREA月3" localSheetId="16" hidden="1">'4月'!$AY$9:$BS$22</definedName>
    <definedName name="AREA月3" localSheetId="20" hidden="1">'5月'!$AY$9:$BS$22</definedName>
    <definedName name="AREA月3" localSheetId="24" hidden="1">'6月'!$AY$9:$BS$22</definedName>
    <definedName name="AREA月3" localSheetId="28" hidden="1">'7月'!$AY$9:$BS$22</definedName>
    <definedName name="AREA月3" localSheetId="32" hidden="1">'8月'!$AY$9:$BS$22</definedName>
    <definedName name="AREA月3" localSheetId="36" hidden="1">'9月'!$AY$9:$BS$22</definedName>
    <definedName name="AREA月3" hidden="1">'1月'!$AY$9:$BS$22</definedName>
    <definedName name="_xlnm.Print_Area" localSheetId="40">'10月'!$C$2:$BS$24</definedName>
    <definedName name="_xlnm.Print_Area" localSheetId="44">'11月'!$C$2:$BS$24</definedName>
    <definedName name="_xlnm.Print_Area" localSheetId="48">'12月'!$C$2:$BS$24</definedName>
    <definedName name="_xlnm.Print_Area" localSheetId="52">'13月'!$C$2:$BS$24</definedName>
    <definedName name="_xlnm.Print_Area" localSheetId="4">'1月'!$C$2:$BS$24</definedName>
    <definedName name="_xlnm.Print_Area" localSheetId="8">'2月'!$C$2:$BS$24</definedName>
    <definedName name="_xlnm.Print_Area" localSheetId="12">'3月'!$C$2:$BS$24</definedName>
    <definedName name="_xlnm.Print_Area" localSheetId="16">'4月'!$C$2:$BS$24</definedName>
    <definedName name="_xlnm.Print_Area" localSheetId="20">'5月'!$C$2:$BS$24</definedName>
    <definedName name="_xlnm.Print_Area" localSheetId="24">'6月'!$C$2:$BS$24</definedName>
    <definedName name="_xlnm.Print_Area" localSheetId="28">'7月'!$C$2:$BS$24</definedName>
    <definedName name="_xlnm.Print_Area" localSheetId="32">'8月'!$C$2:$BS$24</definedName>
    <definedName name="_xlnm.Print_Area" localSheetId="36">'9月'!$C$2:$BS$24</definedName>
    <definedName name="_xlnm.Print_Area" localSheetId="53">spec!$B$1:$H$91</definedName>
    <definedName name="Rロゴ" localSheetId="40">'10月'!$C$24:$BS$24</definedName>
    <definedName name="Rロゴ" localSheetId="44">'11月'!$C$24:$BS$24</definedName>
    <definedName name="Rロゴ" localSheetId="48">'12月'!$C$24:$BS$24</definedName>
    <definedName name="Rロゴ" localSheetId="52">'13月'!$C$24:$BS$24</definedName>
    <definedName name="Rロゴ" localSheetId="4">'1月'!$C$24:$BS$24</definedName>
    <definedName name="Rロゴ" localSheetId="8">'2月'!$C$24:$BS$24</definedName>
    <definedName name="Rロゴ" localSheetId="12">'3月'!$C$24:$BS$24</definedName>
    <definedName name="Rロゴ" localSheetId="16">'4月'!$C$24:$BS$24</definedName>
    <definedName name="Rロゴ" localSheetId="20">'5月'!$C$24:$BS$24</definedName>
    <definedName name="Rロゴ" localSheetId="24">'6月'!$C$24:$BS$24</definedName>
    <definedName name="Rロゴ" localSheetId="28">'7月'!$C$24:$BS$24</definedName>
    <definedName name="Rロゴ" localSheetId="32">'8月'!$C$24:$BS$24</definedName>
    <definedName name="Rロゴ" localSheetId="36">'9月'!$C$24:$BS$24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'10月'!$C$2:$BS$24</definedName>
    <definedName name="印刷" localSheetId="44" hidden="1">'11月'!$C$2:$BS$24</definedName>
    <definedName name="印刷" localSheetId="48" hidden="1">'12月'!$C$2:$BS$24</definedName>
    <definedName name="印刷" localSheetId="52" hidden="1">'13月'!$C$2:$BS$24</definedName>
    <definedName name="印刷" localSheetId="8" hidden="1">'2月'!$C$2:$BS$24</definedName>
    <definedName name="印刷" localSheetId="12" hidden="1">'3月'!$C$2:$BS$24</definedName>
    <definedName name="印刷" localSheetId="16" hidden="1">'4月'!$C$2:$BS$24</definedName>
    <definedName name="印刷" localSheetId="20" hidden="1">'5月'!$C$2:$BS$24</definedName>
    <definedName name="印刷" localSheetId="24" hidden="1">'6月'!$C$2:$BS$24</definedName>
    <definedName name="印刷" localSheetId="28" hidden="1">'7月'!$C$2:$BS$24</definedName>
    <definedName name="印刷" localSheetId="32" hidden="1">'8月'!$C$2:$BS$24</definedName>
    <definedName name="印刷" localSheetId="36" hidden="1">'9月'!$C$2:$BS$24</definedName>
    <definedName name="印刷" hidden="1">'1月'!$C$2:$BS$24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1" i="55" l="1"/>
  <c r="BE11" i="55" s="1"/>
  <c r="BH11" i="55" s="1"/>
  <c r="BK11" i="55" s="1"/>
  <c r="BN11" i="55" s="1"/>
  <c r="BQ11" i="55" s="1"/>
  <c r="AY13" i="55" s="1"/>
  <c r="BB13" i="55" s="1"/>
  <c r="BE13" i="55" s="1"/>
  <c r="BH13" i="55" s="1"/>
  <c r="BK13" i="55" s="1"/>
  <c r="BN13" i="55" s="1"/>
  <c r="BQ13" i="55" s="1"/>
  <c r="AY15" i="55" s="1"/>
  <c r="BB15" i="55" s="1"/>
  <c r="BE15" i="55" s="1"/>
  <c r="BH15" i="55" s="1"/>
  <c r="BK15" i="55" s="1"/>
  <c r="BN15" i="55" s="1"/>
  <c r="BQ15" i="55" s="1"/>
  <c r="AY17" i="55" s="1"/>
  <c r="BB17" i="55" s="1"/>
  <c r="BE17" i="55" s="1"/>
  <c r="BH17" i="55" s="1"/>
  <c r="BK17" i="55" s="1"/>
  <c r="BN17" i="55" s="1"/>
  <c r="BQ17" i="55" s="1"/>
  <c r="AY19" i="55" s="1"/>
  <c r="BB19" i="55" s="1"/>
  <c r="BE19" i="55" s="1"/>
  <c r="BH19" i="55" s="1"/>
  <c r="BK19" i="55" s="1"/>
  <c r="BN19" i="55" s="1"/>
  <c r="BQ19" i="55" s="1"/>
  <c r="AY21" i="55" s="1"/>
  <c r="BB21" i="55" s="1"/>
  <c r="BE21" i="55" s="1"/>
  <c r="BH21" i="55" s="1"/>
  <c r="BK21" i="55" s="1"/>
  <c r="BN21" i="55" s="1"/>
  <c r="BQ21" i="55" s="1"/>
  <c r="AD11" i="55"/>
  <c r="AG11" i="55" s="1"/>
  <c r="AJ11" i="55" s="1"/>
  <c r="AM11" i="55" s="1"/>
  <c r="AP11" i="55" s="1"/>
  <c r="AS11" i="55" s="1"/>
  <c r="AA13" i="55" s="1"/>
  <c r="AD13" i="55" s="1"/>
  <c r="AG13" i="55" s="1"/>
  <c r="AJ13" i="55" s="1"/>
  <c r="AM13" i="55" s="1"/>
  <c r="AP13" i="55" s="1"/>
  <c r="AS13" i="55" s="1"/>
  <c r="AA15" i="55" s="1"/>
  <c r="AD15" i="55" s="1"/>
  <c r="AG15" i="55" s="1"/>
  <c r="AJ15" i="55" s="1"/>
  <c r="AM15" i="55" s="1"/>
  <c r="AP15" i="55" s="1"/>
  <c r="AS15" i="55" s="1"/>
  <c r="AA17" i="55" s="1"/>
  <c r="AD17" i="55" s="1"/>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F11" i="55"/>
  <c r="I11" i="55" s="1"/>
  <c r="L11" i="55" s="1"/>
  <c r="O11" i="55" s="1"/>
  <c r="R11" i="55" s="1"/>
  <c r="U11" i="55" s="1"/>
  <c r="C13" i="55" s="1"/>
  <c r="F13" i="55" s="1"/>
  <c r="I13" i="55" s="1"/>
  <c r="L13" i="55" s="1"/>
  <c r="O13" i="55" s="1"/>
  <c r="R13" i="55" s="1"/>
  <c r="U13" i="55" s="1"/>
  <c r="C15" i="55" s="1"/>
  <c r="F15" i="55" s="1"/>
  <c r="I15" i="55" s="1"/>
  <c r="L15" i="55" s="1"/>
  <c r="O15" i="55" s="1"/>
  <c r="R15" i="55" s="1"/>
  <c r="U15" i="55" s="1"/>
  <c r="C17" i="55" s="1"/>
  <c r="F17" i="55" s="1"/>
  <c r="I17" i="55" s="1"/>
  <c r="L17" i="55" s="1"/>
  <c r="O17" i="55" s="1"/>
  <c r="R17" i="55" s="1"/>
  <c r="U17" i="55" s="1"/>
  <c r="C19" i="55" s="1"/>
  <c r="F19" i="55" s="1"/>
  <c r="I19" i="55" s="1"/>
  <c r="L19" i="55" s="1"/>
  <c r="O19" i="55" s="1"/>
  <c r="R19" i="55" s="1"/>
  <c r="U19" i="55" s="1"/>
  <c r="C21" i="55" s="1"/>
  <c r="F21" i="55" s="1"/>
  <c r="I21" i="55" s="1"/>
  <c r="L21" i="55" s="1"/>
  <c r="O21" i="55" s="1"/>
  <c r="R21" i="55" s="1"/>
  <c r="U21" i="55" s="1"/>
  <c r="BB11" i="51"/>
  <c r="BE11" i="51" s="1"/>
  <c r="BH11" i="51" s="1"/>
  <c r="BK11" i="51" s="1"/>
  <c r="BN11" i="51" s="1"/>
  <c r="BQ11" i="51" s="1"/>
  <c r="AY13" i="51" s="1"/>
  <c r="BB13" i="51" s="1"/>
  <c r="BE13" i="51" s="1"/>
  <c r="BH13" i="51" s="1"/>
  <c r="BK13" i="51" s="1"/>
  <c r="BN13" i="51" s="1"/>
  <c r="BQ13" i="51" s="1"/>
  <c r="AY15" i="51" s="1"/>
  <c r="BB15" i="51" s="1"/>
  <c r="BE15" i="51" s="1"/>
  <c r="BH15" i="51" s="1"/>
  <c r="BK15" i="51" s="1"/>
  <c r="BN15" i="51" s="1"/>
  <c r="BQ15" i="51" s="1"/>
  <c r="AY17" i="51" s="1"/>
  <c r="BB17" i="51" s="1"/>
  <c r="BE17" i="51" s="1"/>
  <c r="BH17" i="51" s="1"/>
  <c r="BK17" i="51" s="1"/>
  <c r="BN17" i="51" s="1"/>
  <c r="BQ17" i="51" s="1"/>
  <c r="AY19" i="51" s="1"/>
  <c r="BB19" i="51" s="1"/>
  <c r="BE19" i="51" s="1"/>
  <c r="BH19" i="51" s="1"/>
  <c r="BK19" i="51" s="1"/>
  <c r="BN19" i="51" s="1"/>
  <c r="BQ19" i="51" s="1"/>
  <c r="AY21" i="51" s="1"/>
  <c r="BB21" i="51" s="1"/>
  <c r="BE21" i="51" s="1"/>
  <c r="BH21" i="51" s="1"/>
  <c r="BK21" i="51" s="1"/>
  <c r="BN21" i="51" s="1"/>
  <c r="BQ21" i="51" s="1"/>
  <c r="AD11" i="51"/>
  <c r="AG11" i="51" s="1"/>
  <c r="AJ11" i="51" s="1"/>
  <c r="AM11" i="51" s="1"/>
  <c r="AP11" i="51" s="1"/>
  <c r="AS11" i="51" s="1"/>
  <c r="AA13" i="51" s="1"/>
  <c r="AD13" i="51" s="1"/>
  <c r="AG13" i="51" s="1"/>
  <c r="AJ13" i="51" s="1"/>
  <c r="AM13" i="51" s="1"/>
  <c r="AP13" i="51" s="1"/>
  <c r="AS13" i="51" s="1"/>
  <c r="AA15" i="51" s="1"/>
  <c r="AD15" i="51" s="1"/>
  <c r="AG15" i="51" s="1"/>
  <c r="AJ15" i="51" s="1"/>
  <c r="AM15" i="51" s="1"/>
  <c r="AP15" i="51" s="1"/>
  <c r="AS15" i="51" s="1"/>
  <c r="AA17" i="51" s="1"/>
  <c r="AD17" i="51" s="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F11" i="51"/>
  <c r="I11" i="51" s="1"/>
  <c r="L11" i="51" s="1"/>
  <c r="O11" i="51" s="1"/>
  <c r="R11" i="51" s="1"/>
  <c r="U11" i="51" s="1"/>
  <c r="C13" i="51" s="1"/>
  <c r="F13" i="51" s="1"/>
  <c r="I13" i="51" s="1"/>
  <c r="L13" i="51" s="1"/>
  <c r="O13" i="51" s="1"/>
  <c r="R13" i="51" s="1"/>
  <c r="U13" i="51" s="1"/>
  <c r="C15" i="51" s="1"/>
  <c r="F15" i="51" s="1"/>
  <c r="I15" i="51" s="1"/>
  <c r="L15" i="51" s="1"/>
  <c r="O15" i="51" s="1"/>
  <c r="R15" i="51" s="1"/>
  <c r="U15" i="51" s="1"/>
  <c r="C17" i="51" s="1"/>
  <c r="F17" i="51" s="1"/>
  <c r="I17" i="51" s="1"/>
  <c r="L17" i="51" s="1"/>
  <c r="O17" i="51" s="1"/>
  <c r="R17" i="51" s="1"/>
  <c r="U17" i="51" s="1"/>
  <c r="C19" i="51" s="1"/>
  <c r="F19" i="51" s="1"/>
  <c r="I19" i="51" s="1"/>
  <c r="L19" i="51" s="1"/>
  <c r="O19" i="51" s="1"/>
  <c r="R19" i="51" s="1"/>
  <c r="U19" i="51" s="1"/>
  <c r="C21" i="51" s="1"/>
  <c r="F21" i="51" s="1"/>
  <c r="I21" i="51" s="1"/>
  <c r="L21" i="51" s="1"/>
  <c r="O21" i="51" s="1"/>
  <c r="R21" i="51" s="1"/>
  <c r="U21" i="51" s="1"/>
  <c r="BB11" i="47"/>
  <c r="BE11" i="47" s="1"/>
  <c r="BH11" i="47" s="1"/>
  <c r="BK11" i="47" s="1"/>
  <c r="BN11" i="47" s="1"/>
  <c r="BQ11" i="47" s="1"/>
  <c r="AY13" i="47" s="1"/>
  <c r="BB13" i="47" s="1"/>
  <c r="BE13" i="47" s="1"/>
  <c r="BH13" i="47" s="1"/>
  <c r="BK13" i="47" s="1"/>
  <c r="BN13" i="47" s="1"/>
  <c r="BQ13" i="47" s="1"/>
  <c r="AY15" i="47" s="1"/>
  <c r="BB15" i="47" s="1"/>
  <c r="BE15" i="47" s="1"/>
  <c r="BH15" i="47" s="1"/>
  <c r="BK15" i="47" s="1"/>
  <c r="BN15" i="47" s="1"/>
  <c r="BQ15" i="47" s="1"/>
  <c r="AY17" i="47" s="1"/>
  <c r="BB17" i="47" s="1"/>
  <c r="BE17" i="47" s="1"/>
  <c r="BH17" i="47" s="1"/>
  <c r="BK17" i="47" s="1"/>
  <c r="BN17" i="47" s="1"/>
  <c r="BQ17" i="47" s="1"/>
  <c r="AY19" i="47" s="1"/>
  <c r="BB19" i="47" s="1"/>
  <c r="BE19" i="47" s="1"/>
  <c r="BH19" i="47" s="1"/>
  <c r="BK19" i="47" s="1"/>
  <c r="BN19" i="47" s="1"/>
  <c r="BQ19" i="47" s="1"/>
  <c r="AY21" i="47" s="1"/>
  <c r="BB21" i="47" s="1"/>
  <c r="BE21" i="47" s="1"/>
  <c r="BH21" i="47" s="1"/>
  <c r="BK21" i="47" s="1"/>
  <c r="BN21" i="47" s="1"/>
  <c r="BQ21" i="47" s="1"/>
  <c r="AD11" i="47"/>
  <c r="AG11" i="47" s="1"/>
  <c r="AJ11" i="47" s="1"/>
  <c r="AM11" i="47" s="1"/>
  <c r="AP11" i="47" s="1"/>
  <c r="AS11" i="47" s="1"/>
  <c r="AA13" i="47" s="1"/>
  <c r="AD13" i="47" s="1"/>
  <c r="AG13" i="47" s="1"/>
  <c r="AJ13" i="47" s="1"/>
  <c r="AM13" i="47" s="1"/>
  <c r="AP13" i="47" s="1"/>
  <c r="AS13" i="47" s="1"/>
  <c r="AA15" i="47" s="1"/>
  <c r="AD15" i="47" s="1"/>
  <c r="AG15" i="47" s="1"/>
  <c r="AJ15" i="47" s="1"/>
  <c r="AM15" i="47" s="1"/>
  <c r="AP15" i="47" s="1"/>
  <c r="AS15" i="47" s="1"/>
  <c r="AA17" i="47" s="1"/>
  <c r="AD17" i="47" s="1"/>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F11" i="47"/>
  <c r="I11" i="47" s="1"/>
  <c r="L11" i="47" s="1"/>
  <c r="O11" i="47" s="1"/>
  <c r="R11" i="47" s="1"/>
  <c r="U11" i="47" s="1"/>
  <c r="C13" i="47" s="1"/>
  <c r="F13" i="47" s="1"/>
  <c r="I13" i="47" s="1"/>
  <c r="L13" i="47" s="1"/>
  <c r="O13" i="47" s="1"/>
  <c r="R13" i="47" s="1"/>
  <c r="U13" i="47" s="1"/>
  <c r="C15" i="47" s="1"/>
  <c r="F15" i="47" s="1"/>
  <c r="I15" i="47" s="1"/>
  <c r="L15" i="47" s="1"/>
  <c r="O15" i="47" s="1"/>
  <c r="R15" i="47" s="1"/>
  <c r="U15" i="47" s="1"/>
  <c r="C17" i="47" s="1"/>
  <c r="F17" i="47" s="1"/>
  <c r="I17" i="47" s="1"/>
  <c r="L17" i="47" s="1"/>
  <c r="O17" i="47" s="1"/>
  <c r="R17" i="47" s="1"/>
  <c r="U17" i="47" s="1"/>
  <c r="C19" i="47" s="1"/>
  <c r="F19" i="47" s="1"/>
  <c r="I19" i="47" s="1"/>
  <c r="L19" i="47" s="1"/>
  <c r="O19" i="47" s="1"/>
  <c r="R19" i="47" s="1"/>
  <c r="U19" i="47" s="1"/>
  <c r="C21" i="47" s="1"/>
  <c r="F21" i="47" s="1"/>
  <c r="I21" i="47" s="1"/>
  <c r="L21" i="47" s="1"/>
  <c r="O21" i="47" s="1"/>
  <c r="R21" i="47" s="1"/>
  <c r="U21" i="47" s="1"/>
  <c r="BB11" i="43"/>
  <c r="BE11" i="43" s="1"/>
  <c r="BH11" i="43" s="1"/>
  <c r="BK11" i="43" s="1"/>
  <c r="BN11" i="43" s="1"/>
  <c r="BQ11" i="43" s="1"/>
  <c r="AY13" i="43" s="1"/>
  <c r="BB13" i="43" s="1"/>
  <c r="BE13" i="43" s="1"/>
  <c r="BH13" i="43" s="1"/>
  <c r="BK13" i="43" s="1"/>
  <c r="BN13" i="43" s="1"/>
  <c r="BQ13" i="43" s="1"/>
  <c r="AY15" i="43" s="1"/>
  <c r="BB15" i="43" s="1"/>
  <c r="BE15" i="43" s="1"/>
  <c r="BH15" i="43" s="1"/>
  <c r="BK15" i="43" s="1"/>
  <c r="BN15" i="43" s="1"/>
  <c r="BQ15" i="43" s="1"/>
  <c r="AY17" i="43" s="1"/>
  <c r="BB17" i="43" s="1"/>
  <c r="BE17" i="43" s="1"/>
  <c r="BH17" i="43" s="1"/>
  <c r="BK17" i="43" s="1"/>
  <c r="BN17" i="43" s="1"/>
  <c r="BQ17" i="43" s="1"/>
  <c r="AY19" i="43" s="1"/>
  <c r="BB19" i="43" s="1"/>
  <c r="BE19" i="43" s="1"/>
  <c r="BH19" i="43" s="1"/>
  <c r="BK19" i="43" s="1"/>
  <c r="BN19" i="43" s="1"/>
  <c r="BQ19" i="43" s="1"/>
  <c r="AY21" i="43" s="1"/>
  <c r="BB21" i="43" s="1"/>
  <c r="BE21" i="43" s="1"/>
  <c r="BH21" i="43" s="1"/>
  <c r="BK21" i="43" s="1"/>
  <c r="BN21" i="43" s="1"/>
  <c r="BQ21" i="43" s="1"/>
  <c r="AD11" i="43"/>
  <c r="AG11" i="43" s="1"/>
  <c r="AJ11" i="43" s="1"/>
  <c r="AM11" i="43" s="1"/>
  <c r="AP11" i="43" s="1"/>
  <c r="AS11" i="43" s="1"/>
  <c r="AA13" i="43" s="1"/>
  <c r="AD13" i="43" s="1"/>
  <c r="AG13" i="43" s="1"/>
  <c r="AJ13" i="43" s="1"/>
  <c r="AM13" i="43" s="1"/>
  <c r="AP13" i="43" s="1"/>
  <c r="AS13" i="43" s="1"/>
  <c r="AA15" i="43" s="1"/>
  <c r="AD15" i="43" s="1"/>
  <c r="AG15" i="43" s="1"/>
  <c r="AJ15" i="43" s="1"/>
  <c r="AM15" i="43" s="1"/>
  <c r="AP15" i="43" s="1"/>
  <c r="AS15" i="43" s="1"/>
  <c r="AA17" i="43" s="1"/>
  <c r="AD17" i="43" s="1"/>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F11" i="43"/>
  <c r="I11" i="43" s="1"/>
  <c r="L11" i="43" s="1"/>
  <c r="O11" i="43" s="1"/>
  <c r="R11" i="43" s="1"/>
  <c r="U11" i="43" s="1"/>
  <c r="C13" i="43" s="1"/>
  <c r="F13" i="43" s="1"/>
  <c r="I13" i="43" s="1"/>
  <c r="L13" i="43" s="1"/>
  <c r="O13" i="43" s="1"/>
  <c r="R13" i="43" s="1"/>
  <c r="U13" i="43" s="1"/>
  <c r="C15" i="43" s="1"/>
  <c r="F15" i="43" s="1"/>
  <c r="I15" i="43" s="1"/>
  <c r="L15" i="43" s="1"/>
  <c r="O15" i="43" s="1"/>
  <c r="R15" i="43" s="1"/>
  <c r="U15" i="43" s="1"/>
  <c r="C17" i="43" s="1"/>
  <c r="F17" i="43" s="1"/>
  <c r="I17" i="43" s="1"/>
  <c r="L17" i="43" s="1"/>
  <c r="O17" i="43" s="1"/>
  <c r="R17" i="43" s="1"/>
  <c r="U17" i="43" s="1"/>
  <c r="C19" i="43" s="1"/>
  <c r="F19" i="43" s="1"/>
  <c r="I19" i="43" s="1"/>
  <c r="L19" i="43" s="1"/>
  <c r="O19" i="43" s="1"/>
  <c r="R19" i="43" s="1"/>
  <c r="U19" i="43" s="1"/>
  <c r="C21" i="43" s="1"/>
  <c r="F21" i="43" s="1"/>
  <c r="I21" i="43" s="1"/>
  <c r="L21" i="43" s="1"/>
  <c r="O21" i="43" s="1"/>
  <c r="R21" i="43" s="1"/>
  <c r="U21" i="43" s="1"/>
  <c r="BB11" i="39"/>
  <c r="BE11" i="39" s="1"/>
  <c r="BH11" i="39" s="1"/>
  <c r="BK11" i="39" s="1"/>
  <c r="BN11" i="39" s="1"/>
  <c r="BQ11" i="39" s="1"/>
  <c r="AY13" i="39" s="1"/>
  <c r="BB13" i="39" s="1"/>
  <c r="BE13" i="39" s="1"/>
  <c r="BH13" i="39" s="1"/>
  <c r="BK13" i="39" s="1"/>
  <c r="BN13" i="39" s="1"/>
  <c r="BQ13" i="39" s="1"/>
  <c r="AY15" i="39" s="1"/>
  <c r="BB15" i="39" s="1"/>
  <c r="BE15" i="39" s="1"/>
  <c r="BH15" i="39" s="1"/>
  <c r="BK15" i="39" s="1"/>
  <c r="BN15" i="39" s="1"/>
  <c r="BQ15" i="39" s="1"/>
  <c r="AY17" i="39" s="1"/>
  <c r="BB17" i="39" s="1"/>
  <c r="BE17" i="39" s="1"/>
  <c r="BH17" i="39" s="1"/>
  <c r="BK17" i="39" s="1"/>
  <c r="BN17" i="39" s="1"/>
  <c r="BQ17" i="39" s="1"/>
  <c r="AY19" i="39" s="1"/>
  <c r="BB19" i="39" s="1"/>
  <c r="BE19" i="39" s="1"/>
  <c r="BH19" i="39" s="1"/>
  <c r="BK19" i="39" s="1"/>
  <c r="BN19" i="39" s="1"/>
  <c r="BQ19" i="39" s="1"/>
  <c r="AY21" i="39" s="1"/>
  <c r="BB21" i="39" s="1"/>
  <c r="BE21" i="39" s="1"/>
  <c r="BH21" i="39" s="1"/>
  <c r="BK21" i="39" s="1"/>
  <c r="BN21" i="39" s="1"/>
  <c r="BQ21" i="39" s="1"/>
  <c r="AD11" i="39"/>
  <c r="AG11" i="39" s="1"/>
  <c r="AJ11" i="39" s="1"/>
  <c r="AM11" i="39" s="1"/>
  <c r="AP11" i="39" s="1"/>
  <c r="AS11" i="39" s="1"/>
  <c r="AA13" i="39" s="1"/>
  <c r="AD13" i="39" s="1"/>
  <c r="AG13" i="39" s="1"/>
  <c r="AJ13" i="39" s="1"/>
  <c r="AM13" i="39" s="1"/>
  <c r="AP13" i="39" s="1"/>
  <c r="AS13" i="39" s="1"/>
  <c r="AA15" i="39" s="1"/>
  <c r="AD15" i="39" s="1"/>
  <c r="AG15" i="39" s="1"/>
  <c r="AJ15" i="39" s="1"/>
  <c r="AM15" i="39" s="1"/>
  <c r="AP15" i="39" s="1"/>
  <c r="AS15" i="39" s="1"/>
  <c r="AA17" i="39" s="1"/>
  <c r="AD17" i="39" s="1"/>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F11" i="39"/>
  <c r="I11" i="39" s="1"/>
  <c r="L11" i="39" s="1"/>
  <c r="O11" i="39" s="1"/>
  <c r="R11" i="39" s="1"/>
  <c r="U11" i="39" s="1"/>
  <c r="C13" i="39" s="1"/>
  <c r="F13" i="39" s="1"/>
  <c r="I13" i="39" s="1"/>
  <c r="L13" i="39" s="1"/>
  <c r="O13" i="39" s="1"/>
  <c r="R13" i="39" s="1"/>
  <c r="U13" i="39" s="1"/>
  <c r="C15" i="39" s="1"/>
  <c r="F15" i="39" s="1"/>
  <c r="I15" i="39" s="1"/>
  <c r="L15" i="39" s="1"/>
  <c r="O15" i="39" s="1"/>
  <c r="R15" i="39" s="1"/>
  <c r="U15" i="39" s="1"/>
  <c r="C17" i="39" s="1"/>
  <c r="F17" i="39" s="1"/>
  <c r="I17" i="39" s="1"/>
  <c r="L17" i="39" s="1"/>
  <c r="O17" i="39" s="1"/>
  <c r="R17" i="39" s="1"/>
  <c r="U17" i="39" s="1"/>
  <c r="C19" i="39" s="1"/>
  <c r="F19" i="39" s="1"/>
  <c r="I19" i="39" s="1"/>
  <c r="L19" i="39" s="1"/>
  <c r="O19" i="39" s="1"/>
  <c r="R19" i="39" s="1"/>
  <c r="U19" i="39" s="1"/>
  <c r="C21" i="39" s="1"/>
  <c r="F21" i="39" s="1"/>
  <c r="I21" i="39" s="1"/>
  <c r="L21" i="39" s="1"/>
  <c r="O21" i="39" s="1"/>
  <c r="R21" i="39" s="1"/>
  <c r="U21" i="39" s="1"/>
  <c r="BB11" i="35"/>
  <c r="BE11" i="35" s="1"/>
  <c r="BH11" i="35" s="1"/>
  <c r="BK11" i="35" s="1"/>
  <c r="BN11" i="35" s="1"/>
  <c r="BQ11" i="35" s="1"/>
  <c r="AY13" i="35" s="1"/>
  <c r="BB13" i="35" s="1"/>
  <c r="BE13" i="35" s="1"/>
  <c r="BH13" i="35" s="1"/>
  <c r="BK13" i="35" s="1"/>
  <c r="BN13" i="35" s="1"/>
  <c r="BQ13" i="35" s="1"/>
  <c r="AY15" i="35" s="1"/>
  <c r="BB15" i="35" s="1"/>
  <c r="BE15" i="35" s="1"/>
  <c r="BH15" i="35" s="1"/>
  <c r="BK15" i="35" s="1"/>
  <c r="BN15" i="35" s="1"/>
  <c r="BQ15" i="35" s="1"/>
  <c r="AY17" i="35" s="1"/>
  <c r="BB17" i="35" s="1"/>
  <c r="BE17" i="35" s="1"/>
  <c r="BH17" i="35" s="1"/>
  <c r="BK17" i="35" s="1"/>
  <c r="BN17" i="35" s="1"/>
  <c r="BQ17" i="35" s="1"/>
  <c r="AY19" i="35" s="1"/>
  <c r="BB19" i="35" s="1"/>
  <c r="BE19" i="35" s="1"/>
  <c r="BH19" i="35" s="1"/>
  <c r="BK19" i="35" s="1"/>
  <c r="BN19" i="35" s="1"/>
  <c r="BQ19" i="35" s="1"/>
  <c r="AY21" i="35" s="1"/>
  <c r="BB21" i="35" s="1"/>
  <c r="BE21" i="35" s="1"/>
  <c r="BH21" i="35" s="1"/>
  <c r="BK21" i="35" s="1"/>
  <c r="BN21" i="35" s="1"/>
  <c r="BQ21" i="35" s="1"/>
  <c r="AD11" i="35"/>
  <c r="AG11" i="35" s="1"/>
  <c r="AJ11" i="35" s="1"/>
  <c r="AM11" i="35" s="1"/>
  <c r="AP11" i="35" s="1"/>
  <c r="AS11" i="35" s="1"/>
  <c r="AA13" i="35" s="1"/>
  <c r="AD13" i="35" s="1"/>
  <c r="AG13" i="35" s="1"/>
  <c r="AJ13" i="35" s="1"/>
  <c r="AM13" i="35" s="1"/>
  <c r="AP13" i="35" s="1"/>
  <c r="AS13" i="35" s="1"/>
  <c r="AA15" i="35" s="1"/>
  <c r="AD15" i="35" s="1"/>
  <c r="AG15" i="35" s="1"/>
  <c r="AJ15" i="35" s="1"/>
  <c r="AM15" i="35" s="1"/>
  <c r="AP15" i="35" s="1"/>
  <c r="AS15" i="35" s="1"/>
  <c r="AA17" i="35" s="1"/>
  <c r="AD17" i="35" s="1"/>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F11" i="35"/>
  <c r="I11" i="35" s="1"/>
  <c r="L11" i="35" s="1"/>
  <c r="O11" i="35" s="1"/>
  <c r="R11" i="35" s="1"/>
  <c r="U11" i="35" s="1"/>
  <c r="C13" i="35" s="1"/>
  <c r="F13" i="35" s="1"/>
  <c r="I13" i="35" s="1"/>
  <c r="L13" i="35" s="1"/>
  <c r="O13" i="35" s="1"/>
  <c r="R13" i="35" s="1"/>
  <c r="U13" i="35" s="1"/>
  <c r="C15" i="35" s="1"/>
  <c r="F15" i="35" s="1"/>
  <c r="I15" i="35" s="1"/>
  <c r="L15" i="35" s="1"/>
  <c r="O15" i="35" s="1"/>
  <c r="R15" i="35" s="1"/>
  <c r="U15" i="35" s="1"/>
  <c r="C17" i="35" s="1"/>
  <c r="F17" i="35" s="1"/>
  <c r="I17" i="35" s="1"/>
  <c r="L17" i="35" s="1"/>
  <c r="O17" i="35" s="1"/>
  <c r="R17" i="35" s="1"/>
  <c r="U17" i="35" s="1"/>
  <c r="C19" i="35" s="1"/>
  <c r="F19" i="35" s="1"/>
  <c r="I19" i="35" s="1"/>
  <c r="L19" i="35" s="1"/>
  <c r="O19" i="35" s="1"/>
  <c r="R19" i="35" s="1"/>
  <c r="U19" i="35" s="1"/>
  <c r="C21" i="35" s="1"/>
  <c r="F21" i="35" s="1"/>
  <c r="I21" i="35" s="1"/>
  <c r="L21" i="35" s="1"/>
  <c r="O21" i="35" s="1"/>
  <c r="R21" i="35" s="1"/>
  <c r="U21" i="35" s="1"/>
  <c r="BB11" i="31"/>
  <c r="BE11" i="31" s="1"/>
  <c r="BH11" i="31" s="1"/>
  <c r="BK11" i="31" s="1"/>
  <c r="BN11" i="31" s="1"/>
  <c r="BQ11" i="31" s="1"/>
  <c r="AY13" i="31" s="1"/>
  <c r="BB13" i="31" s="1"/>
  <c r="BE13" i="31" s="1"/>
  <c r="BH13" i="31" s="1"/>
  <c r="BK13" i="31" s="1"/>
  <c r="BN13" i="31" s="1"/>
  <c r="BQ13" i="31" s="1"/>
  <c r="AY15" i="31" s="1"/>
  <c r="BB15" i="31" s="1"/>
  <c r="BE15" i="31" s="1"/>
  <c r="BH15" i="31" s="1"/>
  <c r="BK15" i="31" s="1"/>
  <c r="BN15" i="31" s="1"/>
  <c r="BQ15" i="31" s="1"/>
  <c r="AY17" i="31" s="1"/>
  <c r="BB17" i="31" s="1"/>
  <c r="BE17" i="31" s="1"/>
  <c r="BH17" i="31" s="1"/>
  <c r="BK17" i="31" s="1"/>
  <c r="BN17" i="31" s="1"/>
  <c r="BQ17" i="31" s="1"/>
  <c r="AY19" i="31" s="1"/>
  <c r="BB19" i="31" s="1"/>
  <c r="BE19" i="31" s="1"/>
  <c r="BH19" i="31" s="1"/>
  <c r="BK19" i="31" s="1"/>
  <c r="BN19" i="31" s="1"/>
  <c r="BQ19" i="31" s="1"/>
  <c r="AY21" i="31" s="1"/>
  <c r="BB21" i="31" s="1"/>
  <c r="BE21" i="31" s="1"/>
  <c r="BH21" i="31" s="1"/>
  <c r="BK21" i="31" s="1"/>
  <c r="BN21" i="31" s="1"/>
  <c r="BQ21" i="31" s="1"/>
  <c r="AD11" i="31"/>
  <c r="AG11" i="31" s="1"/>
  <c r="AJ11" i="31" s="1"/>
  <c r="AM11" i="31" s="1"/>
  <c r="AP11" i="31" s="1"/>
  <c r="AS11" i="31" s="1"/>
  <c r="AA13" i="31" s="1"/>
  <c r="AD13" i="31" s="1"/>
  <c r="AG13" i="31" s="1"/>
  <c r="AJ13" i="31" s="1"/>
  <c r="AM13" i="31" s="1"/>
  <c r="AP13" i="31" s="1"/>
  <c r="AS13" i="31" s="1"/>
  <c r="AA15" i="31" s="1"/>
  <c r="AD15" i="31" s="1"/>
  <c r="AG15" i="31" s="1"/>
  <c r="AJ15" i="31" s="1"/>
  <c r="AM15" i="31" s="1"/>
  <c r="AP15" i="31" s="1"/>
  <c r="AS15" i="31" s="1"/>
  <c r="AA17" i="31" s="1"/>
  <c r="AD17" i="31" s="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F11" i="31"/>
  <c r="I11" i="31" s="1"/>
  <c r="L11" i="31" s="1"/>
  <c r="O11" i="31" s="1"/>
  <c r="R11" i="31" s="1"/>
  <c r="U11" i="31" s="1"/>
  <c r="C13" i="31" s="1"/>
  <c r="F13" i="31" s="1"/>
  <c r="I13" i="31" s="1"/>
  <c r="L13" i="31" s="1"/>
  <c r="O13" i="31" s="1"/>
  <c r="R13" i="31" s="1"/>
  <c r="U13" i="31" s="1"/>
  <c r="C15" i="31" s="1"/>
  <c r="F15" i="31" s="1"/>
  <c r="I15" i="31" s="1"/>
  <c r="L15" i="31" s="1"/>
  <c r="O15" i="31" s="1"/>
  <c r="R15" i="31" s="1"/>
  <c r="U15" i="31" s="1"/>
  <c r="C17" i="31" s="1"/>
  <c r="F17" i="31" s="1"/>
  <c r="I17" i="31" s="1"/>
  <c r="L17" i="31" s="1"/>
  <c r="O17" i="31" s="1"/>
  <c r="R17" i="31" s="1"/>
  <c r="U17" i="31" s="1"/>
  <c r="C19" i="31" s="1"/>
  <c r="F19" i="31" s="1"/>
  <c r="I19" i="31" s="1"/>
  <c r="L19" i="31" s="1"/>
  <c r="O19" i="31" s="1"/>
  <c r="R19" i="31" s="1"/>
  <c r="U19" i="31" s="1"/>
  <c r="C21" i="31" s="1"/>
  <c r="F21" i="31" s="1"/>
  <c r="I21" i="31" s="1"/>
  <c r="L21" i="31" s="1"/>
  <c r="O21" i="31" s="1"/>
  <c r="R21" i="31" s="1"/>
  <c r="U21" i="31" s="1"/>
  <c r="BB11" i="27"/>
  <c r="BE11" i="27" s="1"/>
  <c r="BH11" i="27" s="1"/>
  <c r="BK11" i="27" s="1"/>
  <c r="BN11" i="27" s="1"/>
  <c r="BQ11" i="27" s="1"/>
  <c r="AY13" i="27" s="1"/>
  <c r="BB13" i="27" s="1"/>
  <c r="BE13" i="27" s="1"/>
  <c r="BH13" i="27" s="1"/>
  <c r="BK13" i="27" s="1"/>
  <c r="BN13" i="27" s="1"/>
  <c r="BQ13" i="27" s="1"/>
  <c r="AY15" i="27" s="1"/>
  <c r="BB15" i="27" s="1"/>
  <c r="BE15" i="27" s="1"/>
  <c r="BH15" i="27" s="1"/>
  <c r="BK15" i="27" s="1"/>
  <c r="BN15" i="27" s="1"/>
  <c r="BQ15" i="27" s="1"/>
  <c r="AY17" i="27" s="1"/>
  <c r="BB17" i="27" s="1"/>
  <c r="BE17" i="27" s="1"/>
  <c r="BH17" i="27" s="1"/>
  <c r="BK17" i="27" s="1"/>
  <c r="BN17" i="27" s="1"/>
  <c r="BQ17" i="27" s="1"/>
  <c r="AY19" i="27" s="1"/>
  <c r="BB19" i="27" s="1"/>
  <c r="BE19" i="27" s="1"/>
  <c r="BH19" i="27" s="1"/>
  <c r="BK19" i="27" s="1"/>
  <c r="BN19" i="27" s="1"/>
  <c r="BQ19" i="27" s="1"/>
  <c r="AY21" i="27" s="1"/>
  <c r="BB21" i="27" s="1"/>
  <c r="BE21" i="27" s="1"/>
  <c r="BH21" i="27" s="1"/>
  <c r="BK21" i="27" s="1"/>
  <c r="BN21" i="27" s="1"/>
  <c r="BQ21" i="27" s="1"/>
  <c r="AD11" i="27"/>
  <c r="AG11" i="27" s="1"/>
  <c r="AJ11" i="27" s="1"/>
  <c r="AM11" i="27" s="1"/>
  <c r="AP11" i="27" s="1"/>
  <c r="AS11" i="27" s="1"/>
  <c r="AA13" i="27" s="1"/>
  <c r="AD13" i="27" s="1"/>
  <c r="AG13" i="27" s="1"/>
  <c r="AJ13" i="27" s="1"/>
  <c r="AM13" i="27" s="1"/>
  <c r="AP13" i="27" s="1"/>
  <c r="AS13" i="27" s="1"/>
  <c r="AA15" i="27" s="1"/>
  <c r="AD15" i="27" s="1"/>
  <c r="AG15" i="27" s="1"/>
  <c r="AJ15" i="27" s="1"/>
  <c r="AM15" i="27" s="1"/>
  <c r="AP15" i="27" s="1"/>
  <c r="AS15" i="27" s="1"/>
  <c r="AA17" i="27" s="1"/>
  <c r="AD17" i="27" s="1"/>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F11" i="27"/>
  <c r="I11" i="27" s="1"/>
  <c r="L11" i="27" s="1"/>
  <c r="O11" i="27" s="1"/>
  <c r="R11" i="27" s="1"/>
  <c r="U11" i="27" s="1"/>
  <c r="C13" i="27" s="1"/>
  <c r="F13" i="27" s="1"/>
  <c r="I13" i="27" s="1"/>
  <c r="L13" i="27" s="1"/>
  <c r="O13" i="27" s="1"/>
  <c r="R13" i="27" s="1"/>
  <c r="U13" i="27" s="1"/>
  <c r="C15" i="27" s="1"/>
  <c r="F15" i="27" s="1"/>
  <c r="I15" i="27" s="1"/>
  <c r="L15" i="27" s="1"/>
  <c r="O15" i="27" s="1"/>
  <c r="R15" i="27" s="1"/>
  <c r="U15" i="27" s="1"/>
  <c r="C17" i="27" s="1"/>
  <c r="F17" i="27" s="1"/>
  <c r="I17" i="27" s="1"/>
  <c r="L17" i="27" s="1"/>
  <c r="O17" i="27" s="1"/>
  <c r="R17" i="27" s="1"/>
  <c r="U17" i="27" s="1"/>
  <c r="C19" i="27" s="1"/>
  <c r="F19" i="27" s="1"/>
  <c r="I19" i="27" s="1"/>
  <c r="L19" i="27" s="1"/>
  <c r="O19" i="27" s="1"/>
  <c r="R19" i="27" s="1"/>
  <c r="U19" i="27" s="1"/>
  <c r="C21" i="27" s="1"/>
  <c r="F21" i="27" s="1"/>
  <c r="I21" i="27" s="1"/>
  <c r="L21" i="27" s="1"/>
  <c r="O21" i="27" s="1"/>
  <c r="R21" i="27" s="1"/>
  <c r="U21" i="27" s="1"/>
  <c r="BB11" i="23"/>
  <c r="BE11" i="23" s="1"/>
  <c r="BH11" i="23" s="1"/>
  <c r="BK11" i="23" s="1"/>
  <c r="BN11" i="23" s="1"/>
  <c r="BQ11" i="23" s="1"/>
  <c r="AY13" i="23" s="1"/>
  <c r="BB13" i="23" s="1"/>
  <c r="BE13" i="23" s="1"/>
  <c r="BH13" i="23" s="1"/>
  <c r="BK13" i="23" s="1"/>
  <c r="BN13" i="23" s="1"/>
  <c r="BQ13" i="23" s="1"/>
  <c r="AY15" i="23" s="1"/>
  <c r="BB15" i="23" s="1"/>
  <c r="BE15" i="23" s="1"/>
  <c r="BH15" i="23" s="1"/>
  <c r="BK15" i="23" s="1"/>
  <c r="BN15" i="23" s="1"/>
  <c r="BQ15" i="23" s="1"/>
  <c r="AY17" i="23" s="1"/>
  <c r="BB17" i="23" s="1"/>
  <c r="BE17" i="23" s="1"/>
  <c r="BH17" i="23" s="1"/>
  <c r="BK17" i="23" s="1"/>
  <c r="BN17" i="23" s="1"/>
  <c r="BQ17" i="23" s="1"/>
  <c r="AY19" i="23" s="1"/>
  <c r="BB19" i="23" s="1"/>
  <c r="BE19" i="23" s="1"/>
  <c r="BH19" i="23" s="1"/>
  <c r="BK19" i="23" s="1"/>
  <c r="BN19" i="23" s="1"/>
  <c r="BQ19" i="23" s="1"/>
  <c r="AY21" i="23" s="1"/>
  <c r="BB21" i="23" s="1"/>
  <c r="BE21" i="23" s="1"/>
  <c r="BH21" i="23" s="1"/>
  <c r="BK21" i="23" s="1"/>
  <c r="BN21" i="23" s="1"/>
  <c r="BQ21" i="23" s="1"/>
  <c r="AD11" i="23"/>
  <c r="AG11" i="23" s="1"/>
  <c r="AJ11" i="23" s="1"/>
  <c r="AM11" i="23" s="1"/>
  <c r="AP11" i="23" s="1"/>
  <c r="AS11" i="23" s="1"/>
  <c r="AA13" i="23" s="1"/>
  <c r="AD13" i="23" s="1"/>
  <c r="AG13" i="23" s="1"/>
  <c r="AJ13" i="23" s="1"/>
  <c r="AM13" i="23" s="1"/>
  <c r="AP13" i="23" s="1"/>
  <c r="AS13" i="23" s="1"/>
  <c r="AA15" i="23" s="1"/>
  <c r="AD15" i="23" s="1"/>
  <c r="AG15" i="23" s="1"/>
  <c r="AJ15" i="23" s="1"/>
  <c r="AM15" i="23" s="1"/>
  <c r="AP15" i="23" s="1"/>
  <c r="AS15" i="23" s="1"/>
  <c r="AA17" i="23" s="1"/>
  <c r="AD17" i="23" s="1"/>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F11" i="23"/>
  <c r="I11" i="23" s="1"/>
  <c r="L11" i="23" s="1"/>
  <c r="O11" i="23" s="1"/>
  <c r="R11" i="23" s="1"/>
  <c r="U11" i="23" s="1"/>
  <c r="C13" i="23" s="1"/>
  <c r="F13" i="23" s="1"/>
  <c r="I13" i="23" s="1"/>
  <c r="L13" i="23" s="1"/>
  <c r="O13" i="23" s="1"/>
  <c r="R13" i="23" s="1"/>
  <c r="U13" i="23" s="1"/>
  <c r="C15" i="23" s="1"/>
  <c r="F15" i="23" s="1"/>
  <c r="I15" i="23" s="1"/>
  <c r="L15" i="23" s="1"/>
  <c r="O15" i="23" s="1"/>
  <c r="R15" i="23" s="1"/>
  <c r="U15" i="23" s="1"/>
  <c r="C17" i="23" s="1"/>
  <c r="F17" i="23" s="1"/>
  <c r="I17" i="23" s="1"/>
  <c r="L17" i="23" s="1"/>
  <c r="O17" i="23" s="1"/>
  <c r="R17" i="23" s="1"/>
  <c r="U17" i="23" s="1"/>
  <c r="C19" i="23" s="1"/>
  <c r="F19" i="23" s="1"/>
  <c r="I19" i="23" s="1"/>
  <c r="L19" i="23" s="1"/>
  <c r="O19" i="23" s="1"/>
  <c r="R19" i="23" s="1"/>
  <c r="U19" i="23" s="1"/>
  <c r="C21" i="23" s="1"/>
  <c r="F21" i="23" s="1"/>
  <c r="I21" i="23" s="1"/>
  <c r="L21" i="23" s="1"/>
  <c r="O21" i="23" s="1"/>
  <c r="R21" i="23" s="1"/>
  <c r="U21" i="23" s="1"/>
  <c r="BB11" i="19"/>
  <c r="BE11" i="19" s="1"/>
  <c r="BH11" i="19" s="1"/>
  <c r="BK11" i="19" s="1"/>
  <c r="BN11" i="19" s="1"/>
  <c r="BQ11" i="19" s="1"/>
  <c r="AY13" i="19" s="1"/>
  <c r="BB13" i="19" s="1"/>
  <c r="BE13" i="19" s="1"/>
  <c r="BH13" i="19" s="1"/>
  <c r="BK13" i="19" s="1"/>
  <c r="BN13" i="19" s="1"/>
  <c r="BQ13" i="19" s="1"/>
  <c r="AY15" i="19" s="1"/>
  <c r="BB15" i="19" s="1"/>
  <c r="BE15" i="19" s="1"/>
  <c r="BH15" i="19" s="1"/>
  <c r="BK15" i="19" s="1"/>
  <c r="BN15" i="19" s="1"/>
  <c r="BQ15" i="19" s="1"/>
  <c r="AY17" i="19" s="1"/>
  <c r="BB17" i="19" s="1"/>
  <c r="BE17" i="19" s="1"/>
  <c r="BH17" i="19" s="1"/>
  <c r="BK17" i="19" s="1"/>
  <c r="BN17" i="19" s="1"/>
  <c r="BQ17" i="19" s="1"/>
  <c r="AY19" i="19" s="1"/>
  <c r="BB19" i="19" s="1"/>
  <c r="BE19" i="19" s="1"/>
  <c r="BH19" i="19" s="1"/>
  <c r="BK19" i="19" s="1"/>
  <c r="BN19" i="19" s="1"/>
  <c r="BQ19" i="19" s="1"/>
  <c r="AY21" i="19" s="1"/>
  <c r="BB21" i="19" s="1"/>
  <c r="BE21" i="19" s="1"/>
  <c r="BH21" i="19" s="1"/>
  <c r="BK21" i="19" s="1"/>
  <c r="BN21" i="19" s="1"/>
  <c r="BQ21" i="19" s="1"/>
  <c r="AD11" i="19"/>
  <c r="AG11" i="19" s="1"/>
  <c r="AJ11" i="19" s="1"/>
  <c r="AM11" i="19" s="1"/>
  <c r="AP11" i="19" s="1"/>
  <c r="AS11" i="19" s="1"/>
  <c r="AA13" i="19" s="1"/>
  <c r="AD13" i="19" s="1"/>
  <c r="AG13" i="19" s="1"/>
  <c r="AJ13" i="19" s="1"/>
  <c r="AM13" i="19" s="1"/>
  <c r="AP13" i="19" s="1"/>
  <c r="AS13" i="19" s="1"/>
  <c r="AA15" i="19" s="1"/>
  <c r="AD15" i="19" s="1"/>
  <c r="AG15" i="19" s="1"/>
  <c r="AJ15" i="19" s="1"/>
  <c r="AM15" i="19" s="1"/>
  <c r="AP15" i="19" s="1"/>
  <c r="AS15" i="19" s="1"/>
  <c r="AA17" i="19" s="1"/>
  <c r="AD17" i="19" s="1"/>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F11" i="19"/>
  <c r="I11" i="19" s="1"/>
  <c r="L11" i="19" s="1"/>
  <c r="O11" i="19" s="1"/>
  <c r="R11" i="19" s="1"/>
  <c r="U11" i="19" s="1"/>
  <c r="C13" i="19" s="1"/>
  <c r="F13" i="19" s="1"/>
  <c r="I13" i="19" s="1"/>
  <c r="L13" i="19" s="1"/>
  <c r="O13" i="19" s="1"/>
  <c r="R13" i="19" s="1"/>
  <c r="U13" i="19" s="1"/>
  <c r="C15" i="19" s="1"/>
  <c r="F15" i="19" s="1"/>
  <c r="I15" i="19" s="1"/>
  <c r="L15" i="19" s="1"/>
  <c r="O15" i="19" s="1"/>
  <c r="R15" i="19" s="1"/>
  <c r="U15" i="19" s="1"/>
  <c r="C17" i="19" s="1"/>
  <c r="F17" i="19" s="1"/>
  <c r="I17" i="19" s="1"/>
  <c r="L17" i="19" s="1"/>
  <c r="O17" i="19" s="1"/>
  <c r="R17" i="19" s="1"/>
  <c r="U17" i="19" s="1"/>
  <c r="C19" i="19" s="1"/>
  <c r="F19" i="19" s="1"/>
  <c r="I19" i="19" s="1"/>
  <c r="L19" i="19" s="1"/>
  <c r="O19" i="19" s="1"/>
  <c r="R19" i="19" s="1"/>
  <c r="U19" i="19" s="1"/>
  <c r="C21" i="19" s="1"/>
  <c r="F21" i="19" s="1"/>
  <c r="I21" i="19" s="1"/>
  <c r="L21" i="19" s="1"/>
  <c r="O21" i="19" s="1"/>
  <c r="R21" i="19" s="1"/>
  <c r="U21" i="19" s="1"/>
  <c r="BB11" i="15"/>
  <c r="BE11" i="15" s="1"/>
  <c r="BH11" i="15" s="1"/>
  <c r="BK11" i="15" s="1"/>
  <c r="BN11" i="15" s="1"/>
  <c r="BQ11" i="15" s="1"/>
  <c r="AY13" i="15" s="1"/>
  <c r="BB13" i="15" s="1"/>
  <c r="BE13" i="15" s="1"/>
  <c r="BH13" i="15" s="1"/>
  <c r="BK13" i="15" s="1"/>
  <c r="BN13" i="15" s="1"/>
  <c r="BQ13" i="15" s="1"/>
  <c r="AY15" i="15" s="1"/>
  <c r="BB15" i="15" s="1"/>
  <c r="BE15" i="15" s="1"/>
  <c r="BH15" i="15" s="1"/>
  <c r="BK15" i="15" s="1"/>
  <c r="BN15" i="15" s="1"/>
  <c r="BQ15" i="15" s="1"/>
  <c r="AY17" i="15" s="1"/>
  <c r="BB17" i="15" s="1"/>
  <c r="BE17" i="15" s="1"/>
  <c r="BH17" i="15" s="1"/>
  <c r="BK17" i="15" s="1"/>
  <c r="BN17" i="15" s="1"/>
  <c r="BQ17" i="15" s="1"/>
  <c r="AY19" i="15" s="1"/>
  <c r="BB19" i="15" s="1"/>
  <c r="BE19" i="15" s="1"/>
  <c r="BH19" i="15" s="1"/>
  <c r="BK19" i="15" s="1"/>
  <c r="BN19" i="15" s="1"/>
  <c r="BQ19" i="15" s="1"/>
  <c r="AY21" i="15" s="1"/>
  <c r="BB21" i="15" s="1"/>
  <c r="BE21" i="15" s="1"/>
  <c r="BH21" i="15" s="1"/>
  <c r="BK21" i="15" s="1"/>
  <c r="BN21" i="15" s="1"/>
  <c r="BQ21" i="15" s="1"/>
  <c r="AD11" i="15"/>
  <c r="AG11" i="15" s="1"/>
  <c r="AJ11" i="15" s="1"/>
  <c r="AM11" i="15" s="1"/>
  <c r="AP11" i="15" s="1"/>
  <c r="AS11" i="15" s="1"/>
  <c r="AA13" i="15" s="1"/>
  <c r="AD13" i="15" s="1"/>
  <c r="AG13" i="15" s="1"/>
  <c r="AJ13" i="15" s="1"/>
  <c r="AM13" i="15" s="1"/>
  <c r="AP13" i="15" s="1"/>
  <c r="AS13" i="15" s="1"/>
  <c r="AA15" i="15" s="1"/>
  <c r="AD15" i="15" s="1"/>
  <c r="AG15" i="15" s="1"/>
  <c r="AJ15" i="15" s="1"/>
  <c r="AM15" i="15" s="1"/>
  <c r="AP15" i="15" s="1"/>
  <c r="AS15" i="15" s="1"/>
  <c r="AA17" i="15" s="1"/>
  <c r="AD17" i="15" s="1"/>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F11" i="15"/>
  <c r="I11" i="15" s="1"/>
  <c r="L11" i="15" s="1"/>
  <c r="O11" i="15" s="1"/>
  <c r="R11" i="15" s="1"/>
  <c r="U11" i="15" s="1"/>
  <c r="C13" i="15" s="1"/>
  <c r="F13" i="15" s="1"/>
  <c r="I13" i="15" s="1"/>
  <c r="L13" i="15" s="1"/>
  <c r="O13" i="15" s="1"/>
  <c r="R13" i="15" s="1"/>
  <c r="U13" i="15" s="1"/>
  <c r="C15" i="15" s="1"/>
  <c r="F15" i="15" s="1"/>
  <c r="I15" i="15" s="1"/>
  <c r="L15" i="15" s="1"/>
  <c r="O15" i="15" s="1"/>
  <c r="R15" i="15" s="1"/>
  <c r="U15" i="15" s="1"/>
  <c r="C17" i="15" s="1"/>
  <c r="F17" i="15" s="1"/>
  <c r="I17" i="15" s="1"/>
  <c r="L17" i="15" s="1"/>
  <c r="O17" i="15" s="1"/>
  <c r="R17" i="15" s="1"/>
  <c r="U17" i="15" s="1"/>
  <c r="C19" i="15" s="1"/>
  <c r="F19" i="15" s="1"/>
  <c r="I19" i="15" s="1"/>
  <c r="L19" i="15" s="1"/>
  <c r="O19" i="15" s="1"/>
  <c r="R19" i="15" s="1"/>
  <c r="U19" i="15" s="1"/>
  <c r="C21" i="15" s="1"/>
  <c r="F21" i="15" s="1"/>
  <c r="I21" i="15" s="1"/>
  <c r="L21" i="15" s="1"/>
  <c r="O21" i="15" s="1"/>
  <c r="R21" i="15" s="1"/>
  <c r="U21" i="15" s="1"/>
  <c r="BB11" i="11"/>
  <c r="BE11" i="11" s="1"/>
  <c r="BH11" i="11" s="1"/>
  <c r="BK11" i="11" s="1"/>
  <c r="BN11" i="11" s="1"/>
  <c r="BQ11" i="11" s="1"/>
  <c r="AY13" i="11" s="1"/>
  <c r="BB13" i="11" s="1"/>
  <c r="BE13" i="11" s="1"/>
  <c r="BH13" i="11" s="1"/>
  <c r="BK13" i="11" s="1"/>
  <c r="BN13" i="11" s="1"/>
  <c r="BQ13" i="11" s="1"/>
  <c r="AY15" i="11" s="1"/>
  <c r="BB15" i="11" s="1"/>
  <c r="BE15" i="11" s="1"/>
  <c r="BH15" i="11" s="1"/>
  <c r="BK15" i="11" s="1"/>
  <c r="BN15" i="11" s="1"/>
  <c r="BQ15" i="11" s="1"/>
  <c r="AY17" i="11" s="1"/>
  <c r="BB17" i="11" s="1"/>
  <c r="BE17" i="11" s="1"/>
  <c r="BH17" i="11" s="1"/>
  <c r="BK17" i="11" s="1"/>
  <c r="BN17" i="11" s="1"/>
  <c r="BQ17" i="11" s="1"/>
  <c r="AY19" i="11" s="1"/>
  <c r="BB19" i="11" s="1"/>
  <c r="BE19" i="11" s="1"/>
  <c r="BH19" i="11" s="1"/>
  <c r="BK19" i="11" s="1"/>
  <c r="BN19" i="11" s="1"/>
  <c r="BQ19" i="11" s="1"/>
  <c r="AY21" i="11" s="1"/>
  <c r="BB21" i="11" s="1"/>
  <c r="BE21" i="11" s="1"/>
  <c r="BH21" i="11" s="1"/>
  <c r="BK21" i="11" s="1"/>
  <c r="BN21" i="11" s="1"/>
  <c r="BQ21" i="11" s="1"/>
  <c r="AD11" i="11"/>
  <c r="AG11" i="11" s="1"/>
  <c r="AJ11" i="11" s="1"/>
  <c r="AM11" i="11" s="1"/>
  <c r="AP11" i="11" s="1"/>
  <c r="AS11" i="11" s="1"/>
  <c r="AA13" i="11" s="1"/>
  <c r="AD13" i="11" s="1"/>
  <c r="AG13" i="11" s="1"/>
  <c r="AJ13" i="11" s="1"/>
  <c r="AM13" i="11" s="1"/>
  <c r="AP13" i="11" s="1"/>
  <c r="AS13" i="11" s="1"/>
  <c r="AA15" i="11" s="1"/>
  <c r="AD15" i="11" s="1"/>
  <c r="AG15" i="11" s="1"/>
  <c r="AJ15" i="11" s="1"/>
  <c r="AM15" i="11" s="1"/>
  <c r="AP15" i="11" s="1"/>
  <c r="AS15" i="11" s="1"/>
  <c r="AA17" i="11" s="1"/>
  <c r="AD17" i="11" s="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F11" i="11"/>
  <c r="I11" i="11" s="1"/>
  <c r="L11" i="11" s="1"/>
  <c r="O11" i="11" s="1"/>
  <c r="R11" i="11" s="1"/>
  <c r="U11" i="11" s="1"/>
  <c r="C13" i="11" s="1"/>
  <c r="F13" i="11" s="1"/>
  <c r="I13" i="11" s="1"/>
  <c r="L13" i="11" s="1"/>
  <c r="O13" i="11" s="1"/>
  <c r="R13" i="11" s="1"/>
  <c r="U13" i="11" s="1"/>
  <c r="C15" i="11" s="1"/>
  <c r="F15" i="11" s="1"/>
  <c r="I15" i="11" s="1"/>
  <c r="L15" i="11" s="1"/>
  <c r="O15" i="11" s="1"/>
  <c r="R15" i="11" s="1"/>
  <c r="U15" i="11" s="1"/>
  <c r="C17" i="11" s="1"/>
  <c r="F17" i="11" s="1"/>
  <c r="I17" i="11" s="1"/>
  <c r="L17" i="11" s="1"/>
  <c r="O17" i="11" s="1"/>
  <c r="R17" i="11" s="1"/>
  <c r="U17" i="11" s="1"/>
  <c r="C19" i="11" s="1"/>
  <c r="F19" i="11" s="1"/>
  <c r="I19" i="11" s="1"/>
  <c r="L19" i="11" s="1"/>
  <c r="O19" i="11" s="1"/>
  <c r="R19" i="11" s="1"/>
  <c r="U19" i="11" s="1"/>
  <c r="C21" i="11" s="1"/>
  <c r="F21" i="11" s="1"/>
  <c r="I21" i="11" s="1"/>
  <c r="L21" i="11" s="1"/>
  <c r="O21" i="11" s="1"/>
  <c r="R21" i="11" s="1"/>
  <c r="U21" i="11" s="1"/>
  <c r="BB11" i="7"/>
  <c r="BE11" i="7" s="1"/>
  <c r="BH11" i="7" s="1"/>
  <c r="BK11" i="7" s="1"/>
  <c r="BN11" i="7" s="1"/>
  <c r="BQ11" i="7" s="1"/>
  <c r="AY13" i="7" s="1"/>
  <c r="BB13" i="7" s="1"/>
  <c r="BE13" i="7" s="1"/>
  <c r="BH13" i="7" s="1"/>
  <c r="BK13" i="7" s="1"/>
  <c r="BN13" i="7" s="1"/>
  <c r="BQ13" i="7" s="1"/>
  <c r="AY15" i="7" s="1"/>
  <c r="BB15" i="7" s="1"/>
  <c r="BE15" i="7" s="1"/>
  <c r="BH15" i="7" s="1"/>
  <c r="BK15" i="7" s="1"/>
  <c r="BN15" i="7" s="1"/>
  <c r="BQ15" i="7" s="1"/>
  <c r="AY17" i="7" s="1"/>
  <c r="BB17" i="7" s="1"/>
  <c r="BE17" i="7" s="1"/>
  <c r="BH17" i="7" s="1"/>
  <c r="BK17" i="7" s="1"/>
  <c r="BN17" i="7" s="1"/>
  <c r="BQ17" i="7" s="1"/>
  <c r="AY19" i="7" s="1"/>
  <c r="BB19" i="7" s="1"/>
  <c r="BE19" i="7" s="1"/>
  <c r="BH19" i="7" s="1"/>
  <c r="BK19" i="7" s="1"/>
  <c r="BN19" i="7" s="1"/>
  <c r="BQ19" i="7" s="1"/>
  <c r="AY21" i="7" s="1"/>
  <c r="BB21" i="7" s="1"/>
  <c r="BE21" i="7" s="1"/>
  <c r="BH21" i="7" s="1"/>
  <c r="BK21" i="7" s="1"/>
  <c r="BN21" i="7" s="1"/>
  <c r="BQ21" i="7" s="1"/>
  <c r="AD11" i="7"/>
  <c r="AG11" i="7" s="1"/>
  <c r="AJ11" i="7" s="1"/>
  <c r="AM11" i="7" s="1"/>
  <c r="AP11" i="7" s="1"/>
  <c r="AS11" i="7" s="1"/>
  <c r="AA13" i="7" s="1"/>
  <c r="AD13" i="7" s="1"/>
  <c r="AG13" i="7" s="1"/>
  <c r="AJ13" i="7" s="1"/>
  <c r="AM13" i="7" s="1"/>
  <c r="AP13" i="7" s="1"/>
  <c r="AS13" i="7" s="1"/>
  <c r="AA15" i="7" s="1"/>
  <c r="AD15" i="7" s="1"/>
  <c r="AG15" i="7" s="1"/>
  <c r="AJ15" i="7" s="1"/>
  <c r="AM15" i="7" s="1"/>
  <c r="AP15" i="7" s="1"/>
  <c r="AS15" i="7" s="1"/>
  <c r="AA17" i="7" s="1"/>
  <c r="AD17" i="7" s="1"/>
  <c r="AG17" i="7" s="1"/>
  <c r="AJ17" i="7" s="1"/>
  <c r="AM17" i="7" s="1"/>
  <c r="AP17" i="7" s="1"/>
  <c r="AS17" i="7" s="1"/>
  <c r="AA19" i="7" s="1"/>
  <c r="AD19" i="7" s="1"/>
  <c r="AG19" i="7" s="1"/>
  <c r="AJ19" i="7" s="1"/>
  <c r="AM19" i="7" s="1"/>
  <c r="AP19" i="7" s="1"/>
  <c r="AS19" i="7" s="1"/>
  <c r="AA21" i="7" s="1"/>
  <c r="AD21" i="7" s="1"/>
  <c r="AG21" i="7" s="1"/>
  <c r="AJ21" i="7" s="1"/>
  <c r="AM21" i="7" s="1"/>
  <c r="AP21" i="7" s="1"/>
  <c r="AS21" i="7" s="1"/>
  <c r="F11" i="7"/>
  <c r="I11" i="7" s="1"/>
  <c r="L11" i="7" s="1"/>
  <c r="O11" i="7" s="1"/>
  <c r="R11" i="7" s="1"/>
  <c r="U11" i="7" s="1"/>
  <c r="C13" i="7" s="1"/>
  <c r="F13" i="7" s="1"/>
  <c r="I13" i="7" s="1"/>
  <c r="L13" i="7" s="1"/>
  <c r="O13" i="7" s="1"/>
  <c r="R13" i="7" s="1"/>
  <c r="U13" i="7" s="1"/>
  <c r="C15" i="7" s="1"/>
  <c r="F15" i="7" s="1"/>
  <c r="I15" i="7" s="1"/>
  <c r="L15" i="7" s="1"/>
  <c r="O15" i="7" s="1"/>
  <c r="R15" i="7" s="1"/>
  <c r="U15" i="7" s="1"/>
  <c r="C17" i="7" s="1"/>
  <c r="F17" i="7" s="1"/>
  <c r="I17" i="7" s="1"/>
  <c r="L17" i="7" s="1"/>
  <c r="O17" i="7" s="1"/>
  <c r="R17" i="7" s="1"/>
  <c r="U17" i="7" s="1"/>
  <c r="C19" i="7" s="1"/>
  <c r="F19" i="7" s="1"/>
  <c r="I19" i="7" s="1"/>
  <c r="L19" i="7" s="1"/>
  <c r="O19" i="7" s="1"/>
  <c r="R19" i="7" s="1"/>
  <c r="U19" i="7" s="1"/>
  <c r="C21" i="7" s="1"/>
  <c r="F21" i="7" s="1"/>
  <c r="I21" i="7" s="1"/>
  <c r="L21" i="7" s="1"/>
  <c r="O21" i="7" s="1"/>
  <c r="R21" i="7" s="1"/>
  <c r="U21" i="7" s="1"/>
  <c r="D34" i="3"/>
  <c r="D33" i="3"/>
  <c r="E33" i="3" s="1"/>
  <c r="F33" i="3" s="1"/>
  <c r="D32" i="3"/>
  <c r="D31" i="3"/>
  <c r="D30" i="3"/>
  <c r="D29" i="3"/>
  <c r="E29" i="3" s="1"/>
  <c r="F29" i="3" s="1"/>
  <c r="D28" i="3"/>
  <c r="E28" i="3" s="1"/>
  <c r="F28" i="3" s="1"/>
  <c r="D27" i="3"/>
  <c r="D26" i="3"/>
  <c r="D25" i="3"/>
  <c r="E25" i="3" s="1"/>
  <c r="D24" i="3"/>
  <c r="E24" i="3" s="1"/>
  <c r="F24" i="3" s="1"/>
  <c r="D23" i="3"/>
  <c r="D22" i="3"/>
  <c r="E22" i="3" s="1"/>
  <c r="F22" i="3" s="1"/>
  <c r="D21" i="3"/>
  <c r="D20" i="3"/>
  <c r="E20" i="3" s="1"/>
  <c r="D19" i="3"/>
  <c r="D18" i="3"/>
  <c r="D17" i="3"/>
  <c r="E17" i="3" s="1"/>
  <c r="F17" i="3" s="1"/>
  <c r="D16" i="3"/>
  <c r="D15" i="3"/>
  <c r="D14" i="3"/>
  <c r="E14" i="3" s="1"/>
  <c r="D13" i="3"/>
  <c r="E13" i="3" s="1"/>
  <c r="F13" i="3" s="1"/>
  <c r="D12" i="3"/>
  <c r="E12" i="3" s="1"/>
  <c r="F12" i="3" s="1"/>
  <c r="D11" i="3"/>
  <c r="D10" i="3"/>
  <c r="D9" i="3"/>
  <c r="E8" i="3"/>
  <c r="F8" i="3" s="1"/>
  <c r="D8" i="3"/>
  <c r="D7" i="3"/>
  <c r="D6" i="3"/>
  <c r="E6" i="3" s="1"/>
  <c r="F6" i="3" s="1"/>
  <c r="E5" i="3"/>
  <c r="F5" i="3" s="1"/>
  <c r="D4" i="3"/>
  <c r="E21" i="3" l="1"/>
  <c r="F21" i="3" s="1"/>
  <c r="F10" i="3"/>
  <c r="E30" i="3"/>
  <c r="F30" i="3" s="1"/>
  <c r="F20" i="3"/>
  <c r="E31" i="3"/>
  <c r="F31" i="3" s="1"/>
  <c r="E9" i="3"/>
  <c r="F9" i="3" s="1"/>
  <c r="F25" i="3"/>
  <c r="E4" i="3"/>
  <c r="F4" i="3" s="1"/>
  <c r="E15" i="3"/>
  <c r="F15" i="3" s="1"/>
  <c r="E10" i="3"/>
  <c r="E26" i="3"/>
  <c r="F26" i="3" s="1"/>
  <c r="E19" i="3"/>
  <c r="F19" i="3" s="1"/>
  <c r="F14" i="3"/>
  <c r="E32" i="3"/>
  <c r="F32" i="3" s="1"/>
  <c r="E16" i="3"/>
  <c r="F16" i="3" s="1"/>
  <c r="E11" i="3"/>
  <c r="F11" i="3" s="1"/>
  <c r="E27" i="3"/>
  <c r="F27" i="3" s="1"/>
  <c r="E23" i="3"/>
  <c r="F2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<sst xmlns="http://schemas.openxmlformats.org/spreadsheetml/2006/main" count="4841" uniqueCount="498">
  <si>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</si>
  <si>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</si>
  <si>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</si>
  <si>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</si>
  <si>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</si>
  <si>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</si>
  <si>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</si>
  <si>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</si>
  <si>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</si>
  <si>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</si>
  <si>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</si>
  <si>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</si>
  <si>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</si>
  <si>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</si>
  <si>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</si>
  <si>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</si>
  <si>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</si>
  <si>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</si>
  <si>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</si>
  <si>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</si>
  <si>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</si>
  <si>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</si>
  <si>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</si>
  <si>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</si>
  <si>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</si>
  <si>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</si>
  <si>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</si>
  <si>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</si>
  <si>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</si>
  <si>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</si>
  <si>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</si>
  <si>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</si>
  <si>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</si>
  <si>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</si>
  <si>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</si>
  <si>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</si>
  <si>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</si>
  <si>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</si>
  <si>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</si>
  <si>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</si>
  <si>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</si>
  <si>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</si>
  <si>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</si>
  <si>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</si>
  <si>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</si>
  <si>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</si>
  <si>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</si>
  <si>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</si>
  <si>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</si>
  <si>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</si>
  <si>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</si>
  <si>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</si>
  <si>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</si>
  <si>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</si>
  <si>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</si>
  <si>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</si>
  <si>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</si>
  <si>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</si>
  <si>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</si>
  <si>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</si>
  <si>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</si>
  <si>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</si>
  <si>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</si>
  <si>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</si>
  <si>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</si>
  <si>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</si>
  <si>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</si>
  <si>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</si>
  <si>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</si>
  <si>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</si>
  <si>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</si>
  <si>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</si>
  <si>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</si>
  <si>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</si>
  <si>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</si>
  <si>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</si>
  <si>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</si>
  <si>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</si>
  <si>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</si>
  <si>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</si>
  <si>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</si>
  <si>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</si>
  <si>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</si>
  <si>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</si>
  <si>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</si>
  <si>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</si>
  <si>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</si>
  <si>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</si>
  <si>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</si>
  <si>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</si>
  <si>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</si>
  <si>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</si>
  <si>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</si>
  <si>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</si>
  <si>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</si>
  <si>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</si>
  <si>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</si>
  <si>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</si>
  <si>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</si>
  <si>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</si>
  <si>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</si>
  <si>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</si>
  <si>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</si>
  <si>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</si>
  <si>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</si>
  <si>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</si>
  <si>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</si>
  <si>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</si>
  <si>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</si>
  <si>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</si>
  <si>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</si>
  <si>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</si>
  <si>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</si>
  <si>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</si>
  <si>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</si>
  <si>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</si>
  <si>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</si>
  <si>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</si>
  <si>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</si>
  <si>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</si>
  <si>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</si>
  <si>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</si>
  <si>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</si>
  <si>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</si>
  <si>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</si>
  <si>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</si>
  <si>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</si>
  <si>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</si>
  <si>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</si>
  <si>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</si>
  <si>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</si>
  <si>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</si>
  <si>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</si>
  <si>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</si>
  <si>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</si>
  <si>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</si>
  <si>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</si>
  <si>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</si>
  <si>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</si>
  <si>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</si>
  <si>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</si>
  <si>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</si>
  <si>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</si>
  <si>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</si>
  <si>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</si>
  <si>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</si>
  <si>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</si>
  <si>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</si>
  <si>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</si>
  <si>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</si>
  <si>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</si>
  <si>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</si>
  <si>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</si>
  <si>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</si>
  <si>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</si>
  <si>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</si>
  <si>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</si>
  <si>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</si>
  <si>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</si>
  <si>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</si>
  <si>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</si>
  <si>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</si>
  <si>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</si>
  <si>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</si>
  <si>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</si>
  <si>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</si>
  <si>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</si>
  <si>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</si>
  <si>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</si>
  <si>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</si>
  <si>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</si>
  <si>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</si>
  <si>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</si>
  <si>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</si>
  <si>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</si>
  <si>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</si>
  <si>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</si>
  <si>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</si>
  <si>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</si>
  <si>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</si>
  <si>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</si>
  <si>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</si>
  <si>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</si>
  <si>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</si>
  <si>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</si>
  <si>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</si>
  <si>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</si>
  <si>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</si>
  <si>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</si>
  <si>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Aa7</t>
    <phoneticPr fontId="26"/>
  </si>
  <si>
    <t>ay7</t>
    <phoneticPr fontId="26"/>
  </si>
  <si>
    <t>月名（各月の右）</t>
    <rPh sb="0" eb="1">
      <t>ツキ</t>
    </rPh>
    <rPh sb="1" eb="2">
      <t>メイ</t>
    </rPh>
    <rPh sb="3" eb="4">
      <t>カク</t>
    </rPh>
    <rPh sb="4" eb="5">
      <t>ツキ</t>
    </rPh>
    <rPh sb="6" eb="7">
      <t>ミギ</t>
    </rPh>
    <phoneticPr fontId="26"/>
  </si>
  <si>
    <t>h7</t>
    <phoneticPr fontId="26"/>
  </si>
  <si>
    <t>#Mmmm# #YYYY# ・ Reiwa #WY#</t>
    <phoneticPr fontId="26"/>
  </si>
  <si>
    <t>August 2004 ・ Reiwa -14</t>
    <phoneticPr fontId="26"/>
  </si>
  <si>
    <t>af7</t>
    <phoneticPr fontId="26"/>
  </si>
  <si>
    <t>bd7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</si>
  <si>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</si>
  <si>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</si>
  <si>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</si>
  <si>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</si>
  <si>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2024-2025(令和6-7年)</t>
    <phoneticPr fontId="26"/>
  </si>
  <si>
    <t>C11,F11,I11,L11,O11,R11,U11,C13,F13,I13,L13,O13,R13,U13,C15,F15,I15,L15,O15,R15,U15,C17,F17,I17,L17,O17,R17,U17,C19,F19,I19,L19,O19,R19,U19,C21,F21,I21,L21,O21,R21,U21,</t>
    <phoneticPr fontId="26"/>
  </si>
  <si>
    <t>O11,R11,F13,I13,L13,O13,R13,I15,L15,O15,R15,F17,I17,L17,O17,R17,F19,I19,L19,O19,R19,</t>
    <phoneticPr fontId="26"/>
  </si>
  <si>
    <t>U11,U13,U15,U17,</t>
    <phoneticPr fontId="26"/>
  </si>
  <si>
    <t>C13,C15,C17,C19,</t>
    <phoneticPr fontId="26"/>
  </si>
  <si>
    <t>L11,F15,</t>
    <phoneticPr fontId="26"/>
  </si>
  <si>
    <t>C11,F11,I11,U19,C21,F21,I21,L21,O21,R21,U21,</t>
    <phoneticPr fontId="26"/>
  </si>
  <si>
    <t>C12,F12,I12,L12,O12,R12,U12,C14,F14,I14,L14,O14,R14,U14,C16,F16,I16,L16,O16,R16,U16,C18,F18,I18,L18,O18,R18,U18,C20,F20,I20,L20,O20,R20,U20,C22,F22,I22,L22,O22,R22,U22,</t>
    <phoneticPr fontId="26"/>
  </si>
  <si>
    <t>L12,O12,R12,U12,C14,F14,I14,L14,O14,R14,U14,C16,F16,I16,L16,O16,R16,U16,C18,F18,I18,L18,O18,R18,U18,C20,F20,I20,L20,O20,R20,</t>
    <phoneticPr fontId="26"/>
  </si>
  <si>
    <t>C12,F12,I12,U20,C22,F22,I22,L22,O22,R22,U22,</t>
    <phoneticPr fontId="26"/>
  </si>
  <si>
    <t>C9,F9,I9,L9,O9,R9,U9,</t>
    <phoneticPr fontId="26"/>
  </si>
  <si>
    <t>F9,I9,L9,O9,R9,</t>
    <phoneticPr fontId="26"/>
  </si>
  <si>
    <t>U9,</t>
  </si>
  <si>
    <t>C9,</t>
  </si>
  <si>
    <t>AA11,AD11,AG11,AJ11,AM11,AP11,AS11,AA13,AD13,AG13,AJ13,AM13,AP13,AS13,AA15,AD15,AG15,AJ15,AM15,AP15,AS15,AA17,AD17,AG17,AJ17,AM17,AP17,AS17,AA19,AD19,AG19,AJ19,AM19,AP19,AS19,AA21,AD21,AG21,AJ21,AM21,AP21,AS21,</t>
    <phoneticPr fontId="26"/>
  </si>
  <si>
    <t>AD13,AG13,AJ13,AM13,AP13,AD15,AJ15,AM15,AP15,AD17,AG17,AJ17,AM17,AP17,AG19,AJ19,AM19,AP19,</t>
    <phoneticPr fontId="26"/>
  </si>
  <si>
    <t>AS11,AS13,AS15,AS17,</t>
    <phoneticPr fontId="26"/>
  </si>
  <si>
    <t>AA13,AA15,AA17,</t>
    <phoneticPr fontId="26"/>
  </si>
  <si>
    <t>AG15,AA19,AD19,</t>
    <phoneticPr fontId="26"/>
  </si>
  <si>
    <t>AA11,AD11,AG11,AJ11,AM11,AP11,AS19,AA21,AD21,AG21,AJ21,AM21,AP21,AS21,</t>
    <phoneticPr fontId="26"/>
  </si>
  <si>
    <t>AA12,AD12,AG12,AJ12,AM12,AP12,AS12,AA14,AD14,AG14,AJ14,AM14,AP14,AS14,AA16,AD16,AG16,AJ16,AM16,AP16,AS16,AA18,AD18,AG18,AJ18,AM18,AP18,AS18,AA20,AD20,AG20,AJ20,AM20,AP20,AS20,AA22,AD22,AG22,AJ22,AM22,AP22,AS22,</t>
    <phoneticPr fontId="26"/>
  </si>
  <si>
    <t>AS12,AA14,AD14,AG14,AJ14,AM14,AP14,AS14,AA16,AD16,AG16,AJ16,AM16,AP16,AS16,AA18,AD18,AG18,AJ18,AM18,AP18,AS18,AA20,AD20,AG20,AJ20,AM20,AP20,</t>
    <phoneticPr fontId="26"/>
  </si>
  <si>
    <t>AA12,AD12,AG12,AJ12,AM12,AP12,AS20,AA22,AD22,AG22,AJ22,AM22,AP22,AS22,</t>
    <phoneticPr fontId="26"/>
  </si>
  <si>
    <t>AA9,AD9,AG9,AJ9,AM9,AP9,AS9,</t>
    <phoneticPr fontId="26"/>
  </si>
  <si>
    <t>AD9,AG9,AJ9,AM9,AP9,</t>
    <phoneticPr fontId="26"/>
  </si>
  <si>
    <t>AS9,</t>
  </si>
  <si>
    <t>AA9,</t>
  </si>
  <si>
    <t>AY11,BB11,BE11,BH11,BK11,BN11,BQ11,AY13,BB13,BE13,BH13,BK13,BN13,BQ13,AY15,BB15,BE15,BH15,BK15,BN15,BQ15,AY17,BB17,BE17,BH17,BK17,BN17,BQ17,AY19,BB19,BE19,BH19,BK19,BN19,BQ19,AY21,BB21,BE21,BH21,BK21,BN21,BQ21,</t>
    <phoneticPr fontId="26"/>
  </si>
  <si>
    <t>BB13,BE13,BH13,BK13,BN13,BB15,BE15,BH15,BK15,BN15,BB17,BE17,BH17,BN17,BB19,BE19,BH19,BK19,BN19,BB21,</t>
    <phoneticPr fontId="26"/>
  </si>
  <si>
    <t>BQ11,BQ13,BQ15,BQ17,BQ19,</t>
    <phoneticPr fontId="26"/>
  </si>
  <si>
    <t>AY13,AY15,AY17,AY19,AY21,</t>
    <phoneticPr fontId="26"/>
  </si>
  <si>
    <t>BK17,</t>
  </si>
  <si>
    <t>AY11,BB11,BE11,BH11,BK11,BN11,BE21,BH21,BK21,BN21,BQ21,</t>
    <phoneticPr fontId="26"/>
  </si>
  <si>
    <t>AY12,BB12,BE12,BH12,BK12,BN12,BQ12,AY14,BB14,BE14,BH14,BK14,BN14,BQ14,AY16,BB16,BE16,BH16,BK16,BN16,BQ16,AY18,BB18,BE18,BH18,BK18,BN18,BQ18,AY20,BB20,BE20,BH20,BK20,BN20,BQ20,AY22,BB22,BE22,BH22,BK22,BN22,BQ22,</t>
    <phoneticPr fontId="26"/>
  </si>
  <si>
    <t>BQ12,AY14,BB14,BE14,BH14,BK14,BN14,BQ14,AY16,BB16,BE16,BH16,BK16,BN16,BQ16,AY18,BB18,BE18,BH18,BK18,BN18,BQ18,AY20,BB20,BE20,BH20,BK20,BN20,BQ20,AY22,BB22,</t>
    <phoneticPr fontId="26"/>
  </si>
  <si>
    <t>AY12,BB12,BE12,BH12,BK12,BN12,BE22,BH22,BK22,BN22,BQ22,</t>
    <phoneticPr fontId="26"/>
  </si>
  <si>
    <t>AY9,BB9,BE9,BH9,BK9,BN9,BQ9,</t>
    <phoneticPr fontId="26"/>
  </si>
  <si>
    <t>BB9,BE9,BH9,BK9,BN9,</t>
    <phoneticPr fontId="26"/>
  </si>
  <si>
    <t>BQ9,</t>
  </si>
  <si>
    <t>AY9,</t>
  </si>
  <si>
    <t>1</t>
    <phoneticPr fontId="26"/>
  </si>
  <si>
    <t>January 2025 ・ Reiwa 7</t>
    <phoneticPr fontId="26"/>
  </si>
  <si>
    <t>2</t>
    <phoneticPr fontId="26"/>
  </si>
  <si>
    <t>February 2025 ・ Reiwa 7</t>
    <phoneticPr fontId="26"/>
  </si>
  <si>
    <t>3</t>
    <phoneticPr fontId="26"/>
  </si>
  <si>
    <t>March 2025 ・ Reiwa 7</t>
    <phoneticPr fontId="26"/>
  </si>
  <si>
    <t>SUN</t>
    <phoneticPr fontId="26"/>
  </si>
  <si>
    <t>TUE</t>
    <phoneticPr fontId="26"/>
  </si>
  <si>
    <t>WED</t>
    <phoneticPr fontId="26"/>
  </si>
  <si>
    <t>THU</t>
    <phoneticPr fontId="26"/>
  </si>
  <si>
    <t>FRI</t>
    <phoneticPr fontId="26"/>
  </si>
  <si>
    <t>SAT</t>
    <phoneticPr fontId="26"/>
  </si>
  <si>
    <t>　</t>
    <phoneticPr fontId="26"/>
  </si>
  <si>
    <t>prd0ntzfl1th4kd_3a5y4f23 01000</t>
    <phoneticPr fontId="26"/>
  </si>
  <si>
    <t/>
  </si>
  <si>
    <t>元日</t>
    <phoneticPr fontId="26"/>
  </si>
  <si>
    <t>天皇誕生日</t>
    <phoneticPr fontId="26"/>
  </si>
  <si>
    <t>振替休日</t>
    <phoneticPr fontId="26"/>
  </si>
  <si>
    <t>成人の日</t>
    <phoneticPr fontId="26"/>
  </si>
  <si>
    <t>建国記念の日</t>
    <phoneticPr fontId="26"/>
  </si>
  <si>
    <t>春分の日</t>
    <phoneticPr fontId="26"/>
  </si>
  <si>
    <t>ORIGINAL CALENDAR 2025(令和7年)</t>
    <phoneticPr fontId="26"/>
  </si>
  <si>
    <t>式=_a0!F5</t>
  </si>
  <si>
    <t>式=_a0!F6</t>
  </si>
  <si>
    <t>式=_a0!F7</t>
  </si>
  <si>
    <t>F13,I13,L13,O13,R13,F15,L15,O15,R15,F17,I17,L17,O17,R17,I19,L19,O19,R19,</t>
    <phoneticPr fontId="26"/>
  </si>
  <si>
    <t>C13,C15,C17,</t>
    <phoneticPr fontId="26"/>
  </si>
  <si>
    <t>I15,C19,F19,</t>
    <phoneticPr fontId="26"/>
  </si>
  <si>
    <t>C11,F11,I11,L11,O11,R11,U19,C21,F21,I21,L21,O21,R21,U21,</t>
    <phoneticPr fontId="26"/>
  </si>
  <si>
    <t>U12,C14,F14,I14,L14,O14,R14,U14,C16,F16,I16,L16,O16,R16,U16,C18,F18,I18,L18,O18,R18,U18,C20,F20,I20,L20,O20,R20,</t>
    <phoneticPr fontId="26"/>
  </si>
  <si>
    <t>C12,F12,I12,L12,O12,R12,U20,C22,F22,I22,L22,O22,R22,U22,</t>
    <phoneticPr fontId="26"/>
  </si>
  <si>
    <t>AD13,AG13,AJ13,AM13,AP13,AD15,AG15,AJ15,AM15,AP15,AD17,AG17,AJ17,AP17,AD19,AG19,AJ19,AM19,AP19,AD21,</t>
    <phoneticPr fontId="26"/>
  </si>
  <si>
    <t>AS11,AS13,AS15,AS17,AS19,</t>
    <phoneticPr fontId="26"/>
  </si>
  <si>
    <t>AA13,AA15,AA17,AA19,AA21,</t>
    <phoneticPr fontId="26"/>
  </si>
  <si>
    <t>AM17,</t>
  </si>
  <si>
    <t>AA11,AD11,AG11,AJ11,AM11,AP11,AG21,AJ21,AM21,AP21,AS21,</t>
    <phoneticPr fontId="26"/>
  </si>
  <si>
    <t>AS12,AA14,AD14,AG14,AJ14,AM14,AP14,AS14,AA16,AD16,AG16,AJ16,AM16,AP16,AS16,AA18,AD18,AG18,AJ18,AM18,AP18,AS18,AA20,AD20,AG20,AJ20,AM20,AP20,AS20,AA22,AD22,</t>
    <phoneticPr fontId="26"/>
  </si>
  <si>
    <t>AA12,AD12,AG12,AJ12,AM12,AP12,AG22,AJ22,AM22,AP22,AS22,</t>
    <phoneticPr fontId="26"/>
  </si>
  <si>
    <t>BE11,BH11,BK11,BN11,BB13,BE13,BH13,BK13,BN13,BB15,BE15,BH15,BK15,BN15,BB17,BE17,BH17,BK17,BN17,BB19,BH19,</t>
    <phoneticPr fontId="26"/>
  </si>
  <si>
    <t>BQ11,BQ13,BQ15,BQ17,</t>
    <phoneticPr fontId="26"/>
  </si>
  <si>
    <t>AY13,AY15,AY17,AY19,</t>
    <phoneticPr fontId="26"/>
  </si>
  <si>
    <t>BE19,</t>
  </si>
  <si>
    <t>AY11,BB11,BK19,BN19,BQ19,AY21,BB21,BE21,BH21,BK21,BN21,BQ21,</t>
    <phoneticPr fontId="26"/>
  </si>
  <si>
    <t>BE12,BH12,BK12,BN12,BQ12,AY14,BB14,BE14,BH14,BK14,BN14,BQ14,AY16,BB16,BE16,BH16,BK16,BN16,BQ16,AY18,BB18,BE18,BH18,BK18,BN18,BQ18,AY20,BB20,BE20,BH20,</t>
    <phoneticPr fontId="26"/>
  </si>
  <si>
    <t>AY12,BB12,BK20,BN20,BQ20,AY22,BB22,BE22,BH22,BK22,BN22,BQ22,</t>
    <phoneticPr fontId="26"/>
  </si>
  <si>
    <t>4</t>
    <phoneticPr fontId="26"/>
  </si>
  <si>
    <t>April 2025 ・ Reiwa 7</t>
    <phoneticPr fontId="26"/>
  </si>
  <si>
    <t>昭和の日</t>
    <phoneticPr fontId="26"/>
  </si>
  <si>
    <t>憲法記念日</t>
    <phoneticPr fontId="26"/>
  </si>
  <si>
    <t>みどりの日</t>
    <phoneticPr fontId="26"/>
  </si>
  <si>
    <t>こどもの日</t>
    <phoneticPr fontId="26"/>
  </si>
  <si>
    <t>式=_a0!F8</t>
  </si>
  <si>
    <t>F13,I13,L13,O13,R13,F15,I15,L15,O15,R15,F17,I17,L17,R17,F19,I19,L19,O19,R19,F21,</t>
    <phoneticPr fontId="26"/>
  </si>
  <si>
    <t>U11,U13,U15,U17,U19,</t>
    <phoneticPr fontId="26"/>
  </si>
  <si>
    <t>C13,C15,C17,C19,C21,</t>
    <phoneticPr fontId="26"/>
  </si>
  <si>
    <t>O17,</t>
  </si>
  <si>
    <t>C11,F11,I11,L11,O11,R11,I21,L21,O21,R21,U21,</t>
    <phoneticPr fontId="26"/>
  </si>
  <si>
    <t>U12,C14,F14,I14,L14,O14,R14,U14,C16,F16,I16,L16,O16,R16,U16,C18,F18,I18,L18,O18,R18,U18,C20,F20,I20,L20,O20,R20,U20,C22,F22,</t>
    <phoneticPr fontId="26"/>
  </si>
  <si>
    <t>C12,F12,I12,L12,O12,R12,I22,L22,O22,R22,U22,</t>
    <phoneticPr fontId="26"/>
  </si>
  <si>
    <t>AG11,AJ11,AM11,AP11,AD13,AG13,AJ13,AM13,AP13,AD15,AG15,AJ15,AM15,AP15,AD17,AG17,AJ17,AM17,AP17,AD19,AJ19,</t>
    <phoneticPr fontId="26"/>
  </si>
  <si>
    <t>AA13,AA15,AA17,AA19,</t>
    <phoneticPr fontId="26"/>
  </si>
  <si>
    <t>AG19,</t>
  </si>
  <si>
    <t>AA11,AD11,AM19,AP19,AS19,AA21,AD21,AG21,AJ21,AM21,AP21,AS21,</t>
    <phoneticPr fontId="26"/>
  </si>
  <si>
    <t>AG12,AJ12,AM12,AP12,AS12,AA14,AD14,AG14,AJ14,AM14,AP14,AS14,AA16,AD16,AG16,AJ16,AM16,AP16,AS16,AA18,AD18,AG18,AJ18,AM18,AP18,AS18,AA20,AD20,AG20,AJ20,</t>
    <phoneticPr fontId="26"/>
  </si>
  <si>
    <t>AA12,AD12,AM20,AP20,AS20,AA22,AD22,AG22,AJ22,AM22,AP22,AS22,</t>
    <phoneticPr fontId="26"/>
  </si>
  <si>
    <t>BK11,BN11,BH13,BK13,BN13,BB15,BE15,BH15,BK15,BN15,BB17,BE17,BH17,BK17,BN17,BB19,BE19,BH19,BK19,BN19,</t>
    <phoneticPr fontId="26"/>
  </si>
  <si>
    <t>BQ13,BQ15,BQ17,BQ19,</t>
    <phoneticPr fontId="26"/>
  </si>
  <si>
    <t>AY15,AY17,AY19,</t>
    <phoneticPr fontId="26"/>
  </si>
  <si>
    <t>BQ11,AY13,BB13,BE13,</t>
    <phoneticPr fontId="26"/>
  </si>
  <si>
    <t>AY11,BB11,BE11,BH11,AY21,BB21,BE21,BH21,BK21,BN21,BQ21,</t>
    <phoneticPr fontId="26"/>
  </si>
  <si>
    <t>BK12,BN12,BQ12,AY14,BB14,BE14,BH14,BK14,BN14,BQ14,AY16,BB16,BE16,BH16,BK16,BN16,BQ16,AY18,BB18,BE18,BH18,BK18,BN18,BQ18,AY20,BB20,BE20,BH20,BK20,BN20,BQ20,</t>
    <phoneticPr fontId="26"/>
  </si>
  <si>
    <t>AY12,BB12,BE12,BH12,AY22,BB22,BE22,BH22,BK22,BN22,BQ22,</t>
    <phoneticPr fontId="26"/>
  </si>
  <si>
    <t>5</t>
    <phoneticPr fontId="26"/>
  </si>
  <si>
    <t>May 2025 ・ Reiwa 7</t>
    <phoneticPr fontId="26"/>
  </si>
  <si>
    <t>式=_a0!F9</t>
  </si>
  <si>
    <t>I11,L11,O11,R11,F13,I13,L13,O13,R13,F15,I15,L15,O15,R15,F17,I17,L17,O17,R17,F19,L19,</t>
    <phoneticPr fontId="26"/>
  </si>
  <si>
    <t>I19,</t>
  </si>
  <si>
    <t>C11,F11,O19,R19,U19,C21,F21,I21,L21,O21,R21,U21,</t>
    <phoneticPr fontId="26"/>
  </si>
  <si>
    <t>I12,L12,O12,R12,U12,C14,F14,I14,L14,O14,R14,U14,C16,F16,I16,L16,O16,R16,U16,C18,F18,I18,L18,O18,R18,U18,C20,F20,I20,L20,</t>
    <phoneticPr fontId="26"/>
  </si>
  <si>
    <t>C12,F12,O20,R20,U20,C22,F22,I22,L22,O22,R22,U22,</t>
    <phoneticPr fontId="26"/>
  </si>
  <si>
    <t>AM11,AP11,AJ13,AM13,AP13,AD15,AG15,AJ15,AM15,AP15,AD17,AG17,AJ17,AM17,AP17,AD19,AG19,AJ19,AM19,AP19,</t>
    <phoneticPr fontId="26"/>
  </si>
  <si>
    <t>AS13,AS15,AS17,AS19,</t>
    <phoneticPr fontId="26"/>
  </si>
  <si>
    <t>AA15,AA17,AA19,</t>
    <phoneticPr fontId="26"/>
  </si>
  <si>
    <t>AS11,AA13,AD13,AG13,</t>
    <phoneticPr fontId="26"/>
  </si>
  <si>
    <t>AA11,AD11,AG11,AJ11,AA21,AD21,AG21,AJ21,AM21,AP21,AS21,</t>
    <phoneticPr fontId="26"/>
  </si>
  <si>
    <t>AM12,AP12,AS12,AA14,AD14,AG14,AJ14,AM14,AP14,AS14,AA16,AD16,AG16,AJ16,AM16,AP16,AS16,AA18,AD18,AG18,AJ18,AM18,AP18,AS18,AA20,AD20,AG20,AJ20,AM20,AP20,AS20,</t>
    <phoneticPr fontId="26"/>
  </si>
  <si>
    <t>AA12,AD12,AG12,AJ12,AA22,AD22,AG22,AJ22,AM22,AP22,AS22,</t>
    <phoneticPr fontId="26"/>
  </si>
  <si>
    <t>BB11,BE11,BH11,BK11,BN11,BB13,BE13,BH13,BK13,BN13,BB15,BE15,BH15,BK15,BN15,BB17,BE17,BH17,BK17,BN17,BB19,</t>
    <phoneticPr fontId="26"/>
  </si>
  <si>
    <t>AY11,AY13,AY15,AY17,AY19,</t>
    <phoneticPr fontId="26"/>
  </si>
  <si>
    <t>BE19,BH19,BK19,BN19,BQ19,AY21,BB21,BE21,BH21,BK21,BN21,BQ21,</t>
    <phoneticPr fontId="26"/>
  </si>
  <si>
    <t>AY12,BB12,BE12,BH12,BK12,BN12,BQ12,AY14,BB14,BE14,BH14,BK14,BN14,BQ14,AY16,BB16,BE16,BH16,BK16,BN16,BQ16,AY18,BB18,BE18,BH18,BK18,BN18,BQ18,AY20,BB20,</t>
    <phoneticPr fontId="26"/>
  </si>
  <si>
    <t>BE20,BH20,BK20,BN20,BQ20,AY22,BB22,BE22,BH22,BK22,BN22,BQ22,</t>
    <phoneticPr fontId="26"/>
  </si>
  <si>
    <t>6</t>
    <phoneticPr fontId="26"/>
  </si>
  <si>
    <t>June 2025 ・ Reiwa 7</t>
    <phoneticPr fontId="26"/>
  </si>
  <si>
    <t>式=_a0!F10</t>
  </si>
  <si>
    <t>O11,R11,L13,O13,R13,F15,I15,L15,O15,R15,F17,I17,L17,O17,R17,F19,I19,L19,O19,R19,</t>
    <phoneticPr fontId="26"/>
  </si>
  <si>
    <t>U13,U15,U17,U19,</t>
    <phoneticPr fontId="26"/>
  </si>
  <si>
    <t>C15,C17,C19,</t>
    <phoneticPr fontId="26"/>
  </si>
  <si>
    <t>U11,C13,F13,I13,</t>
    <phoneticPr fontId="26"/>
  </si>
  <si>
    <t>C11,F11,I11,L11,C21,F21,I21,L21,O21,R21,U21,</t>
    <phoneticPr fontId="26"/>
  </si>
  <si>
    <t>O12,R12,U12,C14,F14,I14,L14,O14,R14,U14,C16,F16,I16,L16,O16,R16,U16,C18,F18,I18,L18,O18,R18,U18,C20,F20,I20,L20,O20,R20,U20,</t>
    <phoneticPr fontId="26"/>
  </si>
  <si>
    <t>C12,F12,I12,L12,C22,F22,I22,L22,O22,R22,U22,</t>
    <phoneticPr fontId="26"/>
  </si>
  <si>
    <t>AD11,AG11,AJ11,AM11,AP11,AD13,AG13,AJ13,AM13,AP13,AD15,AG15,AJ15,AM15,AP15,AD17,AG17,AJ17,AM17,AP17,AD19,</t>
    <phoneticPr fontId="26"/>
  </si>
  <si>
    <t>AA11,AA13,AA15,AA17,AA19,</t>
    <phoneticPr fontId="26"/>
  </si>
  <si>
    <t>AG19,AJ19,AM19,AP19,AS19,AA21,AD21,AG21,AJ21,AM21,AP21,AS21,</t>
    <phoneticPr fontId="26"/>
  </si>
  <si>
    <t>AA12,AD12,AG12,AJ12,AM12,AP12,AS12,AA14,AD14,AG14,AJ14,AM14,AP14,AS14,AA16,AD16,AG16,AJ16,AM16,AP16,AS16,AA18,AD18,AG18,AJ18,AM18,AP18,AS18,AA20,AD20,</t>
    <phoneticPr fontId="26"/>
  </si>
  <si>
    <t>AG20,AJ20,AM20,AP20,AS20,AA22,AD22,AG22,AJ22,AM22,AP22,AS22,</t>
    <phoneticPr fontId="26"/>
  </si>
  <si>
    <t>BE11,BH11,BK11,BN11,BB13,BE13,BH13,BK13,BN13,BB15,BE15,BH15,BK15,BN15,BE17,BH17,BK17,BN17,BB19,BE19,BH19,BK19,</t>
    <phoneticPr fontId="26"/>
  </si>
  <si>
    <t>BB17,</t>
  </si>
  <si>
    <t>AY11,BB11,BN19,BQ19,AY21,BB21,BE21,BH21,BK21,BN21,BQ21,</t>
    <phoneticPr fontId="26"/>
  </si>
  <si>
    <t>BE12,BH12,BK12,BN12,BQ12,AY14,BB14,BE14,BH14,BK14,BN14,BQ14,AY16,BB16,BE16,BH16,BK16,BN16,BQ16,AY18,BB18,BE18,BH18,BK18,BN18,BQ18,AY20,BB20,BE20,BH20,BK20,</t>
    <phoneticPr fontId="26"/>
  </si>
  <si>
    <t>AY12,BB12,BN20,BQ20,AY22,BB22,BE22,BH22,BK22,BN22,BQ22,</t>
    <phoneticPr fontId="26"/>
  </si>
  <si>
    <t>7</t>
    <phoneticPr fontId="26"/>
  </si>
  <si>
    <t>July 2025 ・ Reiwa 7</t>
    <phoneticPr fontId="26"/>
  </si>
  <si>
    <t>海の日</t>
    <phoneticPr fontId="26"/>
  </si>
  <si>
    <t>式=_a0!F11</t>
  </si>
  <si>
    <t>F11,I11,L11,O11,R11,F13,I13,L13,O13,R13,F15,I15,L15,O15,R15,F17,I17,L17,O17,R17,F19,</t>
    <phoneticPr fontId="26"/>
  </si>
  <si>
    <t>C11,C13,C15,C17,C19,</t>
    <phoneticPr fontId="26"/>
  </si>
  <si>
    <t>I19,L19,O19,R19,U19,C21,F21,I21,L21,O21,R21,U21,</t>
    <phoneticPr fontId="26"/>
  </si>
  <si>
    <t>C12,F12,I12,L12,O12,R12,U12,C14,F14,I14,L14,O14,R14,U14,C16,F16,I16,L16,O16,R16,U16,C18,F18,I18,L18,O18,R18,U18,C20,F20,</t>
    <phoneticPr fontId="26"/>
  </si>
  <si>
    <t>I20,L20,O20,R20,U20,C22,F22,I22,L22,O22,R22,U22,</t>
    <phoneticPr fontId="26"/>
  </si>
  <si>
    <t>AG11,AJ11,AM11,AP11,AD13,AG13,AJ13,AM13,AP13,AD15,AG15,AJ15,AM15,AP15,AG17,AJ17,AM17,AP17,AD19,AG19,AJ19,AM19,</t>
    <phoneticPr fontId="26"/>
  </si>
  <si>
    <t>AD17,</t>
  </si>
  <si>
    <t>AA11,AD11,AP19,AS19,AA21,AD21,AG21,AJ21,AM21,AP21,AS21,</t>
    <phoneticPr fontId="26"/>
  </si>
  <si>
    <t>AG12,AJ12,AM12,AP12,AS12,AA14,AD14,AG14,AJ14,AM14,AP14,AS14,AA16,AD16,AG16,AJ16,AM16,AP16,AS16,AA18,AD18,AG18,AJ18,AM18,AP18,AS18,AA20,AD20,AG20,AJ20,AM20,</t>
    <phoneticPr fontId="26"/>
  </si>
  <si>
    <t>AA12,AD12,AP20,AS20,AA22,AD22,AG22,AJ22,AM22,AP22,AS22,</t>
    <phoneticPr fontId="26"/>
  </si>
  <si>
    <t>BN11,BB13,BE13,BH13,BK13,BN13,BE15,BH15,BK15,BN15,BB17,BE17,BH17,BK17,BN17,BB19,BE19,BH19,BK19,BN19,</t>
    <phoneticPr fontId="26"/>
  </si>
  <si>
    <t>BB15,</t>
  </si>
  <si>
    <t>AY11,BB11,BE11,BH11,BK11,BB21,BE21,BH21,BK21,BN21,BQ21,</t>
    <phoneticPr fontId="26"/>
  </si>
  <si>
    <t>BN12,BQ12,AY14,BB14,BE14,BH14,BK14,BN14,BQ14,AY16,BB16,BE16,BH16,BK16,BN16,BQ16,AY18,BB18,BE18,BH18,BK18,BN18,BQ18,AY20,BB20,BE20,BH20,BK20,BN20,BQ20,AY22,</t>
    <phoneticPr fontId="26"/>
  </si>
  <si>
    <t>AY12,BB12,BE12,BH12,BK12,BB22,BE22,BH22,BK22,BN22,BQ22,</t>
    <phoneticPr fontId="26"/>
  </si>
  <si>
    <t>August 2025 ・ Reiwa 7</t>
    <phoneticPr fontId="26"/>
  </si>
  <si>
    <t>山の日</t>
    <phoneticPr fontId="26"/>
  </si>
  <si>
    <t>式=_a0!F12</t>
  </si>
  <si>
    <t>I11,L11,O11,R11,F13,I13,L13,O13,R13,F15,I15,L15,O15,R15,I17,L17,O17,R17,F19,I19,L19,O19,</t>
    <phoneticPr fontId="26"/>
  </si>
  <si>
    <t>F17,</t>
  </si>
  <si>
    <t>C11,F11,R19,U19,C21,F21,I21,L21,O21,R21,U21,</t>
    <phoneticPr fontId="26"/>
  </si>
  <si>
    <t>I12,L12,O12,R12,U12,C14,F14,I14,L14,O14,R14,U14,C16,F16,I16,L16,O16,R16,U16,C18,F18,I18,L18,O18,R18,U18,C20,F20,I20,L20,O20,</t>
    <phoneticPr fontId="26"/>
  </si>
  <si>
    <t>C12,F12,R20,U20,C22,F22,I22,L22,O22,R22,U22,</t>
    <phoneticPr fontId="26"/>
  </si>
  <si>
    <t>AP11,AD13,AG13,AJ13,AM13,AP13,AG15,AJ15,AM15,AP15,AD17,AG17,AJ17,AM17,AP17,AD19,AG19,AJ19,AM19,AP19,</t>
    <phoneticPr fontId="26"/>
  </si>
  <si>
    <t>AD15,</t>
  </si>
  <si>
    <t>AA11,AD11,AG11,AJ11,AM11,AD21,AG21,AJ21,AM21,AP21,AS21,</t>
    <phoneticPr fontId="26"/>
  </si>
  <si>
    <t>AP12,AS12,AA14,AD14,AG14,AJ14,AM14,AP14,AS14,AA16,AD16,AG16,AJ16,AM16,AP16,AS16,AA18,AD18,AG18,AJ18,AM18,AP18,AS18,AA20,AD20,AG20,AJ20,AM20,AP20,AS20,AA22,</t>
    <phoneticPr fontId="26"/>
  </si>
  <si>
    <t>AA12,AD12,AG12,AJ12,AM12,AD22,AG22,AJ22,AM22,AP22,AS22,</t>
    <phoneticPr fontId="26"/>
  </si>
  <si>
    <t>BB11,BE11,BH11,BK11,BN11,BB13,BE13,BH13,BK13,BN13,BE15,BH15,BK15,BN15,BB17,BH17,BK17,BN17,BB19,BE19,</t>
    <phoneticPr fontId="26"/>
  </si>
  <si>
    <t>BB15,BE17,</t>
    <phoneticPr fontId="26"/>
  </si>
  <si>
    <t>AY11,BH19,BK19,BN19,BQ19,AY21,BB21,BE21,BH21,BK21,BN21,BQ21,</t>
    <phoneticPr fontId="26"/>
  </si>
  <si>
    <t>BB12,BE12,BH12,BK12,BN12,BQ12,AY14,BB14,BE14,BH14,BK14,BN14,BQ14,AY16,BB16,BE16,BH16,BK16,BN16,BQ16,AY18,BB18,BE18,BH18,BK18,BN18,BQ18,AY20,BB20,BE20,</t>
    <phoneticPr fontId="26"/>
  </si>
  <si>
    <t>AY12,BH20,BK20,BN20,BQ20,AY22,BB22,BE22,BH22,BK22,BN22,BQ22,</t>
    <phoneticPr fontId="26"/>
  </si>
  <si>
    <t>9</t>
    <phoneticPr fontId="26"/>
  </si>
  <si>
    <t>September 2025 ・ Reiwa 7</t>
    <phoneticPr fontId="26"/>
  </si>
  <si>
    <t>敬老の日</t>
    <phoneticPr fontId="26"/>
  </si>
  <si>
    <t>秋分の日</t>
    <phoneticPr fontId="26"/>
  </si>
  <si>
    <t>式=_a0!F13</t>
  </si>
  <si>
    <t>R11,F13,I13,L13,O13,R13,I15,L15,O15,R15,F17,I17,L17,O17,R17,F19,I19,L19,O19,R19,</t>
    <phoneticPr fontId="26"/>
  </si>
  <si>
    <t>F15,</t>
  </si>
  <si>
    <t>C11,F11,I11,L11,O11,F21,I21,L21,O21,R21,U21,</t>
    <phoneticPr fontId="26"/>
  </si>
  <si>
    <t>R12,U12,C14,F14,I14,L14,O14,R14,U14,C16,F16,I16,L16,O16,R16,U16,C18,F18,I18,L18,O18,R18,U18,C20,F20,I20,L20,O20,R20,U20,C22,</t>
    <phoneticPr fontId="26"/>
  </si>
  <si>
    <t>C12,F12,I12,L12,O12,F22,I22,L22,O22,R22,U22,</t>
    <phoneticPr fontId="26"/>
  </si>
  <si>
    <t>AD11,AG11,AJ11,AM11,AP11,AD13,AG13,AJ13,AM13,AP13,AG15,AJ15,AM15,AP15,AD17,AJ17,AM17,AP17,AD19,AG19,</t>
    <phoneticPr fontId="26"/>
  </si>
  <si>
    <t>AD15,AG17,</t>
    <phoneticPr fontId="26"/>
  </si>
  <si>
    <t>AA11,AJ19,AM19,AP19,AS19,AA21,AD21,AG21,AJ21,AM21,AP21,AS21,</t>
    <phoneticPr fontId="26"/>
  </si>
  <si>
    <t>AD12,AG12,AJ12,AM12,AP12,AS12,AA14,AD14,AG14,AJ14,AM14,AP14,AS14,AA16,AD16,AG16,AJ16,AM16,AP16,AS16,AA18,AD18,AG18,AJ18,AM18,AP18,AS18,AA20,AD20,AG20,</t>
    <phoneticPr fontId="26"/>
  </si>
  <si>
    <t>AA12,AJ20,AM20,AP20,AS20,AA22,AD22,AG22,AJ22,AM22,AP22,AS22,</t>
    <phoneticPr fontId="26"/>
  </si>
  <si>
    <t>BH11,BK11,BN11,BB13,BE13,BH13,BK13,BN13,BE15,BH15,BK15,BN15,BB17,BE17,BH17,BK17,BN17,BB19,BE19,BH19,BK19,BN19,</t>
    <phoneticPr fontId="26"/>
  </si>
  <si>
    <t>AY11,BB11,BE11,BQ19,AY21,BB21,BE21,BH21,BK21,BN21,BQ21,</t>
    <phoneticPr fontId="26"/>
  </si>
  <si>
    <t>BH12,BK12,BN12,BQ12,AY14,BB14,BE14,BH14,BK14,BN14,BQ14,AY16,BB16,BE16,BH16,BK16,BN16,BQ16,AY18,BB18,BE18,BH18,BK18,BN18,BQ18,AY20,BB20,BE20,BH20,BK20,BN20,</t>
    <phoneticPr fontId="26"/>
  </si>
  <si>
    <t>AY12,BB12,BE12,BQ20,AY22,BB22,BE22,BH22,BK22,BN22,BQ22,</t>
    <phoneticPr fontId="26"/>
  </si>
  <si>
    <t>10</t>
    <phoneticPr fontId="26"/>
  </si>
  <si>
    <t>October 2025 ・ Reiwa 7</t>
    <phoneticPr fontId="26"/>
  </si>
  <si>
    <t>スポーツの日</t>
    <phoneticPr fontId="26"/>
  </si>
  <si>
    <t>文化の日</t>
    <phoneticPr fontId="26"/>
  </si>
  <si>
    <t>式=_a0!F14</t>
  </si>
  <si>
    <t>F11,I11,L11,O11,R11,F13,I13,L13,O13,R13,I15,L15,O15,R15,F17,L17,O17,R17,F19,I19,</t>
    <phoneticPr fontId="26"/>
  </si>
  <si>
    <t>F15,I17,</t>
    <phoneticPr fontId="26"/>
  </si>
  <si>
    <t>C11,L19,O19,R19,U19,C21,F21,I21,L21,O21,R21,U21,</t>
    <phoneticPr fontId="26"/>
  </si>
  <si>
    <t>F12,I12,L12,O12,R12,U12,C14,F14,I14,L14,O14,R14,U14,C16,F16,I16,L16,O16,R16,U16,C18,F18,I18,L18,O18,R18,U18,C20,F20,I20,</t>
    <phoneticPr fontId="26"/>
  </si>
  <si>
    <t>C12,L20,O20,R20,U20,C22,F22,I22,L22,O22,R22,U22,</t>
    <phoneticPr fontId="26"/>
  </si>
  <si>
    <t>AJ11,AM11,AP11,AD13,AG13,AJ13,AM13,AP13,AG15,AJ15,AM15,AP15,AD17,AG17,AJ17,AM17,AP17,AD19,AG19,AJ19,AM19,AP19,</t>
    <phoneticPr fontId="26"/>
  </si>
  <si>
    <t>AA11,AD11,AG11,AS19,AA21,AD21,AG21,AJ21,AM21,AP21,AS21,</t>
    <phoneticPr fontId="26"/>
  </si>
  <si>
    <t>AJ12,AM12,AP12,AS12,AA14,AD14,AG14,AJ14,AM14,AP14,AS14,AA16,AD16,AG16,AJ16,AM16,AP16,AS16,AA18,AD18,AG18,AJ18,AM18,AP18,AS18,AA20,AD20,AG20,AJ20,AM20,AP20,</t>
    <phoneticPr fontId="26"/>
  </si>
  <si>
    <t>AA12,AD12,AG12,AS20,AA22,AD22,AG22,AJ22,AM22,AP22,AS22,</t>
    <phoneticPr fontId="26"/>
  </si>
  <si>
    <t>BE13,BH13,BK13,BN13,BB15,BE15,BH15,BK15,BN15,BB17,BE17,BH17,BK17,BN17,BE19,BH19,BK19,BN19,</t>
    <phoneticPr fontId="26"/>
  </si>
  <si>
    <t>AY13,AY15,AY17,AY21,</t>
    <phoneticPr fontId="26"/>
  </si>
  <si>
    <t>BB13,AY19,BB19,</t>
    <phoneticPr fontId="26"/>
  </si>
  <si>
    <t>AY11,BB11,BE11,BH11,BK11,BN11,BB21,BE21,BH21,BK21,BN21,BQ21,</t>
    <phoneticPr fontId="26"/>
  </si>
  <si>
    <t>BQ12,AY14,BB14,BE14,BH14,BK14,BN14,BQ14,AY16,BB16,BE16,BH16,BK16,BN16,BQ16,AY18,BB18,BE18,BH18,BK18,BN18,BQ18,AY20,BB20,BE20,BH20,BK20,BN20,BQ20,AY22,</t>
    <phoneticPr fontId="26"/>
  </si>
  <si>
    <t>AY12,BB12,BE12,BH12,BK12,BN12,BB22,BE22,BH22,BK22,BN22,BQ22,</t>
    <phoneticPr fontId="26"/>
  </si>
  <si>
    <t>11</t>
    <phoneticPr fontId="26"/>
  </si>
  <si>
    <t>November 2025 ・ Reiwa 7</t>
    <phoneticPr fontId="26"/>
  </si>
  <si>
    <t>勤労感謝の日</t>
    <phoneticPr fontId="26"/>
  </si>
  <si>
    <t>式=_a0!F15</t>
  </si>
  <si>
    <t>L11,O11,R11,F13,I13,L13,O13,R13,I15,L15,O15,R15,F17,I17,L17,O17,R17,F19,I19,L19,O19,R19,</t>
    <phoneticPr fontId="26"/>
  </si>
  <si>
    <t>AG13,AJ13,AM13,AP13,AD15,AG15,AJ15,AM15,AP15,AD17,AG17,AJ17,AM17,AP17,AG19,AJ19,AM19,AP19,</t>
    <phoneticPr fontId="26"/>
  </si>
  <si>
    <t>AA13,AA15,AA17,AA21,</t>
    <phoneticPr fontId="26"/>
  </si>
  <si>
    <t>AD13,AA19,AD19,</t>
    <phoneticPr fontId="26"/>
  </si>
  <si>
    <t>AA11,AD11,AG11,AJ11,AM11,AP11,AD21,AG21,AJ21,AM21,AP21,AS21,</t>
    <phoneticPr fontId="26"/>
  </si>
  <si>
    <t>AS12,AA14,AD14,AG14,AJ14,AM14,AP14,AS14,AA16,AD16,AG16,AJ16,AM16,AP16,AS16,AA18,AD18,AG18,AJ18,AM18,AP18,AS18,AA20,AD20,AG20,AJ20,AM20,AP20,AS20,AA22,</t>
    <phoneticPr fontId="26"/>
  </si>
  <si>
    <t>AA12,AD12,AG12,AJ12,AM12,AP12,AD22,AG22,AJ22,AM22,AP22,AS22,</t>
    <phoneticPr fontId="26"/>
  </si>
  <si>
    <t>BB11,BE11,BH11,BK11,BN11,BB13,BE13,BH13,BK13,BN13,BB15,BE15,BH15,BK15,BN15,BB17,BE17,BH17,BK17,BN17,BB19,BE19,BH19,</t>
    <phoneticPr fontId="26"/>
  </si>
  <si>
    <t>AY11,BK19,BN19,BQ19,AY21,BB21,BE21,BH21,BK21,BN21,BQ21,</t>
    <phoneticPr fontId="26"/>
  </si>
  <si>
    <t>BB12,BE12,BH12,BK12,BN12,BQ12,AY14,BB14,BE14,BH14,BK14,BN14,BQ14,AY16,BB16,BE16,BH16,BK16,BN16,BQ16,AY18,BB18,BE18,BH18,BK18,BN18,BQ18,AY20,BB20,BE20,BH20,</t>
    <phoneticPr fontId="26"/>
  </si>
  <si>
    <t>AY12,BK20,BN20,BQ20,AY22,BB22,BE22,BH22,BK22,BN22,BQ22,</t>
    <phoneticPr fontId="26"/>
  </si>
  <si>
    <t>12</t>
    <phoneticPr fontId="26"/>
  </si>
  <si>
    <t>December 2025 ・ Reiwa 7</t>
    <phoneticPr fontId="26"/>
  </si>
  <si>
    <t>式=_a0!F16</t>
  </si>
  <si>
    <t>I13,L13,O13,R13,F15,I15,L15,O15,R15,F17,I17,L17,O17,R17,I19,L19,O19,R19,</t>
    <phoneticPr fontId="26"/>
  </si>
  <si>
    <t>C13,C15,C17,C21,</t>
    <phoneticPr fontId="26"/>
  </si>
  <si>
    <t>F13,C19,F19,</t>
    <phoneticPr fontId="26"/>
  </si>
  <si>
    <t>C11,F11,I11,L11,O11,R11,F21,I21,L21,O21,R21,U21,</t>
    <phoneticPr fontId="26"/>
  </si>
  <si>
    <t>U12,C14,F14,I14,L14,O14,R14,U14,C16,F16,I16,L16,O16,R16,U16,C18,F18,I18,L18,O18,R18,U18,C20,F20,I20,L20,O20,R20,U20,C22,</t>
    <phoneticPr fontId="26"/>
  </si>
  <si>
    <t>C12,F12,I12,L12,O12,R12,F22,I22,L22,O22,R22,U22,</t>
    <phoneticPr fontId="26"/>
  </si>
  <si>
    <t>AD11,AG11,AJ11,AM11,AP11,AD13,AG13,AJ13,AM13,AP13,AD15,AG15,AJ15,AM15,AP15,AD17,AG17,AJ17,AM17,AP17,AD19,AG19,AJ19,</t>
    <phoneticPr fontId="26"/>
  </si>
  <si>
    <t>AA11,AM19,AP19,AS19,AA21,AD21,AG21,AJ21,AM21,AP21,AS21,</t>
    <phoneticPr fontId="26"/>
  </si>
  <si>
    <t>AD12,AG12,AJ12,AM12,AP12,AS12,AA14,AD14,AG14,AJ14,AM14,AP14,AS14,AA16,AD16,AG16,AJ16,AM16,AP16,AS16,AA18,AD18,AG18,AJ18,AM18,AP18,AS18,AA20,AD20,AG20,AJ20,</t>
    <phoneticPr fontId="26"/>
  </si>
  <si>
    <t>AA12,AM20,AP20,AS20,AA22,AD22,AG22,AJ22,AM22,AP22,AS22,</t>
    <phoneticPr fontId="26"/>
  </si>
  <si>
    <t>BK11,BB15,</t>
    <phoneticPr fontId="26"/>
  </si>
  <si>
    <t>January 2026 ・ Reiwa 8</t>
    <phoneticPr fontId="26"/>
  </si>
  <si>
    <t>ORIGINAL CALENDAR 2025-2026(令和7-8年)</t>
    <phoneticPr fontId="26"/>
  </si>
  <si>
    <t>式=_a0!F17</t>
  </si>
  <si>
    <t>F11,I11,L11,O11,R11,F13,I13,L13,O13,R13,F15,I15,L15,O15,R15,F17,I17,L17,O17,R17,F19,I19,L19,</t>
    <phoneticPr fontId="26"/>
  </si>
  <si>
    <t>C11,O19,R19,U19,C21,F21,I21,L21,O21,R21,U21,</t>
    <phoneticPr fontId="26"/>
  </si>
  <si>
    <t>F12,I12,L12,O12,R12,U12,C14,F14,I14,L14,O14,R14,U14,C16,F16,I16,L16,O16,R16,U16,C18,F18,I18,L18,O18,R18,U18,C20,F20,I20,L20,</t>
    <phoneticPr fontId="26"/>
  </si>
  <si>
    <t>C12,O20,R20,U20,C22,F22,I22,L22,O22,R22,U22,</t>
    <phoneticPr fontId="26"/>
  </si>
  <si>
    <t>AM11,AD15,</t>
    <phoneticPr fontId="26"/>
  </si>
  <si>
    <t>BB11,BE11,BH11,BK11,BN11,BB13,BE13,BK13,BN13,BB15,BE15,BH15,BK15,BN15,BE17,BH17,BK17,BN17,</t>
    <phoneticPr fontId="26"/>
  </si>
  <si>
    <t>AY11,AY13,AY15,AY17,</t>
    <phoneticPr fontId="26"/>
  </si>
  <si>
    <t>BH13,BB17,</t>
    <phoneticPr fontId="26"/>
  </si>
  <si>
    <t>AY19,BB19,BE19,BH19,BK19,BN19,BQ19,AY21,BB21,BE21,BH21,BK21,BN21,BQ21,</t>
    <phoneticPr fontId="26"/>
  </si>
  <si>
    <t>AY12,BB12,BE12,BH12,BK12,BN12,BQ12,AY14,BB14,BE14,BH14,BK14,BN14,BQ14,AY16,BB16,BE16,BH16,BK16,BN16,BQ16,AY18,BB18,BE18,BH18,BK18,BN18,BQ18,</t>
    <phoneticPr fontId="26"/>
  </si>
  <si>
    <t>AY20,BB20,BE20,BH20,BK20,BN20,BQ20,AY22,BB22,BE22,BH22,BK22,BN22,BQ22,</t>
    <phoneticPr fontId="26"/>
  </si>
  <si>
    <t>February 2026 ・ Reiwa 8</t>
    <phoneticPr fontId="26"/>
  </si>
  <si>
    <t>式=_a0!F18</t>
  </si>
  <si>
    <t>O11,F15,</t>
    <phoneticPr fontId="26"/>
  </si>
  <si>
    <t>AD11,AG11,AJ11,AM11,AP11,AD13,AG13,AM13,AP13,AD15,AG15,AJ15,AM15,AP15,AG17,AJ17,AM17,AP17,</t>
    <phoneticPr fontId="26"/>
  </si>
  <si>
    <t>AA11,AA13,AA15,AA17,</t>
    <phoneticPr fontId="26"/>
  </si>
  <si>
    <t>AJ13,AD17,</t>
    <phoneticPr fontId="26"/>
  </si>
  <si>
    <t>AA19,AD19,AG19,AJ19,AM19,AP19,AS19,AA21,AD21,AG21,AJ21,AM21,AP21,AS21,</t>
    <phoneticPr fontId="26"/>
  </si>
  <si>
    <t>AA12,AD12,AG12,AJ12,AM12,AP12,AS12,AA14,AD14,AG14,AJ14,AM14,AP14,AS14,AA16,AD16,AG16,AJ16,AM16,AP16,AS16,AA18,AD18,AG18,AJ18,AM18,AP18,AS18,</t>
    <phoneticPr fontId="26"/>
  </si>
  <si>
    <t>AA20,AD20,AG20,AJ20,AM20,AP20,AS20,AA22,AD22,AG22,AJ22,AM22,AP22,AS22,</t>
    <phoneticPr fontId="26"/>
  </si>
  <si>
    <t>BB11,BE11,BH11,BK11,BN11,BB13,BE13,BH13,BK13,BN13,BB15,BE15,BH15,BK15,BB17,BE17,BH17,BK17,BN17,BB19,BE19,</t>
    <phoneticPr fontId="26"/>
  </si>
  <si>
    <t>BN15,</t>
  </si>
  <si>
    <t>BH19,BK19,BN19,BQ19,AY21,BB21,BE21,BH21,BK21,BN21,BQ21,</t>
    <phoneticPr fontId="26"/>
  </si>
  <si>
    <t>AY12,BB12,BE12,BH12,BK12,BN12,BQ12,AY14,BB14,BE14,BH14,BK14,BN14,BQ14,AY16,BB16,BE16,BH16,BK16,BN16,BQ16,AY18,BB18,BE18,BH18,BK18,BN18,BQ18,AY20,BB20,BE20,</t>
    <phoneticPr fontId="26"/>
  </si>
  <si>
    <t>BH20,BK20,BN20,BQ20,AY22,BB22,BE22,BH22,BK22,BN22,BQ22,</t>
    <phoneticPr fontId="26"/>
  </si>
  <si>
    <t>March 2026 ・ Reiwa 8</t>
    <phoneticPr fontId="26"/>
  </si>
  <si>
    <t>ORIGINAL CALENDAR 2026(令和8年)</t>
    <phoneticPr fontId="26"/>
  </si>
  <si>
    <t>式=_a0!F19</t>
  </si>
  <si>
    <t>ST_01000.Type3.Template2025.SunStart.st.xlsx</t>
  </si>
  <si>
    <t>日曜始まり</t>
  </si>
  <si>
    <t>汎用</t>
  </si>
  <si>
    <t>横</t>
  </si>
  <si>
    <t>ST_01000</t>
  </si>
  <si>
    <t>○</t>
  </si>
  <si>
    <t>可</t>
  </si>
  <si>
    <t>ST_01000.Type3.Template2025.MonStart.st.xlsx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</si>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</sst>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5C69C8"/>
      <name val="Meiryo UI"/>
      <family val="3"/>
      <charset val="128"/>
    </font>
    <font>
      <b/>
      <sz val="30"/>
      <color rgb="FFC85CA9"/>
      <name val="Meiryo UI"/>
      <family val="3"/>
      <charset val="128"/>
    </font>
    <font>
      <b/>
      <sz val="22"/>
      <color rgb="FFDDDDDD"/>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17"/>
      <color rgb="FF4D4D4D"/>
      <name val="Meiryo UI"/>
      <family val="3"/>
      <charset val="128"/>
    </font>
    <font>
      <sz val="10"/>
      <color indexed="10"/>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indexed="8"/>
      <name val="ＭＳ Ｐゴシック"/>
      <family val="3"/>
      <charset val="128"/>
    </font>
    <font>
      <sz val="4"/>
      <color rgb="FFFFFFFF"/>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top"/>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indent="2"/>
    </xf>
    <xf numFmtId="0" fontId="47" fillId="3" borderId="6" xfId="2" applyFont="1" applyFill="1" applyBorder="1" applyAlignment="1">
      <alignment horizontal="lef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8" fillId="0" borderId="0" xfId="2" applyFont="1"/>
    <xf numFmtId="0" fontId="48" fillId="5" borderId="0" xfId="2" applyFont="1" applyFill="1" applyAlignment="1">
      <alignment shrinkToFit="1"/>
    </xf>
    <xf numFmtId="0" fontId="48" fillId="5" borderId="0" xfId="2" quotePrefix="1" applyFont="1" applyFill="1" applyAlignment="1">
      <alignment horizontal="center" shrinkToFit="1"/>
    </xf>
    <xf numFmtId="49" fontId="48" fillId="5" borderId="0" xfId="2" applyNumberFormat="1" applyFont="1" applyFill="1" applyAlignment="1">
      <alignment horizontal="center" vertical="center" shrinkToFit="1"/>
    </xf>
    <xf numFmtId="0" fontId="48" fillId="5" borderId="0" xfId="2" quotePrefix="1" applyFont="1" applyFill="1" applyAlignment="1">
      <alignment horizontal="center" vertical="center" shrinkToFit="1"/>
    </xf>
    <xf numFmtId="0" fontId="48" fillId="5" borderId="0" xfId="2" quotePrefix="1" applyFont="1" applyFill="1" applyAlignment="1">
      <alignment horizontal="left" vertical="top" shrinkToFit="1"/>
    </xf>
    <xf numFmtId="49" fontId="48" fillId="5" borderId="0" xfId="2" applyNumberFormat="1" applyFont="1" applyFill="1" applyAlignment="1">
      <alignment horizontal="center" vertical="top" shrinkToFit="1"/>
    </xf>
    <xf numFmtId="0" fontId="48" fillId="5"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indent="2" shrinkToFit="1"/>
    </xf>
    <xf numFmtId="188" fontId="48" fillId="5"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8" fillId="5" borderId="0" xfId="2" applyFont="1" applyFill="1" applyAlignment="1">
      <alignment horizontal="center" vertical="center" shrinkToFit="1"/>
    </xf>
    <xf numFmtId="0" fontId="29" fillId="0" borderId="0" xfId="2" applyFont="1" applyAlignment="1">
      <alignment vertical="center"/>
    </xf>
    <xf numFmtId="0" fontId="48" fillId="0" borderId="0" xfId="2" applyFont="1" applyAlignment="1">
      <alignment vertical="center"/>
    </xf>
    <xf numFmtId="49" fontId="48" fillId="5" borderId="0" xfId="2" applyNumberFormat="1" applyFont="1" applyFill="1" applyAlignment="1">
      <alignment vertical="center" shrinkToFit="1"/>
    </xf>
    <xf numFmtId="49" fontId="49" fillId="5" borderId="25" xfId="2" applyNumberFormat="1" applyFont="1" applyFill="1" applyBorder="1" applyAlignment="1">
      <alignment vertical="center" shrinkToFit="1"/>
    </xf>
    <xf numFmtId="0" fontId="48" fillId="5" borderId="0" xfId="2" applyFont="1" applyFill="1" applyAlignment="1">
      <alignment vertical="center" shrinkToFit="1"/>
    </xf>
    <xf numFmtId="188" fontId="37" fillId="4" borderId="26" xfId="2" applyNumberFormat="1" applyFont="1" applyFill="1" applyBorder="1" applyAlignment="1">
      <alignment horizontal="left" vertical="top" shrinkToFit="1"/>
    </xf>
    <xf numFmtId="188" fontId="37" fillId="4" borderId="27" xfId="2" applyNumberFormat="1" applyFont="1" applyFill="1" applyBorder="1" applyAlignment="1">
      <alignment horizontal="left" vertical="top" shrinkToFit="1"/>
    </xf>
    <xf numFmtId="188" fontId="36" fillId="3" borderId="27" xfId="2" applyNumberFormat="1" applyFont="1" applyFill="1" applyBorder="1" applyAlignment="1">
      <alignment horizontal="left" vertical="top" shrinkToFit="1"/>
    </xf>
    <xf numFmtId="188" fontId="34" fillId="3" borderId="27" xfId="2" applyNumberFormat="1" applyFont="1" applyFill="1" applyBorder="1" applyAlignment="1">
      <alignment horizontal="left" vertical="top" shrinkToFit="1"/>
    </xf>
    <xf numFmtId="188" fontId="35" fillId="3" borderId="27" xfId="2" applyNumberFormat="1" applyFont="1" applyFill="1" applyBorder="1" applyAlignment="1">
      <alignment horizontal="left" vertical="top" shrinkToFit="1"/>
    </xf>
    <xf numFmtId="188" fontId="35" fillId="3" borderId="28" xfId="2" applyNumberFormat="1" applyFont="1" applyFill="1" applyBorder="1" applyAlignment="1">
      <alignment horizontal="left" vertical="top" shrinkToFit="1"/>
    </xf>
    <xf numFmtId="49" fontId="50" fillId="4" borderId="29" xfId="2" applyNumberFormat="1" applyFont="1" applyFill="1" applyBorder="1" applyAlignment="1">
      <alignment horizontal="left" vertical="top" wrapText="1" shrinkToFit="1"/>
    </xf>
    <xf numFmtId="49" fontId="50" fillId="4" borderId="30" xfId="2" applyNumberFormat="1" applyFont="1" applyFill="1" applyBorder="1" applyAlignment="1">
      <alignment horizontal="left" vertical="top" wrapText="1" shrinkToFit="1"/>
    </xf>
    <xf numFmtId="49" fontId="51" fillId="3" borderId="30" xfId="2" applyNumberFormat="1" applyFont="1" applyFill="1" applyBorder="1" applyAlignment="1">
      <alignment horizontal="left" vertical="top" wrapText="1" shrinkToFit="1"/>
    </xf>
    <xf numFmtId="49" fontId="52" fillId="3" borderId="30" xfId="2" applyNumberFormat="1" applyFont="1" applyFill="1" applyBorder="1" applyAlignment="1">
      <alignment horizontal="left" vertical="top" wrapText="1" shrinkToFit="1"/>
    </xf>
    <xf numFmtId="49" fontId="53" fillId="3" borderId="30" xfId="2" applyNumberFormat="1" applyFont="1" applyFill="1" applyBorder="1" applyAlignment="1">
      <alignment horizontal="left" vertical="top" wrapText="1" shrinkToFit="1"/>
    </xf>
    <xf numFmtId="49" fontId="53" fillId="3" borderId="31" xfId="2" applyNumberFormat="1" applyFont="1" applyFill="1" applyBorder="1" applyAlignment="1">
      <alignment horizontal="left" vertical="top" wrapText="1" shrinkToFit="1"/>
    </xf>
    <xf numFmtId="188" fontId="36" fillId="3" borderId="22"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5" fillId="3" borderId="24" xfId="2" applyNumberFormat="1" applyFont="1" applyFill="1" applyBorder="1" applyAlignment="1">
      <alignment horizontal="left" vertical="top" shrinkToFit="1"/>
    </xf>
    <xf numFmtId="49" fontId="51" fillId="3" borderId="29" xfId="2" applyNumberFormat="1" applyFont="1" applyFill="1" applyBorder="1" applyAlignment="1">
      <alignment horizontal="left" vertical="top" wrapText="1" shrinkToFit="1"/>
    </xf>
    <xf numFmtId="49" fontId="53" fillId="3" borderId="32" xfId="2" applyNumberFormat="1" applyFont="1" applyFill="1" applyBorder="1" applyAlignment="1">
      <alignment horizontal="left" vertical="top" wrapText="1" shrinkToFit="1"/>
    </xf>
    <xf numFmtId="49" fontId="53" fillId="3" borderId="33" xfId="2" applyNumberFormat="1" applyFont="1" applyFill="1" applyBorder="1" applyAlignment="1">
      <alignment horizontal="left" vertical="top" wrapText="1" shrinkToFit="1"/>
    </xf>
    <xf numFmtId="188" fontId="35" fillId="3" borderId="34" xfId="2" applyNumberFormat="1" applyFont="1" applyFill="1" applyBorder="1" applyAlignment="1">
      <alignment horizontal="left" vertical="top" shrinkToFit="1"/>
    </xf>
    <xf numFmtId="188" fontId="35" fillId="3" borderId="35"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50" fillId="4" borderId="31" xfId="2" applyNumberFormat="1" applyFont="1" applyFill="1" applyBorder="1" applyAlignment="1">
      <alignment horizontal="left" vertical="top" wrapText="1" shrinkToFit="1"/>
    </xf>
    <xf numFmtId="188" fontId="37" fillId="4" borderId="22" xfId="2" applyNumberFormat="1" applyFont="1" applyFill="1" applyBorder="1" applyAlignment="1">
      <alignment horizontal="left" vertical="top" shrinkToFit="1"/>
    </xf>
    <xf numFmtId="49" fontId="47" fillId="3" borderId="0" xfId="2" applyNumberFormat="1" applyFont="1" applyFill="1" applyAlignment="1">
      <alignment horizontal="left" vertical="top" shrinkToFit="1"/>
    </xf>
    <xf numFmtId="0" fontId="29"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vertical="center"/>
    </xf>
    <xf numFmtId="0" fontId="48" fillId="0" borderId="0" xfId="2" applyFont="1" applyFill="1" applyAlignment="1">
      <alignment horizontal="center" vertical="center"/>
    </xf>
    <xf numFmtId="188" fontId="36" fillId="3" borderId="28" xfId="2" applyNumberFormat="1" applyFont="1" applyFill="1" applyBorder="1" applyAlignment="1">
      <alignment horizontal="left" vertical="top" shrinkToFit="1"/>
    </xf>
    <xf numFmtId="49" fontId="51" fillId="3" borderId="31" xfId="2" applyNumberFormat="1" applyFont="1" applyFill="1" applyBorder="1" applyAlignment="1">
      <alignment horizontal="left" vertical="top" wrapText="1" shrinkToFit="1"/>
    </xf>
    <xf numFmtId="188" fontId="36" fillId="3" borderId="26" xfId="2" applyNumberFormat="1" applyFont="1" applyFill="1" applyBorder="1" applyAlignment="1">
      <alignment horizontal="left" vertical="top" shrinkToFit="1"/>
    </xf>
  </cellXfs>
  <cellStyles count="4">
    <cellStyle name="標準" xfId="0" builtinId="0"/>
    <cellStyle name="標準 2" xfId="1" xr:uid="{13A44053-5E46-495E-BD15-3798ACE5227F}"/>
    <cellStyle name="標準 3" xfId="2" xr:uid="{9D3BEF79-55FF-4591-8F80-C7EE95A5033C}"/>
    <cellStyle name="標準_B002 カレンダーＢ２" xfId="3" xr:uid="{F8683507-7D84-4144-9A7B-428134F5615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71E9686-3F43-4722-8144-4BC3D70D1D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450A53D-6314-437C-98C6-36CCB76ACA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78959A56-541D-4C10-A5F8-474A2DC40D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9465D2A-79C6-40D7-B920-6F528EBC20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ECB6E1B1-A9D6-42A6-A8D7-7FA2543F09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5F739C5-D6C9-44F2-B77E-2097689D2C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D74B9C6-5EC5-4CA8-96B5-6C33A6376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F85BDCD-137D-4612-B282-2041EFD5D4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7D18D44-6F9B-410F-AB4B-405F6FAAF7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A8457EC-ECD4-4ECD-9DE4-0DFCC8C977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34747D19-44E8-4355-AB26-E937ED61D3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37E9C52-1840-411F-A6C1-BE0CA1E169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6B19AE4-1C46-4627-99D7-D9AA3D2CA0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C77E11-D079-411A-A7AD-1E6725E61E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D9C1152-5001-4952-BD47-67674F3E73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E4AC35-311F-4B31-9AD9-C6D6A57969E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9178F5-D818-4775-A9DA-90506E6CA59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9FBE433-B99D-4758-B418-B5693DE92AB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306B65C-B8C0-46B8-ADDA-E3EAA8D708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CD35ED40-DE2D-A7CB-9954-620614DDDFC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D287A-69AA-41E4-A4F3-64ECC3C10F4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E8B88-7E4A-4C79-B22D-C91FE07816FB}">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03D82-C6E6-4EE5-9D37-BDB46271F058}">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45658</v>
      </c>
      <c r="C5" s="21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881EC-346C-4C0B-A29D-0A7BF1DEA10A}">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26"/>
      <c r="C12" s="220"/>
      <c r="J12" s="101" t="s">
        <v>215</v>
      </c>
      <c r="K12" s="101" t="s">
        <v>216</v>
      </c>
      <c r="L12" s="101" t="s">
        <v>217</v>
      </c>
      <c r="M12" s="101" t="s">
        <v>218</v>
      </c>
      <c r="N12" s="101" t="s">
        <v>219</v>
      </c>
      <c r="O12" s="101" t="s">
        <v>220</v>
      </c>
      <c r="AB12" s="101" t="s">
        <v>221</v>
      </c>
      <c r="AD12" s="101" t="s">
        <v>222</v>
      </c>
      <c r="AE12" s="101" t="s">
        <v>223</v>
      </c>
      <c r="AX12" s="101" t="s">
        <v>224</v>
      </c>
      <c r="AY12" s="101" t="s">
        <v>225</v>
      </c>
      <c r="AZ12" s="101" t="s">
        <v>226</v>
      </c>
      <c r="BA12" s="101" t="s">
        <v>227</v>
      </c>
    </row>
    <row r="13" spans="1:53" x14ac:dyDescent="0.15">
      <c r="B13" s="227"/>
      <c r="C13" s="220"/>
      <c r="J13" s="101" t="s">
        <v>228</v>
      </c>
      <c r="K13" s="101" t="s">
        <v>229</v>
      </c>
      <c r="L13" s="101" t="s">
        <v>230</v>
      </c>
      <c r="M13" s="101" t="s">
        <v>231</v>
      </c>
      <c r="N13" s="101" t="s">
        <v>232</v>
      </c>
      <c r="O13" s="101" t="s">
        <v>233</v>
      </c>
      <c r="AB13" s="101" t="s">
        <v>234</v>
      </c>
      <c r="AD13" s="101" t="s">
        <v>235</v>
      </c>
      <c r="AE13" s="101" t="s">
        <v>236</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909EC-704A-4722-B74B-C585411E39FC}">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241</v>
      </c>
      <c r="D7" s="278"/>
      <c r="E7" s="278"/>
      <c r="F7" s="278"/>
      <c r="G7" s="278"/>
      <c r="H7" s="279" t="s">
        <v>242</v>
      </c>
      <c r="I7" s="279"/>
      <c r="J7" s="279"/>
      <c r="K7" s="279"/>
      <c r="L7" s="279"/>
      <c r="M7" s="279"/>
      <c r="N7" s="279"/>
      <c r="O7" s="279"/>
      <c r="P7" s="279"/>
      <c r="Q7" s="279"/>
      <c r="R7" s="279"/>
      <c r="S7" s="279"/>
      <c r="T7" s="279"/>
      <c r="U7" s="279"/>
      <c r="V7" s="279"/>
      <c r="W7" s="279"/>
      <c r="X7" s="280"/>
      <c r="Y7" s="280"/>
      <c r="Z7" s="280"/>
      <c r="AA7" s="278" t="s">
        <v>243</v>
      </c>
      <c r="AB7" s="278"/>
      <c r="AC7" s="278"/>
      <c r="AD7" s="278"/>
      <c r="AE7" s="278"/>
      <c r="AF7" s="279" t="s">
        <v>244</v>
      </c>
      <c r="AG7" s="279"/>
      <c r="AH7" s="279"/>
      <c r="AI7" s="279"/>
      <c r="AJ7" s="279"/>
      <c r="AK7" s="279"/>
      <c r="AL7" s="279"/>
      <c r="AM7" s="279"/>
      <c r="AN7" s="279"/>
      <c r="AO7" s="279"/>
      <c r="AP7" s="279"/>
      <c r="AQ7" s="279"/>
      <c r="AR7" s="279"/>
      <c r="AS7" s="279"/>
      <c r="AT7" s="279"/>
      <c r="AU7" s="279"/>
      <c r="AV7" s="280"/>
      <c r="AW7" s="280"/>
      <c r="AX7" s="280"/>
      <c r="AY7" s="278" t="s">
        <v>245</v>
      </c>
      <c r="AZ7" s="278"/>
      <c r="BA7" s="278"/>
      <c r="BB7" s="278"/>
      <c r="BC7" s="278"/>
      <c r="BD7" s="279" t="s">
        <v>246</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263</v>
      </c>
      <c r="D11" s="297"/>
      <c r="E11" s="297"/>
      <c r="F11" s="297" t="e">
        <f>C11+1</f>
        <v>#VALUE!</v>
      </c>
      <c r="G11" s="297"/>
      <c r="H11" s="297"/>
      <c r="I11" s="297" t="e">
        <f>F11+1</f>
        <v>#VALUE!</v>
      </c>
      <c r="J11" s="297"/>
      <c r="K11" s="297"/>
      <c r="L11" s="298" t="e">
        <f>I11+1</f>
        <v>#VALUE!</v>
      </c>
      <c r="M11" s="298"/>
      <c r="N11" s="298"/>
      <c r="O11" s="299" t="e">
        <f>L11+1</f>
        <v>#VALUE!</v>
      </c>
      <c r="P11" s="299"/>
      <c r="Q11" s="299"/>
      <c r="R11" s="299" t="e">
        <f>O11+1</f>
        <v>#VALUE!</v>
      </c>
      <c r="S11" s="299"/>
      <c r="T11" s="299"/>
      <c r="U11" s="300" t="e">
        <f>R11+1</f>
        <v>#VALUE!</v>
      </c>
      <c r="V11" s="300"/>
      <c r="W11" s="301"/>
      <c r="X11" s="280"/>
      <c r="Y11" s="280"/>
      <c r="Z11" s="280"/>
      <c r="AA11" s="296" t="s">
        <v>264</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7" t="e">
        <f>AM11+1</f>
        <v>#VALUE!</v>
      </c>
      <c r="AQ11" s="297"/>
      <c r="AR11" s="297"/>
      <c r="AS11" s="300" t="e">
        <f t="shared" ref="AS11:AS21" si="0">AP11+1</f>
        <v>#VALUE!</v>
      </c>
      <c r="AT11" s="300"/>
      <c r="AU11" s="301"/>
      <c r="AV11" s="280"/>
      <c r="AW11" s="280"/>
      <c r="AX11" s="280"/>
      <c r="AY11" s="296" t="s">
        <v>265</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7" t="e">
        <f>BK11+1</f>
        <v>#VALUE!</v>
      </c>
      <c r="BO11" s="297"/>
      <c r="BP11" s="297"/>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4" t="s">
        <v>256</v>
      </c>
      <c r="M12" s="304"/>
      <c r="N12" s="304"/>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3" t="s">
        <v>255</v>
      </c>
      <c r="AQ12" s="303"/>
      <c r="AR12" s="303"/>
      <c r="AS12" s="306" t="s">
        <v>255</v>
      </c>
      <c r="AT12" s="306"/>
      <c r="AU12" s="307"/>
      <c r="AV12" s="295"/>
      <c r="AW12" s="295"/>
      <c r="AX12" s="295"/>
      <c r="AY12" s="302" t="s">
        <v>257</v>
      </c>
      <c r="AZ12" s="303"/>
      <c r="BA12" s="303"/>
      <c r="BB12" s="303" t="s">
        <v>258</v>
      </c>
      <c r="BC12" s="303"/>
      <c r="BD12" s="303"/>
      <c r="BE12" s="303" t="s">
        <v>255</v>
      </c>
      <c r="BF12" s="303"/>
      <c r="BG12" s="303"/>
      <c r="BH12" s="303" t="s">
        <v>255</v>
      </c>
      <c r="BI12" s="303"/>
      <c r="BJ12" s="303"/>
      <c r="BK12" s="303" t="s">
        <v>255</v>
      </c>
      <c r="BL12" s="303"/>
      <c r="BM12" s="303"/>
      <c r="BN12" s="303" t="s">
        <v>255</v>
      </c>
      <c r="BO12" s="303"/>
      <c r="BP12" s="303"/>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09" t="e">
        <f>C15+1</f>
        <v>#VALUE!</v>
      </c>
      <c r="G15" s="309"/>
      <c r="H15" s="309"/>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09" t="e">
        <f>AD15+1</f>
        <v>#VALUE!</v>
      </c>
      <c r="AH15" s="309"/>
      <c r="AI15" s="309"/>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4" t="s">
        <v>259</v>
      </c>
      <c r="G16" s="304"/>
      <c r="H16" s="304"/>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4" t="s">
        <v>260</v>
      </c>
      <c r="AH16" s="304"/>
      <c r="AI16" s="304"/>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09" t="e">
        <f>BH17+1</f>
        <v>#VALUE!</v>
      </c>
      <c r="BL17" s="309"/>
      <c r="BM17" s="309"/>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4" t="s">
        <v>261</v>
      </c>
      <c r="BL18" s="304"/>
      <c r="BM18" s="304"/>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8" t="e">
        <f>R19+1</f>
        <v>#VALUE!</v>
      </c>
      <c r="V19" s="318"/>
      <c r="W19" s="319"/>
      <c r="X19" s="280"/>
      <c r="Y19" s="280"/>
      <c r="Z19" s="280"/>
      <c r="AA19" s="308" t="e">
        <f>AS17+1</f>
        <v>#VALUE!</v>
      </c>
      <c r="AB19" s="309"/>
      <c r="AC19" s="309"/>
      <c r="AD19" s="309" t="e">
        <f>AA19+1</f>
        <v>#VALUE!</v>
      </c>
      <c r="AE19" s="309"/>
      <c r="AF19" s="309"/>
      <c r="AG19" s="310" t="e">
        <f>AD19+1</f>
        <v>#VALUE!</v>
      </c>
      <c r="AH19" s="310"/>
      <c r="AI19" s="310"/>
      <c r="AJ19" s="310" t="e">
        <f>AG19+1</f>
        <v>#VALUE!</v>
      </c>
      <c r="AK19" s="310"/>
      <c r="AL19" s="310"/>
      <c r="AM19" s="310" t="e">
        <f>AJ19+1</f>
        <v>#VALUE!</v>
      </c>
      <c r="AN19" s="310"/>
      <c r="AO19" s="310"/>
      <c r="AP19" s="310" t="e">
        <f>AM19+1</f>
        <v>#VALUE!</v>
      </c>
      <c r="AQ19" s="310"/>
      <c r="AR19" s="310"/>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0" t="e">
        <f>BK19+1</f>
        <v>#VALUE!</v>
      </c>
      <c r="BO19" s="310"/>
      <c r="BP19" s="310"/>
      <c r="BQ19" s="311" t="e">
        <f>BN19+1</f>
        <v>#VALUE!</v>
      </c>
      <c r="BR19" s="311"/>
      <c r="BS19" s="312"/>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3" t="s">
        <v>255</v>
      </c>
      <c r="V20" s="303"/>
      <c r="W20" s="320"/>
      <c r="X20" s="295"/>
      <c r="Y20" s="295"/>
      <c r="Z20" s="295"/>
      <c r="AA20" s="313" t="s">
        <v>257</v>
      </c>
      <c r="AB20" s="304"/>
      <c r="AC20" s="304"/>
      <c r="AD20" s="304" t="s">
        <v>258</v>
      </c>
      <c r="AE20" s="304"/>
      <c r="AF20" s="304"/>
      <c r="AG20" s="305" t="s">
        <v>255</v>
      </c>
      <c r="AH20" s="305"/>
      <c r="AI20" s="305"/>
      <c r="AJ20" s="305" t="s">
        <v>255</v>
      </c>
      <c r="AK20" s="305"/>
      <c r="AL20" s="305"/>
      <c r="AM20" s="305" t="s">
        <v>255</v>
      </c>
      <c r="AN20" s="305"/>
      <c r="AO20" s="305"/>
      <c r="AP20" s="305" t="s">
        <v>255</v>
      </c>
      <c r="AQ20" s="305"/>
      <c r="AR20" s="305"/>
      <c r="AS20" s="303" t="s">
        <v>255</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5" t="s">
        <v>255</v>
      </c>
      <c r="BO20" s="305"/>
      <c r="BP20" s="305"/>
      <c r="BQ20" s="306" t="s">
        <v>255</v>
      </c>
      <c r="BR20" s="306"/>
      <c r="BS20" s="307"/>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08" t="e">
        <f>BQ19+1</f>
        <v>#VALUE!</v>
      </c>
      <c r="AZ21" s="309"/>
      <c r="BA21" s="309"/>
      <c r="BB21" s="310" t="e">
        <f>AY21+1</f>
        <v>#VALUE!</v>
      </c>
      <c r="BC21" s="310"/>
      <c r="BD21" s="310"/>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13" t="s">
        <v>255</v>
      </c>
      <c r="AZ22" s="304"/>
      <c r="BA22" s="304"/>
      <c r="BB22" s="305" t="s">
        <v>255</v>
      </c>
      <c r="BC22" s="305"/>
      <c r="BD22" s="305"/>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48629-2A3E-4FF4-ACDE-57EE9E25467A}">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3E6C7-E608-474A-A08E-3F3840A0FC6F}">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45689</v>
      </c>
      <c r="C5" s="212">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F5FE-B7A5-4EF3-B1CD-939F6183E199}">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266</v>
      </c>
      <c r="L11" s="101" t="s">
        <v>204</v>
      </c>
      <c r="M11" s="101" t="s">
        <v>267</v>
      </c>
      <c r="N11" s="101" t="s">
        <v>268</v>
      </c>
      <c r="O11" s="101" t="s">
        <v>269</v>
      </c>
      <c r="AB11" s="101" t="s">
        <v>208</v>
      </c>
      <c r="AD11" s="101" t="s">
        <v>270</v>
      </c>
      <c r="AE11" s="101" t="s">
        <v>271</v>
      </c>
      <c r="AX11" s="101" t="s">
        <v>211</v>
      </c>
      <c r="AY11" s="101" t="s">
        <v>212</v>
      </c>
      <c r="AZ11" s="101" t="s">
        <v>213</v>
      </c>
      <c r="BA11" s="101" t="s">
        <v>214</v>
      </c>
    </row>
    <row r="12" spans="1:53" x14ac:dyDescent="0.15">
      <c r="B12" s="226"/>
      <c r="C12" s="220"/>
      <c r="J12" s="101" t="s">
        <v>215</v>
      </c>
      <c r="K12" s="101" t="s">
        <v>272</v>
      </c>
      <c r="L12" s="101" t="s">
        <v>273</v>
      </c>
      <c r="M12" s="101" t="s">
        <v>274</v>
      </c>
      <c r="N12" s="101" t="s">
        <v>275</v>
      </c>
      <c r="O12" s="101" t="s">
        <v>276</v>
      </c>
      <c r="AB12" s="101" t="s">
        <v>221</v>
      </c>
      <c r="AD12" s="101" t="s">
        <v>277</v>
      </c>
      <c r="AE12" s="101" t="s">
        <v>278</v>
      </c>
      <c r="AX12" s="101" t="s">
        <v>224</v>
      </c>
      <c r="AY12" s="101" t="s">
        <v>225</v>
      </c>
      <c r="AZ12" s="101" t="s">
        <v>226</v>
      </c>
      <c r="BA12" s="101" t="s">
        <v>227</v>
      </c>
    </row>
    <row r="13" spans="1:53" x14ac:dyDescent="0.15">
      <c r="B13" s="227"/>
      <c r="C13" s="220"/>
      <c r="J13" s="101" t="s">
        <v>228</v>
      </c>
      <c r="K13" s="101" t="s">
        <v>279</v>
      </c>
      <c r="L13" s="101" t="s">
        <v>280</v>
      </c>
      <c r="M13" s="101" t="s">
        <v>281</v>
      </c>
      <c r="N13" s="101" t="s">
        <v>282</v>
      </c>
      <c r="O13" s="101" t="s">
        <v>283</v>
      </c>
      <c r="AB13" s="101" t="s">
        <v>234</v>
      </c>
      <c r="AD13" s="101" t="s">
        <v>284</v>
      </c>
      <c r="AE13" s="101" t="s">
        <v>285</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F515D-387D-421C-A66C-B8F93B009F7E}">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243</v>
      </c>
      <c r="D7" s="278"/>
      <c r="E7" s="278"/>
      <c r="F7" s="278"/>
      <c r="G7" s="278"/>
      <c r="H7" s="279" t="s">
        <v>244</v>
      </c>
      <c r="I7" s="279"/>
      <c r="J7" s="279"/>
      <c r="K7" s="279"/>
      <c r="L7" s="279"/>
      <c r="M7" s="279"/>
      <c r="N7" s="279"/>
      <c r="O7" s="279"/>
      <c r="P7" s="279"/>
      <c r="Q7" s="279"/>
      <c r="R7" s="279"/>
      <c r="S7" s="279"/>
      <c r="T7" s="279"/>
      <c r="U7" s="279"/>
      <c r="V7" s="279"/>
      <c r="W7" s="279"/>
      <c r="X7" s="280"/>
      <c r="Y7" s="280"/>
      <c r="Z7" s="280"/>
      <c r="AA7" s="278" t="s">
        <v>245</v>
      </c>
      <c r="AB7" s="278"/>
      <c r="AC7" s="278"/>
      <c r="AD7" s="278"/>
      <c r="AE7" s="278"/>
      <c r="AF7" s="279" t="s">
        <v>246</v>
      </c>
      <c r="AG7" s="279"/>
      <c r="AH7" s="279"/>
      <c r="AI7" s="279"/>
      <c r="AJ7" s="279"/>
      <c r="AK7" s="279"/>
      <c r="AL7" s="279"/>
      <c r="AM7" s="279"/>
      <c r="AN7" s="279"/>
      <c r="AO7" s="279"/>
      <c r="AP7" s="279"/>
      <c r="AQ7" s="279"/>
      <c r="AR7" s="279"/>
      <c r="AS7" s="279"/>
      <c r="AT7" s="279"/>
      <c r="AU7" s="279"/>
      <c r="AV7" s="280"/>
      <c r="AW7" s="280"/>
      <c r="AX7" s="280"/>
      <c r="AY7" s="278" t="s">
        <v>286</v>
      </c>
      <c r="AZ7" s="278"/>
      <c r="BA7" s="278"/>
      <c r="BB7" s="278"/>
      <c r="BC7" s="278"/>
      <c r="BD7" s="279" t="s">
        <v>287</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264</v>
      </c>
      <c r="D11" s="297"/>
      <c r="E11" s="297"/>
      <c r="F11" s="297" t="e">
        <f>C11+1</f>
        <v>#VALUE!</v>
      </c>
      <c r="G11" s="297"/>
      <c r="H11" s="297"/>
      <c r="I11" s="297" t="e">
        <f>F11+1</f>
        <v>#VALUE!</v>
      </c>
      <c r="J11" s="297"/>
      <c r="K11" s="297"/>
      <c r="L11" s="297" t="e">
        <f>I11+1</f>
        <v>#VALUE!</v>
      </c>
      <c r="M11" s="297"/>
      <c r="N11" s="297"/>
      <c r="O11" s="297" t="e">
        <f>L11+1</f>
        <v>#VALUE!</v>
      </c>
      <c r="P11" s="297"/>
      <c r="Q11" s="297"/>
      <c r="R11" s="297" t="e">
        <f>O11+1</f>
        <v>#VALUE!</v>
      </c>
      <c r="S11" s="297"/>
      <c r="T11" s="297"/>
      <c r="U11" s="300" t="e">
        <f>R11+1</f>
        <v>#VALUE!</v>
      </c>
      <c r="V11" s="300"/>
      <c r="W11" s="301"/>
      <c r="X11" s="280"/>
      <c r="Y11" s="280"/>
      <c r="Z11" s="280"/>
      <c r="AA11" s="296" t="s">
        <v>265</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7" t="e">
        <f>AM11+1</f>
        <v>#VALUE!</v>
      </c>
      <c r="AQ11" s="297"/>
      <c r="AR11" s="297"/>
      <c r="AS11" s="300" t="e">
        <f t="shared" ref="AS11:AS21" si="0">AP11+1</f>
        <v>#VALUE!</v>
      </c>
      <c r="AT11" s="300"/>
      <c r="AU11" s="301"/>
      <c r="AV11" s="280"/>
      <c r="AW11" s="280"/>
      <c r="AX11" s="280"/>
      <c r="AY11" s="296" t="s">
        <v>292</v>
      </c>
      <c r="AZ11" s="297"/>
      <c r="BA11" s="297"/>
      <c r="BB11" s="297" t="e">
        <f>AY11+1</f>
        <v>#VALUE!</v>
      </c>
      <c r="BC11" s="297"/>
      <c r="BD11" s="297"/>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3" t="s">
        <v>255</v>
      </c>
      <c r="S12" s="303"/>
      <c r="T12" s="303"/>
      <c r="U12" s="306" t="s">
        <v>255</v>
      </c>
      <c r="V12" s="306"/>
      <c r="W12" s="307"/>
      <c r="X12" s="295"/>
      <c r="Y12" s="295"/>
      <c r="Z12" s="295"/>
      <c r="AA12" s="302" t="s">
        <v>257</v>
      </c>
      <c r="AB12" s="303"/>
      <c r="AC12" s="303"/>
      <c r="AD12" s="303" t="s">
        <v>258</v>
      </c>
      <c r="AE12" s="303"/>
      <c r="AF12" s="303"/>
      <c r="AG12" s="303" t="s">
        <v>255</v>
      </c>
      <c r="AH12" s="303"/>
      <c r="AI12" s="303"/>
      <c r="AJ12" s="303" t="s">
        <v>255</v>
      </c>
      <c r="AK12" s="303"/>
      <c r="AL12" s="303"/>
      <c r="AM12" s="303" t="s">
        <v>255</v>
      </c>
      <c r="AN12" s="303"/>
      <c r="AO12" s="303"/>
      <c r="AP12" s="303" t="s">
        <v>255</v>
      </c>
      <c r="AQ12" s="303"/>
      <c r="AR12" s="303"/>
      <c r="AS12" s="306" t="s">
        <v>255</v>
      </c>
      <c r="AT12" s="306"/>
      <c r="AU12" s="307"/>
      <c r="AV12" s="295"/>
      <c r="AW12" s="295"/>
      <c r="AX12" s="295"/>
      <c r="AY12" s="302" t="s">
        <v>255</v>
      </c>
      <c r="AZ12" s="303"/>
      <c r="BA12" s="303"/>
      <c r="BB12" s="303" t="s">
        <v>255</v>
      </c>
      <c r="BC12" s="303"/>
      <c r="BD12" s="303"/>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09" t="e">
        <f>F15+1</f>
        <v>#VALUE!</v>
      </c>
      <c r="J15" s="309"/>
      <c r="K15" s="309"/>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4" t="s">
        <v>260</v>
      </c>
      <c r="J16" s="304"/>
      <c r="K16" s="304"/>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09" t="e">
        <f>AJ17+1</f>
        <v>#VALUE!</v>
      </c>
      <c r="AN17" s="309"/>
      <c r="AO17" s="309"/>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4" t="s">
        <v>261</v>
      </c>
      <c r="AN18" s="304"/>
      <c r="AO18" s="304"/>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09" t="e">
        <f>C19+1</f>
        <v>#VALUE!</v>
      </c>
      <c r="G19" s="309"/>
      <c r="H19" s="309"/>
      <c r="I19" s="310" t="e">
        <f>F19+1</f>
        <v>#VALUE!</v>
      </c>
      <c r="J19" s="310"/>
      <c r="K19" s="310"/>
      <c r="L19" s="310" t="e">
        <f>I19+1</f>
        <v>#VALUE!</v>
      </c>
      <c r="M19" s="310"/>
      <c r="N19" s="310"/>
      <c r="O19" s="310" t="e">
        <f>L19+1</f>
        <v>#VALUE!</v>
      </c>
      <c r="P19" s="310"/>
      <c r="Q19" s="310"/>
      <c r="R19" s="310" t="e">
        <f>O19+1</f>
        <v>#VALUE!</v>
      </c>
      <c r="S19" s="310"/>
      <c r="T19" s="310"/>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0" t="e">
        <f>AM19+1</f>
        <v>#VALUE!</v>
      </c>
      <c r="AQ19" s="310"/>
      <c r="AR19" s="310"/>
      <c r="AS19" s="311" t="e">
        <f t="shared" si="0"/>
        <v>#VALUE!</v>
      </c>
      <c r="AT19" s="311"/>
      <c r="AU19" s="312"/>
      <c r="AV19" s="280"/>
      <c r="AW19" s="280"/>
      <c r="AX19" s="280"/>
      <c r="AY19" s="308" t="e">
        <f>BQ17+1</f>
        <v>#VALUE!</v>
      </c>
      <c r="AZ19" s="309"/>
      <c r="BA19" s="309"/>
      <c r="BB19" s="310" t="e">
        <f>AY19+1</f>
        <v>#VALUE!</v>
      </c>
      <c r="BC19" s="310"/>
      <c r="BD19" s="310"/>
      <c r="BE19" s="309" t="e">
        <f>BB19+1</f>
        <v>#VALUE!</v>
      </c>
      <c r="BF19" s="309"/>
      <c r="BG19" s="309"/>
      <c r="BH19" s="310" t="e">
        <f>BE19+1</f>
        <v>#VALUE!</v>
      </c>
      <c r="BI19" s="310"/>
      <c r="BJ19" s="310"/>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257</v>
      </c>
      <c r="D20" s="304"/>
      <c r="E20" s="304"/>
      <c r="F20" s="304" t="s">
        <v>258</v>
      </c>
      <c r="G20" s="304"/>
      <c r="H20" s="304"/>
      <c r="I20" s="305" t="s">
        <v>255</v>
      </c>
      <c r="J20" s="305"/>
      <c r="K20" s="305"/>
      <c r="L20" s="305" t="s">
        <v>255</v>
      </c>
      <c r="M20" s="305"/>
      <c r="N20" s="305"/>
      <c r="O20" s="305" t="s">
        <v>255</v>
      </c>
      <c r="P20" s="305"/>
      <c r="Q20" s="305"/>
      <c r="R20" s="305" t="s">
        <v>255</v>
      </c>
      <c r="S20" s="305"/>
      <c r="T20" s="305"/>
      <c r="U20" s="303" t="s">
        <v>255</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5" t="s">
        <v>255</v>
      </c>
      <c r="AQ20" s="305"/>
      <c r="AR20" s="305"/>
      <c r="AS20" s="306" t="s">
        <v>255</v>
      </c>
      <c r="AT20" s="306"/>
      <c r="AU20" s="307"/>
      <c r="AV20" s="295"/>
      <c r="AW20" s="295"/>
      <c r="AX20" s="295"/>
      <c r="AY20" s="313" t="s">
        <v>255</v>
      </c>
      <c r="AZ20" s="304"/>
      <c r="BA20" s="304"/>
      <c r="BB20" s="305" t="s">
        <v>255</v>
      </c>
      <c r="BC20" s="305"/>
      <c r="BD20" s="305"/>
      <c r="BE20" s="304" t="s">
        <v>288</v>
      </c>
      <c r="BF20" s="304"/>
      <c r="BG20" s="304"/>
      <c r="BH20" s="305" t="s">
        <v>255</v>
      </c>
      <c r="BI20" s="305"/>
      <c r="BJ20" s="305"/>
      <c r="BK20" s="303" t="s">
        <v>255</v>
      </c>
      <c r="BL20" s="303"/>
      <c r="BM20" s="303"/>
      <c r="BN20" s="303" t="s">
        <v>255</v>
      </c>
      <c r="BO20" s="303"/>
      <c r="BP20" s="303"/>
      <c r="BQ20" s="303" t="s">
        <v>289</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08" t="e">
        <f>AS19+1</f>
        <v>#VALUE!</v>
      </c>
      <c r="AB21" s="309"/>
      <c r="AC21" s="309"/>
      <c r="AD21" s="310" t="e">
        <f>AA21+1</f>
        <v>#VALUE!</v>
      </c>
      <c r="AE21" s="310"/>
      <c r="AF21" s="310"/>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13" t="s">
        <v>255</v>
      </c>
      <c r="AB22" s="304"/>
      <c r="AC22" s="304"/>
      <c r="AD22" s="305" t="s">
        <v>255</v>
      </c>
      <c r="AE22" s="305"/>
      <c r="AF22" s="305"/>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290</v>
      </c>
      <c r="AZ22" s="303"/>
      <c r="BA22" s="303"/>
      <c r="BB22" s="303" t="s">
        <v>291</v>
      </c>
      <c r="BC22" s="303"/>
      <c r="BD22" s="303"/>
      <c r="BE22" s="303" t="s">
        <v>258</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C7234-444A-4AA9-8BD0-E45503ADEA7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09A8-C909-4192-BF2B-1C33CD4A4CC1}">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45717</v>
      </c>
      <c r="C5" s="212">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32823-07F4-4987-8C3F-C5A77DAA1F6E}">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293</v>
      </c>
      <c r="L11" s="101" t="s">
        <v>294</v>
      </c>
      <c r="M11" s="101" t="s">
        <v>295</v>
      </c>
      <c r="N11" s="101" t="s">
        <v>296</v>
      </c>
      <c r="O11" s="101" t="s">
        <v>297</v>
      </c>
      <c r="AB11" s="101" t="s">
        <v>208</v>
      </c>
      <c r="AD11" s="101" t="s">
        <v>298</v>
      </c>
      <c r="AE11" s="101" t="s">
        <v>299</v>
      </c>
      <c r="AX11" s="101" t="s">
        <v>211</v>
      </c>
      <c r="AY11" s="101" t="s">
        <v>212</v>
      </c>
      <c r="AZ11" s="101" t="s">
        <v>213</v>
      </c>
      <c r="BA11" s="101" t="s">
        <v>214</v>
      </c>
    </row>
    <row r="12" spans="1:53" x14ac:dyDescent="0.15">
      <c r="B12" s="226"/>
      <c r="C12" s="220"/>
      <c r="J12" s="101" t="s">
        <v>215</v>
      </c>
      <c r="K12" s="101" t="s">
        <v>300</v>
      </c>
      <c r="L12" s="101" t="s">
        <v>217</v>
      </c>
      <c r="M12" s="101" t="s">
        <v>301</v>
      </c>
      <c r="N12" s="101" t="s">
        <v>302</v>
      </c>
      <c r="O12" s="101" t="s">
        <v>303</v>
      </c>
      <c r="AB12" s="101" t="s">
        <v>221</v>
      </c>
      <c r="AD12" s="101" t="s">
        <v>304</v>
      </c>
      <c r="AE12" s="101" t="s">
        <v>305</v>
      </c>
      <c r="AX12" s="101" t="s">
        <v>224</v>
      </c>
      <c r="AY12" s="101" t="s">
        <v>225</v>
      </c>
      <c r="AZ12" s="101" t="s">
        <v>226</v>
      </c>
      <c r="BA12" s="101" t="s">
        <v>227</v>
      </c>
    </row>
    <row r="13" spans="1:53" x14ac:dyDescent="0.15">
      <c r="B13" s="227"/>
      <c r="C13" s="220"/>
      <c r="J13" s="101" t="s">
        <v>228</v>
      </c>
      <c r="K13" s="101" t="s">
        <v>306</v>
      </c>
      <c r="L13" s="101" t="s">
        <v>307</v>
      </c>
      <c r="M13" s="101" t="s">
        <v>308</v>
      </c>
      <c r="N13" s="101" t="s">
        <v>309</v>
      </c>
      <c r="O13" s="101" t="s">
        <v>310</v>
      </c>
      <c r="AB13" s="101" t="s">
        <v>234</v>
      </c>
      <c r="AD13" s="101" t="s">
        <v>311</v>
      </c>
      <c r="AE13" s="101" t="s">
        <v>312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44D5B-C610-4F33-882A-F5C0C0B66C7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245</v>
      </c>
      <c r="D7" s="278"/>
      <c r="E7" s="278"/>
      <c r="F7" s="278"/>
      <c r="G7" s="278"/>
      <c r="H7" s="279" t="s">
        <v>246</v>
      </c>
      <c r="I7" s="279"/>
      <c r="J7" s="279"/>
      <c r="K7" s="279"/>
      <c r="L7" s="279"/>
      <c r="M7" s="279"/>
      <c r="N7" s="279"/>
      <c r="O7" s="279"/>
      <c r="P7" s="279"/>
      <c r="Q7" s="279"/>
      <c r="R7" s="279"/>
      <c r="S7" s="279"/>
      <c r="T7" s="279"/>
      <c r="U7" s="279"/>
      <c r="V7" s="279"/>
      <c r="W7" s="279"/>
      <c r="X7" s="280"/>
      <c r="Y7" s="280"/>
      <c r="Z7" s="280"/>
      <c r="AA7" s="278" t="s">
        <v>286</v>
      </c>
      <c r="AB7" s="278"/>
      <c r="AC7" s="278"/>
      <c r="AD7" s="278"/>
      <c r="AE7" s="278"/>
      <c r="AF7" s="279" t="s">
        <v>287</v>
      </c>
      <c r="AG7" s="279"/>
      <c r="AH7" s="279"/>
      <c r="AI7" s="279"/>
      <c r="AJ7" s="279"/>
      <c r="AK7" s="279"/>
      <c r="AL7" s="279"/>
      <c r="AM7" s="279"/>
      <c r="AN7" s="279"/>
      <c r="AO7" s="279"/>
      <c r="AP7" s="279"/>
      <c r="AQ7" s="279"/>
      <c r="AR7" s="279"/>
      <c r="AS7" s="279"/>
      <c r="AT7" s="279"/>
      <c r="AU7" s="279"/>
      <c r="AV7" s="280"/>
      <c r="AW7" s="280"/>
      <c r="AX7" s="280"/>
      <c r="AY7" s="278" t="s">
        <v>313</v>
      </c>
      <c r="AZ7" s="278"/>
      <c r="BA7" s="278"/>
      <c r="BB7" s="278"/>
      <c r="BC7" s="278"/>
      <c r="BD7" s="279" t="s">
        <v>314</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265</v>
      </c>
      <c r="D11" s="297"/>
      <c r="E11" s="297"/>
      <c r="F11" s="297" t="e">
        <f>C11+1</f>
        <v>#VALUE!</v>
      </c>
      <c r="G11" s="297"/>
      <c r="H11" s="297"/>
      <c r="I11" s="297" t="e">
        <f>F11+1</f>
        <v>#VALUE!</v>
      </c>
      <c r="J11" s="297"/>
      <c r="K11" s="297"/>
      <c r="L11" s="297" t="e">
        <f>I11+1</f>
        <v>#VALUE!</v>
      </c>
      <c r="M11" s="297"/>
      <c r="N11" s="297"/>
      <c r="O11" s="297" t="e">
        <f>L11+1</f>
        <v>#VALUE!</v>
      </c>
      <c r="P11" s="297"/>
      <c r="Q11" s="297"/>
      <c r="R11" s="297" t="e">
        <f>O11+1</f>
        <v>#VALUE!</v>
      </c>
      <c r="S11" s="297"/>
      <c r="T11" s="297"/>
      <c r="U11" s="300" t="e">
        <f>R11+1</f>
        <v>#VALUE!</v>
      </c>
      <c r="V11" s="300"/>
      <c r="W11" s="301"/>
      <c r="X11" s="280"/>
      <c r="Y11" s="280"/>
      <c r="Z11" s="280"/>
      <c r="AA11" s="296" t="s">
        <v>292</v>
      </c>
      <c r="AB11" s="297"/>
      <c r="AC11" s="297"/>
      <c r="AD11" s="297" t="e">
        <f>AA11+1</f>
        <v>#VALUE!</v>
      </c>
      <c r="AE11" s="297"/>
      <c r="AF11" s="297"/>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315</v>
      </c>
      <c r="AZ11" s="297"/>
      <c r="BA11" s="297"/>
      <c r="BB11" s="297" t="e">
        <f>AY11+1</f>
        <v>#VALUE!</v>
      </c>
      <c r="BC11" s="297"/>
      <c r="BD11" s="297"/>
      <c r="BE11" s="297" t="e">
        <f>BB11+1</f>
        <v>#VALUE!</v>
      </c>
      <c r="BF11" s="297"/>
      <c r="BG11" s="297"/>
      <c r="BH11" s="297" t="e">
        <f>BE11+1</f>
        <v>#VALUE!</v>
      </c>
      <c r="BI11" s="297"/>
      <c r="BJ11" s="297"/>
      <c r="BK11" s="299" t="e">
        <f>BH11+1</f>
        <v>#VALUE!</v>
      </c>
      <c r="BL11" s="299"/>
      <c r="BM11" s="299"/>
      <c r="BN11" s="299" t="e">
        <f>BK11+1</f>
        <v>#VALUE!</v>
      </c>
      <c r="BO11" s="299"/>
      <c r="BP11" s="299"/>
      <c r="BQ11" s="298" t="e">
        <f>BN11+1</f>
        <v>#VALUE!</v>
      </c>
      <c r="BR11" s="298"/>
      <c r="BS11" s="328"/>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257</v>
      </c>
      <c r="D12" s="303"/>
      <c r="E12" s="303"/>
      <c r="F12" s="303" t="s">
        <v>258</v>
      </c>
      <c r="G12" s="303"/>
      <c r="H12" s="303"/>
      <c r="I12" s="303" t="s">
        <v>255</v>
      </c>
      <c r="J12" s="303"/>
      <c r="K12" s="303"/>
      <c r="L12" s="303" t="s">
        <v>255</v>
      </c>
      <c r="M12" s="303"/>
      <c r="N12" s="303"/>
      <c r="O12" s="303" t="s">
        <v>255</v>
      </c>
      <c r="P12" s="303"/>
      <c r="Q12" s="303"/>
      <c r="R12" s="303" t="s">
        <v>255</v>
      </c>
      <c r="S12" s="303"/>
      <c r="T12" s="303"/>
      <c r="U12" s="306" t="s">
        <v>255</v>
      </c>
      <c r="V12" s="306"/>
      <c r="W12" s="307"/>
      <c r="X12" s="295"/>
      <c r="Y12" s="295"/>
      <c r="Z12" s="295"/>
      <c r="AA12" s="302" t="s">
        <v>255</v>
      </c>
      <c r="AB12" s="303"/>
      <c r="AC12" s="303"/>
      <c r="AD12" s="303" t="s">
        <v>255</v>
      </c>
      <c r="AE12" s="303"/>
      <c r="AF12" s="303"/>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3" t="s">
        <v>288</v>
      </c>
      <c r="BF12" s="303"/>
      <c r="BG12" s="303"/>
      <c r="BH12" s="303" t="s">
        <v>255</v>
      </c>
      <c r="BI12" s="303"/>
      <c r="BJ12" s="303"/>
      <c r="BK12" s="305" t="s">
        <v>255</v>
      </c>
      <c r="BL12" s="305"/>
      <c r="BM12" s="305"/>
      <c r="BN12" s="305" t="s">
        <v>255</v>
      </c>
      <c r="BO12" s="305"/>
      <c r="BP12" s="305"/>
      <c r="BQ12" s="304" t="s">
        <v>289</v>
      </c>
      <c r="BR12" s="304"/>
      <c r="BS12" s="329"/>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290</v>
      </c>
      <c r="AZ14" s="304"/>
      <c r="BA14" s="304"/>
      <c r="BB14" s="304" t="s">
        <v>291</v>
      </c>
      <c r="BC14" s="304"/>
      <c r="BD14" s="304"/>
      <c r="BE14" s="304" t="s">
        <v>258</v>
      </c>
      <c r="BF14" s="304"/>
      <c r="BG14" s="304"/>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09" t="e">
        <f>L17+1</f>
        <v>#VALUE!</v>
      </c>
      <c r="P17" s="309"/>
      <c r="Q17" s="309"/>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4" t="s">
        <v>261</v>
      </c>
      <c r="P18" s="304"/>
      <c r="Q18" s="304"/>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1" t="e">
        <f>R19+1</f>
        <v>#VALUE!</v>
      </c>
      <c r="V19" s="311"/>
      <c r="W19" s="312"/>
      <c r="X19" s="280"/>
      <c r="Y19" s="280"/>
      <c r="Z19" s="280"/>
      <c r="AA19" s="308" t="e">
        <f>AS17+1</f>
        <v>#VALUE!</v>
      </c>
      <c r="AB19" s="309"/>
      <c r="AC19" s="309"/>
      <c r="AD19" s="310" t="e">
        <f>AA19+1</f>
        <v>#VALUE!</v>
      </c>
      <c r="AE19" s="310"/>
      <c r="AF19" s="310"/>
      <c r="AG19" s="309" t="e">
        <f>AD19+1</f>
        <v>#VALUE!</v>
      </c>
      <c r="AH19" s="309"/>
      <c r="AI19" s="309"/>
      <c r="AJ19" s="310" t="e">
        <f>AG19+1</f>
        <v>#VALUE!</v>
      </c>
      <c r="AK19" s="310"/>
      <c r="AL19" s="310"/>
      <c r="AM19" s="318" t="e">
        <f>AJ19+1</f>
        <v>#VALUE!</v>
      </c>
      <c r="AN19" s="318"/>
      <c r="AO19" s="318"/>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0" t="e">
        <f>BK19+1</f>
        <v>#VALUE!</v>
      </c>
      <c r="BO19" s="310"/>
      <c r="BP19" s="310"/>
      <c r="BQ19" s="311" t="e">
        <f>BN19+1</f>
        <v>#VALUE!</v>
      </c>
      <c r="BR19" s="311"/>
      <c r="BS19" s="312"/>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6" t="s">
        <v>255</v>
      </c>
      <c r="V20" s="306"/>
      <c r="W20" s="307"/>
      <c r="X20" s="295"/>
      <c r="Y20" s="295"/>
      <c r="Z20" s="295"/>
      <c r="AA20" s="313" t="s">
        <v>255</v>
      </c>
      <c r="AB20" s="304"/>
      <c r="AC20" s="304"/>
      <c r="AD20" s="305" t="s">
        <v>255</v>
      </c>
      <c r="AE20" s="305"/>
      <c r="AF20" s="305"/>
      <c r="AG20" s="304" t="s">
        <v>288</v>
      </c>
      <c r="AH20" s="304"/>
      <c r="AI20" s="304"/>
      <c r="AJ20" s="305" t="s">
        <v>255</v>
      </c>
      <c r="AK20" s="305"/>
      <c r="AL20" s="305"/>
      <c r="AM20" s="303" t="s">
        <v>255</v>
      </c>
      <c r="AN20" s="303"/>
      <c r="AO20" s="303"/>
      <c r="AP20" s="303" t="s">
        <v>255</v>
      </c>
      <c r="AQ20" s="303"/>
      <c r="AR20" s="303"/>
      <c r="AS20" s="303" t="s">
        <v>289</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5" t="s">
        <v>255</v>
      </c>
      <c r="BO20" s="305"/>
      <c r="BP20" s="305"/>
      <c r="BQ20" s="306" t="s">
        <v>255</v>
      </c>
      <c r="BR20" s="306"/>
      <c r="BS20" s="307"/>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08" t="e">
        <f>U19+1</f>
        <v>#VALUE!</v>
      </c>
      <c r="D21" s="309"/>
      <c r="E21" s="309"/>
      <c r="F21" s="310" t="e">
        <f>C21+1</f>
        <v>#VALUE!</v>
      </c>
      <c r="G21" s="310"/>
      <c r="H21" s="310"/>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13" t="s">
        <v>255</v>
      </c>
      <c r="D22" s="304"/>
      <c r="E22" s="304"/>
      <c r="F22" s="305" t="s">
        <v>255</v>
      </c>
      <c r="G22" s="305"/>
      <c r="H22" s="305"/>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290</v>
      </c>
      <c r="AB22" s="303"/>
      <c r="AC22" s="303"/>
      <c r="AD22" s="303" t="s">
        <v>291</v>
      </c>
      <c r="AE22" s="303"/>
      <c r="AF22" s="303"/>
      <c r="AG22" s="303" t="s">
        <v>258</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B2177-DB7A-4291-BDCF-1E15BE0E93FE}">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81C02-DB3A-4E10-99D1-130F3DF84567}">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45748</v>
      </c>
      <c r="C5" s="212">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9E7FE-D42A-4FC5-9ABA-FF174E93546B}">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316</v>
      </c>
      <c r="L11" s="101" t="s">
        <v>204</v>
      </c>
      <c r="M11" s="101" t="s">
        <v>205</v>
      </c>
      <c r="N11" s="101" t="s">
        <v>317</v>
      </c>
      <c r="O11" s="101" t="s">
        <v>318</v>
      </c>
      <c r="AB11" s="101" t="s">
        <v>208</v>
      </c>
      <c r="AD11" s="101" t="s">
        <v>319</v>
      </c>
      <c r="AE11" s="101" t="s">
        <v>320</v>
      </c>
      <c r="AX11" s="101" t="s">
        <v>211</v>
      </c>
      <c r="AY11" s="101" t="s">
        <v>212</v>
      </c>
      <c r="AZ11" s="101" t="s">
        <v>213</v>
      </c>
      <c r="BA11" s="101" t="s">
        <v>214</v>
      </c>
    </row>
    <row r="12" spans="1:53" x14ac:dyDescent="0.15">
      <c r="B12" s="226"/>
      <c r="C12" s="220"/>
      <c r="J12" s="101" t="s">
        <v>215</v>
      </c>
      <c r="K12" s="101" t="s">
        <v>321</v>
      </c>
      <c r="L12" s="101" t="s">
        <v>322</v>
      </c>
      <c r="M12" s="101" t="s">
        <v>323</v>
      </c>
      <c r="N12" s="101" t="s">
        <v>324</v>
      </c>
      <c r="O12" s="101" t="s">
        <v>325</v>
      </c>
      <c r="AB12" s="101" t="s">
        <v>221</v>
      </c>
      <c r="AD12" s="101" t="s">
        <v>326</v>
      </c>
      <c r="AE12" s="101" t="s">
        <v>327</v>
      </c>
      <c r="AX12" s="101" t="s">
        <v>224</v>
      </c>
      <c r="AY12" s="101" t="s">
        <v>225</v>
      </c>
      <c r="AZ12" s="101" t="s">
        <v>226</v>
      </c>
      <c r="BA12" s="101" t="s">
        <v>227</v>
      </c>
    </row>
    <row r="13" spans="1:53" x14ac:dyDescent="0.15">
      <c r="B13" s="227"/>
      <c r="C13" s="220"/>
      <c r="J13" s="101" t="s">
        <v>228</v>
      </c>
      <c r="K13" s="101" t="s">
        <v>328</v>
      </c>
      <c r="L13" s="101" t="s">
        <v>280</v>
      </c>
      <c r="M13" s="101" t="s">
        <v>329</v>
      </c>
      <c r="O13" s="101" t="s">
        <v>330</v>
      </c>
      <c r="AB13" s="101" t="s">
        <v>234</v>
      </c>
      <c r="AD13" s="101" t="s">
        <v>331</v>
      </c>
      <c r="AE13" s="101" t="s">
        <v>332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F01E0-5721-42B1-99BA-059360290FFE}">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286</v>
      </c>
      <c r="D7" s="278"/>
      <c r="E7" s="278"/>
      <c r="F7" s="278"/>
      <c r="G7" s="278"/>
      <c r="H7" s="279" t="s">
        <v>287</v>
      </c>
      <c r="I7" s="279"/>
      <c r="J7" s="279"/>
      <c r="K7" s="279"/>
      <c r="L7" s="279"/>
      <c r="M7" s="279"/>
      <c r="N7" s="279"/>
      <c r="O7" s="279"/>
      <c r="P7" s="279"/>
      <c r="Q7" s="279"/>
      <c r="R7" s="279"/>
      <c r="S7" s="279"/>
      <c r="T7" s="279"/>
      <c r="U7" s="279"/>
      <c r="V7" s="279"/>
      <c r="W7" s="279"/>
      <c r="X7" s="280"/>
      <c r="Y7" s="280"/>
      <c r="Z7" s="280"/>
      <c r="AA7" s="278" t="s">
        <v>313</v>
      </c>
      <c r="AB7" s="278"/>
      <c r="AC7" s="278"/>
      <c r="AD7" s="278"/>
      <c r="AE7" s="278"/>
      <c r="AF7" s="279" t="s">
        <v>314</v>
      </c>
      <c r="AG7" s="279"/>
      <c r="AH7" s="279"/>
      <c r="AI7" s="279"/>
      <c r="AJ7" s="279"/>
      <c r="AK7" s="279"/>
      <c r="AL7" s="279"/>
      <c r="AM7" s="279"/>
      <c r="AN7" s="279"/>
      <c r="AO7" s="279"/>
      <c r="AP7" s="279"/>
      <c r="AQ7" s="279"/>
      <c r="AR7" s="279"/>
      <c r="AS7" s="279"/>
      <c r="AT7" s="279"/>
      <c r="AU7" s="279"/>
      <c r="AV7" s="280"/>
      <c r="AW7" s="280"/>
      <c r="AX7" s="280"/>
      <c r="AY7" s="278" t="s">
        <v>333</v>
      </c>
      <c r="AZ7" s="278"/>
      <c r="BA7" s="278"/>
      <c r="BB7" s="278"/>
      <c r="BC7" s="278"/>
      <c r="BD7" s="279" t="s">
        <v>334</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292</v>
      </c>
      <c r="D11" s="297"/>
      <c r="E11" s="297"/>
      <c r="F11" s="297" t="e">
        <f>C11+1</f>
        <v>#VALUE!</v>
      </c>
      <c r="G11" s="297"/>
      <c r="H11" s="297"/>
      <c r="I11" s="299" t="e">
        <f>F11+1</f>
        <v>#VALUE!</v>
      </c>
      <c r="J11" s="299"/>
      <c r="K11" s="299"/>
      <c r="L11" s="299" t="e">
        <f>I11+1</f>
        <v>#VALUE!</v>
      </c>
      <c r="M11" s="299"/>
      <c r="N11" s="299"/>
      <c r="O11" s="299" t="e">
        <f>L11+1</f>
        <v>#VALUE!</v>
      </c>
      <c r="P11" s="299"/>
      <c r="Q11" s="299"/>
      <c r="R11" s="299" t="e">
        <f>O11+1</f>
        <v>#VALUE!</v>
      </c>
      <c r="S11" s="299"/>
      <c r="T11" s="299"/>
      <c r="U11" s="300" t="e">
        <f>R11+1</f>
        <v>#VALUE!</v>
      </c>
      <c r="V11" s="300"/>
      <c r="W11" s="301"/>
      <c r="X11" s="280"/>
      <c r="Y11" s="280"/>
      <c r="Z11" s="280"/>
      <c r="AA11" s="296" t="s">
        <v>315</v>
      </c>
      <c r="AB11" s="297"/>
      <c r="AC11" s="297"/>
      <c r="AD11" s="297" t="e">
        <f>AA11+1</f>
        <v>#VALUE!</v>
      </c>
      <c r="AE11" s="297"/>
      <c r="AF11" s="297"/>
      <c r="AG11" s="297" t="e">
        <f>AD11+1</f>
        <v>#VALUE!</v>
      </c>
      <c r="AH11" s="297"/>
      <c r="AI11" s="297"/>
      <c r="AJ11" s="297" t="e">
        <f>AG11+1</f>
        <v>#VALUE!</v>
      </c>
      <c r="AK11" s="297"/>
      <c r="AL11" s="297"/>
      <c r="AM11" s="299" t="e">
        <f>AJ11+1</f>
        <v>#VALUE!</v>
      </c>
      <c r="AN11" s="299"/>
      <c r="AO11" s="299"/>
      <c r="AP11" s="299" t="e">
        <f>AM11+1</f>
        <v>#VALUE!</v>
      </c>
      <c r="AQ11" s="299"/>
      <c r="AR11" s="299"/>
      <c r="AS11" s="298" t="e">
        <f t="shared" ref="AS11:AS21" si="0">AP11+1</f>
        <v>#VALUE!</v>
      </c>
      <c r="AT11" s="298"/>
      <c r="AU11" s="328"/>
      <c r="AV11" s="280"/>
      <c r="AW11" s="280"/>
      <c r="AX11" s="280"/>
      <c r="AY11" s="330" t="s">
        <v>335</v>
      </c>
      <c r="AZ11" s="298"/>
      <c r="BA11" s="298"/>
      <c r="BB11" s="299" t="e">
        <f>AY11+1</f>
        <v>#VALUE!</v>
      </c>
      <c r="BC11" s="299"/>
      <c r="BD11" s="299"/>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5" t="s">
        <v>255</v>
      </c>
      <c r="J12" s="305"/>
      <c r="K12" s="305"/>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288</v>
      </c>
      <c r="AH12" s="303"/>
      <c r="AI12" s="303"/>
      <c r="AJ12" s="303" t="s">
        <v>255</v>
      </c>
      <c r="AK12" s="303"/>
      <c r="AL12" s="303"/>
      <c r="AM12" s="305" t="s">
        <v>255</v>
      </c>
      <c r="AN12" s="305"/>
      <c r="AO12" s="305"/>
      <c r="AP12" s="305" t="s">
        <v>255</v>
      </c>
      <c r="AQ12" s="305"/>
      <c r="AR12" s="305"/>
      <c r="AS12" s="304" t="s">
        <v>289</v>
      </c>
      <c r="AT12" s="304"/>
      <c r="AU12" s="329"/>
      <c r="AV12" s="295"/>
      <c r="AW12" s="295"/>
      <c r="AX12" s="295"/>
      <c r="AY12" s="313" t="s">
        <v>255</v>
      </c>
      <c r="AZ12" s="304"/>
      <c r="BA12" s="304"/>
      <c r="BB12" s="305" t="s">
        <v>255</v>
      </c>
      <c r="BC12" s="305"/>
      <c r="BD12" s="305"/>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290</v>
      </c>
      <c r="AB14" s="304"/>
      <c r="AC14" s="304"/>
      <c r="AD14" s="304" t="s">
        <v>291</v>
      </c>
      <c r="AE14" s="304"/>
      <c r="AF14" s="304"/>
      <c r="AG14" s="304" t="s">
        <v>258</v>
      </c>
      <c r="AH14" s="304"/>
      <c r="AI14" s="304"/>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09" t="e">
        <f>F19+1</f>
        <v>#VALUE!</v>
      </c>
      <c r="J19" s="309"/>
      <c r="K19" s="309"/>
      <c r="L19" s="310" t="e">
        <f>I19+1</f>
        <v>#VALUE!</v>
      </c>
      <c r="M19" s="310"/>
      <c r="N19" s="310"/>
      <c r="O19" s="318" t="e">
        <f>L19+1</f>
        <v>#VALUE!</v>
      </c>
      <c r="P19" s="318"/>
      <c r="Q19" s="318"/>
      <c r="R19" s="318" t="e">
        <f>O19+1</f>
        <v>#VALUE!</v>
      </c>
      <c r="S19" s="318"/>
      <c r="T19" s="318"/>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0" t="e">
        <f>AM19+1</f>
        <v>#VALUE!</v>
      </c>
      <c r="AQ19" s="310"/>
      <c r="AR19" s="310"/>
      <c r="AS19" s="311" t="e">
        <f t="shared" si="0"/>
        <v>#VALUE!</v>
      </c>
      <c r="AT19" s="311"/>
      <c r="AU19" s="312"/>
      <c r="AV19" s="280"/>
      <c r="AW19" s="280"/>
      <c r="AX19" s="280"/>
      <c r="AY19" s="308" t="e">
        <f>BQ17+1</f>
        <v>#VALUE!</v>
      </c>
      <c r="AZ19" s="309"/>
      <c r="BA19" s="309"/>
      <c r="BB19" s="310" t="e">
        <f>AY19+1</f>
        <v>#VALUE!</v>
      </c>
      <c r="BC19" s="310"/>
      <c r="BD19" s="310"/>
      <c r="BE19" s="318" t="e">
        <f>BB19+1</f>
        <v>#VALUE!</v>
      </c>
      <c r="BF19" s="318"/>
      <c r="BG19" s="318"/>
      <c r="BH19" s="318" t="e">
        <f>BE19+1</f>
        <v>#VALUE!</v>
      </c>
      <c r="BI19" s="318"/>
      <c r="BJ19" s="318"/>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4" t="s">
        <v>288</v>
      </c>
      <c r="J20" s="304"/>
      <c r="K20" s="304"/>
      <c r="L20" s="305" t="s">
        <v>255</v>
      </c>
      <c r="M20" s="305"/>
      <c r="N20" s="305"/>
      <c r="O20" s="303" t="s">
        <v>255</v>
      </c>
      <c r="P20" s="303"/>
      <c r="Q20" s="303"/>
      <c r="R20" s="303" t="s">
        <v>255</v>
      </c>
      <c r="S20" s="303"/>
      <c r="T20" s="303"/>
      <c r="U20" s="303" t="s">
        <v>289</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5" t="s">
        <v>255</v>
      </c>
      <c r="AQ20" s="305"/>
      <c r="AR20" s="305"/>
      <c r="AS20" s="306" t="s">
        <v>255</v>
      </c>
      <c r="AT20" s="306"/>
      <c r="AU20" s="307"/>
      <c r="AV20" s="295"/>
      <c r="AW20" s="295"/>
      <c r="AX20" s="295"/>
      <c r="AY20" s="313" t="s">
        <v>255</v>
      </c>
      <c r="AZ20" s="304"/>
      <c r="BA20" s="304"/>
      <c r="BB20" s="305" t="s">
        <v>255</v>
      </c>
      <c r="BC20" s="305"/>
      <c r="BD20" s="305"/>
      <c r="BE20" s="303" t="s">
        <v>255</v>
      </c>
      <c r="BF20" s="303"/>
      <c r="BG20" s="303"/>
      <c r="BH20" s="303" t="s">
        <v>255</v>
      </c>
      <c r="BI20" s="303"/>
      <c r="BJ20" s="303"/>
      <c r="BK20" s="303" t="s">
        <v>255</v>
      </c>
      <c r="BL20" s="303"/>
      <c r="BM20" s="303"/>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290</v>
      </c>
      <c r="D22" s="303"/>
      <c r="E22" s="303"/>
      <c r="F22" s="303" t="s">
        <v>291</v>
      </c>
      <c r="G22" s="303"/>
      <c r="H22" s="303"/>
      <c r="I22" s="303" t="s">
        <v>258</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4F663-89CB-441E-91C3-635D17E29B56}">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4DDF6-12FD-4809-A179-EB9BAB636B3B}">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45778</v>
      </c>
      <c r="C5" s="212">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D50D0-8B2B-413C-A5C8-6181F24A4789}">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336</v>
      </c>
      <c r="L11" s="101" t="s">
        <v>337</v>
      </c>
      <c r="M11" s="101" t="s">
        <v>338</v>
      </c>
      <c r="N11" s="101" t="s">
        <v>339</v>
      </c>
      <c r="O11" s="101" t="s">
        <v>340</v>
      </c>
      <c r="AB11" s="101" t="s">
        <v>208</v>
      </c>
      <c r="AD11" s="101" t="s">
        <v>341</v>
      </c>
      <c r="AE11" s="101" t="s">
        <v>342</v>
      </c>
      <c r="AX11" s="101" t="s">
        <v>211</v>
      </c>
      <c r="AY11" s="101" t="s">
        <v>212</v>
      </c>
      <c r="AZ11" s="101" t="s">
        <v>213</v>
      </c>
      <c r="BA11" s="101" t="s">
        <v>214</v>
      </c>
    </row>
    <row r="12" spans="1:53" x14ac:dyDescent="0.15">
      <c r="B12" s="226"/>
      <c r="C12" s="220"/>
      <c r="J12" s="101" t="s">
        <v>215</v>
      </c>
      <c r="K12" s="101" t="s">
        <v>343</v>
      </c>
      <c r="L12" s="101" t="s">
        <v>217</v>
      </c>
      <c r="M12" s="101" t="s">
        <v>344</v>
      </c>
      <c r="O12" s="101" t="s">
        <v>345</v>
      </c>
      <c r="AB12" s="101" t="s">
        <v>221</v>
      </c>
      <c r="AD12" s="101" t="s">
        <v>346</v>
      </c>
      <c r="AE12" s="101" t="s">
        <v>347</v>
      </c>
      <c r="AX12" s="101" t="s">
        <v>224</v>
      </c>
      <c r="AY12" s="101" t="s">
        <v>225</v>
      </c>
      <c r="AZ12" s="101" t="s">
        <v>226</v>
      </c>
      <c r="BA12" s="101" t="s">
        <v>227</v>
      </c>
    </row>
    <row r="13" spans="1:53" x14ac:dyDescent="0.15">
      <c r="B13" s="227"/>
      <c r="C13" s="220"/>
      <c r="J13" s="101" t="s">
        <v>228</v>
      </c>
      <c r="K13" s="101" t="s">
        <v>348</v>
      </c>
      <c r="L13" s="101" t="s">
        <v>280</v>
      </c>
      <c r="M13" s="101" t="s">
        <v>281</v>
      </c>
      <c r="N13" s="101" t="s">
        <v>349</v>
      </c>
      <c r="O13" s="101" t="s">
        <v>350</v>
      </c>
      <c r="AB13" s="101" t="s">
        <v>234</v>
      </c>
      <c r="AD13" s="101" t="s">
        <v>351</v>
      </c>
      <c r="AE13" s="101" t="s">
        <v>352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A9EB-31E4-41EA-8538-CE2AD29FA07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313</v>
      </c>
      <c r="D7" s="278"/>
      <c r="E7" s="278"/>
      <c r="F7" s="278"/>
      <c r="G7" s="278"/>
      <c r="H7" s="279" t="s">
        <v>314</v>
      </c>
      <c r="I7" s="279"/>
      <c r="J7" s="279"/>
      <c r="K7" s="279"/>
      <c r="L7" s="279"/>
      <c r="M7" s="279"/>
      <c r="N7" s="279"/>
      <c r="O7" s="279"/>
      <c r="P7" s="279"/>
      <c r="Q7" s="279"/>
      <c r="R7" s="279"/>
      <c r="S7" s="279"/>
      <c r="T7" s="279"/>
      <c r="U7" s="279"/>
      <c r="V7" s="279"/>
      <c r="W7" s="279"/>
      <c r="X7" s="280"/>
      <c r="Y7" s="280"/>
      <c r="Z7" s="280"/>
      <c r="AA7" s="278" t="s">
        <v>333</v>
      </c>
      <c r="AB7" s="278"/>
      <c r="AC7" s="278"/>
      <c r="AD7" s="278"/>
      <c r="AE7" s="278"/>
      <c r="AF7" s="279" t="s">
        <v>334</v>
      </c>
      <c r="AG7" s="279"/>
      <c r="AH7" s="279"/>
      <c r="AI7" s="279"/>
      <c r="AJ7" s="279"/>
      <c r="AK7" s="279"/>
      <c r="AL7" s="279"/>
      <c r="AM7" s="279"/>
      <c r="AN7" s="279"/>
      <c r="AO7" s="279"/>
      <c r="AP7" s="279"/>
      <c r="AQ7" s="279"/>
      <c r="AR7" s="279"/>
      <c r="AS7" s="279"/>
      <c r="AT7" s="279"/>
      <c r="AU7" s="279"/>
      <c r="AV7" s="280"/>
      <c r="AW7" s="280"/>
      <c r="AX7" s="280"/>
      <c r="AY7" s="278" t="s">
        <v>353</v>
      </c>
      <c r="AZ7" s="278"/>
      <c r="BA7" s="278"/>
      <c r="BB7" s="278"/>
      <c r="BC7" s="278"/>
      <c r="BD7" s="279" t="s">
        <v>354</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315</v>
      </c>
      <c r="D11" s="297"/>
      <c r="E11" s="297"/>
      <c r="F11" s="297" t="e">
        <f>C11+1</f>
        <v>#VALUE!</v>
      </c>
      <c r="G11" s="297"/>
      <c r="H11" s="297"/>
      <c r="I11" s="297" t="e">
        <f>F11+1</f>
        <v>#VALUE!</v>
      </c>
      <c r="J11" s="297"/>
      <c r="K11" s="297"/>
      <c r="L11" s="297" t="e">
        <f>I11+1</f>
        <v>#VALUE!</v>
      </c>
      <c r="M11" s="297"/>
      <c r="N11" s="297"/>
      <c r="O11" s="299" t="e">
        <f>L11+1</f>
        <v>#VALUE!</v>
      </c>
      <c r="P11" s="299"/>
      <c r="Q11" s="299"/>
      <c r="R11" s="299" t="e">
        <f>O11+1</f>
        <v>#VALUE!</v>
      </c>
      <c r="S11" s="299"/>
      <c r="T11" s="299"/>
      <c r="U11" s="298" t="e">
        <f>R11+1</f>
        <v>#VALUE!</v>
      </c>
      <c r="V11" s="298"/>
      <c r="W11" s="328"/>
      <c r="X11" s="280"/>
      <c r="Y11" s="280"/>
      <c r="Z11" s="280"/>
      <c r="AA11" s="330" t="s">
        <v>335</v>
      </c>
      <c r="AB11" s="298"/>
      <c r="AC11" s="298"/>
      <c r="AD11" s="299" t="e">
        <f>AA11+1</f>
        <v>#VALUE!</v>
      </c>
      <c r="AE11" s="299"/>
      <c r="AF11" s="299"/>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356</v>
      </c>
      <c r="AZ11" s="297"/>
      <c r="BA11" s="297"/>
      <c r="BB11" s="297" t="e">
        <f>AY11+1</f>
        <v>#VALUE!</v>
      </c>
      <c r="BC11" s="297"/>
      <c r="BD11" s="297"/>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288</v>
      </c>
      <c r="J12" s="303"/>
      <c r="K12" s="303"/>
      <c r="L12" s="303" t="s">
        <v>255</v>
      </c>
      <c r="M12" s="303"/>
      <c r="N12" s="303"/>
      <c r="O12" s="305" t="s">
        <v>255</v>
      </c>
      <c r="P12" s="305"/>
      <c r="Q12" s="305"/>
      <c r="R12" s="305" t="s">
        <v>255</v>
      </c>
      <c r="S12" s="305"/>
      <c r="T12" s="305"/>
      <c r="U12" s="304" t="s">
        <v>289</v>
      </c>
      <c r="V12" s="304"/>
      <c r="W12" s="329"/>
      <c r="X12" s="295"/>
      <c r="Y12" s="295"/>
      <c r="Z12" s="295"/>
      <c r="AA12" s="313" t="s">
        <v>255</v>
      </c>
      <c r="AB12" s="304"/>
      <c r="AC12" s="304"/>
      <c r="AD12" s="305" t="s">
        <v>255</v>
      </c>
      <c r="AE12" s="305"/>
      <c r="AF12" s="305"/>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09" t="e">
        <f>C13+1</f>
        <v>#VALUE!</v>
      </c>
      <c r="G13" s="309"/>
      <c r="H13" s="309"/>
      <c r="I13" s="309" t="e">
        <f>F13+1</f>
        <v>#VALUE!</v>
      </c>
      <c r="J13" s="309"/>
      <c r="K13" s="309"/>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290</v>
      </c>
      <c r="D14" s="304"/>
      <c r="E14" s="304"/>
      <c r="F14" s="304" t="s">
        <v>291</v>
      </c>
      <c r="G14" s="304"/>
      <c r="H14" s="304"/>
      <c r="I14" s="304" t="s">
        <v>258</v>
      </c>
      <c r="J14" s="304"/>
      <c r="K14" s="304"/>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09" t="e">
        <f>AY17+1</f>
        <v>#VALUE!</v>
      </c>
      <c r="BC17" s="309"/>
      <c r="BD17" s="309"/>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4" t="s">
        <v>355</v>
      </c>
      <c r="BC18" s="304"/>
      <c r="BD18" s="304"/>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1" t="e">
        <f>R19+1</f>
        <v>#VALUE!</v>
      </c>
      <c r="V19" s="311"/>
      <c r="W19" s="312"/>
      <c r="X19" s="280"/>
      <c r="Y19" s="280"/>
      <c r="Z19" s="280"/>
      <c r="AA19" s="308" t="e">
        <f>AS17+1</f>
        <v>#VALUE!</v>
      </c>
      <c r="AB19" s="309"/>
      <c r="AC19" s="309"/>
      <c r="AD19" s="310" t="e">
        <f>AA19+1</f>
        <v>#VALUE!</v>
      </c>
      <c r="AE19" s="310"/>
      <c r="AF19" s="310"/>
      <c r="AG19" s="318" t="e">
        <f>AD19+1</f>
        <v>#VALUE!</v>
      </c>
      <c r="AH19" s="318"/>
      <c r="AI19" s="318"/>
      <c r="AJ19" s="318" t="e">
        <f>AG19+1</f>
        <v>#VALUE!</v>
      </c>
      <c r="AK19" s="318"/>
      <c r="AL19" s="318"/>
      <c r="AM19" s="318" t="e">
        <f>AJ19+1</f>
        <v>#VALUE!</v>
      </c>
      <c r="AN19" s="318"/>
      <c r="AO19" s="318"/>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6" t="s">
        <v>255</v>
      </c>
      <c r="V20" s="306"/>
      <c r="W20" s="307"/>
      <c r="X20" s="295"/>
      <c r="Y20" s="295"/>
      <c r="Z20" s="295"/>
      <c r="AA20" s="313" t="s">
        <v>255</v>
      </c>
      <c r="AB20" s="304"/>
      <c r="AC20" s="304"/>
      <c r="AD20" s="305" t="s">
        <v>255</v>
      </c>
      <c r="AE20" s="305"/>
      <c r="AF20" s="305"/>
      <c r="AG20" s="303" t="s">
        <v>255</v>
      </c>
      <c r="AH20" s="303"/>
      <c r="AI20" s="303"/>
      <c r="AJ20" s="303" t="s">
        <v>255</v>
      </c>
      <c r="AK20" s="303"/>
      <c r="AL20" s="303"/>
      <c r="AM20" s="303" t="s">
        <v>255</v>
      </c>
      <c r="AN20" s="303"/>
      <c r="AO20" s="303"/>
      <c r="AP20" s="303" t="s">
        <v>255</v>
      </c>
      <c r="AQ20" s="303"/>
      <c r="AR20" s="303"/>
      <c r="AS20" s="303" t="s">
        <v>255</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8A4DD-65C1-490F-BAC7-5C701C3C3CF0}">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47EEC-0502-43E2-824A-F629DF569B1E}">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45809</v>
      </c>
      <c r="C5" s="212">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36435-E038-4F14-A326-CC3A930C8F43}">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357</v>
      </c>
      <c r="L11" s="101" t="s">
        <v>204</v>
      </c>
      <c r="M11" s="101" t="s">
        <v>358</v>
      </c>
      <c r="O11" s="101" t="s">
        <v>359</v>
      </c>
      <c r="AB11" s="101" t="s">
        <v>208</v>
      </c>
      <c r="AD11" s="101" t="s">
        <v>360</v>
      </c>
      <c r="AE11" s="101" t="s">
        <v>361</v>
      </c>
      <c r="AX11" s="101" t="s">
        <v>211</v>
      </c>
      <c r="AY11" s="101" t="s">
        <v>212</v>
      </c>
      <c r="AZ11" s="101" t="s">
        <v>213</v>
      </c>
      <c r="BA11" s="101" t="s">
        <v>214</v>
      </c>
    </row>
    <row r="12" spans="1:53" x14ac:dyDescent="0.15">
      <c r="B12" s="226"/>
      <c r="C12" s="220"/>
      <c r="J12" s="101" t="s">
        <v>215</v>
      </c>
      <c r="K12" s="101" t="s">
        <v>362</v>
      </c>
      <c r="L12" s="101" t="s">
        <v>217</v>
      </c>
      <c r="M12" s="101" t="s">
        <v>301</v>
      </c>
      <c r="N12" s="101" t="s">
        <v>363</v>
      </c>
      <c r="O12" s="101" t="s">
        <v>364</v>
      </c>
      <c r="AB12" s="101" t="s">
        <v>221</v>
      </c>
      <c r="AD12" s="101" t="s">
        <v>365</v>
      </c>
      <c r="AE12" s="101" t="s">
        <v>366</v>
      </c>
      <c r="AX12" s="101" t="s">
        <v>224</v>
      </c>
      <c r="AY12" s="101" t="s">
        <v>225</v>
      </c>
      <c r="AZ12" s="101" t="s">
        <v>226</v>
      </c>
      <c r="BA12" s="101" t="s">
        <v>227</v>
      </c>
    </row>
    <row r="13" spans="1:53" x14ac:dyDescent="0.15">
      <c r="B13" s="227"/>
      <c r="C13" s="220"/>
      <c r="J13" s="101" t="s">
        <v>228</v>
      </c>
      <c r="K13" s="101" t="s">
        <v>367</v>
      </c>
      <c r="L13" s="101" t="s">
        <v>230</v>
      </c>
      <c r="M13" s="101" t="s">
        <v>231</v>
      </c>
      <c r="N13" s="101" t="s">
        <v>368</v>
      </c>
      <c r="O13" s="101" t="s">
        <v>369</v>
      </c>
      <c r="AB13" s="101" t="s">
        <v>234</v>
      </c>
      <c r="AD13" s="101" t="s">
        <v>370</v>
      </c>
      <c r="AE13" s="101" t="s">
        <v>371</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E9625-F038-4BD2-8230-16099F5E85B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333</v>
      </c>
      <c r="D7" s="278"/>
      <c r="E7" s="278"/>
      <c r="F7" s="278"/>
      <c r="G7" s="278"/>
      <c r="H7" s="279" t="s">
        <v>334</v>
      </c>
      <c r="I7" s="279"/>
      <c r="J7" s="279"/>
      <c r="K7" s="279"/>
      <c r="L7" s="279"/>
      <c r="M7" s="279"/>
      <c r="N7" s="279"/>
      <c r="O7" s="279"/>
      <c r="P7" s="279"/>
      <c r="Q7" s="279"/>
      <c r="R7" s="279"/>
      <c r="S7" s="279"/>
      <c r="T7" s="279"/>
      <c r="U7" s="279"/>
      <c r="V7" s="279"/>
      <c r="W7" s="279"/>
      <c r="X7" s="280"/>
      <c r="Y7" s="280"/>
      <c r="Z7" s="280"/>
      <c r="AA7" s="278" t="s">
        <v>353</v>
      </c>
      <c r="AB7" s="278"/>
      <c r="AC7" s="278"/>
      <c r="AD7" s="278"/>
      <c r="AE7" s="278"/>
      <c r="AF7" s="279" t="s">
        <v>354</v>
      </c>
      <c r="AG7" s="279"/>
      <c r="AH7" s="279"/>
      <c r="AI7" s="279"/>
      <c r="AJ7" s="279"/>
      <c r="AK7" s="279"/>
      <c r="AL7" s="279"/>
      <c r="AM7" s="279"/>
      <c r="AN7" s="279"/>
      <c r="AO7" s="279"/>
      <c r="AP7" s="279"/>
      <c r="AQ7" s="279"/>
      <c r="AR7" s="279"/>
      <c r="AS7" s="279"/>
      <c r="AT7" s="279"/>
      <c r="AU7" s="279"/>
      <c r="AV7" s="280"/>
      <c r="AW7" s="280"/>
      <c r="AX7" s="280"/>
      <c r="AY7" s="278" t="s">
        <v>188</v>
      </c>
      <c r="AZ7" s="278"/>
      <c r="BA7" s="278"/>
      <c r="BB7" s="278"/>
      <c r="BC7" s="278"/>
      <c r="BD7" s="279" t="s">
        <v>372</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330" t="s">
        <v>335</v>
      </c>
      <c r="D11" s="298"/>
      <c r="E11" s="298"/>
      <c r="F11" s="299" t="e">
        <f>C11+1</f>
        <v>#VALUE!</v>
      </c>
      <c r="G11" s="299"/>
      <c r="H11" s="299"/>
      <c r="I11" s="299" t="e">
        <f>F11+1</f>
        <v>#VALUE!</v>
      </c>
      <c r="J11" s="299"/>
      <c r="K11" s="299"/>
      <c r="L11" s="299" t="e">
        <f>I11+1</f>
        <v>#VALUE!</v>
      </c>
      <c r="M11" s="299"/>
      <c r="N11" s="299"/>
      <c r="O11" s="299" t="e">
        <f>L11+1</f>
        <v>#VALUE!</v>
      </c>
      <c r="P11" s="299"/>
      <c r="Q11" s="299"/>
      <c r="R11" s="299" t="e">
        <f>O11+1</f>
        <v>#VALUE!</v>
      </c>
      <c r="S11" s="299"/>
      <c r="T11" s="299"/>
      <c r="U11" s="300" t="e">
        <f>R11+1</f>
        <v>#VALUE!</v>
      </c>
      <c r="V11" s="300"/>
      <c r="W11" s="301"/>
      <c r="X11" s="280"/>
      <c r="Y11" s="280"/>
      <c r="Z11" s="280"/>
      <c r="AA11" s="296" t="s">
        <v>356</v>
      </c>
      <c r="AB11" s="297"/>
      <c r="AC11" s="297"/>
      <c r="AD11" s="297" t="e">
        <f>AA11+1</f>
        <v>#VALUE!</v>
      </c>
      <c r="AE11" s="297"/>
      <c r="AF11" s="297"/>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374</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13" t="s">
        <v>255</v>
      </c>
      <c r="D12" s="304"/>
      <c r="E12" s="304"/>
      <c r="F12" s="305" t="s">
        <v>255</v>
      </c>
      <c r="G12" s="305"/>
      <c r="H12" s="305"/>
      <c r="I12" s="305" t="s">
        <v>255</v>
      </c>
      <c r="J12" s="305"/>
      <c r="K12" s="305"/>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3" t="s">
        <v>255</v>
      </c>
      <c r="BF12" s="303"/>
      <c r="BG12" s="303"/>
      <c r="BH12" s="303" t="s">
        <v>255</v>
      </c>
      <c r="BI12" s="303"/>
      <c r="BJ12" s="303"/>
      <c r="BK12" s="303" t="s">
        <v>255</v>
      </c>
      <c r="BL12" s="303"/>
      <c r="BM12" s="303"/>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4" t="s">
        <v>373</v>
      </c>
      <c r="BC16" s="304"/>
      <c r="BD16" s="304"/>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09" t="e">
        <f>AA17+1</f>
        <v>#VALUE!</v>
      </c>
      <c r="AE17" s="309"/>
      <c r="AF17" s="309"/>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4" t="s">
        <v>355</v>
      </c>
      <c r="AE18" s="304"/>
      <c r="AF18" s="304"/>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8" t="e">
        <f>F19+1</f>
        <v>#VALUE!</v>
      </c>
      <c r="J19" s="318"/>
      <c r="K19" s="318"/>
      <c r="L19" s="318" t="e">
        <f>I19+1</f>
        <v>#VALUE!</v>
      </c>
      <c r="M19" s="318"/>
      <c r="N19" s="318"/>
      <c r="O19" s="318" t="e">
        <f>L19+1</f>
        <v>#VALUE!</v>
      </c>
      <c r="P19" s="318"/>
      <c r="Q19" s="318"/>
      <c r="R19" s="318" t="e">
        <f>O19+1</f>
        <v>#VALUE!</v>
      </c>
      <c r="S19" s="318"/>
      <c r="T19" s="318"/>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0" t="e">
        <f>BK19+1</f>
        <v>#VALUE!</v>
      </c>
      <c r="BO19" s="310"/>
      <c r="BP19" s="310"/>
      <c r="BQ19" s="311" t="e">
        <f>BN19+1</f>
        <v>#VALUE!</v>
      </c>
      <c r="BR19" s="311"/>
      <c r="BS19" s="312"/>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3" t="s">
        <v>255</v>
      </c>
      <c r="J20" s="303"/>
      <c r="K20" s="303"/>
      <c r="L20" s="303" t="s">
        <v>255</v>
      </c>
      <c r="M20" s="303"/>
      <c r="N20" s="303"/>
      <c r="O20" s="303" t="s">
        <v>255</v>
      </c>
      <c r="P20" s="303"/>
      <c r="Q20" s="303"/>
      <c r="R20" s="303" t="s">
        <v>255</v>
      </c>
      <c r="S20" s="303"/>
      <c r="T20" s="303"/>
      <c r="U20" s="303" t="s">
        <v>255</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3" t="s">
        <v>255</v>
      </c>
      <c r="AQ20" s="303"/>
      <c r="AR20" s="303"/>
      <c r="AS20" s="303" t="s">
        <v>255</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5" t="s">
        <v>255</v>
      </c>
      <c r="BO20" s="305"/>
      <c r="BP20" s="305"/>
      <c r="BQ20" s="306" t="s">
        <v>255</v>
      </c>
      <c r="BR20" s="306"/>
      <c r="BS20" s="307"/>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08" t="e">
        <f>BQ19+1</f>
        <v>#VALUE!</v>
      </c>
      <c r="AZ21" s="309"/>
      <c r="BA21" s="309"/>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13" t="s">
        <v>255</v>
      </c>
      <c r="AZ22" s="304"/>
      <c r="BA22" s="304"/>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16370-E570-408A-9F0B-9E175160FEA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365CB-1150-4242-A845-44657DC9AB5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45839</v>
      </c>
      <c r="C5" s="212">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B419D-9AE2-4F51-9665-F23966AD04C8}">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375</v>
      </c>
      <c r="L11" s="101" t="s">
        <v>204</v>
      </c>
      <c r="M11" s="101" t="s">
        <v>205</v>
      </c>
      <c r="N11" s="101" t="s">
        <v>376</v>
      </c>
      <c r="O11" s="101" t="s">
        <v>377</v>
      </c>
      <c r="AB11" s="101" t="s">
        <v>208</v>
      </c>
      <c r="AD11" s="101" t="s">
        <v>378</v>
      </c>
      <c r="AE11" s="101" t="s">
        <v>379</v>
      </c>
      <c r="AX11" s="101" t="s">
        <v>211</v>
      </c>
      <c r="AY11" s="101" t="s">
        <v>212</v>
      </c>
      <c r="AZ11" s="101" t="s">
        <v>213</v>
      </c>
      <c r="BA11" s="101" t="s">
        <v>214</v>
      </c>
    </row>
    <row r="12" spans="1:53" x14ac:dyDescent="0.15">
      <c r="B12" s="226"/>
      <c r="C12" s="220"/>
      <c r="J12" s="101" t="s">
        <v>215</v>
      </c>
      <c r="K12" s="101" t="s">
        <v>380</v>
      </c>
      <c r="L12" s="101" t="s">
        <v>273</v>
      </c>
      <c r="M12" s="101" t="s">
        <v>274</v>
      </c>
      <c r="N12" s="101" t="s">
        <v>381</v>
      </c>
      <c r="O12" s="101" t="s">
        <v>382</v>
      </c>
      <c r="AB12" s="101" t="s">
        <v>221</v>
      </c>
      <c r="AD12" s="101" t="s">
        <v>383</v>
      </c>
      <c r="AE12" s="101" t="s">
        <v>384</v>
      </c>
      <c r="AX12" s="101" t="s">
        <v>224</v>
      </c>
      <c r="AY12" s="101" t="s">
        <v>225</v>
      </c>
      <c r="AZ12" s="101" t="s">
        <v>226</v>
      </c>
      <c r="BA12" s="101" t="s">
        <v>227</v>
      </c>
    </row>
    <row r="13" spans="1:53" x14ac:dyDescent="0.15">
      <c r="B13" s="227"/>
      <c r="C13" s="220"/>
      <c r="J13" s="101" t="s">
        <v>228</v>
      </c>
      <c r="K13" s="101" t="s">
        <v>385</v>
      </c>
      <c r="L13" s="101" t="s">
        <v>280</v>
      </c>
      <c r="M13" s="101" t="s">
        <v>281</v>
      </c>
      <c r="N13" s="101" t="s">
        <v>386</v>
      </c>
      <c r="O13" s="101" t="s">
        <v>387</v>
      </c>
      <c r="AB13" s="101" t="s">
        <v>234</v>
      </c>
      <c r="AD13" s="101" t="s">
        <v>388</v>
      </c>
      <c r="AE13" s="101" t="s">
        <v>389</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30686-E1FF-4E15-A111-44220D1896A1}">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353</v>
      </c>
      <c r="D7" s="278"/>
      <c r="E7" s="278"/>
      <c r="F7" s="278"/>
      <c r="G7" s="278"/>
      <c r="H7" s="279" t="s">
        <v>354</v>
      </c>
      <c r="I7" s="279"/>
      <c r="J7" s="279"/>
      <c r="K7" s="279"/>
      <c r="L7" s="279"/>
      <c r="M7" s="279"/>
      <c r="N7" s="279"/>
      <c r="O7" s="279"/>
      <c r="P7" s="279"/>
      <c r="Q7" s="279"/>
      <c r="R7" s="279"/>
      <c r="S7" s="279"/>
      <c r="T7" s="279"/>
      <c r="U7" s="279"/>
      <c r="V7" s="279"/>
      <c r="W7" s="279"/>
      <c r="X7" s="280"/>
      <c r="Y7" s="280"/>
      <c r="Z7" s="280"/>
      <c r="AA7" s="278" t="s">
        <v>188</v>
      </c>
      <c r="AB7" s="278"/>
      <c r="AC7" s="278"/>
      <c r="AD7" s="278"/>
      <c r="AE7" s="278"/>
      <c r="AF7" s="279" t="s">
        <v>372</v>
      </c>
      <c r="AG7" s="279"/>
      <c r="AH7" s="279"/>
      <c r="AI7" s="279"/>
      <c r="AJ7" s="279"/>
      <c r="AK7" s="279"/>
      <c r="AL7" s="279"/>
      <c r="AM7" s="279"/>
      <c r="AN7" s="279"/>
      <c r="AO7" s="279"/>
      <c r="AP7" s="279"/>
      <c r="AQ7" s="279"/>
      <c r="AR7" s="279"/>
      <c r="AS7" s="279"/>
      <c r="AT7" s="279"/>
      <c r="AU7" s="279"/>
      <c r="AV7" s="280"/>
      <c r="AW7" s="280"/>
      <c r="AX7" s="280"/>
      <c r="AY7" s="278" t="s">
        <v>390</v>
      </c>
      <c r="AZ7" s="278"/>
      <c r="BA7" s="278"/>
      <c r="BB7" s="278"/>
      <c r="BC7" s="278"/>
      <c r="BD7" s="279" t="s">
        <v>391</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356</v>
      </c>
      <c r="D11" s="297"/>
      <c r="E11" s="297"/>
      <c r="F11" s="297" t="e">
        <f>C11+1</f>
        <v>#VALUE!</v>
      </c>
      <c r="G11" s="297"/>
      <c r="H11" s="297"/>
      <c r="I11" s="299" t="e">
        <f>F11+1</f>
        <v>#VALUE!</v>
      </c>
      <c r="J11" s="299"/>
      <c r="K11" s="299"/>
      <c r="L11" s="299" t="e">
        <f>I11+1</f>
        <v>#VALUE!</v>
      </c>
      <c r="M11" s="299"/>
      <c r="N11" s="299"/>
      <c r="O11" s="299" t="e">
        <f>L11+1</f>
        <v>#VALUE!</v>
      </c>
      <c r="P11" s="299"/>
      <c r="Q11" s="299"/>
      <c r="R11" s="299" t="e">
        <f>O11+1</f>
        <v>#VALUE!</v>
      </c>
      <c r="S11" s="299"/>
      <c r="T11" s="299"/>
      <c r="U11" s="300" t="e">
        <f>R11+1</f>
        <v>#VALUE!</v>
      </c>
      <c r="V11" s="300"/>
      <c r="W11" s="301"/>
      <c r="X11" s="280"/>
      <c r="Y11" s="280"/>
      <c r="Z11" s="280"/>
      <c r="AA11" s="296" t="s">
        <v>374</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9" t="e">
        <f>AM11+1</f>
        <v>#VALUE!</v>
      </c>
      <c r="AQ11" s="299"/>
      <c r="AR11" s="299"/>
      <c r="AS11" s="300" t="e">
        <f t="shared" ref="AS11:AS21" si="0">AP11+1</f>
        <v>#VALUE!</v>
      </c>
      <c r="AT11" s="300"/>
      <c r="AU11" s="301"/>
      <c r="AV11" s="280"/>
      <c r="AW11" s="280"/>
      <c r="AX11" s="280"/>
      <c r="AY11" s="296" t="s">
        <v>394</v>
      </c>
      <c r="AZ11" s="297"/>
      <c r="BA11" s="297"/>
      <c r="BB11" s="299" t="e">
        <f>AY11+1</f>
        <v>#VALUE!</v>
      </c>
      <c r="BC11" s="299"/>
      <c r="BD11" s="299"/>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5" t="s">
        <v>255</v>
      </c>
      <c r="J12" s="305"/>
      <c r="K12" s="305"/>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5" t="s">
        <v>255</v>
      </c>
      <c r="AQ12" s="305"/>
      <c r="AR12" s="305"/>
      <c r="AS12" s="306" t="s">
        <v>255</v>
      </c>
      <c r="AT12" s="306"/>
      <c r="AU12" s="307"/>
      <c r="AV12" s="295"/>
      <c r="AW12" s="295"/>
      <c r="AX12" s="295"/>
      <c r="AY12" s="302" t="s">
        <v>255</v>
      </c>
      <c r="AZ12" s="303"/>
      <c r="BA12" s="303"/>
      <c r="BB12" s="305" t="s">
        <v>255</v>
      </c>
      <c r="BC12" s="305"/>
      <c r="BD12" s="305"/>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09" t="e">
        <f>AA15+1</f>
        <v>#VALUE!</v>
      </c>
      <c r="AE15" s="309"/>
      <c r="AF15" s="309"/>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4" t="s">
        <v>373</v>
      </c>
      <c r="AE16" s="304"/>
      <c r="AF16" s="304"/>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4" t="s">
        <v>392</v>
      </c>
      <c r="BC16" s="304"/>
      <c r="BD16" s="304"/>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09" t="e">
        <f>C17+1</f>
        <v>#VALUE!</v>
      </c>
      <c r="G17" s="309"/>
      <c r="H17" s="309"/>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09" t="e">
        <f>BB17+1</f>
        <v>#VALUE!</v>
      </c>
      <c r="BF17" s="309"/>
      <c r="BG17" s="309"/>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4" t="s">
        <v>355</v>
      </c>
      <c r="G18" s="304"/>
      <c r="H18" s="304"/>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4" t="s">
        <v>393</v>
      </c>
      <c r="BF18" s="304"/>
      <c r="BG18" s="304"/>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8" t="e">
        <f>O19+1</f>
        <v>#VALUE!</v>
      </c>
      <c r="S19" s="318"/>
      <c r="T19" s="318"/>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0" t="e">
        <f>AM19+1</f>
        <v>#VALUE!</v>
      </c>
      <c r="AQ19" s="310"/>
      <c r="AR19" s="310"/>
      <c r="AS19" s="311" t="e">
        <f t="shared" si="0"/>
        <v>#VALUE!</v>
      </c>
      <c r="AT19" s="311"/>
      <c r="AU19" s="312"/>
      <c r="AV19" s="280"/>
      <c r="AW19" s="280"/>
      <c r="AX19" s="280"/>
      <c r="AY19" s="308" t="e">
        <f>BQ17+1</f>
        <v>#VALUE!</v>
      </c>
      <c r="AZ19" s="309"/>
      <c r="BA19" s="309"/>
      <c r="BB19" s="310" t="e">
        <f>AY19+1</f>
        <v>#VALUE!</v>
      </c>
      <c r="BC19" s="310"/>
      <c r="BD19" s="310"/>
      <c r="BE19" s="310" t="e">
        <f>BB19+1</f>
        <v>#VALUE!</v>
      </c>
      <c r="BF19" s="310"/>
      <c r="BG19" s="310"/>
      <c r="BH19" s="318" t="e">
        <f>BE19+1</f>
        <v>#VALUE!</v>
      </c>
      <c r="BI19" s="318"/>
      <c r="BJ19" s="318"/>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3" t="s">
        <v>255</v>
      </c>
      <c r="S20" s="303"/>
      <c r="T20" s="303"/>
      <c r="U20" s="303" t="s">
        <v>255</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5" t="s">
        <v>255</v>
      </c>
      <c r="AQ20" s="305"/>
      <c r="AR20" s="305"/>
      <c r="AS20" s="306" t="s">
        <v>255</v>
      </c>
      <c r="AT20" s="306"/>
      <c r="AU20" s="307"/>
      <c r="AV20" s="295"/>
      <c r="AW20" s="295"/>
      <c r="AX20" s="295"/>
      <c r="AY20" s="313" t="s">
        <v>255</v>
      </c>
      <c r="AZ20" s="304"/>
      <c r="BA20" s="304"/>
      <c r="BB20" s="305" t="s">
        <v>255</v>
      </c>
      <c r="BC20" s="305"/>
      <c r="BD20" s="305"/>
      <c r="BE20" s="305" t="s">
        <v>255</v>
      </c>
      <c r="BF20" s="305"/>
      <c r="BG20" s="305"/>
      <c r="BH20" s="303" t="s">
        <v>255</v>
      </c>
      <c r="BI20" s="303"/>
      <c r="BJ20" s="303"/>
      <c r="BK20" s="303" t="s">
        <v>255</v>
      </c>
      <c r="BL20" s="303"/>
      <c r="BM20" s="303"/>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08" t="e">
        <f>AS19+1</f>
        <v>#VALUE!</v>
      </c>
      <c r="AB21" s="309"/>
      <c r="AC21" s="309"/>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13" t="s">
        <v>255</v>
      </c>
      <c r="AB22" s="304"/>
      <c r="AC22" s="304"/>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61894-BF13-46E8-8415-F2BE241F7A7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0316C-E0A0-4976-A20B-881002520069}">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45870</v>
      </c>
      <c r="C5" s="212">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22514-3EA9-4167-88F9-F2116EE44FC1}">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395</v>
      </c>
      <c r="L11" s="101" t="s">
        <v>294</v>
      </c>
      <c r="M11" s="101" t="s">
        <v>295</v>
      </c>
      <c r="N11" s="101" t="s">
        <v>396</v>
      </c>
      <c r="O11" s="101" t="s">
        <v>397</v>
      </c>
      <c r="AB11" s="101" t="s">
        <v>208</v>
      </c>
      <c r="AD11" s="101" t="s">
        <v>398</v>
      </c>
      <c r="AE11" s="101" t="s">
        <v>399</v>
      </c>
      <c r="AX11" s="101" t="s">
        <v>211</v>
      </c>
      <c r="AY11" s="101" t="s">
        <v>212</v>
      </c>
      <c r="AZ11" s="101" t="s">
        <v>213</v>
      </c>
      <c r="BA11" s="101" t="s">
        <v>214</v>
      </c>
    </row>
    <row r="12" spans="1:53" x14ac:dyDescent="0.15">
      <c r="B12" s="226"/>
      <c r="C12" s="220"/>
      <c r="J12" s="101" t="s">
        <v>215</v>
      </c>
      <c r="K12" s="101" t="s">
        <v>400</v>
      </c>
      <c r="L12" s="101" t="s">
        <v>217</v>
      </c>
      <c r="M12" s="101" t="s">
        <v>301</v>
      </c>
      <c r="N12" s="101" t="s">
        <v>401</v>
      </c>
      <c r="O12" s="101" t="s">
        <v>402</v>
      </c>
      <c r="AB12" s="101" t="s">
        <v>221</v>
      </c>
      <c r="AD12" s="101" t="s">
        <v>403</v>
      </c>
      <c r="AE12" s="101" t="s">
        <v>404</v>
      </c>
      <c r="AX12" s="101" t="s">
        <v>224</v>
      </c>
      <c r="AY12" s="101" t="s">
        <v>225</v>
      </c>
      <c r="AZ12" s="101" t="s">
        <v>226</v>
      </c>
      <c r="BA12" s="101" t="s">
        <v>227</v>
      </c>
    </row>
    <row r="13" spans="1:53" x14ac:dyDescent="0.15">
      <c r="B13" s="227"/>
      <c r="C13" s="220"/>
      <c r="J13" s="101" t="s">
        <v>228</v>
      </c>
      <c r="K13" s="101" t="s">
        <v>405</v>
      </c>
      <c r="L13" s="101" t="s">
        <v>280</v>
      </c>
      <c r="M13" s="101" t="s">
        <v>281</v>
      </c>
      <c r="N13" s="101" t="s">
        <v>368</v>
      </c>
      <c r="O13" s="101" t="s">
        <v>406</v>
      </c>
      <c r="AB13" s="101" t="s">
        <v>234</v>
      </c>
      <c r="AD13" s="101" t="s">
        <v>407</v>
      </c>
      <c r="AE13" s="101" t="s">
        <v>408</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C6992-1A4A-4890-9009-BE57D54F208A}">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188</v>
      </c>
      <c r="D7" s="278"/>
      <c r="E7" s="278"/>
      <c r="F7" s="278"/>
      <c r="G7" s="278"/>
      <c r="H7" s="279" t="s">
        <v>372</v>
      </c>
      <c r="I7" s="279"/>
      <c r="J7" s="279"/>
      <c r="K7" s="279"/>
      <c r="L7" s="279"/>
      <c r="M7" s="279"/>
      <c r="N7" s="279"/>
      <c r="O7" s="279"/>
      <c r="P7" s="279"/>
      <c r="Q7" s="279"/>
      <c r="R7" s="279"/>
      <c r="S7" s="279"/>
      <c r="T7" s="279"/>
      <c r="U7" s="279"/>
      <c r="V7" s="279"/>
      <c r="W7" s="279"/>
      <c r="X7" s="280"/>
      <c r="Y7" s="280"/>
      <c r="Z7" s="280"/>
      <c r="AA7" s="278" t="s">
        <v>390</v>
      </c>
      <c r="AB7" s="278"/>
      <c r="AC7" s="278"/>
      <c r="AD7" s="278"/>
      <c r="AE7" s="278"/>
      <c r="AF7" s="279" t="s">
        <v>391</v>
      </c>
      <c r="AG7" s="279"/>
      <c r="AH7" s="279"/>
      <c r="AI7" s="279"/>
      <c r="AJ7" s="279"/>
      <c r="AK7" s="279"/>
      <c r="AL7" s="279"/>
      <c r="AM7" s="279"/>
      <c r="AN7" s="279"/>
      <c r="AO7" s="279"/>
      <c r="AP7" s="279"/>
      <c r="AQ7" s="279"/>
      <c r="AR7" s="279"/>
      <c r="AS7" s="279"/>
      <c r="AT7" s="279"/>
      <c r="AU7" s="279"/>
      <c r="AV7" s="280"/>
      <c r="AW7" s="280"/>
      <c r="AX7" s="280"/>
      <c r="AY7" s="278" t="s">
        <v>409</v>
      </c>
      <c r="AZ7" s="278"/>
      <c r="BA7" s="278"/>
      <c r="BB7" s="278"/>
      <c r="BC7" s="278"/>
      <c r="BD7" s="279" t="s">
        <v>410</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374</v>
      </c>
      <c r="D11" s="297"/>
      <c r="E11" s="297"/>
      <c r="F11" s="297" t="e">
        <f>C11+1</f>
        <v>#VALUE!</v>
      </c>
      <c r="G11" s="297"/>
      <c r="H11" s="297"/>
      <c r="I11" s="297" t="e">
        <f>F11+1</f>
        <v>#VALUE!</v>
      </c>
      <c r="J11" s="297"/>
      <c r="K11" s="297"/>
      <c r="L11" s="297" t="e">
        <f>I11+1</f>
        <v>#VALUE!</v>
      </c>
      <c r="M11" s="297"/>
      <c r="N11" s="297"/>
      <c r="O11" s="297" t="e">
        <f>L11+1</f>
        <v>#VALUE!</v>
      </c>
      <c r="P11" s="297"/>
      <c r="Q11" s="297"/>
      <c r="R11" s="299" t="e">
        <f>O11+1</f>
        <v>#VALUE!</v>
      </c>
      <c r="S11" s="299"/>
      <c r="T11" s="299"/>
      <c r="U11" s="300" t="e">
        <f>R11+1</f>
        <v>#VALUE!</v>
      </c>
      <c r="V11" s="300"/>
      <c r="W11" s="301"/>
      <c r="X11" s="280"/>
      <c r="Y11" s="280"/>
      <c r="Z11" s="280"/>
      <c r="AA11" s="296" t="s">
        <v>394</v>
      </c>
      <c r="AB11" s="297"/>
      <c r="AC11" s="297"/>
      <c r="AD11" s="299" t="e">
        <f>AA11+1</f>
        <v>#VALUE!</v>
      </c>
      <c r="AE11" s="299"/>
      <c r="AF11" s="299"/>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413</v>
      </c>
      <c r="AZ11" s="297"/>
      <c r="BA11" s="297"/>
      <c r="BB11" s="297" t="e">
        <f>AY11+1</f>
        <v>#VALUE!</v>
      </c>
      <c r="BC11" s="297"/>
      <c r="BD11" s="297"/>
      <c r="BE11" s="297" t="e">
        <f>BB11+1</f>
        <v>#VALUE!</v>
      </c>
      <c r="BF11" s="297"/>
      <c r="BG11" s="297"/>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5" t="s">
        <v>255</v>
      </c>
      <c r="S12" s="305"/>
      <c r="T12" s="305"/>
      <c r="U12" s="306" t="s">
        <v>255</v>
      </c>
      <c r="V12" s="306"/>
      <c r="W12" s="307"/>
      <c r="X12" s="295"/>
      <c r="Y12" s="295"/>
      <c r="Z12" s="295"/>
      <c r="AA12" s="302" t="s">
        <v>255</v>
      </c>
      <c r="AB12" s="303"/>
      <c r="AC12" s="303"/>
      <c r="AD12" s="305" t="s">
        <v>255</v>
      </c>
      <c r="AE12" s="305"/>
      <c r="AF12" s="305"/>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3" t="s">
        <v>255</v>
      </c>
      <c r="BF12" s="303"/>
      <c r="BG12" s="303"/>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09" t="e">
        <f>C15+1</f>
        <v>#VALUE!</v>
      </c>
      <c r="G15" s="309"/>
      <c r="H15" s="309"/>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09" t="e">
        <f>AA15+1</f>
        <v>#VALUE!</v>
      </c>
      <c r="AE15" s="309"/>
      <c r="AF15" s="309"/>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4" t="s">
        <v>373</v>
      </c>
      <c r="G16" s="304"/>
      <c r="H16" s="304"/>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4" t="s">
        <v>392</v>
      </c>
      <c r="AE16" s="304"/>
      <c r="AF16" s="304"/>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4" t="s">
        <v>411</v>
      </c>
      <c r="BC16" s="304"/>
      <c r="BD16" s="304"/>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09" t="e">
        <f>AD17+1</f>
        <v>#VALUE!</v>
      </c>
      <c r="AH17" s="309"/>
      <c r="AI17" s="309"/>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4" t="s">
        <v>393</v>
      </c>
      <c r="AH18" s="304"/>
      <c r="AI18" s="304"/>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1" t="e">
        <f>R19+1</f>
        <v>#VALUE!</v>
      </c>
      <c r="V19" s="311"/>
      <c r="W19" s="312"/>
      <c r="X19" s="280"/>
      <c r="Y19" s="280"/>
      <c r="Z19" s="280"/>
      <c r="AA19" s="308" t="e">
        <f>AS17+1</f>
        <v>#VALUE!</v>
      </c>
      <c r="AB19" s="309"/>
      <c r="AC19" s="309"/>
      <c r="AD19" s="310" t="e">
        <f>AA19+1</f>
        <v>#VALUE!</v>
      </c>
      <c r="AE19" s="310"/>
      <c r="AF19" s="310"/>
      <c r="AG19" s="310" t="e">
        <f>AD19+1</f>
        <v>#VALUE!</v>
      </c>
      <c r="AH19" s="310"/>
      <c r="AI19" s="310"/>
      <c r="AJ19" s="318" t="e">
        <f>AG19+1</f>
        <v>#VALUE!</v>
      </c>
      <c r="AK19" s="318"/>
      <c r="AL19" s="318"/>
      <c r="AM19" s="318" t="e">
        <f>AJ19+1</f>
        <v>#VALUE!</v>
      </c>
      <c r="AN19" s="318"/>
      <c r="AO19" s="318"/>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0" t="e">
        <f>BK19+1</f>
        <v>#VALUE!</v>
      </c>
      <c r="BO19" s="310"/>
      <c r="BP19" s="310"/>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6" t="s">
        <v>255</v>
      </c>
      <c r="V20" s="306"/>
      <c r="W20" s="307"/>
      <c r="X20" s="295"/>
      <c r="Y20" s="295"/>
      <c r="Z20" s="295"/>
      <c r="AA20" s="313" t="s">
        <v>255</v>
      </c>
      <c r="AB20" s="304"/>
      <c r="AC20" s="304"/>
      <c r="AD20" s="305" t="s">
        <v>255</v>
      </c>
      <c r="AE20" s="305"/>
      <c r="AF20" s="305"/>
      <c r="AG20" s="305" t="s">
        <v>255</v>
      </c>
      <c r="AH20" s="305"/>
      <c r="AI20" s="305"/>
      <c r="AJ20" s="303" t="s">
        <v>255</v>
      </c>
      <c r="AK20" s="303"/>
      <c r="AL20" s="303"/>
      <c r="AM20" s="303" t="s">
        <v>255</v>
      </c>
      <c r="AN20" s="303"/>
      <c r="AO20" s="303"/>
      <c r="AP20" s="303" t="s">
        <v>255</v>
      </c>
      <c r="AQ20" s="303"/>
      <c r="AR20" s="303"/>
      <c r="AS20" s="303" t="s">
        <v>255</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5" t="s">
        <v>255</v>
      </c>
      <c r="BO20" s="305"/>
      <c r="BP20" s="305"/>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08" t="e">
        <f>U19+1</f>
        <v>#VALUE!</v>
      </c>
      <c r="D21" s="309"/>
      <c r="E21" s="309"/>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13" t="s">
        <v>255</v>
      </c>
      <c r="D22" s="304"/>
      <c r="E22" s="304"/>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412</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55DC1-2188-433C-A359-0BA3FC59169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1383-E87B-415E-B61C-A6668373BA2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45901</v>
      </c>
      <c r="C5" s="212">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DA8F1-C52F-4370-B522-2B04CB0AB802}">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414</v>
      </c>
      <c r="L11" s="101" t="s">
        <v>204</v>
      </c>
      <c r="M11" s="101" t="s">
        <v>205</v>
      </c>
      <c r="N11" s="101" t="s">
        <v>415</v>
      </c>
      <c r="O11" s="101" t="s">
        <v>416</v>
      </c>
      <c r="AB11" s="101" t="s">
        <v>208</v>
      </c>
      <c r="AD11" s="101" t="s">
        <v>417</v>
      </c>
      <c r="AE11" s="101" t="s">
        <v>418</v>
      </c>
      <c r="AX11" s="101" t="s">
        <v>211</v>
      </c>
      <c r="AY11" s="101" t="s">
        <v>212</v>
      </c>
      <c r="AZ11" s="101" t="s">
        <v>213</v>
      </c>
      <c r="BA11" s="101" t="s">
        <v>214</v>
      </c>
    </row>
    <row r="12" spans="1:53" x14ac:dyDescent="0.15">
      <c r="B12" s="226"/>
      <c r="C12" s="220"/>
      <c r="J12" s="101" t="s">
        <v>215</v>
      </c>
      <c r="K12" s="101" t="s">
        <v>419</v>
      </c>
      <c r="L12" s="101" t="s">
        <v>217</v>
      </c>
      <c r="M12" s="101" t="s">
        <v>301</v>
      </c>
      <c r="N12" s="101" t="s">
        <v>381</v>
      </c>
      <c r="O12" s="101" t="s">
        <v>420</v>
      </c>
      <c r="AB12" s="101" t="s">
        <v>221</v>
      </c>
      <c r="AD12" s="101" t="s">
        <v>421</v>
      </c>
      <c r="AE12" s="101" t="s">
        <v>422</v>
      </c>
      <c r="AX12" s="101" t="s">
        <v>224</v>
      </c>
      <c r="AY12" s="101" t="s">
        <v>225</v>
      </c>
      <c r="AZ12" s="101" t="s">
        <v>226</v>
      </c>
      <c r="BA12" s="101" t="s">
        <v>227</v>
      </c>
    </row>
    <row r="13" spans="1:53" x14ac:dyDescent="0.15">
      <c r="B13" s="227"/>
      <c r="C13" s="220"/>
      <c r="J13" s="101" t="s">
        <v>228</v>
      </c>
      <c r="K13" s="101" t="s">
        <v>423</v>
      </c>
      <c r="L13" s="101" t="s">
        <v>230</v>
      </c>
      <c r="M13" s="101" t="s">
        <v>424</v>
      </c>
      <c r="N13" s="101" t="s">
        <v>425</v>
      </c>
      <c r="O13" s="101" t="s">
        <v>426</v>
      </c>
      <c r="AB13" s="101" t="s">
        <v>234</v>
      </c>
      <c r="AD13" s="101" t="s">
        <v>427</v>
      </c>
      <c r="AE13" s="101" t="s">
        <v>428</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583DC-3CFD-4910-8FE5-D925BDA85F4B}">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390</v>
      </c>
      <c r="D7" s="278"/>
      <c r="E7" s="278"/>
      <c r="F7" s="278"/>
      <c r="G7" s="278"/>
      <c r="H7" s="279" t="s">
        <v>391</v>
      </c>
      <c r="I7" s="279"/>
      <c r="J7" s="279"/>
      <c r="K7" s="279"/>
      <c r="L7" s="279"/>
      <c r="M7" s="279"/>
      <c r="N7" s="279"/>
      <c r="O7" s="279"/>
      <c r="P7" s="279"/>
      <c r="Q7" s="279"/>
      <c r="R7" s="279"/>
      <c r="S7" s="279"/>
      <c r="T7" s="279"/>
      <c r="U7" s="279"/>
      <c r="V7" s="279"/>
      <c r="W7" s="279"/>
      <c r="X7" s="280"/>
      <c r="Y7" s="280"/>
      <c r="Z7" s="280"/>
      <c r="AA7" s="278" t="s">
        <v>409</v>
      </c>
      <c r="AB7" s="278"/>
      <c r="AC7" s="278"/>
      <c r="AD7" s="278"/>
      <c r="AE7" s="278"/>
      <c r="AF7" s="279" t="s">
        <v>410</v>
      </c>
      <c r="AG7" s="279"/>
      <c r="AH7" s="279"/>
      <c r="AI7" s="279"/>
      <c r="AJ7" s="279"/>
      <c r="AK7" s="279"/>
      <c r="AL7" s="279"/>
      <c r="AM7" s="279"/>
      <c r="AN7" s="279"/>
      <c r="AO7" s="279"/>
      <c r="AP7" s="279"/>
      <c r="AQ7" s="279"/>
      <c r="AR7" s="279"/>
      <c r="AS7" s="279"/>
      <c r="AT7" s="279"/>
      <c r="AU7" s="279"/>
      <c r="AV7" s="280"/>
      <c r="AW7" s="280"/>
      <c r="AX7" s="280"/>
      <c r="AY7" s="278" t="s">
        <v>429</v>
      </c>
      <c r="AZ7" s="278"/>
      <c r="BA7" s="278"/>
      <c r="BB7" s="278"/>
      <c r="BC7" s="278"/>
      <c r="BD7" s="279" t="s">
        <v>430</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394</v>
      </c>
      <c r="D11" s="297"/>
      <c r="E11" s="297"/>
      <c r="F11" s="299" t="e">
        <f>C11+1</f>
        <v>#VALUE!</v>
      </c>
      <c r="G11" s="299"/>
      <c r="H11" s="299"/>
      <c r="I11" s="299" t="e">
        <f>F11+1</f>
        <v>#VALUE!</v>
      </c>
      <c r="J11" s="299"/>
      <c r="K11" s="299"/>
      <c r="L11" s="299" t="e">
        <f>I11+1</f>
        <v>#VALUE!</v>
      </c>
      <c r="M11" s="299"/>
      <c r="N11" s="299"/>
      <c r="O11" s="299" t="e">
        <f>L11+1</f>
        <v>#VALUE!</v>
      </c>
      <c r="P11" s="299"/>
      <c r="Q11" s="299"/>
      <c r="R11" s="299" t="e">
        <f>O11+1</f>
        <v>#VALUE!</v>
      </c>
      <c r="S11" s="299"/>
      <c r="T11" s="299"/>
      <c r="U11" s="300" t="e">
        <f>R11+1</f>
        <v>#VALUE!</v>
      </c>
      <c r="V11" s="300"/>
      <c r="W11" s="301"/>
      <c r="X11" s="280"/>
      <c r="Y11" s="280"/>
      <c r="Z11" s="280"/>
      <c r="AA11" s="296" t="s">
        <v>413</v>
      </c>
      <c r="AB11" s="297"/>
      <c r="AC11" s="297"/>
      <c r="AD11" s="297" t="e">
        <f>AA11+1</f>
        <v>#VALUE!</v>
      </c>
      <c r="AE11" s="297"/>
      <c r="AF11" s="297"/>
      <c r="AG11" s="297" t="e">
        <f>AD11+1</f>
        <v>#VALUE!</v>
      </c>
      <c r="AH11" s="297"/>
      <c r="AI11" s="297"/>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432</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7" t="e">
        <f>BK11+1</f>
        <v>#VALUE!</v>
      </c>
      <c r="BO11" s="297"/>
      <c r="BP11" s="297"/>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5" t="s">
        <v>255</v>
      </c>
      <c r="G12" s="305"/>
      <c r="H12" s="305"/>
      <c r="I12" s="305" t="s">
        <v>255</v>
      </c>
      <c r="J12" s="305"/>
      <c r="K12" s="305"/>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255</v>
      </c>
      <c r="AH12" s="303"/>
      <c r="AI12" s="303"/>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3" t="s">
        <v>255</v>
      </c>
      <c r="BF12" s="303"/>
      <c r="BG12" s="303"/>
      <c r="BH12" s="303" t="s">
        <v>255</v>
      </c>
      <c r="BI12" s="303"/>
      <c r="BJ12" s="303"/>
      <c r="BK12" s="303" t="s">
        <v>255</v>
      </c>
      <c r="BL12" s="303"/>
      <c r="BM12" s="303"/>
      <c r="BN12" s="303" t="s">
        <v>255</v>
      </c>
      <c r="BO12" s="303"/>
      <c r="BP12" s="303"/>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4" t="s">
        <v>412</v>
      </c>
      <c r="BC14" s="304"/>
      <c r="BD14" s="304"/>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09" t="e">
        <f>C15+1</f>
        <v>#VALUE!</v>
      </c>
      <c r="G15" s="309"/>
      <c r="H15" s="309"/>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09" t="e">
        <f>AA15+1</f>
        <v>#VALUE!</v>
      </c>
      <c r="AE15" s="309"/>
      <c r="AF15" s="309"/>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4" t="s">
        <v>392</v>
      </c>
      <c r="G16" s="304"/>
      <c r="H16" s="304"/>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4" t="s">
        <v>411</v>
      </c>
      <c r="AE16" s="304"/>
      <c r="AF16" s="304"/>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09" t="e">
        <f>F17+1</f>
        <v>#VALUE!</v>
      </c>
      <c r="J17" s="309"/>
      <c r="K17" s="309"/>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4" t="s">
        <v>393</v>
      </c>
      <c r="J18" s="304"/>
      <c r="K18" s="304"/>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8" t="e">
        <f>I19+1</f>
        <v>#VALUE!</v>
      </c>
      <c r="M19" s="318"/>
      <c r="N19" s="318"/>
      <c r="O19" s="318" t="e">
        <f>L19+1</f>
        <v>#VALUE!</v>
      </c>
      <c r="P19" s="318"/>
      <c r="Q19" s="318"/>
      <c r="R19" s="318" t="e">
        <f>O19+1</f>
        <v>#VALUE!</v>
      </c>
      <c r="S19" s="318"/>
      <c r="T19" s="318"/>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0" t="e">
        <f>AM19+1</f>
        <v>#VALUE!</v>
      </c>
      <c r="AQ19" s="310"/>
      <c r="AR19" s="310"/>
      <c r="AS19" s="318" t="e">
        <f t="shared" si="0"/>
        <v>#VALUE!</v>
      </c>
      <c r="AT19" s="318"/>
      <c r="AU19" s="319"/>
      <c r="AV19" s="280"/>
      <c r="AW19" s="280"/>
      <c r="AX19" s="280"/>
      <c r="AY19" s="308" t="e">
        <f>BQ17+1</f>
        <v>#VALUE!</v>
      </c>
      <c r="AZ19" s="309"/>
      <c r="BA19" s="309"/>
      <c r="BB19" s="309" t="e">
        <f>AY19+1</f>
        <v>#VALUE!</v>
      </c>
      <c r="BC19" s="309"/>
      <c r="BD19" s="309"/>
      <c r="BE19" s="310" t="e">
        <f>BB19+1</f>
        <v>#VALUE!</v>
      </c>
      <c r="BF19" s="310"/>
      <c r="BG19" s="310"/>
      <c r="BH19" s="310" t="e">
        <f>BE19+1</f>
        <v>#VALUE!</v>
      </c>
      <c r="BI19" s="310"/>
      <c r="BJ19" s="310"/>
      <c r="BK19" s="310" t="e">
        <f>BH19+1</f>
        <v>#VALUE!</v>
      </c>
      <c r="BL19" s="310"/>
      <c r="BM19" s="310"/>
      <c r="BN19" s="310" t="e">
        <f>BK19+1</f>
        <v>#VALUE!</v>
      </c>
      <c r="BO19" s="310"/>
      <c r="BP19" s="310"/>
      <c r="BQ19" s="311" t="e">
        <f>BN19+1</f>
        <v>#VALUE!</v>
      </c>
      <c r="BR19" s="311"/>
      <c r="BS19" s="312"/>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3" t="s">
        <v>255</v>
      </c>
      <c r="M20" s="303"/>
      <c r="N20" s="303"/>
      <c r="O20" s="303" t="s">
        <v>255</v>
      </c>
      <c r="P20" s="303"/>
      <c r="Q20" s="303"/>
      <c r="R20" s="303" t="s">
        <v>255</v>
      </c>
      <c r="S20" s="303"/>
      <c r="T20" s="303"/>
      <c r="U20" s="303" t="s">
        <v>255</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5" t="s">
        <v>255</v>
      </c>
      <c r="AQ20" s="305"/>
      <c r="AR20" s="305"/>
      <c r="AS20" s="303" t="s">
        <v>255</v>
      </c>
      <c r="AT20" s="303"/>
      <c r="AU20" s="320"/>
      <c r="AV20" s="295"/>
      <c r="AW20" s="295"/>
      <c r="AX20" s="295"/>
      <c r="AY20" s="313" t="s">
        <v>431</v>
      </c>
      <c r="AZ20" s="304"/>
      <c r="BA20" s="304"/>
      <c r="BB20" s="304" t="s">
        <v>258</v>
      </c>
      <c r="BC20" s="304"/>
      <c r="BD20" s="304"/>
      <c r="BE20" s="305" t="s">
        <v>255</v>
      </c>
      <c r="BF20" s="305"/>
      <c r="BG20" s="305"/>
      <c r="BH20" s="305" t="s">
        <v>255</v>
      </c>
      <c r="BI20" s="305"/>
      <c r="BJ20" s="305"/>
      <c r="BK20" s="305" t="s">
        <v>255</v>
      </c>
      <c r="BL20" s="305"/>
      <c r="BM20" s="305"/>
      <c r="BN20" s="305" t="s">
        <v>255</v>
      </c>
      <c r="BO20" s="305"/>
      <c r="BP20" s="305"/>
      <c r="BQ20" s="306" t="s">
        <v>255</v>
      </c>
      <c r="BR20" s="306"/>
      <c r="BS20" s="307"/>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08" t="e">
        <f>BQ19+1</f>
        <v>#VALUE!</v>
      </c>
      <c r="AZ21" s="309"/>
      <c r="BA21" s="309"/>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412</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13" t="s">
        <v>255</v>
      </c>
      <c r="AZ22" s="304"/>
      <c r="BA22" s="304"/>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CB860-E88E-41D0-BB81-C0DC676848D6}">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5B9E7-325F-4D9D-9155-4C9801D65D20}">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45931</v>
      </c>
      <c r="C5" s="212">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718A2-50DE-4437-B94F-034D8DB67E0A}">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433</v>
      </c>
      <c r="L11" s="101" t="s">
        <v>204</v>
      </c>
      <c r="M11" s="101" t="s">
        <v>205</v>
      </c>
      <c r="N11" s="101" t="s">
        <v>396</v>
      </c>
      <c r="O11" s="101" t="s">
        <v>207</v>
      </c>
      <c r="AB11" s="101" t="s">
        <v>208</v>
      </c>
      <c r="AD11" s="101" t="s">
        <v>209</v>
      </c>
      <c r="AE11" s="101" t="s">
        <v>210</v>
      </c>
      <c r="AX11" s="101" t="s">
        <v>211</v>
      </c>
      <c r="AY11" s="101" t="s">
        <v>212</v>
      </c>
      <c r="AZ11" s="101" t="s">
        <v>213</v>
      </c>
      <c r="BA11" s="101" t="s">
        <v>214</v>
      </c>
    </row>
    <row r="12" spans="1:53" x14ac:dyDescent="0.15">
      <c r="B12" s="226"/>
      <c r="C12" s="220"/>
      <c r="J12" s="101" t="s">
        <v>215</v>
      </c>
      <c r="K12" s="101" t="s">
        <v>434</v>
      </c>
      <c r="L12" s="101" t="s">
        <v>273</v>
      </c>
      <c r="M12" s="101" t="s">
        <v>435</v>
      </c>
      <c r="N12" s="101" t="s">
        <v>436</v>
      </c>
      <c r="O12" s="101" t="s">
        <v>437</v>
      </c>
      <c r="AB12" s="101" t="s">
        <v>221</v>
      </c>
      <c r="AD12" s="101" t="s">
        <v>438</v>
      </c>
      <c r="AE12" s="101" t="s">
        <v>439</v>
      </c>
      <c r="AX12" s="101" t="s">
        <v>224</v>
      </c>
      <c r="AY12" s="101" t="s">
        <v>225</v>
      </c>
      <c r="AZ12" s="101" t="s">
        <v>226</v>
      </c>
      <c r="BA12" s="101" t="s">
        <v>227</v>
      </c>
    </row>
    <row r="13" spans="1:53" x14ac:dyDescent="0.15">
      <c r="B13" s="227"/>
      <c r="C13" s="220"/>
      <c r="J13" s="101" t="s">
        <v>228</v>
      </c>
      <c r="K13" s="101" t="s">
        <v>440</v>
      </c>
      <c r="L13" s="101" t="s">
        <v>280</v>
      </c>
      <c r="M13" s="101" t="s">
        <v>281</v>
      </c>
      <c r="O13" s="101" t="s">
        <v>441</v>
      </c>
      <c r="AB13" s="101" t="s">
        <v>234</v>
      </c>
      <c r="AD13" s="101" t="s">
        <v>442</v>
      </c>
      <c r="AE13" s="101" t="s">
        <v>443</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68A12-A6FF-4B0D-B6D9-139974264EC8}">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409</v>
      </c>
      <c r="D7" s="278"/>
      <c r="E7" s="278"/>
      <c r="F7" s="278"/>
      <c r="G7" s="278"/>
      <c r="H7" s="279" t="s">
        <v>410</v>
      </c>
      <c r="I7" s="279"/>
      <c r="J7" s="279"/>
      <c r="K7" s="279"/>
      <c r="L7" s="279"/>
      <c r="M7" s="279"/>
      <c r="N7" s="279"/>
      <c r="O7" s="279"/>
      <c r="P7" s="279"/>
      <c r="Q7" s="279"/>
      <c r="R7" s="279"/>
      <c r="S7" s="279"/>
      <c r="T7" s="279"/>
      <c r="U7" s="279"/>
      <c r="V7" s="279"/>
      <c r="W7" s="279"/>
      <c r="X7" s="280"/>
      <c r="Y7" s="280"/>
      <c r="Z7" s="280"/>
      <c r="AA7" s="278" t="s">
        <v>429</v>
      </c>
      <c r="AB7" s="278"/>
      <c r="AC7" s="278"/>
      <c r="AD7" s="278"/>
      <c r="AE7" s="278"/>
      <c r="AF7" s="279" t="s">
        <v>430</v>
      </c>
      <c r="AG7" s="279"/>
      <c r="AH7" s="279"/>
      <c r="AI7" s="279"/>
      <c r="AJ7" s="279"/>
      <c r="AK7" s="279"/>
      <c r="AL7" s="279"/>
      <c r="AM7" s="279"/>
      <c r="AN7" s="279"/>
      <c r="AO7" s="279"/>
      <c r="AP7" s="279"/>
      <c r="AQ7" s="279"/>
      <c r="AR7" s="279"/>
      <c r="AS7" s="279"/>
      <c r="AT7" s="279"/>
      <c r="AU7" s="279"/>
      <c r="AV7" s="280"/>
      <c r="AW7" s="280"/>
      <c r="AX7" s="280"/>
      <c r="AY7" s="278" t="s">
        <v>444</v>
      </c>
      <c r="AZ7" s="278"/>
      <c r="BA7" s="278"/>
      <c r="BB7" s="278"/>
      <c r="BC7" s="278"/>
      <c r="BD7" s="279" t="s">
        <v>445</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413</v>
      </c>
      <c r="D11" s="297"/>
      <c r="E11" s="297"/>
      <c r="F11" s="297" t="e">
        <f>C11+1</f>
        <v>#VALUE!</v>
      </c>
      <c r="G11" s="297"/>
      <c r="H11" s="297"/>
      <c r="I11" s="297" t="e">
        <f>F11+1</f>
        <v>#VALUE!</v>
      </c>
      <c r="J11" s="297"/>
      <c r="K11" s="297"/>
      <c r="L11" s="299" t="e">
        <f>I11+1</f>
        <v>#VALUE!</v>
      </c>
      <c r="M11" s="299"/>
      <c r="N11" s="299"/>
      <c r="O11" s="299" t="e">
        <f>L11+1</f>
        <v>#VALUE!</v>
      </c>
      <c r="P11" s="299"/>
      <c r="Q11" s="299"/>
      <c r="R11" s="299" t="e">
        <f>O11+1</f>
        <v>#VALUE!</v>
      </c>
      <c r="S11" s="299"/>
      <c r="T11" s="299"/>
      <c r="U11" s="300" t="e">
        <f>R11+1</f>
        <v>#VALUE!</v>
      </c>
      <c r="V11" s="300"/>
      <c r="W11" s="301"/>
      <c r="X11" s="280"/>
      <c r="Y11" s="280"/>
      <c r="Z11" s="280"/>
      <c r="AA11" s="296" t="s">
        <v>432</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7" t="e">
        <f>AM11+1</f>
        <v>#VALUE!</v>
      </c>
      <c r="AQ11" s="297"/>
      <c r="AR11" s="297"/>
      <c r="AS11" s="300" t="e">
        <f t="shared" ref="AS11:AS21" si="0">AP11+1</f>
        <v>#VALUE!</v>
      </c>
      <c r="AT11" s="300"/>
      <c r="AU11" s="301"/>
      <c r="AV11" s="280"/>
      <c r="AW11" s="280"/>
      <c r="AX11" s="280"/>
      <c r="AY11" s="296" t="s">
        <v>446</v>
      </c>
      <c r="AZ11" s="297"/>
      <c r="BA11" s="297"/>
      <c r="BB11" s="299" t="e">
        <f>AY11+1</f>
        <v>#VALUE!</v>
      </c>
      <c r="BC11" s="299"/>
      <c r="BD11" s="299"/>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3" t="s">
        <v>255</v>
      </c>
      <c r="AQ12" s="303"/>
      <c r="AR12" s="303"/>
      <c r="AS12" s="306" t="s">
        <v>255</v>
      </c>
      <c r="AT12" s="306"/>
      <c r="AU12" s="307"/>
      <c r="AV12" s="295"/>
      <c r="AW12" s="295"/>
      <c r="AX12" s="295"/>
      <c r="AY12" s="302" t="s">
        <v>255</v>
      </c>
      <c r="AZ12" s="303"/>
      <c r="BA12" s="303"/>
      <c r="BB12" s="305" t="s">
        <v>255</v>
      </c>
      <c r="BC12" s="305"/>
      <c r="BD12" s="305"/>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09" t="e">
        <f>AA13+1</f>
        <v>#VALUE!</v>
      </c>
      <c r="AE13" s="309"/>
      <c r="AF13" s="309"/>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4" t="s">
        <v>412</v>
      </c>
      <c r="AE14" s="304"/>
      <c r="AF14" s="304"/>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09" t="e">
        <f>C15+1</f>
        <v>#VALUE!</v>
      </c>
      <c r="G15" s="309"/>
      <c r="H15" s="309"/>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4" t="s">
        <v>411</v>
      </c>
      <c r="G16" s="304"/>
      <c r="H16" s="304"/>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8" t="e">
        <f>R19+1</f>
        <v>#VALUE!</v>
      </c>
      <c r="V19" s="318"/>
      <c r="W19" s="319"/>
      <c r="X19" s="280"/>
      <c r="Y19" s="280"/>
      <c r="Z19" s="280"/>
      <c r="AA19" s="308" t="e">
        <f>AS17+1</f>
        <v>#VALUE!</v>
      </c>
      <c r="AB19" s="309"/>
      <c r="AC19" s="309"/>
      <c r="AD19" s="309" t="e">
        <f>AA19+1</f>
        <v>#VALUE!</v>
      </c>
      <c r="AE19" s="309"/>
      <c r="AF19" s="309"/>
      <c r="AG19" s="310" t="e">
        <f>AD19+1</f>
        <v>#VALUE!</v>
      </c>
      <c r="AH19" s="310"/>
      <c r="AI19" s="310"/>
      <c r="AJ19" s="310" t="e">
        <f>AG19+1</f>
        <v>#VALUE!</v>
      </c>
      <c r="AK19" s="310"/>
      <c r="AL19" s="310"/>
      <c r="AM19" s="310" t="e">
        <f>AJ19+1</f>
        <v>#VALUE!</v>
      </c>
      <c r="AN19" s="310"/>
      <c r="AO19" s="310"/>
      <c r="AP19" s="310" t="e">
        <f>AM19+1</f>
        <v>#VALUE!</v>
      </c>
      <c r="AQ19" s="310"/>
      <c r="AR19" s="310"/>
      <c r="AS19" s="311" t="e">
        <f t="shared" si="0"/>
        <v>#VALUE!</v>
      </c>
      <c r="AT19" s="311"/>
      <c r="AU19" s="312"/>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3" t="s">
        <v>255</v>
      </c>
      <c r="V20" s="303"/>
      <c r="W20" s="320"/>
      <c r="X20" s="295"/>
      <c r="Y20" s="295"/>
      <c r="Z20" s="295"/>
      <c r="AA20" s="313" t="s">
        <v>431</v>
      </c>
      <c r="AB20" s="304"/>
      <c r="AC20" s="304"/>
      <c r="AD20" s="304" t="s">
        <v>258</v>
      </c>
      <c r="AE20" s="304"/>
      <c r="AF20" s="304"/>
      <c r="AG20" s="305" t="s">
        <v>255</v>
      </c>
      <c r="AH20" s="305"/>
      <c r="AI20" s="305"/>
      <c r="AJ20" s="305" t="s">
        <v>255</v>
      </c>
      <c r="AK20" s="305"/>
      <c r="AL20" s="305"/>
      <c r="AM20" s="305" t="s">
        <v>255</v>
      </c>
      <c r="AN20" s="305"/>
      <c r="AO20" s="305"/>
      <c r="AP20" s="305" t="s">
        <v>255</v>
      </c>
      <c r="AQ20" s="305"/>
      <c r="AR20" s="305"/>
      <c r="AS20" s="306" t="s">
        <v>255</v>
      </c>
      <c r="AT20" s="306"/>
      <c r="AU20" s="307"/>
      <c r="AV20" s="295"/>
      <c r="AW20" s="295"/>
      <c r="AX20" s="295"/>
      <c r="AY20" s="313" t="s">
        <v>255</v>
      </c>
      <c r="AZ20" s="304"/>
      <c r="BA20" s="304"/>
      <c r="BB20" s="305" t="s">
        <v>255</v>
      </c>
      <c r="BC20" s="305"/>
      <c r="BD20" s="305"/>
      <c r="BE20" s="305" t="s">
        <v>255</v>
      </c>
      <c r="BF20" s="305"/>
      <c r="BG20" s="305"/>
      <c r="BH20" s="305" t="s">
        <v>255</v>
      </c>
      <c r="BI20" s="305"/>
      <c r="BJ20" s="305"/>
      <c r="BK20" s="303" t="s">
        <v>256</v>
      </c>
      <c r="BL20" s="303"/>
      <c r="BM20" s="303"/>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08" t="e">
        <f>AS19+1</f>
        <v>#VALUE!</v>
      </c>
      <c r="AB21" s="309"/>
      <c r="AC21" s="309"/>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412</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13" t="s">
        <v>255</v>
      </c>
      <c r="AB22" s="304"/>
      <c r="AC22" s="304"/>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262</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19F57-4DE8-4113-8D95-EB1A58B7EFD1}">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02AE3-C3C5-40D0-A1D3-D0A2E0791588}">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45962</v>
      </c>
      <c r="C5" s="212">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11594-43C9-462F-9AD5-5E04AED449F6}">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447</v>
      </c>
      <c r="L11" s="101" t="s">
        <v>294</v>
      </c>
      <c r="M11" s="101" t="s">
        <v>448</v>
      </c>
      <c r="N11" s="101" t="s">
        <v>449</v>
      </c>
      <c r="O11" s="101" t="s">
        <v>450</v>
      </c>
      <c r="AB11" s="101" t="s">
        <v>208</v>
      </c>
      <c r="AD11" s="101" t="s">
        <v>451</v>
      </c>
      <c r="AE11" s="101" t="s">
        <v>452</v>
      </c>
      <c r="AX11" s="101" t="s">
        <v>211</v>
      </c>
      <c r="AY11" s="101" t="s">
        <v>212</v>
      </c>
      <c r="AZ11" s="101" t="s">
        <v>213</v>
      </c>
      <c r="BA11" s="101" t="s">
        <v>214</v>
      </c>
    </row>
    <row r="12" spans="1:53" x14ac:dyDescent="0.15">
      <c r="B12" s="226"/>
      <c r="C12" s="220"/>
      <c r="J12" s="101" t="s">
        <v>215</v>
      </c>
      <c r="K12" s="101" t="s">
        <v>453</v>
      </c>
      <c r="L12" s="101" t="s">
        <v>217</v>
      </c>
      <c r="M12" s="101" t="s">
        <v>301</v>
      </c>
      <c r="O12" s="101" t="s">
        <v>454</v>
      </c>
      <c r="AB12" s="101" t="s">
        <v>221</v>
      </c>
      <c r="AD12" s="101" t="s">
        <v>455</v>
      </c>
      <c r="AE12" s="101" t="s">
        <v>456</v>
      </c>
      <c r="AX12" s="101" t="s">
        <v>224</v>
      </c>
      <c r="AY12" s="101" t="s">
        <v>225</v>
      </c>
      <c r="AZ12" s="101" t="s">
        <v>226</v>
      </c>
      <c r="BA12" s="101" t="s">
        <v>227</v>
      </c>
    </row>
    <row r="13" spans="1:53" x14ac:dyDescent="0.15">
      <c r="B13" s="227"/>
      <c r="C13" s="220"/>
      <c r="J13" s="101" t="s">
        <v>228</v>
      </c>
      <c r="K13" s="101" t="s">
        <v>367</v>
      </c>
      <c r="L13" s="101" t="s">
        <v>230</v>
      </c>
      <c r="M13" s="101" t="s">
        <v>281</v>
      </c>
      <c r="N13" s="101" t="s">
        <v>457</v>
      </c>
      <c r="O13" s="101" t="s">
        <v>310</v>
      </c>
      <c r="AB13" s="101" t="s">
        <v>234</v>
      </c>
      <c r="AD13" s="101" t="s">
        <v>311</v>
      </c>
      <c r="AE13" s="101" t="s">
        <v>312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57E76-5A06-4479-AC77-8B28D1749D57}">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429</v>
      </c>
      <c r="D7" s="278"/>
      <c r="E7" s="278"/>
      <c r="F7" s="278"/>
      <c r="G7" s="278"/>
      <c r="H7" s="279" t="s">
        <v>430</v>
      </c>
      <c r="I7" s="279"/>
      <c r="J7" s="279"/>
      <c r="K7" s="279"/>
      <c r="L7" s="279"/>
      <c r="M7" s="279"/>
      <c r="N7" s="279"/>
      <c r="O7" s="279"/>
      <c r="P7" s="279"/>
      <c r="Q7" s="279"/>
      <c r="R7" s="279"/>
      <c r="S7" s="279"/>
      <c r="T7" s="279"/>
      <c r="U7" s="279"/>
      <c r="V7" s="279"/>
      <c r="W7" s="279"/>
      <c r="X7" s="280"/>
      <c r="Y7" s="280"/>
      <c r="Z7" s="280"/>
      <c r="AA7" s="278" t="s">
        <v>444</v>
      </c>
      <c r="AB7" s="278"/>
      <c r="AC7" s="278"/>
      <c r="AD7" s="278"/>
      <c r="AE7" s="278"/>
      <c r="AF7" s="279" t="s">
        <v>445</v>
      </c>
      <c r="AG7" s="279"/>
      <c r="AH7" s="279"/>
      <c r="AI7" s="279"/>
      <c r="AJ7" s="279"/>
      <c r="AK7" s="279"/>
      <c r="AL7" s="279"/>
      <c r="AM7" s="279"/>
      <c r="AN7" s="279"/>
      <c r="AO7" s="279"/>
      <c r="AP7" s="279"/>
      <c r="AQ7" s="279"/>
      <c r="AR7" s="279"/>
      <c r="AS7" s="279"/>
      <c r="AT7" s="279"/>
      <c r="AU7" s="279"/>
      <c r="AV7" s="280"/>
      <c r="AW7" s="280"/>
      <c r="AX7" s="280"/>
      <c r="AY7" s="278" t="s">
        <v>241</v>
      </c>
      <c r="AZ7" s="278"/>
      <c r="BA7" s="278"/>
      <c r="BB7" s="278"/>
      <c r="BC7" s="278"/>
      <c r="BD7" s="279" t="s">
        <v>458</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432</v>
      </c>
      <c r="D11" s="297"/>
      <c r="E11" s="297"/>
      <c r="F11" s="297" t="e">
        <f>C11+1</f>
        <v>#VALUE!</v>
      </c>
      <c r="G11" s="297"/>
      <c r="H11" s="297"/>
      <c r="I11" s="297" t="e">
        <f>F11+1</f>
        <v>#VALUE!</v>
      </c>
      <c r="J11" s="297"/>
      <c r="K11" s="297"/>
      <c r="L11" s="297" t="e">
        <f>I11+1</f>
        <v>#VALUE!</v>
      </c>
      <c r="M11" s="297"/>
      <c r="N11" s="297"/>
      <c r="O11" s="297" t="e">
        <f>L11+1</f>
        <v>#VALUE!</v>
      </c>
      <c r="P11" s="297"/>
      <c r="Q11" s="297"/>
      <c r="R11" s="297" t="e">
        <f>O11+1</f>
        <v>#VALUE!</v>
      </c>
      <c r="S11" s="297"/>
      <c r="T11" s="297"/>
      <c r="U11" s="300" t="e">
        <f>R11+1</f>
        <v>#VALUE!</v>
      </c>
      <c r="V11" s="300"/>
      <c r="W11" s="301"/>
      <c r="X11" s="280"/>
      <c r="Y11" s="280"/>
      <c r="Z11" s="280"/>
      <c r="AA11" s="296" t="s">
        <v>446</v>
      </c>
      <c r="AB11" s="297"/>
      <c r="AC11" s="297"/>
      <c r="AD11" s="299" t="e">
        <f>AA11+1</f>
        <v>#VALUE!</v>
      </c>
      <c r="AE11" s="299"/>
      <c r="AF11" s="299"/>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296" t="s">
        <v>460</v>
      </c>
      <c r="AZ11" s="297"/>
      <c r="BA11" s="297"/>
      <c r="BB11" s="297" t="e">
        <f>AY11+1</f>
        <v>#VALUE!</v>
      </c>
      <c r="BC11" s="297"/>
      <c r="BD11" s="297"/>
      <c r="BE11" s="297" t="e">
        <f>BB11+1</f>
        <v>#VALUE!</v>
      </c>
      <c r="BF11" s="297"/>
      <c r="BG11" s="297"/>
      <c r="BH11" s="297" t="e">
        <f>BE11+1</f>
        <v>#VALUE!</v>
      </c>
      <c r="BI11" s="297"/>
      <c r="BJ11" s="297"/>
      <c r="BK11" s="298" t="e">
        <f>BH11+1</f>
        <v>#VALUE!</v>
      </c>
      <c r="BL11" s="298"/>
      <c r="BM11" s="298"/>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3" t="s">
        <v>255</v>
      </c>
      <c r="S12" s="303"/>
      <c r="T12" s="303"/>
      <c r="U12" s="306" t="s">
        <v>255</v>
      </c>
      <c r="V12" s="306"/>
      <c r="W12" s="307"/>
      <c r="X12" s="295"/>
      <c r="Y12" s="295"/>
      <c r="Z12" s="295"/>
      <c r="AA12" s="302" t="s">
        <v>255</v>
      </c>
      <c r="AB12" s="303"/>
      <c r="AC12" s="303"/>
      <c r="AD12" s="305" t="s">
        <v>255</v>
      </c>
      <c r="AE12" s="305"/>
      <c r="AF12" s="305"/>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02" t="s">
        <v>255</v>
      </c>
      <c r="AZ12" s="303"/>
      <c r="BA12" s="303"/>
      <c r="BB12" s="303" t="s">
        <v>255</v>
      </c>
      <c r="BC12" s="303"/>
      <c r="BD12" s="303"/>
      <c r="BE12" s="303" t="s">
        <v>255</v>
      </c>
      <c r="BF12" s="303"/>
      <c r="BG12" s="303"/>
      <c r="BH12" s="303" t="s">
        <v>255</v>
      </c>
      <c r="BI12" s="303"/>
      <c r="BJ12" s="303"/>
      <c r="BK12" s="304" t="s">
        <v>256</v>
      </c>
      <c r="BL12" s="304"/>
      <c r="BM12" s="304"/>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09" t="e">
        <f>C13+1</f>
        <v>#VALUE!</v>
      </c>
      <c r="G13" s="309"/>
      <c r="H13" s="309"/>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4" t="s">
        <v>412</v>
      </c>
      <c r="G14" s="304"/>
      <c r="H14" s="304"/>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4" t="s">
        <v>259</v>
      </c>
      <c r="BC16" s="304"/>
      <c r="BD16" s="304"/>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09" t="e">
        <f>C19+1</f>
        <v>#VALUE!</v>
      </c>
      <c r="G19" s="309"/>
      <c r="H19" s="309"/>
      <c r="I19" s="310" t="e">
        <f>F19+1</f>
        <v>#VALUE!</v>
      </c>
      <c r="J19" s="310"/>
      <c r="K19" s="310"/>
      <c r="L19" s="310" t="e">
        <f>I19+1</f>
        <v>#VALUE!</v>
      </c>
      <c r="M19" s="310"/>
      <c r="N19" s="310"/>
      <c r="O19" s="310" t="e">
        <f>L19+1</f>
        <v>#VALUE!</v>
      </c>
      <c r="P19" s="310"/>
      <c r="Q19" s="310"/>
      <c r="R19" s="310" t="e">
        <f>O19+1</f>
        <v>#VALUE!</v>
      </c>
      <c r="S19" s="310"/>
      <c r="T19" s="310"/>
      <c r="U19" s="311" t="e">
        <f>R19+1</f>
        <v>#VALUE!</v>
      </c>
      <c r="V19" s="311"/>
      <c r="W19" s="312"/>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8" t="e">
        <f>AJ19+1</f>
        <v>#VALUE!</v>
      </c>
      <c r="AN19" s="318"/>
      <c r="AO19" s="318"/>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0" t="e">
        <f>BE19+1</f>
        <v>#VALUE!</v>
      </c>
      <c r="BI19" s="310"/>
      <c r="BJ19" s="310"/>
      <c r="BK19" s="310" t="e">
        <f>BH19+1</f>
        <v>#VALUE!</v>
      </c>
      <c r="BL19" s="310"/>
      <c r="BM19" s="310"/>
      <c r="BN19" s="310" t="e">
        <f>BK19+1</f>
        <v>#VALUE!</v>
      </c>
      <c r="BO19" s="310"/>
      <c r="BP19" s="310"/>
      <c r="BQ19" s="311" t="e">
        <f>BN19+1</f>
        <v>#VALUE!</v>
      </c>
      <c r="BR19" s="311"/>
      <c r="BS19" s="312"/>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431</v>
      </c>
      <c r="D20" s="304"/>
      <c r="E20" s="304"/>
      <c r="F20" s="304" t="s">
        <v>258</v>
      </c>
      <c r="G20" s="304"/>
      <c r="H20" s="304"/>
      <c r="I20" s="305" t="s">
        <v>255</v>
      </c>
      <c r="J20" s="305"/>
      <c r="K20" s="305"/>
      <c r="L20" s="305" t="s">
        <v>255</v>
      </c>
      <c r="M20" s="305"/>
      <c r="N20" s="305"/>
      <c r="O20" s="305" t="s">
        <v>255</v>
      </c>
      <c r="P20" s="305"/>
      <c r="Q20" s="305"/>
      <c r="R20" s="305" t="s">
        <v>255</v>
      </c>
      <c r="S20" s="305"/>
      <c r="T20" s="305"/>
      <c r="U20" s="306" t="s">
        <v>255</v>
      </c>
      <c r="V20" s="306"/>
      <c r="W20" s="307"/>
      <c r="X20" s="295"/>
      <c r="Y20" s="295"/>
      <c r="Z20" s="295"/>
      <c r="AA20" s="313" t="s">
        <v>255</v>
      </c>
      <c r="AB20" s="304"/>
      <c r="AC20" s="304"/>
      <c r="AD20" s="305" t="s">
        <v>255</v>
      </c>
      <c r="AE20" s="305"/>
      <c r="AF20" s="305"/>
      <c r="AG20" s="305" t="s">
        <v>255</v>
      </c>
      <c r="AH20" s="305"/>
      <c r="AI20" s="305"/>
      <c r="AJ20" s="305" t="s">
        <v>255</v>
      </c>
      <c r="AK20" s="305"/>
      <c r="AL20" s="305"/>
      <c r="AM20" s="303" t="s">
        <v>256</v>
      </c>
      <c r="AN20" s="303"/>
      <c r="AO20" s="303"/>
      <c r="AP20" s="303" t="s">
        <v>255</v>
      </c>
      <c r="AQ20" s="303"/>
      <c r="AR20" s="303"/>
      <c r="AS20" s="303" t="s">
        <v>255</v>
      </c>
      <c r="AT20" s="303"/>
      <c r="AU20" s="320"/>
      <c r="AV20" s="295"/>
      <c r="AW20" s="295"/>
      <c r="AX20" s="295"/>
      <c r="AY20" s="313" t="s">
        <v>255</v>
      </c>
      <c r="AZ20" s="304"/>
      <c r="BA20" s="304"/>
      <c r="BB20" s="305" t="s">
        <v>255</v>
      </c>
      <c r="BC20" s="305"/>
      <c r="BD20" s="305"/>
      <c r="BE20" s="305" t="s">
        <v>255</v>
      </c>
      <c r="BF20" s="305"/>
      <c r="BG20" s="305"/>
      <c r="BH20" s="305" t="s">
        <v>255</v>
      </c>
      <c r="BI20" s="305"/>
      <c r="BJ20" s="305"/>
      <c r="BK20" s="305" t="s">
        <v>255</v>
      </c>
      <c r="BL20" s="305"/>
      <c r="BM20" s="305"/>
      <c r="BN20" s="305" t="s">
        <v>255</v>
      </c>
      <c r="BO20" s="305"/>
      <c r="BP20" s="305"/>
      <c r="BQ20" s="306" t="s">
        <v>255</v>
      </c>
      <c r="BR20" s="306"/>
      <c r="BS20" s="307"/>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08" t="e">
        <f>U19+1</f>
        <v>#VALUE!</v>
      </c>
      <c r="D21" s="309"/>
      <c r="E21" s="309"/>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13" t="s">
        <v>255</v>
      </c>
      <c r="D22" s="304"/>
      <c r="E22" s="304"/>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459</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51CAA-07A2-46FD-8DCD-5B5B2B08ACC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89246-1CD0-466B-95F1-20A343D250C1}">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45992</v>
      </c>
      <c r="C5" s="21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0236E-6B0C-41AF-9196-0E53D4C9A7E8}">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461</v>
      </c>
      <c r="L11" s="101" t="s">
        <v>204</v>
      </c>
      <c r="M11" s="101" t="s">
        <v>205</v>
      </c>
      <c r="O11" s="101" t="s">
        <v>462</v>
      </c>
      <c r="AB11" s="101" t="s">
        <v>208</v>
      </c>
      <c r="AD11" s="101" t="s">
        <v>463</v>
      </c>
      <c r="AE11" s="101" t="s">
        <v>464</v>
      </c>
      <c r="AX11" s="101" t="s">
        <v>211</v>
      </c>
      <c r="AY11" s="101" t="s">
        <v>212</v>
      </c>
      <c r="AZ11" s="101" t="s">
        <v>213</v>
      </c>
      <c r="BA11" s="101" t="s">
        <v>214</v>
      </c>
    </row>
    <row r="12" spans="1:53" x14ac:dyDescent="0.15">
      <c r="B12" s="226"/>
      <c r="C12" s="220"/>
      <c r="J12" s="101" t="s">
        <v>215</v>
      </c>
      <c r="K12" s="101" t="s">
        <v>380</v>
      </c>
      <c r="L12" s="101" t="s">
        <v>273</v>
      </c>
      <c r="M12" s="101" t="s">
        <v>301</v>
      </c>
      <c r="N12" s="101" t="s">
        <v>465</v>
      </c>
      <c r="O12" s="101" t="s">
        <v>325</v>
      </c>
      <c r="AB12" s="101" t="s">
        <v>221</v>
      </c>
      <c r="AD12" s="101" t="s">
        <v>326</v>
      </c>
      <c r="AE12" s="101" t="s">
        <v>327</v>
      </c>
      <c r="AX12" s="101" t="s">
        <v>224</v>
      </c>
      <c r="AY12" s="101" t="s">
        <v>225</v>
      </c>
      <c r="AZ12" s="101" t="s">
        <v>226</v>
      </c>
      <c r="BA12" s="101" t="s">
        <v>227</v>
      </c>
    </row>
    <row r="13" spans="1:53" x14ac:dyDescent="0.15">
      <c r="B13" s="227"/>
      <c r="C13" s="220"/>
      <c r="J13" s="101" t="s">
        <v>228</v>
      </c>
      <c r="K13" s="101" t="s">
        <v>466</v>
      </c>
      <c r="L13" s="101" t="s">
        <v>280</v>
      </c>
      <c r="M13" s="101" t="s">
        <v>467</v>
      </c>
      <c r="N13" s="101" t="s">
        <v>468</v>
      </c>
      <c r="O13" s="101" t="s">
        <v>469</v>
      </c>
      <c r="AB13" s="101" t="s">
        <v>234</v>
      </c>
      <c r="AD13" s="101" t="s">
        <v>470</v>
      </c>
      <c r="AE13" s="101" t="s">
        <v>471</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04F08-F4AF-4E56-AF86-AB101D8BB7CC}">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444</v>
      </c>
      <c r="D7" s="278"/>
      <c r="E7" s="278"/>
      <c r="F7" s="278"/>
      <c r="G7" s="278"/>
      <c r="H7" s="279" t="s">
        <v>445</v>
      </c>
      <c r="I7" s="279"/>
      <c r="J7" s="279"/>
      <c r="K7" s="279"/>
      <c r="L7" s="279"/>
      <c r="M7" s="279"/>
      <c r="N7" s="279"/>
      <c r="O7" s="279"/>
      <c r="P7" s="279"/>
      <c r="Q7" s="279"/>
      <c r="R7" s="279"/>
      <c r="S7" s="279"/>
      <c r="T7" s="279"/>
      <c r="U7" s="279"/>
      <c r="V7" s="279"/>
      <c r="W7" s="279"/>
      <c r="X7" s="280"/>
      <c r="Y7" s="280"/>
      <c r="Z7" s="280"/>
      <c r="AA7" s="278" t="s">
        <v>241</v>
      </c>
      <c r="AB7" s="278"/>
      <c r="AC7" s="278"/>
      <c r="AD7" s="278"/>
      <c r="AE7" s="278"/>
      <c r="AF7" s="279" t="s">
        <v>458</v>
      </c>
      <c r="AG7" s="279"/>
      <c r="AH7" s="279"/>
      <c r="AI7" s="279"/>
      <c r="AJ7" s="279"/>
      <c r="AK7" s="279"/>
      <c r="AL7" s="279"/>
      <c r="AM7" s="279"/>
      <c r="AN7" s="279"/>
      <c r="AO7" s="279"/>
      <c r="AP7" s="279"/>
      <c r="AQ7" s="279"/>
      <c r="AR7" s="279"/>
      <c r="AS7" s="279"/>
      <c r="AT7" s="279"/>
      <c r="AU7" s="279"/>
      <c r="AV7" s="280"/>
      <c r="AW7" s="280"/>
      <c r="AX7" s="280"/>
      <c r="AY7" s="278" t="s">
        <v>243</v>
      </c>
      <c r="AZ7" s="278"/>
      <c r="BA7" s="278"/>
      <c r="BB7" s="278"/>
      <c r="BC7" s="278"/>
      <c r="BD7" s="279" t="s">
        <v>472</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446</v>
      </c>
      <c r="D11" s="297"/>
      <c r="E11" s="297"/>
      <c r="F11" s="299" t="e">
        <f>C11+1</f>
        <v>#VALUE!</v>
      </c>
      <c r="G11" s="299"/>
      <c r="H11" s="299"/>
      <c r="I11" s="299" t="e">
        <f>F11+1</f>
        <v>#VALUE!</v>
      </c>
      <c r="J11" s="299"/>
      <c r="K11" s="299"/>
      <c r="L11" s="299" t="e">
        <f>I11+1</f>
        <v>#VALUE!</v>
      </c>
      <c r="M11" s="299"/>
      <c r="N11" s="299"/>
      <c r="O11" s="299" t="e">
        <f>L11+1</f>
        <v>#VALUE!</v>
      </c>
      <c r="P11" s="299"/>
      <c r="Q11" s="299"/>
      <c r="R11" s="299" t="e">
        <f>O11+1</f>
        <v>#VALUE!</v>
      </c>
      <c r="S11" s="299"/>
      <c r="T11" s="299"/>
      <c r="U11" s="300" t="e">
        <f>R11+1</f>
        <v>#VALUE!</v>
      </c>
      <c r="V11" s="300"/>
      <c r="W11" s="301"/>
      <c r="X11" s="280"/>
      <c r="Y11" s="280"/>
      <c r="Z11" s="280"/>
      <c r="AA11" s="296" t="s">
        <v>460</v>
      </c>
      <c r="AB11" s="297"/>
      <c r="AC11" s="297"/>
      <c r="AD11" s="297" t="e">
        <f>AA11+1</f>
        <v>#VALUE!</v>
      </c>
      <c r="AE11" s="297"/>
      <c r="AF11" s="297"/>
      <c r="AG11" s="297" t="e">
        <f>AD11+1</f>
        <v>#VALUE!</v>
      </c>
      <c r="AH11" s="297"/>
      <c r="AI11" s="297"/>
      <c r="AJ11" s="297" t="e">
        <f>AG11+1</f>
        <v>#VALUE!</v>
      </c>
      <c r="AK11" s="297"/>
      <c r="AL11" s="297"/>
      <c r="AM11" s="298" t="e">
        <f>AJ11+1</f>
        <v>#VALUE!</v>
      </c>
      <c r="AN11" s="298"/>
      <c r="AO11" s="298"/>
      <c r="AP11" s="299" t="e">
        <f>AM11+1</f>
        <v>#VALUE!</v>
      </c>
      <c r="AQ11" s="299"/>
      <c r="AR11" s="299"/>
      <c r="AS11" s="300" t="e">
        <f t="shared" ref="AS11:AS21" si="0">AP11+1</f>
        <v>#VALUE!</v>
      </c>
      <c r="AT11" s="300"/>
      <c r="AU11" s="301"/>
      <c r="AV11" s="280"/>
      <c r="AW11" s="280"/>
      <c r="AX11" s="280"/>
      <c r="AY11" s="330" t="s">
        <v>473</v>
      </c>
      <c r="AZ11" s="298"/>
      <c r="BA11" s="298"/>
      <c r="BB11" s="299" t="e">
        <f>AY11+1</f>
        <v>#VALUE!</v>
      </c>
      <c r="BC11" s="299"/>
      <c r="BD11" s="299"/>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5" t="s">
        <v>255</v>
      </c>
      <c r="G12" s="305"/>
      <c r="H12" s="305"/>
      <c r="I12" s="305" t="s">
        <v>255</v>
      </c>
      <c r="J12" s="305"/>
      <c r="K12" s="305"/>
      <c r="L12" s="305" t="s">
        <v>255</v>
      </c>
      <c r="M12" s="305"/>
      <c r="N12" s="305"/>
      <c r="O12" s="305" t="s">
        <v>255</v>
      </c>
      <c r="P12" s="305"/>
      <c r="Q12" s="305"/>
      <c r="R12" s="305" t="s">
        <v>255</v>
      </c>
      <c r="S12" s="305"/>
      <c r="T12" s="305"/>
      <c r="U12" s="306" t="s">
        <v>255</v>
      </c>
      <c r="V12" s="306"/>
      <c r="W12" s="307"/>
      <c r="X12" s="295"/>
      <c r="Y12" s="295"/>
      <c r="Z12" s="295"/>
      <c r="AA12" s="302" t="s">
        <v>255</v>
      </c>
      <c r="AB12" s="303"/>
      <c r="AC12" s="303"/>
      <c r="AD12" s="303" t="s">
        <v>255</v>
      </c>
      <c r="AE12" s="303"/>
      <c r="AF12" s="303"/>
      <c r="AG12" s="303" t="s">
        <v>255</v>
      </c>
      <c r="AH12" s="303"/>
      <c r="AI12" s="303"/>
      <c r="AJ12" s="303" t="s">
        <v>255</v>
      </c>
      <c r="AK12" s="303"/>
      <c r="AL12" s="303"/>
      <c r="AM12" s="304" t="s">
        <v>256</v>
      </c>
      <c r="AN12" s="304"/>
      <c r="AO12" s="304"/>
      <c r="AP12" s="305" t="s">
        <v>255</v>
      </c>
      <c r="AQ12" s="305"/>
      <c r="AR12" s="305"/>
      <c r="AS12" s="306" t="s">
        <v>255</v>
      </c>
      <c r="AT12" s="306"/>
      <c r="AU12" s="307"/>
      <c r="AV12" s="295"/>
      <c r="AW12" s="295"/>
      <c r="AX12" s="295"/>
      <c r="AY12" s="313" t="s">
        <v>255</v>
      </c>
      <c r="AZ12" s="304"/>
      <c r="BA12" s="304"/>
      <c r="BB12" s="305" t="s">
        <v>255</v>
      </c>
      <c r="BC12" s="305"/>
      <c r="BD12" s="305"/>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10" t="e">
        <f>AG13+1</f>
        <v>#VALUE!</v>
      </c>
      <c r="AK13" s="310"/>
      <c r="AL13" s="310"/>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09" t="e">
        <f>BE13+1</f>
        <v>#VALUE!</v>
      </c>
      <c r="BI13" s="309"/>
      <c r="BJ13" s="309"/>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5" t="s">
        <v>255</v>
      </c>
      <c r="AK14" s="305"/>
      <c r="AL14" s="305"/>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4" t="s">
        <v>260</v>
      </c>
      <c r="BI14" s="304"/>
      <c r="BJ14" s="304"/>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10" t="e">
        <f>C15+1</f>
        <v>#VALUE!</v>
      </c>
      <c r="G15" s="310"/>
      <c r="H15" s="310"/>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09" t="e">
        <f>AA15+1</f>
        <v>#VALUE!</v>
      </c>
      <c r="AE15" s="309"/>
      <c r="AF15" s="309"/>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10" t="e">
        <f>BK15+1</f>
        <v>#VALUE!</v>
      </c>
      <c r="BO15" s="310"/>
      <c r="BP15" s="310"/>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5" t="s">
        <v>255</v>
      </c>
      <c r="G16" s="305"/>
      <c r="H16" s="305"/>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4" t="s">
        <v>259</v>
      </c>
      <c r="AE16" s="304"/>
      <c r="AF16" s="304"/>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5" t="s">
        <v>255</v>
      </c>
      <c r="BO16" s="305"/>
      <c r="BP16" s="305"/>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10" t="e">
        <f>AA17+1</f>
        <v>#VALUE!</v>
      </c>
      <c r="AE17" s="310"/>
      <c r="AF17" s="310"/>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09" t="e">
        <f>AY17+1</f>
        <v>#VALUE!</v>
      </c>
      <c r="BC17" s="309"/>
      <c r="BD17" s="309"/>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5" t="s">
        <v>255</v>
      </c>
      <c r="AE18" s="305"/>
      <c r="AF18" s="305"/>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4" t="s">
        <v>257</v>
      </c>
      <c r="BC18" s="304"/>
      <c r="BD18" s="304"/>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8" t="e">
        <f>L19+1</f>
        <v>#VALUE!</v>
      </c>
      <c r="P19" s="318"/>
      <c r="Q19" s="318"/>
      <c r="R19" s="318" t="e">
        <f>O19+1</f>
        <v>#VALUE!</v>
      </c>
      <c r="S19" s="318"/>
      <c r="T19" s="318"/>
      <c r="U19" s="318" t="e">
        <f>R19+1</f>
        <v>#VALUE!</v>
      </c>
      <c r="V19" s="318"/>
      <c r="W19" s="319"/>
      <c r="X19" s="280"/>
      <c r="Y19" s="280"/>
      <c r="Z19" s="280"/>
      <c r="AA19" s="308" t="e">
        <f>AS17+1</f>
        <v>#VALUE!</v>
      </c>
      <c r="AB19" s="309"/>
      <c r="AC19" s="309"/>
      <c r="AD19" s="310" t="e">
        <f>AA19+1</f>
        <v>#VALUE!</v>
      </c>
      <c r="AE19" s="310"/>
      <c r="AF19" s="310"/>
      <c r="AG19" s="310" t="e">
        <f>AD19+1</f>
        <v>#VALUE!</v>
      </c>
      <c r="AH19" s="310"/>
      <c r="AI19" s="310"/>
      <c r="AJ19" s="310" t="e">
        <f>AG19+1</f>
        <v>#VALUE!</v>
      </c>
      <c r="AK19" s="310"/>
      <c r="AL19" s="310"/>
      <c r="AM19" s="310" t="e">
        <f>AJ19+1</f>
        <v>#VALUE!</v>
      </c>
      <c r="AN19" s="310"/>
      <c r="AO19" s="310"/>
      <c r="AP19" s="310" t="e">
        <f>AM19+1</f>
        <v>#VALUE!</v>
      </c>
      <c r="AQ19" s="310"/>
      <c r="AR19" s="310"/>
      <c r="AS19" s="311" t="e">
        <f t="shared" si="0"/>
        <v>#VALUE!</v>
      </c>
      <c r="AT19" s="311"/>
      <c r="AU19" s="312"/>
      <c r="AV19" s="280"/>
      <c r="AW19" s="280"/>
      <c r="AX19" s="280"/>
      <c r="AY19" s="321" t="e">
        <f>BQ17+1</f>
        <v>#VALUE!</v>
      </c>
      <c r="AZ19" s="318"/>
      <c r="BA19" s="318"/>
      <c r="BB19" s="318" t="e">
        <f>AY19+1</f>
        <v>#VALUE!</v>
      </c>
      <c r="BC19" s="318"/>
      <c r="BD19" s="318"/>
      <c r="BE19" s="318" t="e">
        <f>BB19+1</f>
        <v>#VALUE!</v>
      </c>
      <c r="BF19" s="318"/>
      <c r="BG19" s="318"/>
      <c r="BH19" s="318" t="e">
        <f>BE19+1</f>
        <v>#VALUE!</v>
      </c>
      <c r="BI19" s="318"/>
      <c r="BJ19" s="318"/>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3" t="s">
        <v>256</v>
      </c>
      <c r="P20" s="303"/>
      <c r="Q20" s="303"/>
      <c r="R20" s="303" t="s">
        <v>255</v>
      </c>
      <c r="S20" s="303"/>
      <c r="T20" s="303"/>
      <c r="U20" s="303" t="s">
        <v>255</v>
      </c>
      <c r="V20" s="303"/>
      <c r="W20" s="320"/>
      <c r="X20" s="295"/>
      <c r="Y20" s="295"/>
      <c r="Z20" s="295"/>
      <c r="AA20" s="313" t="s">
        <v>255</v>
      </c>
      <c r="AB20" s="304"/>
      <c r="AC20" s="304"/>
      <c r="AD20" s="305" t="s">
        <v>255</v>
      </c>
      <c r="AE20" s="305"/>
      <c r="AF20" s="305"/>
      <c r="AG20" s="305" t="s">
        <v>255</v>
      </c>
      <c r="AH20" s="305"/>
      <c r="AI20" s="305"/>
      <c r="AJ20" s="305" t="s">
        <v>255</v>
      </c>
      <c r="AK20" s="305"/>
      <c r="AL20" s="305"/>
      <c r="AM20" s="305" t="s">
        <v>255</v>
      </c>
      <c r="AN20" s="305"/>
      <c r="AO20" s="305"/>
      <c r="AP20" s="305" t="s">
        <v>255</v>
      </c>
      <c r="AQ20" s="305"/>
      <c r="AR20" s="305"/>
      <c r="AS20" s="306" t="s">
        <v>255</v>
      </c>
      <c r="AT20" s="306"/>
      <c r="AU20" s="307"/>
      <c r="AV20" s="295"/>
      <c r="AW20" s="295"/>
      <c r="AX20" s="295"/>
      <c r="AY20" s="302" t="s">
        <v>255</v>
      </c>
      <c r="AZ20" s="303"/>
      <c r="BA20" s="303"/>
      <c r="BB20" s="303" t="s">
        <v>255</v>
      </c>
      <c r="BC20" s="303"/>
      <c r="BD20" s="303"/>
      <c r="BE20" s="303" t="s">
        <v>255</v>
      </c>
      <c r="BF20" s="303"/>
      <c r="BG20" s="303"/>
      <c r="BH20" s="303" t="s">
        <v>255</v>
      </c>
      <c r="BI20" s="303"/>
      <c r="BJ20" s="303"/>
      <c r="BK20" s="303" t="s">
        <v>255</v>
      </c>
      <c r="BL20" s="303"/>
      <c r="BM20" s="303"/>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459</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80632-3C8E-404D-9AE4-DEEE329BF73F}">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6AEAF-FA4B-4729-8DB4-43BC829B0EA9}">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46023</v>
      </c>
      <c r="C5" s="21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2943-8AC8-4FE4-95EF-9F8795A71B97}">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395</v>
      </c>
      <c r="L11" s="101" t="s">
        <v>294</v>
      </c>
      <c r="M11" s="101" t="s">
        <v>205</v>
      </c>
      <c r="N11" s="101" t="s">
        <v>474</v>
      </c>
      <c r="O11" s="101" t="s">
        <v>340</v>
      </c>
      <c r="AB11" s="101" t="s">
        <v>208</v>
      </c>
      <c r="AD11" s="101" t="s">
        <v>341</v>
      </c>
      <c r="AE11" s="101" t="s">
        <v>342</v>
      </c>
      <c r="AX11" s="101" t="s">
        <v>211</v>
      </c>
      <c r="AY11" s="101" t="s">
        <v>212</v>
      </c>
      <c r="AZ11" s="101" t="s">
        <v>213</v>
      </c>
      <c r="BA11" s="101" t="s">
        <v>214</v>
      </c>
    </row>
    <row r="12" spans="1:53" x14ac:dyDescent="0.15">
      <c r="B12" s="226"/>
      <c r="C12" s="220"/>
      <c r="J12" s="101" t="s">
        <v>215</v>
      </c>
      <c r="K12" s="101" t="s">
        <v>475</v>
      </c>
      <c r="L12" s="101" t="s">
        <v>217</v>
      </c>
      <c r="M12" s="101" t="s">
        <v>476</v>
      </c>
      <c r="N12" s="101" t="s">
        <v>477</v>
      </c>
      <c r="O12" s="101" t="s">
        <v>478</v>
      </c>
      <c r="AB12" s="101" t="s">
        <v>221</v>
      </c>
      <c r="AD12" s="101" t="s">
        <v>479</v>
      </c>
      <c r="AE12" s="101" t="s">
        <v>480</v>
      </c>
      <c r="AX12" s="101" t="s">
        <v>224</v>
      </c>
      <c r="AY12" s="101" t="s">
        <v>225</v>
      </c>
      <c r="AZ12" s="101" t="s">
        <v>226</v>
      </c>
      <c r="BA12" s="101" t="s">
        <v>227</v>
      </c>
    </row>
    <row r="13" spans="1:53" x14ac:dyDescent="0.15">
      <c r="B13" s="227"/>
      <c r="C13" s="220"/>
      <c r="J13" s="101" t="s">
        <v>228</v>
      </c>
      <c r="K13" s="101" t="s">
        <v>481</v>
      </c>
      <c r="L13" s="101" t="s">
        <v>280</v>
      </c>
      <c r="M13" s="101" t="s">
        <v>329</v>
      </c>
      <c r="N13" s="101" t="s">
        <v>482</v>
      </c>
      <c r="O13" s="101" t="s">
        <v>483</v>
      </c>
      <c r="AB13" s="101" t="s">
        <v>234</v>
      </c>
      <c r="AD13" s="101" t="s">
        <v>484</v>
      </c>
      <c r="AE13" s="101" t="s">
        <v>485</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9C86-A7B0-401B-810F-445B63B9D3E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4" customWidth="1"/>
    <col min="74" max="74" width="1.5" style="324" customWidth="1"/>
    <col min="75" max="192" width="27.375" style="324"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c r="FZ1" s="323"/>
      <c r="GA1" s="323"/>
      <c r="GB1" s="323"/>
      <c r="GC1" s="323"/>
      <c r="GD1" s="323"/>
      <c r="GE1" s="323"/>
      <c r="GF1" s="323"/>
      <c r="GG1" s="323"/>
      <c r="GH1" s="323"/>
      <c r="GI1" s="323"/>
      <c r="GJ1" s="323"/>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241</v>
      </c>
      <c r="D7" s="278"/>
      <c r="E7" s="278"/>
      <c r="F7" s="278"/>
      <c r="G7" s="278"/>
      <c r="H7" s="279" t="s">
        <v>458</v>
      </c>
      <c r="I7" s="279"/>
      <c r="J7" s="279"/>
      <c r="K7" s="279"/>
      <c r="L7" s="279"/>
      <c r="M7" s="279"/>
      <c r="N7" s="279"/>
      <c r="O7" s="279"/>
      <c r="P7" s="279"/>
      <c r="Q7" s="279"/>
      <c r="R7" s="279"/>
      <c r="S7" s="279"/>
      <c r="T7" s="279"/>
      <c r="U7" s="279"/>
      <c r="V7" s="279"/>
      <c r="W7" s="279"/>
      <c r="X7" s="280"/>
      <c r="Y7" s="280"/>
      <c r="Z7" s="280"/>
      <c r="AA7" s="278" t="s">
        <v>243</v>
      </c>
      <c r="AB7" s="278"/>
      <c r="AC7" s="278"/>
      <c r="AD7" s="278"/>
      <c r="AE7" s="278"/>
      <c r="AF7" s="279" t="s">
        <v>472</v>
      </c>
      <c r="AG7" s="279"/>
      <c r="AH7" s="279"/>
      <c r="AI7" s="279"/>
      <c r="AJ7" s="279"/>
      <c r="AK7" s="279"/>
      <c r="AL7" s="279"/>
      <c r="AM7" s="279"/>
      <c r="AN7" s="279"/>
      <c r="AO7" s="279"/>
      <c r="AP7" s="279"/>
      <c r="AQ7" s="279"/>
      <c r="AR7" s="279"/>
      <c r="AS7" s="279"/>
      <c r="AT7" s="279"/>
      <c r="AU7" s="279"/>
      <c r="AV7" s="280"/>
      <c r="AW7" s="280"/>
      <c r="AX7" s="280"/>
      <c r="AY7" s="278" t="s">
        <v>245</v>
      </c>
      <c r="AZ7" s="278"/>
      <c r="BA7" s="278"/>
      <c r="BB7" s="278"/>
      <c r="BC7" s="278"/>
      <c r="BD7" s="279" t="s">
        <v>486</v>
      </c>
      <c r="BE7" s="279"/>
      <c r="BF7" s="279"/>
      <c r="BG7" s="279"/>
      <c r="BH7" s="279"/>
      <c r="BI7" s="279"/>
      <c r="BJ7" s="279"/>
      <c r="BK7" s="279"/>
      <c r="BL7" s="279"/>
      <c r="BM7" s="279"/>
      <c r="BN7" s="279"/>
      <c r="BO7" s="279"/>
      <c r="BP7" s="279"/>
      <c r="BQ7" s="279"/>
      <c r="BR7" s="279"/>
      <c r="BS7" s="279"/>
      <c r="BU7" s="325"/>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247</v>
      </c>
      <c r="D9" s="282"/>
      <c r="E9" s="282"/>
      <c r="F9" s="283" t="s">
        <v>174</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247</v>
      </c>
      <c r="AB9" s="282"/>
      <c r="AC9" s="282"/>
      <c r="AD9" s="283" t="s">
        <v>174</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247</v>
      </c>
      <c r="AZ9" s="282"/>
      <c r="BA9" s="282"/>
      <c r="BB9" s="283" t="s">
        <v>174</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5"/>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5"/>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c r="FF10" s="326"/>
      <c r="FG10" s="326"/>
      <c r="FH10" s="326"/>
      <c r="FI10" s="326"/>
      <c r="FJ10" s="326"/>
      <c r="FK10" s="326"/>
      <c r="FL10" s="326"/>
      <c r="FM10" s="326"/>
      <c r="FN10" s="326"/>
      <c r="FO10" s="326"/>
      <c r="FP10" s="326"/>
      <c r="FQ10" s="326"/>
      <c r="FR10" s="326"/>
      <c r="FS10" s="326"/>
      <c r="FT10" s="326"/>
      <c r="FU10" s="326"/>
      <c r="FV10" s="326"/>
      <c r="FW10" s="326"/>
      <c r="FX10" s="326"/>
      <c r="FY10" s="326"/>
      <c r="FZ10" s="326"/>
      <c r="GA10" s="326"/>
      <c r="GB10" s="326"/>
      <c r="GC10" s="326"/>
      <c r="GD10" s="326"/>
      <c r="GE10" s="326"/>
      <c r="GF10" s="326"/>
      <c r="GG10" s="326"/>
      <c r="GH10" s="326"/>
      <c r="GI10" s="326"/>
      <c r="GJ10" s="326"/>
    </row>
    <row r="11" spans="1:192" s="292" customFormat="1" ht="115.5" customHeight="1" x14ac:dyDescent="0.4">
      <c r="A11" s="291">
        <v>16</v>
      </c>
      <c r="C11" s="296" t="s">
        <v>460</v>
      </c>
      <c r="D11" s="297"/>
      <c r="E11" s="297"/>
      <c r="F11" s="297" t="e">
        <f>C11+1</f>
        <v>#VALUE!</v>
      </c>
      <c r="G11" s="297"/>
      <c r="H11" s="297"/>
      <c r="I11" s="297" t="e">
        <f>F11+1</f>
        <v>#VALUE!</v>
      </c>
      <c r="J11" s="297"/>
      <c r="K11" s="297"/>
      <c r="L11" s="297" t="e">
        <f>I11+1</f>
        <v>#VALUE!</v>
      </c>
      <c r="M11" s="297"/>
      <c r="N11" s="297"/>
      <c r="O11" s="298" t="e">
        <f>L11+1</f>
        <v>#VALUE!</v>
      </c>
      <c r="P11" s="298"/>
      <c r="Q11" s="298"/>
      <c r="R11" s="299" t="e">
        <f>O11+1</f>
        <v>#VALUE!</v>
      </c>
      <c r="S11" s="299"/>
      <c r="T11" s="299"/>
      <c r="U11" s="300" t="e">
        <f>R11+1</f>
        <v>#VALUE!</v>
      </c>
      <c r="V11" s="300"/>
      <c r="W11" s="301"/>
      <c r="X11" s="280"/>
      <c r="Y11" s="280"/>
      <c r="Z11" s="280"/>
      <c r="AA11" s="330" t="s">
        <v>473</v>
      </c>
      <c r="AB11" s="298"/>
      <c r="AC11" s="298"/>
      <c r="AD11" s="299" t="e">
        <f>AA11+1</f>
        <v>#VALUE!</v>
      </c>
      <c r="AE11" s="299"/>
      <c r="AF11" s="299"/>
      <c r="AG11" s="299" t="e">
        <f>AD11+1</f>
        <v>#VALUE!</v>
      </c>
      <c r="AH11" s="299"/>
      <c r="AI11" s="299"/>
      <c r="AJ11" s="299" t="e">
        <f>AG11+1</f>
        <v>#VALUE!</v>
      </c>
      <c r="AK11" s="299"/>
      <c r="AL11" s="299"/>
      <c r="AM11" s="299" t="e">
        <f>AJ11+1</f>
        <v>#VALUE!</v>
      </c>
      <c r="AN11" s="299"/>
      <c r="AO11" s="299"/>
      <c r="AP11" s="299" t="e">
        <f>AM11+1</f>
        <v>#VALUE!</v>
      </c>
      <c r="AQ11" s="299"/>
      <c r="AR11" s="299"/>
      <c r="AS11" s="300" t="e">
        <f t="shared" ref="AS11:AS21" si="0">AP11+1</f>
        <v>#VALUE!</v>
      </c>
      <c r="AT11" s="300"/>
      <c r="AU11" s="301"/>
      <c r="AV11" s="280"/>
      <c r="AW11" s="280"/>
      <c r="AX11" s="280"/>
      <c r="AY11" s="330" t="s">
        <v>488</v>
      </c>
      <c r="AZ11" s="298"/>
      <c r="BA11" s="298"/>
      <c r="BB11" s="299" t="e">
        <f>AY11+1</f>
        <v>#VALUE!</v>
      </c>
      <c r="BC11" s="299"/>
      <c r="BD11" s="299"/>
      <c r="BE11" s="299" t="e">
        <f>BB11+1</f>
        <v>#VALUE!</v>
      </c>
      <c r="BF11" s="299"/>
      <c r="BG11" s="299"/>
      <c r="BH11" s="299" t="e">
        <f>BE11+1</f>
        <v>#VALUE!</v>
      </c>
      <c r="BI11" s="299"/>
      <c r="BJ11" s="299"/>
      <c r="BK11" s="299" t="e">
        <f>BH11+1</f>
        <v>#VALUE!</v>
      </c>
      <c r="BL11" s="299"/>
      <c r="BM11" s="299"/>
      <c r="BN11" s="299" t="e">
        <f>BK11+1</f>
        <v>#VALUE!</v>
      </c>
      <c r="BO11" s="299"/>
      <c r="BP11" s="299"/>
      <c r="BQ11" s="300" t="e">
        <f>BN11+1</f>
        <v>#VALUE!</v>
      </c>
      <c r="BR11" s="300"/>
      <c r="BS11" s="301"/>
      <c r="BU11" s="325"/>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c r="FF11" s="326"/>
      <c r="FG11" s="326"/>
      <c r="FH11" s="326"/>
      <c r="FI11" s="326"/>
      <c r="FJ11" s="326"/>
      <c r="FK11" s="326"/>
      <c r="FL11" s="326"/>
      <c r="FM11" s="326"/>
      <c r="FN11" s="326"/>
      <c r="FO11" s="326"/>
      <c r="FP11" s="326"/>
      <c r="FQ11" s="326"/>
      <c r="FR11" s="326"/>
      <c r="FS11" s="326"/>
      <c r="FT11" s="326"/>
      <c r="FU11" s="326"/>
      <c r="FV11" s="326"/>
      <c r="FW11" s="326"/>
      <c r="FX11" s="326"/>
      <c r="FY11" s="326"/>
      <c r="FZ11" s="326"/>
      <c r="GA11" s="326"/>
      <c r="GB11" s="326"/>
      <c r="GC11" s="326"/>
      <c r="GD11" s="326"/>
      <c r="GE11" s="326"/>
      <c r="GF11" s="326"/>
      <c r="GG11" s="326"/>
      <c r="GH11" s="326"/>
      <c r="GI11" s="326"/>
      <c r="GJ11" s="326"/>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4" t="s">
        <v>256</v>
      </c>
      <c r="P12" s="304"/>
      <c r="Q12" s="304"/>
      <c r="R12" s="305" t="s">
        <v>255</v>
      </c>
      <c r="S12" s="305"/>
      <c r="T12" s="305"/>
      <c r="U12" s="306" t="s">
        <v>255</v>
      </c>
      <c r="V12" s="306"/>
      <c r="W12" s="307"/>
      <c r="X12" s="295"/>
      <c r="Y12" s="295"/>
      <c r="Z12" s="295"/>
      <c r="AA12" s="313" t="s">
        <v>255</v>
      </c>
      <c r="AB12" s="304"/>
      <c r="AC12" s="304"/>
      <c r="AD12" s="305" t="s">
        <v>255</v>
      </c>
      <c r="AE12" s="305"/>
      <c r="AF12" s="305"/>
      <c r="AG12" s="305" t="s">
        <v>255</v>
      </c>
      <c r="AH12" s="305"/>
      <c r="AI12" s="305"/>
      <c r="AJ12" s="305" t="s">
        <v>255</v>
      </c>
      <c r="AK12" s="305"/>
      <c r="AL12" s="305"/>
      <c r="AM12" s="305" t="s">
        <v>255</v>
      </c>
      <c r="AN12" s="305"/>
      <c r="AO12" s="305"/>
      <c r="AP12" s="305" t="s">
        <v>255</v>
      </c>
      <c r="AQ12" s="305"/>
      <c r="AR12" s="305"/>
      <c r="AS12" s="306" t="s">
        <v>255</v>
      </c>
      <c r="AT12" s="306"/>
      <c r="AU12" s="307"/>
      <c r="AV12" s="295"/>
      <c r="AW12" s="295"/>
      <c r="AX12" s="295"/>
      <c r="AY12" s="313" t="s">
        <v>255</v>
      </c>
      <c r="AZ12" s="304"/>
      <c r="BA12" s="304"/>
      <c r="BB12" s="305" t="s">
        <v>255</v>
      </c>
      <c r="BC12" s="305"/>
      <c r="BD12" s="305"/>
      <c r="BE12" s="305" t="s">
        <v>255</v>
      </c>
      <c r="BF12" s="305"/>
      <c r="BG12" s="305"/>
      <c r="BH12" s="305" t="s">
        <v>255</v>
      </c>
      <c r="BI12" s="305"/>
      <c r="BJ12" s="305"/>
      <c r="BK12" s="305" t="s">
        <v>255</v>
      </c>
      <c r="BL12" s="305"/>
      <c r="BM12" s="305"/>
      <c r="BN12" s="305" t="s">
        <v>255</v>
      </c>
      <c r="BO12" s="305"/>
      <c r="BP12" s="305"/>
      <c r="BQ12" s="306" t="s">
        <v>255</v>
      </c>
      <c r="BR12" s="306"/>
      <c r="BS12" s="307"/>
      <c r="BU12" s="325"/>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c r="FF12" s="326"/>
      <c r="FG12" s="326"/>
      <c r="FH12" s="326"/>
      <c r="FI12" s="326"/>
      <c r="FJ12" s="326"/>
      <c r="FK12" s="326"/>
      <c r="FL12" s="326"/>
      <c r="FM12" s="326"/>
      <c r="FN12" s="326"/>
      <c r="FO12" s="326"/>
      <c r="FP12" s="326"/>
      <c r="FQ12" s="326"/>
      <c r="FR12" s="326"/>
      <c r="FS12" s="326"/>
      <c r="FT12" s="326"/>
      <c r="FU12" s="326"/>
      <c r="FV12" s="326"/>
      <c r="FW12" s="326"/>
      <c r="FX12" s="326"/>
      <c r="FY12" s="326"/>
      <c r="FZ12" s="326"/>
      <c r="GA12" s="326"/>
      <c r="GB12" s="326"/>
      <c r="GC12" s="326"/>
      <c r="GD12" s="326"/>
      <c r="GE12" s="326"/>
      <c r="GF12" s="326"/>
      <c r="GG12" s="326"/>
      <c r="GH12" s="326"/>
      <c r="GI12" s="326"/>
      <c r="GJ12" s="326"/>
    </row>
    <row r="13" spans="1:192" s="292" customFormat="1" ht="115.5" customHeight="1" x14ac:dyDescent="0.4">
      <c r="A13" s="291">
        <v>16</v>
      </c>
      <c r="C13" s="308" t="e">
        <f>U11+1</f>
        <v>#VALUE!</v>
      </c>
      <c r="D13" s="309"/>
      <c r="E13" s="309"/>
      <c r="F13" s="310" t="e">
        <f>C13+1</f>
        <v>#VALUE!</v>
      </c>
      <c r="G13" s="310"/>
      <c r="H13" s="310"/>
      <c r="I13" s="310" t="e">
        <f>F13+1</f>
        <v>#VALUE!</v>
      </c>
      <c r="J13" s="310"/>
      <c r="K13" s="310"/>
      <c r="L13" s="310" t="e">
        <f>I13+1</f>
        <v>#VALUE!</v>
      </c>
      <c r="M13" s="310"/>
      <c r="N13" s="310"/>
      <c r="O13" s="310" t="e">
        <f>L13+1</f>
        <v>#VALUE!</v>
      </c>
      <c r="P13" s="310"/>
      <c r="Q13" s="310"/>
      <c r="R13" s="310" t="e">
        <f>O13+1</f>
        <v>#VALUE!</v>
      </c>
      <c r="S13" s="310"/>
      <c r="T13" s="310"/>
      <c r="U13" s="311" t="e">
        <f>R13+1</f>
        <v>#VALUE!</v>
      </c>
      <c r="V13" s="311"/>
      <c r="W13" s="312"/>
      <c r="X13" s="280"/>
      <c r="Y13" s="280"/>
      <c r="Z13" s="280"/>
      <c r="AA13" s="308" t="e">
        <f>AS11+1</f>
        <v>#VALUE!</v>
      </c>
      <c r="AB13" s="309"/>
      <c r="AC13" s="309"/>
      <c r="AD13" s="310" t="e">
        <f>AA13+1</f>
        <v>#VALUE!</v>
      </c>
      <c r="AE13" s="310"/>
      <c r="AF13" s="310"/>
      <c r="AG13" s="310" t="e">
        <f>AD13+1</f>
        <v>#VALUE!</v>
      </c>
      <c r="AH13" s="310"/>
      <c r="AI13" s="310"/>
      <c r="AJ13" s="309" t="e">
        <f>AG13+1</f>
        <v>#VALUE!</v>
      </c>
      <c r="AK13" s="309"/>
      <c r="AL13" s="309"/>
      <c r="AM13" s="310" t="e">
        <f>AJ13+1</f>
        <v>#VALUE!</v>
      </c>
      <c r="AN13" s="310"/>
      <c r="AO13" s="310"/>
      <c r="AP13" s="310" t="e">
        <f>AM13+1</f>
        <v>#VALUE!</v>
      </c>
      <c r="AQ13" s="310"/>
      <c r="AR13" s="310"/>
      <c r="AS13" s="311" t="e">
        <f t="shared" si="0"/>
        <v>#VALUE!</v>
      </c>
      <c r="AT13" s="311"/>
      <c r="AU13" s="312"/>
      <c r="AV13" s="280"/>
      <c r="AW13" s="280"/>
      <c r="AX13" s="280"/>
      <c r="AY13" s="308" t="e">
        <f>BQ11+1</f>
        <v>#VALUE!</v>
      </c>
      <c r="AZ13" s="309"/>
      <c r="BA13" s="309"/>
      <c r="BB13" s="310" t="e">
        <f>AY13+1</f>
        <v>#VALUE!</v>
      </c>
      <c r="BC13" s="310"/>
      <c r="BD13" s="310"/>
      <c r="BE13" s="310" t="e">
        <f>BB13+1</f>
        <v>#VALUE!</v>
      </c>
      <c r="BF13" s="310"/>
      <c r="BG13" s="310"/>
      <c r="BH13" s="310" t="e">
        <f>BE13+1</f>
        <v>#VALUE!</v>
      </c>
      <c r="BI13" s="310"/>
      <c r="BJ13" s="310"/>
      <c r="BK13" s="310" t="e">
        <f>BH13+1</f>
        <v>#VALUE!</v>
      </c>
      <c r="BL13" s="310"/>
      <c r="BM13" s="310"/>
      <c r="BN13" s="310" t="e">
        <f>BK13+1</f>
        <v>#VALUE!</v>
      </c>
      <c r="BO13" s="310"/>
      <c r="BP13" s="310"/>
      <c r="BQ13" s="311" t="e">
        <f>BN13+1</f>
        <v>#VALUE!</v>
      </c>
      <c r="BR13" s="311"/>
      <c r="BS13" s="312"/>
      <c r="BU13" s="325"/>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c r="FF13" s="326"/>
      <c r="FG13" s="326"/>
      <c r="FH13" s="326"/>
      <c r="FI13" s="326"/>
      <c r="FJ13" s="326"/>
      <c r="FK13" s="326"/>
      <c r="FL13" s="326"/>
      <c r="FM13" s="326"/>
      <c r="FN13" s="326"/>
      <c r="FO13" s="326"/>
      <c r="FP13" s="326"/>
      <c r="FQ13" s="326"/>
      <c r="FR13" s="326"/>
      <c r="FS13" s="326"/>
      <c r="FT13" s="326"/>
      <c r="FU13" s="326"/>
      <c r="FV13" s="326"/>
      <c r="FW13" s="326"/>
      <c r="FX13" s="326"/>
      <c r="FY13" s="326"/>
      <c r="FZ13" s="326"/>
      <c r="GA13" s="326"/>
      <c r="GB13" s="326"/>
      <c r="GC13" s="326"/>
      <c r="GD13" s="326"/>
      <c r="GE13" s="326"/>
      <c r="GF13" s="326"/>
      <c r="GG13" s="326"/>
      <c r="GH13" s="326"/>
      <c r="GI13" s="326"/>
      <c r="GJ13" s="326"/>
    </row>
    <row r="14" spans="1:192" s="292" customFormat="1" ht="43.7" customHeight="1" x14ac:dyDescent="0.4">
      <c r="A14" s="291">
        <v>17</v>
      </c>
      <c r="C14" s="313" t="s">
        <v>255</v>
      </c>
      <c r="D14" s="304"/>
      <c r="E14" s="304"/>
      <c r="F14" s="305" t="s">
        <v>255</v>
      </c>
      <c r="G14" s="305"/>
      <c r="H14" s="305"/>
      <c r="I14" s="305" t="s">
        <v>255</v>
      </c>
      <c r="J14" s="305"/>
      <c r="K14" s="305"/>
      <c r="L14" s="305" t="s">
        <v>255</v>
      </c>
      <c r="M14" s="305"/>
      <c r="N14" s="305"/>
      <c r="O14" s="305" t="s">
        <v>255</v>
      </c>
      <c r="P14" s="305"/>
      <c r="Q14" s="305"/>
      <c r="R14" s="305" t="s">
        <v>255</v>
      </c>
      <c r="S14" s="305"/>
      <c r="T14" s="305"/>
      <c r="U14" s="306" t="s">
        <v>255</v>
      </c>
      <c r="V14" s="306"/>
      <c r="W14" s="307"/>
      <c r="X14" s="295"/>
      <c r="Y14" s="295"/>
      <c r="Z14" s="295"/>
      <c r="AA14" s="313" t="s">
        <v>255</v>
      </c>
      <c r="AB14" s="304"/>
      <c r="AC14" s="304"/>
      <c r="AD14" s="305" t="s">
        <v>255</v>
      </c>
      <c r="AE14" s="305"/>
      <c r="AF14" s="305"/>
      <c r="AG14" s="305" t="s">
        <v>255</v>
      </c>
      <c r="AH14" s="305"/>
      <c r="AI14" s="305"/>
      <c r="AJ14" s="304" t="s">
        <v>260</v>
      </c>
      <c r="AK14" s="304"/>
      <c r="AL14" s="304"/>
      <c r="AM14" s="305" t="s">
        <v>255</v>
      </c>
      <c r="AN14" s="305"/>
      <c r="AO14" s="305"/>
      <c r="AP14" s="305" t="s">
        <v>255</v>
      </c>
      <c r="AQ14" s="305"/>
      <c r="AR14" s="305"/>
      <c r="AS14" s="306" t="s">
        <v>255</v>
      </c>
      <c r="AT14" s="306"/>
      <c r="AU14" s="307"/>
      <c r="AV14" s="295"/>
      <c r="AW14" s="295"/>
      <c r="AX14" s="295"/>
      <c r="AY14" s="313" t="s">
        <v>255</v>
      </c>
      <c r="AZ14" s="304"/>
      <c r="BA14" s="304"/>
      <c r="BB14" s="305" t="s">
        <v>255</v>
      </c>
      <c r="BC14" s="305"/>
      <c r="BD14" s="305"/>
      <c r="BE14" s="305" t="s">
        <v>255</v>
      </c>
      <c r="BF14" s="305"/>
      <c r="BG14" s="305"/>
      <c r="BH14" s="305" t="s">
        <v>255</v>
      </c>
      <c r="BI14" s="305"/>
      <c r="BJ14" s="305"/>
      <c r="BK14" s="305" t="s">
        <v>255</v>
      </c>
      <c r="BL14" s="305"/>
      <c r="BM14" s="305"/>
      <c r="BN14" s="305" t="s">
        <v>255</v>
      </c>
      <c r="BO14" s="305"/>
      <c r="BP14" s="305"/>
      <c r="BQ14" s="306" t="s">
        <v>255</v>
      </c>
      <c r="BR14" s="306"/>
      <c r="BS14" s="307"/>
      <c r="BU14" s="325"/>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c r="FF14" s="326"/>
      <c r="FG14" s="326"/>
      <c r="FH14" s="326"/>
      <c r="FI14" s="326"/>
      <c r="FJ14" s="326"/>
      <c r="FK14" s="326"/>
      <c r="FL14" s="326"/>
      <c r="FM14" s="326"/>
      <c r="FN14" s="326"/>
      <c r="FO14" s="326"/>
      <c r="FP14" s="326"/>
      <c r="FQ14" s="326"/>
      <c r="FR14" s="326"/>
      <c r="FS14" s="326"/>
      <c r="FT14" s="326"/>
      <c r="FU14" s="326"/>
      <c r="FV14" s="326"/>
      <c r="FW14" s="326"/>
      <c r="FX14" s="326"/>
      <c r="FY14" s="326"/>
      <c r="FZ14" s="326"/>
      <c r="GA14" s="326"/>
      <c r="GB14" s="326"/>
      <c r="GC14" s="326"/>
      <c r="GD14" s="326"/>
      <c r="GE14" s="326"/>
      <c r="GF14" s="326"/>
      <c r="GG14" s="326"/>
      <c r="GH14" s="326"/>
      <c r="GI14" s="326"/>
      <c r="GJ14" s="326"/>
    </row>
    <row r="15" spans="1:192" s="292" customFormat="1" ht="115.5" customHeight="1" x14ac:dyDescent="0.4">
      <c r="A15" s="291">
        <v>16</v>
      </c>
      <c r="C15" s="308" t="e">
        <f>U13+1</f>
        <v>#VALUE!</v>
      </c>
      <c r="D15" s="309"/>
      <c r="E15" s="309"/>
      <c r="F15" s="309" t="e">
        <f>C15+1</f>
        <v>#VALUE!</v>
      </c>
      <c r="G15" s="309"/>
      <c r="H15" s="309"/>
      <c r="I15" s="310" t="e">
        <f>F15+1</f>
        <v>#VALUE!</v>
      </c>
      <c r="J15" s="310"/>
      <c r="K15" s="310"/>
      <c r="L15" s="310" t="e">
        <f>I15+1</f>
        <v>#VALUE!</v>
      </c>
      <c r="M15" s="310"/>
      <c r="N15" s="310"/>
      <c r="O15" s="310" t="e">
        <f>L15+1</f>
        <v>#VALUE!</v>
      </c>
      <c r="P15" s="310"/>
      <c r="Q15" s="310"/>
      <c r="R15" s="310" t="e">
        <f>O15+1</f>
        <v>#VALUE!</v>
      </c>
      <c r="S15" s="310"/>
      <c r="T15" s="310"/>
      <c r="U15" s="311" t="e">
        <f>R15+1</f>
        <v>#VALUE!</v>
      </c>
      <c r="V15" s="311"/>
      <c r="W15" s="312"/>
      <c r="X15" s="280"/>
      <c r="Y15" s="280"/>
      <c r="Z15" s="280"/>
      <c r="AA15" s="308" t="e">
        <f>AS13+1</f>
        <v>#VALUE!</v>
      </c>
      <c r="AB15" s="309"/>
      <c r="AC15" s="309"/>
      <c r="AD15" s="310" t="e">
        <f>AA15+1</f>
        <v>#VALUE!</v>
      </c>
      <c r="AE15" s="310"/>
      <c r="AF15" s="310"/>
      <c r="AG15" s="310" t="e">
        <f>AD15+1</f>
        <v>#VALUE!</v>
      </c>
      <c r="AH15" s="310"/>
      <c r="AI15" s="310"/>
      <c r="AJ15" s="310" t="e">
        <f>AG15+1</f>
        <v>#VALUE!</v>
      </c>
      <c r="AK15" s="310"/>
      <c r="AL15" s="310"/>
      <c r="AM15" s="310" t="e">
        <f>AJ15+1</f>
        <v>#VALUE!</v>
      </c>
      <c r="AN15" s="310"/>
      <c r="AO15" s="310"/>
      <c r="AP15" s="310" t="e">
        <f>AM15+1</f>
        <v>#VALUE!</v>
      </c>
      <c r="AQ15" s="310"/>
      <c r="AR15" s="310"/>
      <c r="AS15" s="311" t="e">
        <f t="shared" si="0"/>
        <v>#VALUE!</v>
      </c>
      <c r="AT15" s="311"/>
      <c r="AU15" s="312"/>
      <c r="AV15" s="280"/>
      <c r="AW15" s="280"/>
      <c r="AX15" s="280"/>
      <c r="AY15" s="308" t="e">
        <f>BQ13+1</f>
        <v>#VALUE!</v>
      </c>
      <c r="AZ15" s="309"/>
      <c r="BA15" s="309"/>
      <c r="BB15" s="310" t="e">
        <f>AY15+1</f>
        <v>#VALUE!</v>
      </c>
      <c r="BC15" s="310"/>
      <c r="BD15" s="310"/>
      <c r="BE15" s="310" t="e">
        <f>BB15+1</f>
        <v>#VALUE!</v>
      </c>
      <c r="BF15" s="310"/>
      <c r="BG15" s="310"/>
      <c r="BH15" s="310" t="e">
        <f>BE15+1</f>
        <v>#VALUE!</v>
      </c>
      <c r="BI15" s="310"/>
      <c r="BJ15" s="310"/>
      <c r="BK15" s="310" t="e">
        <f>BH15+1</f>
        <v>#VALUE!</v>
      </c>
      <c r="BL15" s="310"/>
      <c r="BM15" s="310"/>
      <c r="BN15" s="309" t="e">
        <f>BK15+1</f>
        <v>#VALUE!</v>
      </c>
      <c r="BO15" s="309"/>
      <c r="BP15" s="309"/>
      <c r="BQ15" s="311" t="e">
        <f>BN15+1</f>
        <v>#VALUE!</v>
      </c>
      <c r="BR15" s="311"/>
      <c r="BS15" s="312"/>
      <c r="BU15" s="325"/>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c r="FF15" s="326"/>
      <c r="FG15" s="326"/>
      <c r="FH15" s="326"/>
      <c r="FI15" s="326"/>
      <c r="FJ15" s="326"/>
      <c r="FK15" s="326"/>
      <c r="FL15" s="326"/>
      <c r="FM15" s="326"/>
      <c r="FN15" s="326"/>
      <c r="FO15" s="326"/>
      <c r="FP15" s="326"/>
      <c r="FQ15" s="326"/>
      <c r="FR15" s="326"/>
      <c r="FS15" s="326"/>
      <c r="FT15" s="326"/>
      <c r="FU15" s="326"/>
      <c r="FV15" s="326"/>
      <c r="FW15" s="326"/>
      <c r="FX15" s="326"/>
      <c r="FY15" s="326"/>
      <c r="FZ15" s="326"/>
      <c r="GA15" s="326"/>
      <c r="GB15" s="326"/>
      <c r="GC15" s="326"/>
      <c r="GD15" s="326"/>
      <c r="GE15" s="326"/>
      <c r="GF15" s="326"/>
      <c r="GG15" s="326"/>
      <c r="GH15" s="326"/>
      <c r="GI15" s="326"/>
      <c r="GJ15" s="326"/>
    </row>
    <row r="16" spans="1:192" s="292" customFormat="1" ht="43.7" customHeight="1" x14ac:dyDescent="0.4">
      <c r="A16" s="291">
        <v>17</v>
      </c>
      <c r="C16" s="313" t="s">
        <v>255</v>
      </c>
      <c r="D16" s="304"/>
      <c r="E16" s="304"/>
      <c r="F16" s="304" t="s">
        <v>259</v>
      </c>
      <c r="G16" s="304"/>
      <c r="H16" s="304"/>
      <c r="I16" s="305" t="s">
        <v>255</v>
      </c>
      <c r="J16" s="305"/>
      <c r="K16" s="305"/>
      <c r="L16" s="305" t="s">
        <v>255</v>
      </c>
      <c r="M16" s="305"/>
      <c r="N16" s="305"/>
      <c r="O16" s="305" t="s">
        <v>255</v>
      </c>
      <c r="P16" s="305"/>
      <c r="Q16" s="305"/>
      <c r="R16" s="305" t="s">
        <v>255</v>
      </c>
      <c r="S16" s="305"/>
      <c r="T16" s="305"/>
      <c r="U16" s="314" t="s">
        <v>255</v>
      </c>
      <c r="V16" s="314"/>
      <c r="W16" s="315"/>
      <c r="X16" s="295"/>
      <c r="Y16" s="295"/>
      <c r="Z16" s="295"/>
      <c r="AA16" s="313" t="s">
        <v>255</v>
      </c>
      <c r="AB16" s="304"/>
      <c r="AC16" s="304"/>
      <c r="AD16" s="305" t="s">
        <v>255</v>
      </c>
      <c r="AE16" s="305"/>
      <c r="AF16" s="305"/>
      <c r="AG16" s="305" t="s">
        <v>255</v>
      </c>
      <c r="AH16" s="305"/>
      <c r="AI16" s="305"/>
      <c r="AJ16" s="305" t="s">
        <v>255</v>
      </c>
      <c r="AK16" s="305"/>
      <c r="AL16" s="305"/>
      <c r="AM16" s="305" t="s">
        <v>255</v>
      </c>
      <c r="AN16" s="305"/>
      <c r="AO16" s="305"/>
      <c r="AP16" s="305" t="s">
        <v>255</v>
      </c>
      <c r="AQ16" s="305"/>
      <c r="AR16" s="305"/>
      <c r="AS16" s="314" t="s">
        <v>255</v>
      </c>
      <c r="AT16" s="314"/>
      <c r="AU16" s="315"/>
      <c r="AV16" s="295"/>
      <c r="AW16" s="295"/>
      <c r="AX16" s="295"/>
      <c r="AY16" s="313" t="s">
        <v>255</v>
      </c>
      <c r="AZ16" s="304"/>
      <c r="BA16" s="304"/>
      <c r="BB16" s="305" t="s">
        <v>255</v>
      </c>
      <c r="BC16" s="305"/>
      <c r="BD16" s="305"/>
      <c r="BE16" s="305" t="s">
        <v>255</v>
      </c>
      <c r="BF16" s="305"/>
      <c r="BG16" s="305"/>
      <c r="BH16" s="305" t="s">
        <v>255</v>
      </c>
      <c r="BI16" s="305"/>
      <c r="BJ16" s="305"/>
      <c r="BK16" s="305" t="s">
        <v>255</v>
      </c>
      <c r="BL16" s="305"/>
      <c r="BM16" s="305"/>
      <c r="BN16" s="304" t="s">
        <v>261</v>
      </c>
      <c r="BO16" s="304"/>
      <c r="BP16" s="304"/>
      <c r="BQ16" s="314" t="s">
        <v>255</v>
      </c>
      <c r="BR16" s="314"/>
      <c r="BS16" s="315"/>
      <c r="BU16" s="325"/>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c r="FF16" s="326"/>
      <c r="FG16" s="326"/>
      <c r="FH16" s="326"/>
      <c r="FI16" s="326"/>
      <c r="FJ16" s="326"/>
      <c r="FK16" s="326"/>
      <c r="FL16" s="326"/>
      <c r="FM16" s="326"/>
      <c r="FN16" s="326"/>
      <c r="FO16" s="326"/>
      <c r="FP16" s="326"/>
      <c r="FQ16" s="326"/>
      <c r="FR16" s="326"/>
      <c r="FS16" s="326"/>
      <c r="FT16" s="326"/>
      <c r="FU16" s="326"/>
      <c r="FV16" s="326"/>
      <c r="FW16" s="326"/>
      <c r="FX16" s="326"/>
      <c r="FY16" s="326"/>
      <c r="FZ16" s="326"/>
      <c r="GA16" s="326"/>
      <c r="GB16" s="326"/>
      <c r="GC16" s="326"/>
      <c r="GD16" s="326"/>
      <c r="GE16" s="326"/>
      <c r="GF16" s="326"/>
      <c r="GG16" s="326"/>
      <c r="GH16" s="326"/>
      <c r="GI16" s="326"/>
      <c r="GJ16" s="326"/>
    </row>
    <row r="17" spans="1:192" s="292" customFormat="1" ht="115.5" customHeight="1" x14ac:dyDescent="0.4">
      <c r="A17" s="291">
        <v>16</v>
      </c>
      <c r="C17" s="308" t="e">
        <f>U15+1</f>
        <v>#VALUE!</v>
      </c>
      <c r="D17" s="309"/>
      <c r="E17" s="309"/>
      <c r="F17" s="310" t="e">
        <f>C17+1</f>
        <v>#VALUE!</v>
      </c>
      <c r="G17" s="310"/>
      <c r="H17" s="310"/>
      <c r="I17" s="310" t="e">
        <f>F17+1</f>
        <v>#VALUE!</v>
      </c>
      <c r="J17" s="310"/>
      <c r="K17" s="310"/>
      <c r="L17" s="310" t="e">
        <f>I17+1</f>
        <v>#VALUE!</v>
      </c>
      <c r="M17" s="310"/>
      <c r="N17" s="310"/>
      <c r="O17" s="310" t="e">
        <f>L17+1</f>
        <v>#VALUE!</v>
      </c>
      <c r="P17" s="310"/>
      <c r="Q17" s="310"/>
      <c r="R17" s="310" t="e">
        <f>O17+1</f>
        <v>#VALUE!</v>
      </c>
      <c r="S17" s="310"/>
      <c r="T17" s="310"/>
      <c r="U17" s="316" t="e">
        <f>R17+1</f>
        <v>#VALUE!</v>
      </c>
      <c r="V17" s="316"/>
      <c r="W17" s="317"/>
      <c r="X17" s="280"/>
      <c r="Y17" s="280"/>
      <c r="Z17" s="280"/>
      <c r="AA17" s="308" t="e">
        <f>AS15+1</f>
        <v>#VALUE!</v>
      </c>
      <c r="AB17" s="309"/>
      <c r="AC17" s="309"/>
      <c r="AD17" s="309" t="e">
        <f>AA17+1</f>
        <v>#VALUE!</v>
      </c>
      <c r="AE17" s="309"/>
      <c r="AF17" s="309"/>
      <c r="AG17" s="310" t="e">
        <f>AD17+1</f>
        <v>#VALUE!</v>
      </c>
      <c r="AH17" s="310"/>
      <c r="AI17" s="310"/>
      <c r="AJ17" s="310" t="e">
        <f>AG17+1</f>
        <v>#VALUE!</v>
      </c>
      <c r="AK17" s="310"/>
      <c r="AL17" s="310"/>
      <c r="AM17" s="310" t="e">
        <f>AJ17+1</f>
        <v>#VALUE!</v>
      </c>
      <c r="AN17" s="310"/>
      <c r="AO17" s="310"/>
      <c r="AP17" s="310" t="e">
        <f>AM17+1</f>
        <v>#VALUE!</v>
      </c>
      <c r="AQ17" s="310"/>
      <c r="AR17" s="310"/>
      <c r="AS17" s="316" t="e">
        <f t="shared" si="0"/>
        <v>#VALUE!</v>
      </c>
      <c r="AT17" s="316"/>
      <c r="AU17" s="317"/>
      <c r="AV17" s="280"/>
      <c r="AW17" s="280"/>
      <c r="AX17" s="280"/>
      <c r="AY17" s="308" t="e">
        <f>BQ15+1</f>
        <v>#VALUE!</v>
      </c>
      <c r="AZ17" s="309"/>
      <c r="BA17" s="309"/>
      <c r="BB17" s="310" t="e">
        <f>AY17+1</f>
        <v>#VALUE!</v>
      </c>
      <c r="BC17" s="310"/>
      <c r="BD17" s="310"/>
      <c r="BE17" s="310" t="e">
        <f>BB17+1</f>
        <v>#VALUE!</v>
      </c>
      <c r="BF17" s="310"/>
      <c r="BG17" s="310"/>
      <c r="BH17" s="310" t="e">
        <f>BE17+1</f>
        <v>#VALUE!</v>
      </c>
      <c r="BI17" s="310"/>
      <c r="BJ17" s="310"/>
      <c r="BK17" s="310" t="e">
        <f>BH17+1</f>
        <v>#VALUE!</v>
      </c>
      <c r="BL17" s="310"/>
      <c r="BM17" s="310"/>
      <c r="BN17" s="310" t="e">
        <f>BK17+1</f>
        <v>#VALUE!</v>
      </c>
      <c r="BO17" s="310"/>
      <c r="BP17" s="310"/>
      <c r="BQ17" s="316" t="e">
        <f>BN17+1</f>
        <v>#VALUE!</v>
      </c>
      <c r="BR17" s="316"/>
      <c r="BS17" s="317"/>
      <c r="BU17" s="325"/>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c r="FF17" s="326"/>
      <c r="FG17" s="326"/>
      <c r="FH17" s="326"/>
      <c r="FI17" s="326"/>
      <c r="FJ17" s="326"/>
      <c r="FK17" s="326"/>
      <c r="FL17" s="326"/>
      <c r="FM17" s="326"/>
      <c r="FN17" s="326"/>
      <c r="FO17" s="326"/>
      <c r="FP17" s="326"/>
      <c r="FQ17" s="326"/>
      <c r="FR17" s="326"/>
      <c r="FS17" s="326"/>
      <c r="FT17" s="326"/>
      <c r="FU17" s="326"/>
      <c r="FV17" s="326"/>
      <c r="FW17" s="326"/>
      <c r="FX17" s="326"/>
      <c r="FY17" s="326"/>
      <c r="FZ17" s="326"/>
      <c r="GA17" s="326"/>
      <c r="GB17" s="326"/>
      <c r="GC17" s="326"/>
      <c r="GD17" s="326"/>
      <c r="GE17" s="326"/>
      <c r="GF17" s="326"/>
      <c r="GG17" s="326"/>
      <c r="GH17" s="326"/>
      <c r="GI17" s="326"/>
      <c r="GJ17" s="326"/>
    </row>
    <row r="18" spans="1:192" s="292" customFormat="1" ht="43.7" customHeight="1" x14ac:dyDescent="0.4">
      <c r="A18" s="291">
        <v>17</v>
      </c>
      <c r="C18" s="313" t="s">
        <v>255</v>
      </c>
      <c r="D18" s="304"/>
      <c r="E18" s="304"/>
      <c r="F18" s="305" t="s">
        <v>255</v>
      </c>
      <c r="G18" s="305"/>
      <c r="H18" s="305"/>
      <c r="I18" s="305" t="s">
        <v>255</v>
      </c>
      <c r="J18" s="305"/>
      <c r="K18" s="305"/>
      <c r="L18" s="305" t="s">
        <v>255</v>
      </c>
      <c r="M18" s="305"/>
      <c r="N18" s="305"/>
      <c r="O18" s="305" t="s">
        <v>255</v>
      </c>
      <c r="P18" s="305"/>
      <c r="Q18" s="305"/>
      <c r="R18" s="305" t="s">
        <v>255</v>
      </c>
      <c r="S18" s="305"/>
      <c r="T18" s="305"/>
      <c r="U18" s="306" t="s">
        <v>255</v>
      </c>
      <c r="V18" s="306"/>
      <c r="W18" s="307"/>
      <c r="X18" s="295"/>
      <c r="Y18" s="295"/>
      <c r="Z18" s="295"/>
      <c r="AA18" s="313" t="s">
        <v>255</v>
      </c>
      <c r="AB18" s="304"/>
      <c r="AC18" s="304"/>
      <c r="AD18" s="304" t="s">
        <v>257</v>
      </c>
      <c r="AE18" s="304"/>
      <c r="AF18" s="304"/>
      <c r="AG18" s="305" t="s">
        <v>255</v>
      </c>
      <c r="AH18" s="305"/>
      <c r="AI18" s="305"/>
      <c r="AJ18" s="305" t="s">
        <v>255</v>
      </c>
      <c r="AK18" s="305"/>
      <c r="AL18" s="305"/>
      <c r="AM18" s="305" t="s">
        <v>255</v>
      </c>
      <c r="AN18" s="305"/>
      <c r="AO18" s="305"/>
      <c r="AP18" s="305" t="s">
        <v>255</v>
      </c>
      <c r="AQ18" s="305"/>
      <c r="AR18" s="305"/>
      <c r="AS18" s="306" t="s">
        <v>255</v>
      </c>
      <c r="AT18" s="306"/>
      <c r="AU18" s="307"/>
      <c r="AV18" s="295"/>
      <c r="AW18" s="295"/>
      <c r="AX18" s="295"/>
      <c r="AY18" s="313" t="s">
        <v>255</v>
      </c>
      <c r="AZ18" s="304"/>
      <c r="BA18" s="304"/>
      <c r="BB18" s="305" t="s">
        <v>255</v>
      </c>
      <c r="BC18" s="305"/>
      <c r="BD18" s="305"/>
      <c r="BE18" s="305" t="s">
        <v>255</v>
      </c>
      <c r="BF18" s="305"/>
      <c r="BG18" s="305"/>
      <c r="BH18" s="305" t="s">
        <v>255</v>
      </c>
      <c r="BI18" s="305"/>
      <c r="BJ18" s="305"/>
      <c r="BK18" s="305" t="s">
        <v>255</v>
      </c>
      <c r="BL18" s="305"/>
      <c r="BM18" s="305"/>
      <c r="BN18" s="305" t="s">
        <v>255</v>
      </c>
      <c r="BO18" s="305"/>
      <c r="BP18" s="305"/>
      <c r="BQ18" s="306" t="s">
        <v>255</v>
      </c>
      <c r="BR18" s="306"/>
      <c r="BS18" s="307"/>
      <c r="BU18" s="325"/>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c r="FF18" s="326"/>
      <c r="FG18" s="326"/>
      <c r="FH18" s="326"/>
      <c r="FI18" s="326"/>
      <c r="FJ18" s="326"/>
      <c r="FK18" s="326"/>
      <c r="FL18" s="326"/>
      <c r="FM18" s="326"/>
      <c r="FN18" s="326"/>
      <c r="FO18" s="326"/>
      <c r="FP18" s="326"/>
      <c r="FQ18" s="326"/>
      <c r="FR18" s="326"/>
      <c r="FS18" s="326"/>
      <c r="FT18" s="326"/>
      <c r="FU18" s="326"/>
      <c r="FV18" s="326"/>
      <c r="FW18" s="326"/>
      <c r="FX18" s="326"/>
      <c r="FY18" s="326"/>
      <c r="FZ18" s="326"/>
      <c r="GA18" s="326"/>
      <c r="GB18" s="326"/>
      <c r="GC18" s="326"/>
      <c r="GD18" s="326"/>
      <c r="GE18" s="326"/>
      <c r="GF18" s="326"/>
      <c r="GG18" s="326"/>
      <c r="GH18" s="326"/>
      <c r="GI18" s="326"/>
      <c r="GJ18" s="326"/>
    </row>
    <row r="19" spans="1:192" s="292" customFormat="1" ht="115.5" customHeight="1" x14ac:dyDescent="0.4">
      <c r="A19" s="291">
        <v>16</v>
      </c>
      <c r="C19" s="308" t="e">
        <f>U17+1</f>
        <v>#VALUE!</v>
      </c>
      <c r="D19" s="309"/>
      <c r="E19" s="309"/>
      <c r="F19" s="310" t="e">
        <f>C19+1</f>
        <v>#VALUE!</v>
      </c>
      <c r="G19" s="310"/>
      <c r="H19" s="310"/>
      <c r="I19" s="310" t="e">
        <f>F19+1</f>
        <v>#VALUE!</v>
      </c>
      <c r="J19" s="310"/>
      <c r="K19" s="310"/>
      <c r="L19" s="310" t="e">
        <f>I19+1</f>
        <v>#VALUE!</v>
      </c>
      <c r="M19" s="310"/>
      <c r="N19" s="310"/>
      <c r="O19" s="310" t="e">
        <f>L19+1</f>
        <v>#VALUE!</v>
      </c>
      <c r="P19" s="310"/>
      <c r="Q19" s="310"/>
      <c r="R19" s="310" t="e">
        <f>O19+1</f>
        <v>#VALUE!</v>
      </c>
      <c r="S19" s="310"/>
      <c r="T19" s="310"/>
      <c r="U19" s="311" t="e">
        <f>R19+1</f>
        <v>#VALUE!</v>
      </c>
      <c r="V19" s="311"/>
      <c r="W19" s="312"/>
      <c r="X19" s="280"/>
      <c r="Y19" s="280"/>
      <c r="Z19" s="280"/>
      <c r="AA19" s="321" t="e">
        <f>AS17+1</f>
        <v>#VALUE!</v>
      </c>
      <c r="AB19" s="318"/>
      <c r="AC19" s="318"/>
      <c r="AD19" s="318" t="e">
        <f>AA19+1</f>
        <v>#VALUE!</v>
      </c>
      <c r="AE19" s="318"/>
      <c r="AF19" s="318"/>
      <c r="AG19" s="318" t="e">
        <f>AD19+1</f>
        <v>#VALUE!</v>
      </c>
      <c r="AH19" s="318"/>
      <c r="AI19" s="318"/>
      <c r="AJ19" s="318" t="e">
        <f>AG19+1</f>
        <v>#VALUE!</v>
      </c>
      <c r="AK19" s="318"/>
      <c r="AL19" s="318"/>
      <c r="AM19" s="318" t="e">
        <f>AJ19+1</f>
        <v>#VALUE!</v>
      </c>
      <c r="AN19" s="318"/>
      <c r="AO19" s="318"/>
      <c r="AP19" s="318" t="e">
        <f>AM19+1</f>
        <v>#VALUE!</v>
      </c>
      <c r="AQ19" s="318"/>
      <c r="AR19" s="318"/>
      <c r="AS19" s="318" t="e">
        <f t="shared" si="0"/>
        <v>#VALUE!</v>
      </c>
      <c r="AT19" s="318"/>
      <c r="AU19" s="319"/>
      <c r="AV19" s="280"/>
      <c r="AW19" s="280"/>
      <c r="AX19" s="280"/>
      <c r="AY19" s="308" t="e">
        <f>BQ17+1</f>
        <v>#VALUE!</v>
      </c>
      <c r="AZ19" s="309"/>
      <c r="BA19" s="309"/>
      <c r="BB19" s="310" t="e">
        <f>AY19+1</f>
        <v>#VALUE!</v>
      </c>
      <c r="BC19" s="310"/>
      <c r="BD19" s="310"/>
      <c r="BE19" s="310" t="e">
        <f>BB19+1</f>
        <v>#VALUE!</v>
      </c>
      <c r="BF19" s="310"/>
      <c r="BG19" s="310"/>
      <c r="BH19" s="318" t="e">
        <f>BE19+1</f>
        <v>#VALUE!</v>
      </c>
      <c r="BI19" s="318"/>
      <c r="BJ19" s="318"/>
      <c r="BK19" s="318" t="e">
        <f>BH19+1</f>
        <v>#VALUE!</v>
      </c>
      <c r="BL19" s="318"/>
      <c r="BM19" s="318"/>
      <c r="BN19" s="318" t="e">
        <f>BK19+1</f>
        <v>#VALUE!</v>
      </c>
      <c r="BO19" s="318"/>
      <c r="BP19" s="318"/>
      <c r="BQ19" s="318" t="e">
        <f>BN19+1</f>
        <v>#VALUE!</v>
      </c>
      <c r="BR19" s="318"/>
      <c r="BS19" s="319"/>
      <c r="BU19" s="325"/>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c r="FF19" s="326"/>
      <c r="FG19" s="326"/>
      <c r="FH19" s="326"/>
      <c r="FI19" s="326"/>
      <c r="FJ19" s="326"/>
      <c r="FK19" s="326"/>
      <c r="FL19" s="326"/>
      <c r="FM19" s="326"/>
      <c r="FN19" s="326"/>
      <c r="FO19" s="326"/>
      <c r="FP19" s="326"/>
      <c r="FQ19" s="326"/>
      <c r="FR19" s="326"/>
      <c r="FS19" s="326"/>
      <c r="FT19" s="326"/>
      <c r="FU19" s="326"/>
      <c r="FV19" s="326"/>
      <c r="FW19" s="326"/>
      <c r="FX19" s="326"/>
      <c r="FY19" s="326"/>
      <c r="FZ19" s="326"/>
      <c r="GA19" s="326"/>
      <c r="GB19" s="326"/>
      <c r="GC19" s="326"/>
      <c r="GD19" s="326"/>
      <c r="GE19" s="326"/>
      <c r="GF19" s="326"/>
      <c r="GG19" s="326"/>
      <c r="GH19" s="326"/>
      <c r="GI19" s="326"/>
      <c r="GJ19" s="326"/>
    </row>
    <row r="20" spans="1:192" s="292" customFormat="1" ht="43.7" customHeight="1" x14ac:dyDescent="0.4">
      <c r="A20" s="291">
        <v>17</v>
      </c>
      <c r="C20" s="313" t="s">
        <v>255</v>
      </c>
      <c r="D20" s="304"/>
      <c r="E20" s="304"/>
      <c r="F20" s="305" t="s">
        <v>255</v>
      </c>
      <c r="G20" s="305"/>
      <c r="H20" s="305"/>
      <c r="I20" s="305" t="s">
        <v>255</v>
      </c>
      <c r="J20" s="305"/>
      <c r="K20" s="305"/>
      <c r="L20" s="305" t="s">
        <v>255</v>
      </c>
      <c r="M20" s="305"/>
      <c r="N20" s="305"/>
      <c r="O20" s="305" t="s">
        <v>255</v>
      </c>
      <c r="P20" s="305"/>
      <c r="Q20" s="305"/>
      <c r="R20" s="305" t="s">
        <v>255</v>
      </c>
      <c r="S20" s="305"/>
      <c r="T20" s="305"/>
      <c r="U20" s="306" t="s">
        <v>255</v>
      </c>
      <c r="V20" s="306"/>
      <c r="W20" s="307"/>
      <c r="X20" s="295"/>
      <c r="Y20" s="295"/>
      <c r="Z20" s="295"/>
      <c r="AA20" s="302" t="s">
        <v>255</v>
      </c>
      <c r="AB20" s="303"/>
      <c r="AC20" s="303"/>
      <c r="AD20" s="303" t="s">
        <v>255</v>
      </c>
      <c r="AE20" s="303"/>
      <c r="AF20" s="303"/>
      <c r="AG20" s="303" t="s">
        <v>255</v>
      </c>
      <c r="AH20" s="303"/>
      <c r="AI20" s="303"/>
      <c r="AJ20" s="303" t="s">
        <v>255</v>
      </c>
      <c r="AK20" s="303"/>
      <c r="AL20" s="303"/>
      <c r="AM20" s="303" t="s">
        <v>255</v>
      </c>
      <c r="AN20" s="303"/>
      <c r="AO20" s="303"/>
      <c r="AP20" s="303" t="s">
        <v>255</v>
      </c>
      <c r="AQ20" s="303"/>
      <c r="AR20" s="303"/>
      <c r="AS20" s="303" t="s">
        <v>255</v>
      </c>
      <c r="AT20" s="303"/>
      <c r="AU20" s="320"/>
      <c r="AV20" s="295"/>
      <c r="AW20" s="295"/>
      <c r="AX20" s="295"/>
      <c r="AY20" s="313" t="s">
        <v>255</v>
      </c>
      <c r="AZ20" s="304"/>
      <c r="BA20" s="304"/>
      <c r="BB20" s="305" t="s">
        <v>255</v>
      </c>
      <c r="BC20" s="305"/>
      <c r="BD20" s="305"/>
      <c r="BE20" s="305" t="s">
        <v>255</v>
      </c>
      <c r="BF20" s="305"/>
      <c r="BG20" s="305"/>
      <c r="BH20" s="303" t="s">
        <v>255</v>
      </c>
      <c r="BI20" s="303"/>
      <c r="BJ20" s="303"/>
      <c r="BK20" s="303" t="s">
        <v>255</v>
      </c>
      <c r="BL20" s="303"/>
      <c r="BM20" s="303"/>
      <c r="BN20" s="303" t="s">
        <v>255</v>
      </c>
      <c r="BO20" s="303"/>
      <c r="BP20" s="303"/>
      <c r="BQ20" s="303" t="s">
        <v>255</v>
      </c>
      <c r="BR20" s="303"/>
      <c r="BS20" s="320"/>
      <c r="BU20" s="325"/>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c r="FF20" s="326"/>
      <c r="FG20" s="326"/>
      <c r="FH20" s="326"/>
      <c r="FI20" s="326"/>
      <c r="FJ20" s="326"/>
      <c r="FK20" s="326"/>
      <c r="FL20" s="326"/>
      <c r="FM20" s="326"/>
      <c r="FN20" s="326"/>
      <c r="FO20" s="326"/>
      <c r="FP20" s="326"/>
      <c r="FQ20" s="326"/>
      <c r="FR20" s="326"/>
      <c r="FS20" s="326"/>
      <c r="FT20" s="326"/>
      <c r="FU20" s="326"/>
      <c r="FV20" s="326"/>
      <c r="FW20" s="326"/>
      <c r="FX20" s="326"/>
      <c r="FY20" s="326"/>
      <c r="FZ20" s="326"/>
      <c r="GA20" s="326"/>
      <c r="GB20" s="326"/>
      <c r="GC20" s="326"/>
      <c r="GD20" s="326"/>
      <c r="GE20" s="326"/>
      <c r="GF20" s="326"/>
      <c r="GG20" s="326"/>
      <c r="GH20" s="326"/>
      <c r="GI20" s="326"/>
      <c r="GJ20" s="326"/>
    </row>
    <row r="21" spans="1:192" s="292" customFormat="1" ht="115.5" customHeight="1" x14ac:dyDescent="0.4">
      <c r="A21" s="291">
        <v>16</v>
      </c>
      <c r="C21" s="321" t="e">
        <f>U19+1</f>
        <v>#VALUE!</v>
      </c>
      <c r="D21" s="318"/>
      <c r="E21" s="318"/>
      <c r="F21" s="318" t="e">
        <f>C21+1</f>
        <v>#VALUE!</v>
      </c>
      <c r="G21" s="318"/>
      <c r="H21" s="318"/>
      <c r="I21" s="318" t="e">
        <f>F21+1</f>
        <v>#VALUE!</v>
      </c>
      <c r="J21" s="318"/>
      <c r="K21" s="318"/>
      <c r="L21" s="318" t="e">
        <f>I21+1</f>
        <v>#VALUE!</v>
      </c>
      <c r="M21" s="318"/>
      <c r="N21" s="318"/>
      <c r="O21" s="318" t="e">
        <f>L21+1</f>
        <v>#VALUE!</v>
      </c>
      <c r="P21" s="318"/>
      <c r="Q21" s="318"/>
      <c r="R21" s="318" t="e">
        <f>O21+1</f>
        <v>#VALUE!</v>
      </c>
      <c r="S21" s="318"/>
      <c r="T21" s="318"/>
      <c r="U21" s="318" t="e">
        <f>R21+1</f>
        <v>#VALUE!</v>
      </c>
      <c r="V21" s="318"/>
      <c r="W21" s="319"/>
      <c r="X21" s="280"/>
      <c r="Y21" s="280"/>
      <c r="Z21" s="280"/>
      <c r="AA21" s="321" t="e">
        <f>AS19+1</f>
        <v>#VALUE!</v>
      </c>
      <c r="AB21" s="318"/>
      <c r="AC21" s="318"/>
      <c r="AD21" s="318" t="e">
        <f>AA21+1</f>
        <v>#VALUE!</v>
      </c>
      <c r="AE21" s="318"/>
      <c r="AF21" s="318"/>
      <c r="AG21" s="318" t="e">
        <f>AD21+1</f>
        <v>#VALUE!</v>
      </c>
      <c r="AH21" s="318"/>
      <c r="AI21" s="318"/>
      <c r="AJ21" s="318" t="e">
        <f>AG21+1</f>
        <v>#VALUE!</v>
      </c>
      <c r="AK21" s="318"/>
      <c r="AL21" s="318"/>
      <c r="AM21" s="318" t="e">
        <f>AJ21+1</f>
        <v>#VALUE!</v>
      </c>
      <c r="AN21" s="318"/>
      <c r="AO21" s="318"/>
      <c r="AP21" s="318" t="e">
        <f>AM21+1</f>
        <v>#VALUE!</v>
      </c>
      <c r="AQ21" s="318"/>
      <c r="AR21" s="318"/>
      <c r="AS21" s="318" t="e">
        <f t="shared" si="0"/>
        <v>#VALUE!</v>
      </c>
      <c r="AT21" s="318"/>
      <c r="AU21" s="319"/>
      <c r="AV21" s="280"/>
      <c r="AW21" s="280"/>
      <c r="AX21" s="280"/>
      <c r="AY21" s="321" t="e">
        <f>BQ19+1</f>
        <v>#VALUE!</v>
      </c>
      <c r="AZ21" s="318"/>
      <c r="BA21" s="318"/>
      <c r="BB21" s="318" t="e">
        <f>AY21+1</f>
        <v>#VALUE!</v>
      </c>
      <c r="BC21" s="318"/>
      <c r="BD21" s="318"/>
      <c r="BE21" s="318" t="e">
        <f>BB21+1</f>
        <v>#VALUE!</v>
      </c>
      <c r="BF21" s="318"/>
      <c r="BG21" s="318"/>
      <c r="BH21" s="318" t="e">
        <f>BE21+1</f>
        <v>#VALUE!</v>
      </c>
      <c r="BI21" s="318"/>
      <c r="BJ21" s="318"/>
      <c r="BK21" s="318" t="e">
        <f>BH21+1</f>
        <v>#VALUE!</v>
      </c>
      <c r="BL21" s="318"/>
      <c r="BM21" s="318"/>
      <c r="BN21" s="318" t="e">
        <f>BK21+1</f>
        <v>#VALUE!</v>
      </c>
      <c r="BO21" s="318"/>
      <c r="BP21" s="318"/>
      <c r="BQ21" s="318" t="e">
        <f>BN21+1</f>
        <v>#VALUE!</v>
      </c>
      <c r="BR21" s="318"/>
      <c r="BS21" s="319"/>
      <c r="BU21" s="325"/>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c r="FF21" s="326"/>
      <c r="FG21" s="326"/>
      <c r="FH21" s="326"/>
      <c r="FI21" s="326"/>
      <c r="FJ21" s="326"/>
      <c r="FK21" s="326"/>
      <c r="FL21" s="326"/>
      <c r="FM21" s="326"/>
      <c r="FN21" s="326"/>
      <c r="FO21" s="326"/>
      <c r="FP21" s="326"/>
      <c r="FQ21" s="326"/>
      <c r="FR21" s="326"/>
      <c r="FS21" s="326"/>
      <c r="FT21" s="326"/>
      <c r="FU21" s="326"/>
      <c r="FV21" s="326"/>
      <c r="FW21" s="326"/>
      <c r="FX21" s="326"/>
      <c r="FY21" s="326"/>
      <c r="FZ21" s="326"/>
      <c r="GA21" s="326"/>
      <c r="GB21" s="326"/>
      <c r="GC21" s="326"/>
      <c r="GD21" s="326"/>
      <c r="GE21" s="326"/>
      <c r="GF21" s="326"/>
      <c r="GG21" s="326"/>
      <c r="GH21" s="326"/>
      <c r="GI21" s="326"/>
      <c r="GJ21" s="326"/>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0"/>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0"/>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0"/>
      <c r="BU22" s="325"/>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c r="FF22" s="326"/>
      <c r="FG22" s="326"/>
      <c r="FH22" s="326"/>
      <c r="FI22" s="326"/>
      <c r="FJ22" s="326"/>
      <c r="FK22" s="326"/>
      <c r="FL22" s="326"/>
      <c r="FM22" s="326"/>
      <c r="FN22" s="326"/>
      <c r="FO22" s="326"/>
      <c r="FP22" s="326"/>
      <c r="FQ22" s="326"/>
      <c r="FR22" s="326"/>
      <c r="FS22" s="326"/>
      <c r="FT22" s="326"/>
      <c r="FU22" s="326"/>
      <c r="FV22" s="326"/>
      <c r="FW22" s="326"/>
      <c r="FX22" s="326"/>
      <c r="FY22" s="326"/>
      <c r="FZ22" s="326"/>
      <c r="GA22" s="326"/>
      <c r="GB22" s="326"/>
      <c r="GC22" s="326"/>
      <c r="GD22" s="326"/>
      <c r="GE22" s="326"/>
      <c r="GF22" s="326"/>
      <c r="GG22" s="326"/>
      <c r="GH22" s="326"/>
      <c r="GI22" s="326"/>
      <c r="GJ22" s="326"/>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7"/>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c r="FF23" s="326"/>
      <c r="FG23" s="326"/>
      <c r="FH23" s="326"/>
      <c r="FI23" s="326"/>
      <c r="FJ23" s="326"/>
      <c r="FK23" s="326"/>
      <c r="FL23" s="326"/>
      <c r="FM23" s="326"/>
      <c r="FN23" s="326"/>
      <c r="FO23" s="326"/>
      <c r="FP23" s="326"/>
      <c r="FQ23" s="326"/>
      <c r="FR23" s="326"/>
      <c r="FS23" s="326"/>
      <c r="FT23" s="326"/>
      <c r="FU23" s="326"/>
      <c r="FV23" s="326"/>
      <c r="FW23" s="326"/>
      <c r="FX23" s="326"/>
      <c r="FY23" s="326"/>
      <c r="FZ23" s="326"/>
      <c r="GA23" s="326"/>
      <c r="GB23" s="326"/>
      <c r="GC23" s="326"/>
      <c r="GD23" s="326"/>
      <c r="GE23" s="326"/>
      <c r="GF23" s="326"/>
      <c r="GG23" s="326"/>
      <c r="GH23" s="326"/>
      <c r="GI23" s="326"/>
      <c r="GJ23" s="326"/>
    </row>
    <row r="24" spans="1:192" ht="50.45" customHeight="1" x14ac:dyDescent="0.2">
      <c r="A24" s="269">
        <v>22</v>
      </c>
      <c r="C24" s="322" t="s">
        <v>487</v>
      </c>
      <c r="D24" s="322"/>
      <c r="E24" s="322"/>
      <c r="F24" s="322"/>
      <c r="G24" s="322"/>
      <c r="H24" s="322"/>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22"/>
      <c r="BG24" s="322"/>
      <c r="BH24" s="322"/>
      <c r="BI24" s="322"/>
      <c r="BJ24" s="322"/>
      <c r="BK24" s="322"/>
      <c r="BL24" s="322"/>
      <c r="BM24" s="322"/>
      <c r="BN24" s="322"/>
      <c r="BO24" s="322"/>
      <c r="BP24" s="322"/>
      <c r="BQ24" s="322"/>
      <c r="BR24" s="322"/>
      <c r="BS24" s="322"/>
      <c r="BU24" s="325"/>
    </row>
    <row r="25" spans="1:192" ht="26.45" customHeight="1" x14ac:dyDescent="0.2"/>
    <row r="26" spans="1:192" s="324" customFormat="1" ht="27" customHeight="1" x14ac:dyDescent="0.2">
      <c r="A26" s="323"/>
    </row>
    <row r="27" spans="1:192" s="324" customFormat="1" ht="27" customHeight="1" x14ac:dyDescent="0.2">
      <c r="A27" s="323"/>
    </row>
    <row r="28" spans="1:192" s="324" customFormat="1" ht="27" customHeight="1" x14ac:dyDescent="0.2">
      <c r="A28" s="323"/>
    </row>
    <row r="29" spans="1:192" s="324" customFormat="1" ht="27" customHeight="1" x14ac:dyDescent="0.2">
      <c r="A29" s="323"/>
    </row>
    <row r="30" spans="1:192" s="324" customFormat="1" ht="27" customHeight="1" x14ac:dyDescent="0.2">
      <c r="A30" s="323"/>
    </row>
    <row r="31" spans="1:192" s="324" customFormat="1" ht="27" customHeight="1" x14ac:dyDescent="0.2">
      <c r="A31" s="323"/>
    </row>
    <row r="32" spans="1:192" s="324" customFormat="1" ht="27" customHeight="1" x14ac:dyDescent="0.2">
      <c r="A32" s="323"/>
    </row>
    <row r="33" spans="1:1" s="324" customFormat="1" ht="27" customHeight="1" x14ac:dyDescent="0.2">
      <c r="A33" s="323"/>
    </row>
    <row r="34" spans="1:1" s="324" customFormat="1" ht="27" customHeight="1" x14ac:dyDescent="0.2">
      <c r="A34" s="323"/>
    </row>
    <row r="35" spans="1:1" s="324" customFormat="1" ht="27" customHeight="1" x14ac:dyDescent="0.2">
      <c r="A35" s="323"/>
    </row>
    <row r="36" spans="1:1" s="324" customFormat="1" ht="27" customHeight="1" x14ac:dyDescent="0.2">
      <c r="A36" s="323"/>
    </row>
    <row r="37" spans="1:1" s="324" customFormat="1" ht="27" customHeight="1" x14ac:dyDescent="0.2">
      <c r="A37" s="323"/>
    </row>
    <row r="38" spans="1:1" s="324" customFormat="1" ht="27" customHeight="1" x14ac:dyDescent="0.2">
      <c r="A38" s="323"/>
    </row>
    <row r="39" spans="1:1" s="324" customFormat="1" ht="27" customHeight="1" x14ac:dyDescent="0.2">
      <c r="A39" s="323"/>
    </row>
    <row r="40" spans="1:1" s="324" customFormat="1" ht="27" customHeight="1" x14ac:dyDescent="0.2">
      <c r="A40" s="323"/>
    </row>
    <row r="41" spans="1:1" s="324" customFormat="1" ht="27" customHeight="1" x14ac:dyDescent="0.2">
      <c r="A41" s="323"/>
    </row>
    <row r="42" spans="1:1" s="324" customFormat="1" ht="27" customHeight="1" x14ac:dyDescent="0.2">
      <c r="A42" s="323"/>
    </row>
    <row r="43" spans="1:1" s="324" customFormat="1" ht="27" customHeight="1" x14ac:dyDescent="0.2">
      <c r="A43" s="323"/>
    </row>
    <row r="44" spans="1:1" s="324" customFormat="1" ht="27" customHeight="1" x14ac:dyDescent="0.2">
      <c r="A44" s="323"/>
    </row>
    <row r="45" spans="1:1" s="324" customFormat="1" ht="27" customHeight="1" x14ac:dyDescent="0.2">
      <c r="A45" s="323"/>
    </row>
    <row r="46" spans="1:1" s="324" customFormat="1" ht="27" customHeight="1" x14ac:dyDescent="0.2">
      <c r="A46" s="323"/>
    </row>
    <row r="47" spans="1:1" s="324" customFormat="1" ht="27" customHeight="1" x14ac:dyDescent="0.2">
      <c r="A47" s="323"/>
    </row>
    <row r="48" spans="1:1"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52CC2-15DC-4CD8-930B-B53DB8E2062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ST_01000.Type3.Template2025.SunStart.st.xlsx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(ST_01000)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0.79186725616455078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45497.413784722223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S2MN0VOIu5mP8Ee9O/0N3Iv+2FpI1cJyHL33YYfzKQ+7ZmRZPIrHHRIqoi5EzICBMsM54aSH29T/rnzFm1Tng==" saltValue="KdCMQ3oxRjNyMEh9nBiW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9:55:51  _x000d_
「すてきなカレンダー」テンプレート_x000d_
レイアウトの無断転用を禁ずる_x000d_
 Copyright(C) 2019-2022 hokuda All Rights Reserved.</dc:description>
  <cp:lastModifiedBy>k hokuda</cp:lastModifiedBy>
  <dcterms:created xsi:type="dcterms:W3CDTF">2024-07-24T00:54:27Z</dcterms:created>
  <dcterms:modified xsi:type="dcterms:W3CDTF">2024-07-24T00:55:52Z</dcterms:modified>
</cp:coreProperties>
</file>