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0C7366-F918-46AD-8C5E-9A8586AD40AE}" xr6:coauthVersionLast="47" xr6:coauthVersionMax="47" xr10:uidLastSave="{00000000-0000-0000-0000-000000000000}"/>
  <workbookProtection workbookAlgorithmName="SHA-512" workbookHashValue="XUR5QqWoH7Zm1hevp/NqujS6BF6U89jyfYiIf8fZKcuslh079MNyXEzbaRDOBGZ76AnwEHFTsAdK8Tg6x68awQ==" workbookSaltValue="T5C25VfYVVQwHoK0deR+Pg==" workbookSpinCount="100000" lockStructure="1"/>
  <bookViews>
    <workbookView xWindow="-23610" yWindow="2580" windowWidth="15660" windowHeight="15660" firstSheet="57" activeTab="57" xr2:uid="{126E9DAA-AE25-49D1-8A66-717FD683CD4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'10月'!$C$8:$AD$49</definedName>
    <definedName name="AREA月1" localSheetId="44" hidden="1">'11月'!$C$8:$AD$49</definedName>
    <definedName name="AREA月1" localSheetId="48" hidden="1">'12月'!$C$8:$AD$49</definedName>
    <definedName name="AREA月1" localSheetId="52" hidden="1">'13月'!$C$8:$AD$49</definedName>
    <definedName name="AREA月1" localSheetId="56" hidden="1">'14月'!$C$8:$AD$49</definedName>
    <definedName name="AREA月1" localSheetId="8" hidden="1">'2月'!$C$8:$AD$49</definedName>
    <definedName name="AREA月1" localSheetId="12" hidden="1">'3月'!$C$8:$AD$49</definedName>
    <definedName name="AREA月1" localSheetId="16" hidden="1">'4月'!$C$8:$AD$49</definedName>
    <definedName name="AREA月1" localSheetId="20" hidden="1">'5月'!$C$8:$AD$49</definedName>
    <definedName name="AREA月1" localSheetId="24" hidden="1">'6月'!$C$8:$AD$49</definedName>
    <definedName name="AREA月1" localSheetId="28" hidden="1">'7月'!$C$8:$AD$49</definedName>
    <definedName name="AREA月1" localSheetId="32" hidden="1">'8月'!$C$8:$AD$49</definedName>
    <definedName name="AREA月1" localSheetId="36" hidden="1">'9月'!$C$8:$AD$49</definedName>
    <definedName name="AREA月1" hidden="1">'1月'!$C$8:$AD$49</definedName>
    <definedName name="AREA月2" localSheetId="40" hidden="1">'10月'!$AI$8:$BJ$49</definedName>
    <definedName name="AREA月2" localSheetId="44" hidden="1">'11月'!$AI$8:$BJ$49</definedName>
    <definedName name="AREA月2" localSheetId="48" hidden="1">'12月'!$AI$8:$BJ$49</definedName>
    <definedName name="AREA月2" localSheetId="52" hidden="1">'13月'!$AI$8:$BJ$49</definedName>
    <definedName name="AREA月2" localSheetId="56" hidden="1">'14月'!$AI$8:$BJ$49</definedName>
    <definedName name="AREA月2" localSheetId="8" hidden="1">'2月'!$AI$8:$BJ$49</definedName>
    <definedName name="AREA月2" localSheetId="12" hidden="1">'3月'!$AI$8:$BJ$49</definedName>
    <definedName name="AREA月2" localSheetId="16" hidden="1">'4月'!$AI$8:$BJ$49</definedName>
    <definedName name="AREA月2" localSheetId="20" hidden="1">'5月'!$AI$8:$BJ$49</definedName>
    <definedName name="AREA月2" localSheetId="24" hidden="1">'6月'!$AI$8:$BJ$49</definedName>
    <definedName name="AREA月2" localSheetId="28" hidden="1">'7月'!$AI$8:$BJ$49</definedName>
    <definedName name="AREA月2" localSheetId="32" hidden="1">'8月'!$AI$8:$BJ$49</definedName>
    <definedName name="AREA月2" localSheetId="36" hidden="1">'9月'!$AI$8:$BJ$49</definedName>
    <definedName name="AREA月2" hidden="1">'1月'!$AI$8:$BJ$49</definedName>
    <definedName name="_xlnm.Print_Area" localSheetId="40">'10月'!$C$2:$BJ$51</definedName>
    <definedName name="_xlnm.Print_Area" localSheetId="44">'11月'!$C$2:$BJ$51</definedName>
    <definedName name="_xlnm.Print_Area" localSheetId="48">'12月'!$C$2:$BJ$51</definedName>
    <definedName name="_xlnm.Print_Area" localSheetId="52">'13月'!$C$2:$BJ$51</definedName>
    <definedName name="_xlnm.Print_Area" localSheetId="56">'14月'!$C$2:$BJ$51</definedName>
    <definedName name="_xlnm.Print_Area" localSheetId="4">'1月'!$C$2:$BJ$51</definedName>
    <definedName name="_xlnm.Print_Area" localSheetId="8">'2月'!$C$2:$BJ$51</definedName>
    <definedName name="_xlnm.Print_Area" localSheetId="12">'3月'!$C$2:$BJ$51</definedName>
    <definedName name="_xlnm.Print_Area" localSheetId="16">'4月'!$C$2:$BJ$51</definedName>
    <definedName name="_xlnm.Print_Area" localSheetId="20">'5月'!$C$2:$BJ$51</definedName>
    <definedName name="_xlnm.Print_Area" localSheetId="24">'6月'!$C$2:$BJ$51</definedName>
    <definedName name="_xlnm.Print_Area" localSheetId="28">'7月'!$C$2:$BJ$51</definedName>
    <definedName name="_xlnm.Print_Area" localSheetId="32">'8月'!$C$2:$BJ$51</definedName>
    <definedName name="_xlnm.Print_Area" localSheetId="36">'9月'!$C$2:$BJ$51</definedName>
    <definedName name="_xlnm.Print_Area" localSheetId="57">spec!$B$1:$H$91</definedName>
    <definedName name="Rロゴ" localSheetId="40">'10月'!$C$51:$BJ$51</definedName>
    <definedName name="Rロゴ" localSheetId="44">'11月'!$C$51:$BJ$51</definedName>
    <definedName name="Rロゴ" localSheetId="48">'12月'!$C$51:$BJ$51</definedName>
    <definedName name="Rロゴ" localSheetId="52">'13月'!$C$51:$BJ$51</definedName>
    <definedName name="Rロゴ" localSheetId="56">'14月'!$C$51:$BJ$51</definedName>
    <definedName name="Rロゴ" localSheetId="4">'1月'!$C$51:$BJ$51</definedName>
    <definedName name="Rロゴ" localSheetId="8">'2月'!$C$51:$BJ$51</definedName>
    <definedName name="Rロゴ" localSheetId="12">'3月'!$C$51:$BJ$51</definedName>
    <definedName name="Rロゴ" localSheetId="16">'4月'!$C$51:$BJ$51</definedName>
    <definedName name="Rロゴ" localSheetId="20">'5月'!$C$51:$BJ$51</definedName>
    <definedName name="Rロゴ" localSheetId="24">'6月'!$C$51:$BJ$51</definedName>
    <definedName name="Rロゴ" localSheetId="28">'7月'!$C$51:$BJ$51</definedName>
    <definedName name="Rロゴ" localSheetId="32">'8月'!$C$51:$BJ$51</definedName>
    <definedName name="Rロゴ" localSheetId="36">'9月'!$C$51:$BJ$51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'10月'!$C$2:$BJ$51</definedName>
    <definedName name="印刷" localSheetId="44" hidden="1">'11月'!$C$2:$BJ$51</definedName>
    <definedName name="印刷" localSheetId="48" hidden="1">'12月'!$C$2:$BJ$51</definedName>
    <definedName name="印刷" localSheetId="52" hidden="1">'13月'!$C$2:$BJ$51</definedName>
    <definedName name="印刷" localSheetId="56" hidden="1">'14月'!$C$2:$BJ$51</definedName>
    <definedName name="印刷" localSheetId="8" hidden="1">'2月'!$C$2:$BJ$51</definedName>
    <definedName name="印刷" localSheetId="12" hidden="1">'3月'!$C$2:$BJ$51</definedName>
    <definedName name="印刷" localSheetId="16" hidden="1">'4月'!$C$2:$BJ$51</definedName>
    <definedName name="印刷" localSheetId="20" hidden="1">'5月'!$C$2:$BJ$51</definedName>
    <definedName name="印刷" localSheetId="24" hidden="1">'6月'!$C$2:$BJ$51</definedName>
    <definedName name="印刷" localSheetId="28" hidden="1">'7月'!$C$2:$BJ$51</definedName>
    <definedName name="印刷" localSheetId="32" hidden="1">'8月'!$C$2:$BJ$51</definedName>
    <definedName name="印刷" localSheetId="36" hidden="1">'9月'!$C$2:$BJ$51</definedName>
    <definedName name="印刷" hidden="1">'1月'!$C$2:$BJ$51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10" i="59" l="1"/>
  <c r="AQ10" i="59" s="1"/>
  <c r="AU10" i="59" s="1"/>
  <c r="AY10" i="59" s="1"/>
  <c r="BC10" i="59" s="1"/>
  <c r="BG10" i="59" s="1"/>
  <c r="AI17" i="59" s="1"/>
  <c r="AM17" i="59" s="1"/>
  <c r="AQ17" i="59" s="1"/>
  <c r="AU17" i="59" s="1"/>
  <c r="AY17" i="59" s="1"/>
  <c r="BC17" i="59" s="1"/>
  <c r="BG17" i="59" s="1"/>
  <c r="AI24" i="59" s="1"/>
  <c r="AM24" i="59" s="1"/>
  <c r="AQ24" i="59" s="1"/>
  <c r="AU24" i="59" s="1"/>
  <c r="AY24" i="59" s="1"/>
  <c r="BC24" i="59" s="1"/>
  <c r="BG24" i="59" s="1"/>
  <c r="AI31" i="59" s="1"/>
  <c r="AM31" i="59" s="1"/>
  <c r="AQ31" i="59" s="1"/>
  <c r="AU31" i="59" s="1"/>
  <c r="AY31" i="59" s="1"/>
  <c r="BC31" i="59" s="1"/>
  <c r="BG31" i="59" s="1"/>
  <c r="AI38" i="59" s="1"/>
  <c r="AM38" i="59" s="1"/>
  <c r="AQ38" i="59" s="1"/>
  <c r="AU38" i="59" s="1"/>
  <c r="AY38" i="59" s="1"/>
  <c r="BC38" i="59" s="1"/>
  <c r="BG38" i="59" s="1"/>
  <c r="AI45" i="59" s="1"/>
  <c r="AM45" i="59" s="1"/>
  <c r="AQ45" i="59" s="1"/>
  <c r="AU45" i="59" s="1"/>
  <c r="AY45" i="59" s="1"/>
  <c r="BC45" i="59" s="1"/>
  <c r="BG45" i="59" s="1"/>
  <c r="G10" i="59"/>
  <c r="K10" i="59" s="1"/>
  <c r="O10" i="59" s="1"/>
  <c r="S10" i="59" s="1"/>
  <c r="W10" i="59" s="1"/>
  <c r="AA10" i="59" s="1"/>
  <c r="C17" i="59" s="1"/>
  <c r="G17" i="59" s="1"/>
  <c r="K17" i="59" s="1"/>
  <c r="O17" i="59" s="1"/>
  <c r="S17" i="59" s="1"/>
  <c r="W17" i="59" s="1"/>
  <c r="AA17" i="59" s="1"/>
  <c r="C24" i="59" s="1"/>
  <c r="G24" i="59" s="1"/>
  <c r="K24" i="59" s="1"/>
  <c r="O24" i="59" s="1"/>
  <c r="S24" i="59" s="1"/>
  <c r="W24" i="59" s="1"/>
  <c r="AA24" i="59" s="1"/>
  <c r="C31" i="59" s="1"/>
  <c r="G31" i="59" s="1"/>
  <c r="K31" i="59" s="1"/>
  <c r="O31" i="59" s="1"/>
  <c r="S31" i="59" s="1"/>
  <c r="W31" i="59" s="1"/>
  <c r="AA31" i="59" s="1"/>
  <c r="C38" i="59" s="1"/>
  <c r="G38" i="59" s="1"/>
  <c r="K38" i="59" s="1"/>
  <c r="O38" i="59" s="1"/>
  <c r="S38" i="59" s="1"/>
  <c r="W38" i="59" s="1"/>
  <c r="AA38" i="59" s="1"/>
  <c r="C45" i="59" s="1"/>
  <c r="G45" i="59" s="1"/>
  <c r="K45" i="59" s="1"/>
  <c r="O45" i="59" s="1"/>
  <c r="S45" i="59" s="1"/>
  <c r="W45" i="59" s="1"/>
  <c r="AA45" i="59" s="1"/>
  <c r="AM10" i="55"/>
  <c r="AQ10" i="55" s="1"/>
  <c r="AU10" i="55" s="1"/>
  <c r="AY10" i="55" s="1"/>
  <c r="BC10" i="55" s="1"/>
  <c r="BG10" i="55" s="1"/>
  <c r="AI17" i="55" s="1"/>
  <c r="AM17" i="55" s="1"/>
  <c r="AQ17" i="55" s="1"/>
  <c r="AU17" i="55" s="1"/>
  <c r="AY17" i="55" s="1"/>
  <c r="BC17" i="55" s="1"/>
  <c r="BG17" i="55" s="1"/>
  <c r="AI24" i="55" s="1"/>
  <c r="AM24" i="55" s="1"/>
  <c r="AQ24" i="55" s="1"/>
  <c r="AU24" i="55" s="1"/>
  <c r="AY24" i="55" s="1"/>
  <c r="BC24" i="55" s="1"/>
  <c r="BG24" i="55" s="1"/>
  <c r="AI31" i="55" s="1"/>
  <c r="AM31" i="55" s="1"/>
  <c r="AQ31" i="55" s="1"/>
  <c r="AU31" i="55" s="1"/>
  <c r="AY31" i="55" s="1"/>
  <c r="BC31" i="55" s="1"/>
  <c r="BG31" i="55" s="1"/>
  <c r="AI38" i="55" s="1"/>
  <c r="AM38" i="55" s="1"/>
  <c r="AQ38" i="55" s="1"/>
  <c r="AU38" i="55" s="1"/>
  <c r="AY38" i="55" s="1"/>
  <c r="BC38" i="55" s="1"/>
  <c r="BG38" i="55" s="1"/>
  <c r="AI45" i="55" s="1"/>
  <c r="AM45" i="55" s="1"/>
  <c r="AQ45" i="55" s="1"/>
  <c r="AU45" i="55" s="1"/>
  <c r="AY45" i="55" s="1"/>
  <c r="BC45" i="55" s="1"/>
  <c r="BG45" i="55" s="1"/>
  <c r="G10" i="55"/>
  <c r="K10" i="55" s="1"/>
  <c r="O10" i="55" s="1"/>
  <c r="S10" i="55" s="1"/>
  <c r="W10" i="55" s="1"/>
  <c r="AA10" i="55" s="1"/>
  <c r="C17" i="55" s="1"/>
  <c r="G17" i="55" s="1"/>
  <c r="K17" i="55" s="1"/>
  <c r="O17" i="55" s="1"/>
  <c r="S17" i="55" s="1"/>
  <c r="W17" i="55" s="1"/>
  <c r="AA17" i="55" s="1"/>
  <c r="C24" i="55" s="1"/>
  <c r="G24" i="55" s="1"/>
  <c r="K24" i="55" s="1"/>
  <c r="O24" i="55" s="1"/>
  <c r="S24" i="55" s="1"/>
  <c r="W24" i="55" s="1"/>
  <c r="AA24" i="55" s="1"/>
  <c r="C31" i="55" s="1"/>
  <c r="G31" i="55" s="1"/>
  <c r="K31" i="55" s="1"/>
  <c r="O31" i="55" s="1"/>
  <c r="S31" i="55" s="1"/>
  <c r="W31" i="55" s="1"/>
  <c r="AA31" i="55" s="1"/>
  <c r="C38" i="55" s="1"/>
  <c r="G38" i="55" s="1"/>
  <c r="K38" i="55" s="1"/>
  <c r="O38" i="55" s="1"/>
  <c r="S38" i="55" s="1"/>
  <c r="W38" i="55" s="1"/>
  <c r="AA38" i="55" s="1"/>
  <c r="C45" i="55" s="1"/>
  <c r="G45" i="55" s="1"/>
  <c r="K45" i="55" s="1"/>
  <c r="O45" i="55" s="1"/>
  <c r="S45" i="55" s="1"/>
  <c r="W45" i="55" s="1"/>
  <c r="AA45" i="55" s="1"/>
  <c r="AM10" i="51"/>
  <c r="AQ10" i="51" s="1"/>
  <c r="AU10" i="51" s="1"/>
  <c r="AY10" i="51" s="1"/>
  <c r="BC10" i="51" s="1"/>
  <c r="BG10" i="51" s="1"/>
  <c r="AI17" i="51" s="1"/>
  <c r="AM17" i="51" s="1"/>
  <c r="AQ17" i="51" s="1"/>
  <c r="AU17" i="51" s="1"/>
  <c r="AY17" i="51" s="1"/>
  <c r="BC17" i="51" s="1"/>
  <c r="BG17" i="51" s="1"/>
  <c r="AI24" i="51" s="1"/>
  <c r="AM24" i="51" s="1"/>
  <c r="AQ24" i="51" s="1"/>
  <c r="AU24" i="51" s="1"/>
  <c r="AY24" i="51" s="1"/>
  <c r="BC24" i="51" s="1"/>
  <c r="BG24" i="51" s="1"/>
  <c r="AI31" i="51" s="1"/>
  <c r="AM31" i="51" s="1"/>
  <c r="AQ31" i="51" s="1"/>
  <c r="AU31" i="51" s="1"/>
  <c r="AY31" i="51" s="1"/>
  <c r="BC31" i="51" s="1"/>
  <c r="BG31" i="51" s="1"/>
  <c r="AI38" i="51" s="1"/>
  <c r="AM38" i="51" s="1"/>
  <c r="AQ38" i="51" s="1"/>
  <c r="AU38" i="51" s="1"/>
  <c r="AY38" i="51" s="1"/>
  <c r="BC38" i="51" s="1"/>
  <c r="BG38" i="51" s="1"/>
  <c r="AI45" i="51" s="1"/>
  <c r="AM45" i="51" s="1"/>
  <c r="AQ45" i="51" s="1"/>
  <c r="AU45" i="51" s="1"/>
  <c r="AY45" i="51" s="1"/>
  <c r="BC45" i="51" s="1"/>
  <c r="BG45" i="51" s="1"/>
  <c r="G10" i="51"/>
  <c r="K10" i="51" s="1"/>
  <c r="O10" i="51" s="1"/>
  <c r="S10" i="51" s="1"/>
  <c r="W10" i="51" s="1"/>
  <c r="AA10" i="51" s="1"/>
  <c r="C17" i="51" s="1"/>
  <c r="G17" i="51" s="1"/>
  <c r="K17" i="51" s="1"/>
  <c r="O17" i="51" s="1"/>
  <c r="S17" i="51" s="1"/>
  <c r="W17" i="51" s="1"/>
  <c r="AA17" i="51" s="1"/>
  <c r="C24" i="51" s="1"/>
  <c r="G24" i="51" s="1"/>
  <c r="K24" i="51" s="1"/>
  <c r="O24" i="51" s="1"/>
  <c r="S24" i="51" s="1"/>
  <c r="W24" i="51" s="1"/>
  <c r="AA24" i="51" s="1"/>
  <c r="C31" i="51" s="1"/>
  <c r="G31" i="51" s="1"/>
  <c r="K31" i="51" s="1"/>
  <c r="O31" i="51" s="1"/>
  <c r="S31" i="51" s="1"/>
  <c r="W31" i="51" s="1"/>
  <c r="AA31" i="51" s="1"/>
  <c r="C38" i="51" s="1"/>
  <c r="G38" i="51" s="1"/>
  <c r="K38" i="51" s="1"/>
  <c r="O38" i="51" s="1"/>
  <c r="S38" i="51" s="1"/>
  <c r="W38" i="51" s="1"/>
  <c r="AA38" i="51" s="1"/>
  <c r="C45" i="51" s="1"/>
  <c r="G45" i="51" s="1"/>
  <c r="K45" i="51" s="1"/>
  <c r="O45" i="51" s="1"/>
  <c r="S45" i="51" s="1"/>
  <c r="W45" i="51" s="1"/>
  <c r="AA45" i="51" s="1"/>
  <c r="AM10" i="47"/>
  <c r="AQ10" i="47" s="1"/>
  <c r="AU10" i="47" s="1"/>
  <c r="AY10" i="47" s="1"/>
  <c r="BC10" i="47" s="1"/>
  <c r="BG10" i="47" s="1"/>
  <c r="AI17" i="47" s="1"/>
  <c r="AM17" i="47" s="1"/>
  <c r="AQ17" i="47" s="1"/>
  <c r="AU17" i="47" s="1"/>
  <c r="AY17" i="47" s="1"/>
  <c r="BC17" i="47" s="1"/>
  <c r="BG17" i="47" s="1"/>
  <c r="AI24" i="47" s="1"/>
  <c r="AM24" i="47" s="1"/>
  <c r="AQ24" i="47" s="1"/>
  <c r="AU24" i="47" s="1"/>
  <c r="AY24" i="47" s="1"/>
  <c r="BC24" i="47" s="1"/>
  <c r="BG24" i="47" s="1"/>
  <c r="AI31" i="47" s="1"/>
  <c r="AM31" i="47" s="1"/>
  <c r="AQ31" i="47" s="1"/>
  <c r="AU31" i="47" s="1"/>
  <c r="AY31" i="47" s="1"/>
  <c r="BC31" i="47" s="1"/>
  <c r="BG31" i="47" s="1"/>
  <c r="AI38" i="47" s="1"/>
  <c r="AM38" i="47" s="1"/>
  <c r="AQ38" i="47" s="1"/>
  <c r="AU38" i="47" s="1"/>
  <c r="AY38" i="47" s="1"/>
  <c r="BC38" i="47" s="1"/>
  <c r="BG38" i="47" s="1"/>
  <c r="AI45" i="47" s="1"/>
  <c r="AM45" i="47" s="1"/>
  <c r="AQ45" i="47" s="1"/>
  <c r="AU45" i="47" s="1"/>
  <c r="AY45" i="47" s="1"/>
  <c r="BC45" i="47" s="1"/>
  <c r="BG45" i="47" s="1"/>
  <c r="G10" i="47"/>
  <c r="K10" i="47" s="1"/>
  <c r="O10" i="47" s="1"/>
  <c r="S10" i="47" s="1"/>
  <c r="W10" i="47" s="1"/>
  <c r="AA10" i="47" s="1"/>
  <c r="C17" i="47" s="1"/>
  <c r="G17" i="47" s="1"/>
  <c r="K17" i="47" s="1"/>
  <c r="O17" i="47" s="1"/>
  <c r="S17" i="47" s="1"/>
  <c r="W17" i="47" s="1"/>
  <c r="AA17" i="47" s="1"/>
  <c r="C24" i="47" s="1"/>
  <c r="G24" i="47" s="1"/>
  <c r="K24" i="47" s="1"/>
  <c r="O24" i="47" s="1"/>
  <c r="S24" i="47" s="1"/>
  <c r="W24" i="47" s="1"/>
  <c r="AA24" i="47" s="1"/>
  <c r="C31" i="47" s="1"/>
  <c r="G31" i="47" s="1"/>
  <c r="K31" i="47" s="1"/>
  <c r="O31" i="47" s="1"/>
  <c r="S31" i="47" s="1"/>
  <c r="W31" i="47" s="1"/>
  <c r="AA31" i="47" s="1"/>
  <c r="C38" i="47" s="1"/>
  <c r="G38" i="47" s="1"/>
  <c r="K38" i="47" s="1"/>
  <c r="O38" i="47" s="1"/>
  <c r="S38" i="47" s="1"/>
  <c r="W38" i="47" s="1"/>
  <c r="AA38" i="47" s="1"/>
  <c r="C45" i="47" s="1"/>
  <c r="G45" i="47" s="1"/>
  <c r="K45" i="47" s="1"/>
  <c r="O45" i="47" s="1"/>
  <c r="S45" i="47" s="1"/>
  <c r="W45" i="47" s="1"/>
  <c r="AA45" i="47" s="1"/>
  <c r="AM10" i="43"/>
  <c r="AQ10" i="43" s="1"/>
  <c r="AU10" i="43" s="1"/>
  <c r="AY10" i="43" s="1"/>
  <c r="BC10" i="43" s="1"/>
  <c r="BG10" i="43" s="1"/>
  <c r="AI17" i="43" s="1"/>
  <c r="AM17" i="43" s="1"/>
  <c r="AQ17" i="43" s="1"/>
  <c r="AU17" i="43" s="1"/>
  <c r="AY17" i="43" s="1"/>
  <c r="BC17" i="43" s="1"/>
  <c r="BG17" i="43" s="1"/>
  <c r="AI24" i="43" s="1"/>
  <c r="AM24" i="43" s="1"/>
  <c r="AQ24" i="43" s="1"/>
  <c r="AU24" i="43" s="1"/>
  <c r="AY24" i="43" s="1"/>
  <c r="BC24" i="43" s="1"/>
  <c r="BG24" i="43" s="1"/>
  <c r="AI31" i="43" s="1"/>
  <c r="AM31" i="43" s="1"/>
  <c r="AQ31" i="43" s="1"/>
  <c r="AU31" i="43" s="1"/>
  <c r="AY31" i="43" s="1"/>
  <c r="BC31" i="43" s="1"/>
  <c r="BG31" i="43" s="1"/>
  <c r="AI38" i="43" s="1"/>
  <c r="AM38" i="43" s="1"/>
  <c r="AQ38" i="43" s="1"/>
  <c r="AU38" i="43" s="1"/>
  <c r="AY38" i="43" s="1"/>
  <c r="BC38" i="43" s="1"/>
  <c r="BG38" i="43" s="1"/>
  <c r="AI45" i="43" s="1"/>
  <c r="AM45" i="43" s="1"/>
  <c r="AQ45" i="43" s="1"/>
  <c r="AU45" i="43" s="1"/>
  <c r="AY45" i="43" s="1"/>
  <c r="BC45" i="43" s="1"/>
  <c r="BG45" i="43" s="1"/>
  <c r="G10" i="43"/>
  <c r="K10" i="43" s="1"/>
  <c r="O10" i="43" s="1"/>
  <c r="S10" i="43" s="1"/>
  <c r="W10" i="43" s="1"/>
  <c r="AA10" i="43" s="1"/>
  <c r="C17" i="43" s="1"/>
  <c r="G17" i="43" s="1"/>
  <c r="K17" i="43" s="1"/>
  <c r="O17" i="43" s="1"/>
  <c r="S17" i="43" s="1"/>
  <c r="W17" i="43" s="1"/>
  <c r="AA17" i="43" s="1"/>
  <c r="C24" i="43" s="1"/>
  <c r="G24" i="43" s="1"/>
  <c r="K24" i="43" s="1"/>
  <c r="O24" i="43" s="1"/>
  <c r="S24" i="43" s="1"/>
  <c r="W24" i="43" s="1"/>
  <c r="AA24" i="43" s="1"/>
  <c r="C31" i="43" s="1"/>
  <c r="G31" i="43" s="1"/>
  <c r="K31" i="43" s="1"/>
  <c r="O31" i="43" s="1"/>
  <c r="S31" i="43" s="1"/>
  <c r="W31" i="43" s="1"/>
  <c r="AA31" i="43" s="1"/>
  <c r="C38" i="43" s="1"/>
  <c r="G38" i="43" s="1"/>
  <c r="K38" i="43" s="1"/>
  <c r="O38" i="43" s="1"/>
  <c r="S38" i="43" s="1"/>
  <c r="W38" i="43" s="1"/>
  <c r="AA38" i="43" s="1"/>
  <c r="C45" i="43" s="1"/>
  <c r="G45" i="43" s="1"/>
  <c r="K45" i="43" s="1"/>
  <c r="O45" i="43" s="1"/>
  <c r="S45" i="43" s="1"/>
  <c r="W45" i="43" s="1"/>
  <c r="AA45" i="43" s="1"/>
  <c r="AM10" i="39"/>
  <c r="AQ10" i="39" s="1"/>
  <c r="AU10" i="39" s="1"/>
  <c r="AY10" i="39" s="1"/>
  <c r="BC10" i="39" s="1"/>
  <c r="BG10" i="39" s="1"/>
  <c r="AI17" i="39" s="1"/>
  <c r="AM17" i="39" s="1"/>
  <c r="AQ17" i="39" s="1"/>
  <c r="AU17" i="39" s="1"/>
  <c r="AY17" i="39" s="1"/>
  <c r="BC17" i="39" s="1"/>
  <c r="BG17" i="39" s="1"/>
  <c r="AI24" i="39" s="1"/>
  <c r="AM24" i="39" s="1"/>
  <c r="AQ24" i="39" s="1"/>
  <c r="AU24" i="39" s="1"/>
  <c r="AY24" i="39" s="1"/>
  <c r="BC24" i="39" s="1"/>
  <c r="BG24" i="39" s="1"/>
  <c r="AI31" i="39" s="1"/>
  <c r="AM31" i="39" s="1"/>
  <c r="AQ31" i="39" s="1"/>
  <c r="AU31" i="39" s="1"/>
  <c r="AY31" i="39" s="1"/>
  <c r="BC31" i="39" s="1"/>
  <c r="BG31" i="39" s="1"/>
  <c r="AI38" i="39" s="1"/>
  <c r="AM38" i="39" s="1"/>
  <c r="AQ38" i="39" s="1"/>
  <c r="AU38" i="39" s="1"/>
  <c r="AY38" i="39" s="1"/>
  <c r="BC38" i="39" s="1"/>
  <c r="BG38" i="39" s="1"/>
  <c r="AI45" i="39" s="1"/>
  <c r="AM45" i="39" s="1"/>
  <c r="AQ45" i="39" s="1"/>
  <c r="AU45" i="39" s="1"/>
  <c r="AY45" i="39" s="1"/>
  <c r="BC45" i="39" s="1"/>
  <c r="BG45" i="39" s="1"/>
  <c r="G10" i="39"/>
  <c r="K10" i="39" s="1"/>
  <c r="O10" i="39" s="1"/>
  <c r="S10" i="39" s="1"/>
  <c r="W10" i="39" s="1"/>
  <c r="AA10" i="39" s="1"/>
  <c r="C17" i="39" s="1"/>
  <c r="G17" i="39" s="1"/>
  <c r="K17" i="39" s="1"/>
  <c r="O17" i="39" s="1"/>
  <c r="S17" i="39" s="1"/>
  <c r="W17" i="39" s="1"/>
  <c r="AA17" i="39" s="1"/>
  <c r="C24" i="39" s="1"/>
  <c r="G24" i="39" s="1"/>
  <c r="K24" i="39" s="1"/>
  <c r="O24" i="39" s="1"/>
  <c r="S24" i="39" s="1"/>
  <c r="W24" i="39" s="1"/>
  <c r="AA24" i="39" s="1"/>
  <c r="C31" i="39" s="1"/>
  <c r="G31" i="39" s="1"/>
  <c r="K31" i="39" s="1"/>
  <c r="O31" i="39" s="1"/>
  <c r="S31" i="39" s="1"/>
  <c r="W31" i="39" s="1"/>
  <c r="AA31" i="39" s="1"/>
  <c r="C38" i="39" s="1"/>
  <c r="G38" i="39" s="1"/>
  <c r="K38" i="39" s="1"/>
  <c r="O38" i="39" s="1"/>
  <c r="S38" i="39" s="1"/>
  <c r="W38" i="39" s="1"/>
  <c r="AA38" i="39" s="1"/>
  <c r="C45" i="39" s="1"/>
  <c r="G45" i="39" s="1"/>
  <c r="K45" i="39" s="1"/>
  <c r="O45" i="39" s="1"/>
  <c r="S45" i="39" s="1"/>
  <c r="W45" i="39" s="1"/>
  <c r="AA45" i="39" s="1"/>
  <c r="AM10" i="35"/>
  <c r="AQ10" i="35" s="1"/>
  <c r="AU10" i="35" s="1"/>
  <c r="AY10" i="35" s="1"/>
  <c r="BC10" i="35" s="1"/>
  <c r="BG10" i="35" s="1"/>
  <c r="AI17" i="35" s="1"/>
  <c r="AM17" i="35" s="1"/>
  <c r="AQ17" i="35" s="1"/>
  <c r="AU17" i="35" s="1"/>
  <c r="AY17" i="35" s="1"/>
  <c r="BC17" i="35" s="1"/>
  <c r="BG17" i="35" s="1"/>
  <c r="AI24" i="35" s="1"/>
  <c r="AM24" i="35" s="1"/>
  <c r="AQ24" i="35" s="1"/>
  <c r="AU24" i="35" s="1"/>
  <c r="AY24" i="35" s="1"/>
  <c r="BC24" i="35" s="1"/>
  <c r="BG24" i="35" s="1"/>
  <c r="AI31" i="35" s="1"/>
  <c r="AM31" i="35" s="1"/>
  <c r="AQ31" i="35" s="1"/>
  <c r="AU31" i="35" s="1"/>
  <c r="AY31" i="35" s="1"/>
  <c r="BC31" i="35" s="1"/>
  <c r="BG31" i="35" s="1"/>
  <c r="AI38" i="35" s="1"/>
  <c r="AM38" i="35" s="1"/>
  <c r="AQ38" i="35" s="1"/>
  <c r="AU38" i="35" s="1"/>
  <c r="AY38" i="35" s="1"/>
  <c r="BC38" i="35" s="1"/>
  <c r="BG38" i="35" s="1"/>
  <c r="AI45" i="35" s="1"/>
  <c r="AM45" i="35" s="1"/>
  <c r="AQ45" i="35" s="1"/>
  <c r="AU45" i="35" s="1"/>
  <c r="AY45" i="35" s="1"/>
  <c r="BC45" i="35" s="1"/>
  <c r="BG45" i="35" s="1"/>
  <c r="G10" i="35"/>
  <c r="K10" i="35" s="1"/>
  <c r="O10" i="35" s="1"/>
  <c r="S10" i="35" s="1"/>
  <c r="W10" i="35" s="1"/>
  <c r="AA10" i="35" s="1"/>
  <c r="C17" i="35" s="1"/>
  <c r="G17" i="35" s="1"/>
  <c r="K17" i="35" s="1"/>
  <c r="O17" i="35" s="1"/>
  <c r="S17" i="35" s="1"/>
  <c r="W17" i="35" s="1"/>
  <c r="AA17" i="35" s="1"/>
  <c r="C24" i="35" s="1"/>
  <c r="G24" i="35" s="1"/>
  <c r="K24" i="35" s="1"/>
  <c r="O24" i="35" s="1"/>
  <c r="S24" i="35" s="1"/>
  <c r="W24" i="35" s="1"/>
  <c r="AA24" i="35" s="1"/>
  <c r="C31" i="35" s="1"/>
  <c r="G31" i="35" s="1"/>
  <c r="K31" i="35" s="1"/>
  <c r="O31" i="35" s="1"/>
  <c r="S31" i="35" s="1"/>
  <c r="W31" i="35" s="1"/>
  <c r="AA31" i="35" s="1"/>
  <c r="C38" i="35" s="1"/>
  <c r="G38" i="35" s="1"/>
  <c r="K38" i="35" s="1"/>
  <c r="O38" i="35" s="1"/>
  <c r="S38" i="35" s="1"/>
  <c r="W38" i="35" s="1"/>
  <c r="AA38" i="35" s="1"/>
  <c r="C45" i="35" s="1"/>
  <c r="G45" i="35" s="1"/>
  <c r="K45" i="35" s="1"/>
  <c r="O45" i="35" s="1"/>
  <c r="S45" i="35" s="1"/>
  <c r="W45" i="35" s="1"/>
  <c r="AA45" i="35" s="1"/>
  <c r="AM10" i="31"/>
  <c r="AQ10" i="31" s="1"/>
  <c r="AU10" i="31" s="1"/>
  <c r="AY10" i="31" s="1"/>
  <c r="BC10" i="31" s="1"/>
  <c r="BG10" i="31" s="1"/>
  <c r="AI17" i="31" s="1"/>
  <c r="AM17" i="31" s="1"/>
  <c r="AQ17" i="31" s="1"/>
  <c r="AU17" i="31" s="1"/>
  <c r="AY17" i="31" s="1"/>
  <c r="BC17" i="31" s="1"/>
  <c r="BG17" i="31" s="1"/>
  <c r="AI24" i="31" s="1"/>
  <c r="AM24" i="31" s="1"/>
  <c r="AQ24" i="31" s="1"/>
  <c r="AU24" i="31" s="1"/>
  <c r="AY24" i="31" s="1"/>
  <c r="BC24" i="31" s="1"/>
  <c r="BG24" i="31" s="1"/>
  <c r="AI31" i="31" s="1"/>
  <c r="AM31" i="31" s="1"/>
  <c r="AQ31" i="31" s="1"/>
  <c r="AU31" i="31" s="1"/>
  <c r="AY31" i="31" s="1"/>
  <c r="BC31" i="31" s="1"/>
  <c r="BG31" i="31" s="1"/>
  <c r="AI38" i="31" s="1"/>
  <c r="AM38" i="31" s="1"/>
  <c r="AQ38" i="31" s="1"/>
  <c r="AU38" i="31" s="1"/>
  <c r="AY38" i="31" s="1"/>
  <c r="BC38" i="31" s="1"/>
  <c r="BG38" i="31" s="1"/>
  <c r="AI45" i="31" s="1"/>
  <c r="AM45" i="31" s="1"/>
  <c r="AQ45" i="31" s="1"/>
  <c r="AU45" i="31" s="1"/>
  <c r="AY45" i="31" s="1"/>
  <c r="BC45" i="31" s="1"/>
  <c r="BG45" i="31" s="1"/>
  <c r="G10" i="31"/>
  <c r="K10" i="31" s="1"/>
  <c r="O10" i="31" s="1"/>
  <c r="S10" i="31" s="1"/>
  <c r="W10" i="31" s="1"/>
  <c r="AA10" i="31" s="1"/>
  <c r="C17" i="31" s="1"/>
  <c r="G17" i="31" s="1"/>
  <c r="K17" i="31" s="1"/>
  <c r="O17" i="31" s="1"/>
  <c r="S17" i="31" s="1"/>
  <c r="W17" i="31" s="1"/>
  <c r="AA17" i="31" s="1"/>
  <c r="C24" i="31" s="1"/>
  <c r="G24" i="31" s="1"/>
  <c r="K24" i="31" s="1"/>
  <c r="O24" i="31" s="1"/>
  <c r="S24" i="31" s="1"/>
  <c r="W24" i="31" s="1"/>
  <c r="AA24" i="31" s="1"/>
  <c r="C31" i="31" s="1"/>
  <c r="G31" i="31" s="1"/>
  <c r="K31" i="31" s="1"/>
  <c r="O31" i="31" s="1"/>
  <c r="S31" i="31" s="1"/>
  <c r="W31" i="31" s="1"/>
  <c r="AA31" i="31" s="1"/>
  <c r="C38" i="31" s="1"/>
  <c r="G38" i="31" s="1"/>
  <c r="K38" i="31" s="1"/>
  <c r="O38" i="31" s="1"/>
  <c r="S38" i="31" s="1"/>
  <c r="W38" i="31" s="1"/>
  <c r="AA38" i="31" s="1"/>
  <c r="C45" i="31" s="1"/>
  <c r="G45" i="31" s="1"/>
  <c r="K45" i="31" s="1"/>
  <c r="O45" i="31" s="1"/>
  <c r="S45" i="31" s="1"/>
  <c r="W45" i="31" s="1"/>
  <c r="AA45" i="31" s="1"/>
  <c r="AM10" i="27"/>
  <c r="AQ10" i="27" s="1"/>
  <c r="AU10" i="27" s="1"/>
  <c r="AY10" i="27" s="1"/>
  <c r="BC10" i="27" s="1"/>
  <c r="BG10" i="27" s="1"/>
  <c r="AI17" i="27" s="1"/>
  <c r="AM17" i="27" s="1"/>
  <c r="AQ17" i="27" s="1"/>
  <c r="AU17" i="27" s="1"/>
  <c r="AY17" i="27" s="1"/>
  <c r="BC17" i="27" s="1"/>
  <c r="BG17" i="27" s="1"/>
  <c r="AI24" i="27" s="1"/>
  <c r="AM24" i="27" s="1"/>
  <c r="AQ24" i="27" s="1"/>
  <c r="AU24" i="27" s="1"/>
  <c r="AY24" i="27" s="1"/>
  <c r="BC24" i="27" s="1"/>
  <c r="BG24" i="27" s="1"/>
  <c r="AI31" i="27" s="1"/>
  <c r="AM31" i="27" s="1"/>
  <c r="AQ31" i="27" s="1"/>
  <c r="AU31" i="27" s="1"/>
  <c r="AY31" i="27" s="1"/>
  <c r="BC31" i="27" s="1"/>
  <c r="BG31" i="27" s="1"/>
  <c r="AI38" i="27" s="1"/>
  <c r="AM38" i="27" s="1"/>
  <c r="AQ38" i="27" s="1"/>
  <c r="AU38" i="27" s="1"/>
  <c r="AY38" i="27" s="1"/>
  <c r="BC38" i="27" s="1"/>
  <c r="BG38" i="27" s="1"/>
  <c r="AI45" i="27" s="1"/>
  <c r="AM45" i="27" s="1"/>
  <c r="AQ45" i="27" s="1"/>
  <c r="AU45" i="27" s="1"/>
  <c r="AY45" i="27" s="1"/>
  <c r="BC45" i="27" s="1"/>
  <c r="BG45" i="27" s="1"/>
  <c r="G10" i="27"/>
  <c r="K10" i="27" s="1"/>
  <c r="O10" i="27" s="1"/>
  <c r="S10" i="27" s="1"/>
  <c r="W10" i="27" s="1"/>
  <c r="AA10" i="27" s="1"/>
  <c r="C17" i="27" s="1"/>
  <c r="G17" i="27" s="1"/>
  <c r="K17" i="27" s="1"/>
  <c r="O17" i="27" s="1"/>
  <c r="S17" i="27" s="1"/>
  <c r="W17" i="27" s="1"/>
  <c r="AA17" i="27" s="1"/>
  <c r="C24" i="27" s="1"/>
  <c r="G24" i="27" s="1"/>
  <c r="K24" i="27" s="1"/>
  <c r="O24" i="27" s="1"/>
  <c r="S24" i="27" s="1"/>
  <c r="W24" i="27" s="1"/>
  <c r="AA24" i="27" s="1"/>
  <c r="C31" i="27" s="1"/>
  <c r="G31" i="27" s="1"/>
  <c r="K31" i="27" s="1"/>
  <c r="O31" i="27" s="1"/>
  <c r="S31" i="27" s="1"/>
  <c r="W31" i="27" s="1"/>
  <c r="AA31" i="27" s="1"/>
  <c r="C38" i="27" s="1"/>
  <c r="G38" i="27" s="1"/>
  <c r="K38" i="27" s="1"/>
  <c r="O38" i="27" s="1"/>
  <c r="S38" i="27" s="1"/>
  <c r="W38" i="27" s="1"/>
  <c r="AA38" i="27" s="1"/>
  <c r="C45" i="27" s="1"/>
  <c r="G45" i="27" s="1"/>
  <c r="K45" i="27" s="1"/>
  <c r="O45" i="27" s="1"/>
  <c r="S45" i="27" s="1"/>
  <c r="W45" i="27" s="1"/>
  <c r="AA45" i="27" s="1"/>
  <c r="AM10" i="23"/>
  <c r="AQ10" i="23" s="1"/>
  <c r="AU10" i="23" s="1"/>
  <c r="AY10" i="23" s="1"/>
  <c r="BC10" i="23" s="1"/>
  <c r="BG10" i="23" s="1"/>
  <c r="AI17" i="23" s="1"/>
  <c r="AM17" i="23" s="1"/>
  <c r="AQ17" i="23" s="1"/>
  <c r="AU17" i="23" s="1"/>
  <c r="AY17" i="23" s="1"/>
  <c r="BC17" i="23" s="1"/>
  <c r="BG17" i="23" s="1"/>
  <c r="AI24" i="23" s="1"/>
  <c r="AM24" i="23" s="1"/>
  <c r="AQ24" i="23" s="1"/>
  <c r="AU24" i="23" s="1"/>
  <c r="AY24" i="23" s="1"/>
  <c r="BC24" i="23" s="1"/>
  <c r="BG24" i="23" s="1"/>
  <c r="AI31" i="23" s="1"/>
  <c r="AM31" i="23" s="1"/>
  <c r="AQ31" i="23" s="1"/>
  <c r="AU31" i="23" s="1"/>
  <c r="AY31" i="23" s="1"/>
  <c r="BC31" i="23" s="1"/>
  <c r="BG31" i="23" s="1"/>
  <c r="AI38" i="23" s="1"/>
  <c r="AM38" i="23" s="1"/>
  <c r="AQ38" i="23" s="1"/>
  <c r="AU38" i="23" s="1"/>
  <c r="AY38" i="23" s="1"/>
  <c r="BC38" i="23" s="1"/>
  <c r="BG38" i="23" s="1"/>
  <c r="AI45" i="23" s="1"/>
  <c r="AM45" i="23" s="1"/>
  <c r="AQ45" i="23" s="1"/>
  <c r="AU45" i="23" s="1"/>
  <c r="AY45" i="23" s="1"/>
  <c r="BC45" i="23" s="1"/>
  <c r="BG45" i="23" s="1"/>
  <c r="G10" i="23"/>
  <c r="K10" i="23" s="1"/>
  <c r="O10" i="23" s="1"/>
  <c r="S10" i="23" s="1"/>
  <c r="W10" i="23" s="1"/>
  <c r="AA10" i="23" s="1"/>
  <c r="C17" i="23" s="1"/>
  <c r="G17" i="23" s="1"/>
  <c r="K17" i="23" s="1"/>
  <c r="O17" i="23" s="1"/>
  <c r="S17" i="23" s="1"/>
  <c r="W17" i="23" s="1"/>
  <c r="AA17" i="23" s="1"/>
  <c r="C24" i="23" s="1"/>
  <c r="G24" i="23" s="1"/>
  <c r="K24" i="23" s="1"/>
  <c r="O24" i="23" s="1"/>
  <c r="S24" i="23" s="1"/>
  <c r="W24" i="23" s="1"/>
  <c r="AA24" i="23" s="1"/>
  <c r="C31" i="23" s="1"/>
  <c r="G31" i="23" s="1"/>
  <c r="K31" i="23" s="1"/>
  <c r="O31" i="23" s="1"/>
  <c r="S31" i="23" s="1"/>
  <c r="W31" i="23" s="1"/>
  <c r="AA31" i="23" s="1"/>
  <c r="C38" i="23" s="1"/>
  <c r="G38" i="23" s="1"/>
  <c r="K38" i="23" s="1"/>
  <c r="O38" i="23" s="1"/>
  <c r="S38" i="23" s="1"/>
  <c r="W38" i="23" s="1"/>
  <c r="AA38" i="23" s="1"/>
  <c r="C45" i="23" s="1"/>
  <c r="G45" i="23" s="1"/>
  <c r="K45" i="23" s="1"/>
  <c r="O45" i="23" s="1"/>
  <c r="S45" i="23" s="1"/>
  <c r="W45" i="23" s="1"/>
  <c r="AA45" i="23" s="1"/>
  <c r="AM10" i="19"/>
  <c r="AQ10" i="19" s="1"/>
  <c r="AU10" i="19" s="1"/>
  <c r="AY10" i="19" s="1"/>
  <c r="BC10" i="19" s="1"/>
  <c r="BG10" i="19" s="1"/>
  <c r="AI17" i="19" s="1"/>
  <c r="AM17" i="19" s="1"/>
  <c r="AQ17" i="19" s="1"/>
  <c r="AU17" i="19" s="1"/>
  <c r="AY17" i="19" s="1"/>
  <c r="BC17" i="19" s="1"/>
  <c r="BG17" i="19" s="1"/>
  <c r="AI24" i="19" s="1"/>
  <c r="AM24" i="19" s="1"/>
  <c r="AQ24" i="19" s="1"/>
  <c r="AU24" i="19" s="1"/>
  <c r="AY24" i="19" s="1"/>
  <c r="BC24" i="19" s="1"/>
  <c r="BG24" i="19" s="1"/>
  <c r="AI31" i="19" s="1"/>
  <c r="AM31" i="19" s="1"/>
  <c r="AQ31" i="19" s="1"/>
  <c r="AU31" i="19" s="1"/>
  <c r="AY31" i="19" s="1"/>
  <c r="BC31" i="19" s="1"/>
  <c r="BG31" i="19" s="1"/>
  <c r="AI38" i="19" s="1"/>
  <c r="AM38" i="19" s="1"/>
  <c r="AQ38" i="19" s="1"/>
  <c r="AU38" i="19" s="1"/>
  <c r="AY38" i="19" s="1"/>
  <c r="BC38" i="19" s="1"/>
  <c r="BG38" i="19" s="1"/>
  <c r="AI45" i="19" s="1"/>
  <c r="AM45" i="19" s="1"/>
  <c r="AQ45" i="19" s="1"/>
  <c r="AU45" i="19" s="1"/>
  <c r="AY45" i="19" s="1"/>
  <c r="BC45" i="19" s="1"/>
  <c r="BG45" i="19" s="1"/>
  <c r="G10" i="19"/>
  <c r="K10" i="19" s="1"/>
  <c r="O10" i="19" s="1"/>
  <c r="S10" i="19" s="1"/>
  <c r="W10" i="19" s="1"/>
  <c r="AA10" i="19" s="1"/>
  <c r="C17" i="19" s="1"/>
  <c r="G17" i="19" s="1"/>
  <c r="K17" i="19" s="1"/>
  <c r="O17" i="19" s="1"/>
  <c r="S17" i="19" s="1"/>
  <c r="W17" i="19" s="1"/>
  <c r="AA17" i="19" s="1"/>
  <c r="C24" i="19" s="1"/>
  <c r="G24" i="19" s="1"/>
  <c r="K24" i="19" s="1"/>
  <c r="O24" i="19" s="1"/>
  <c r="S24" i="19" s="1"/>
  <c r="W24" i="19" s="1"/>
  <c r="AA24" i="19" s="1"/>
  <c r="C31" i="19" s="1"/>
  <c r="G31" i="19" s="1"/>
  <c r="K31" i="19" s="1"/>
  <c r="O31" i="19" s="1"/>
  <c r="S31" i="19" s="1"/>
  <c r="W31" i="19" s="1"/>
  <c r="AA31" i="19" s="1"/>
  <c r="C38" i="19" s="1"/>
  <c r="G38" i="19" s="1"/>
  <c r="K38" i="19" s="1"/>
  <c r="O38" i="19" s="1"/>
  <c r="S38" i="19" s="1"/>
  <c r="W38" i="19" s="1"/>
  <c r="AA38" i="19" s="1"/>
  <c r="C45" i="19" s="1"/>
  <c r="G45" i="19" s="1"/>
  <c r="K45" i="19" s="1"/>
  <c r="O45" i="19" s="1"/>
  <c r="S45" i="19" s="1"/>
  <c r="W45" i="19" s="1"/>
  <c r="AA45" i="19" s="1"/>
  <c r="AM10" i="15"/>
  <c r="AQ10" i="15" s="1"/>
  <c r="AU10" i="15" s="1"/>
  <c r="AY10" i="15" s="1"/>
  <c r="BC10" i="15" s="1"/>
  <c r="BG10" i="15" s="1"/>
  <c r="AI17" i="15" s="1"/>
  <c r="AM17" i="15" s="1"/>
  <c r="AQ17" i="15" s="1"/>
  <c r="AU17" i="15" s="1"/>
  <c r="AY17" i="15" s="1"/>
  <c r="BC17" i="15" s="1"/>
  <c r="BG17" i="15" s="1"/>
  <c r="AI24" i="15" s="1"/>
  <c r="AM24" i="15" s="1"/>
  <c r="AQ24" i="15" s="1"/>
  <c r="AU24" i="15" s="1"/>
  <c r="AY24" i="15" s="1"/>
  <c r="BC24" i="15" s="1"/>
  <c r="BG24" i="15" s="1"/>
  <c r="AI31" i="15" s="1"/>
  <c r="AM31" i="15" s="1"/>
  <c r="AQ31" i="15" s="1"/>
  <c r="AU31" i="15" s="1"/>
  <c r="AY31" i="15" s="1"/>
  <c r="BC31" i="15" s="1"/>
  <c r="BG31" i="15" s="1"/>
  <c r="AI38" i="15" s="1"/>
  <c r="AM38" i="15" s="1"/>
  <c r="AQ38" i="15" s="1"/>
  <c r="AU38" i="15" s="1"/>
  <c r="AY38" i="15" s="1"/>
  <c r="BC38" i="15" s="1"/>
  <c r="BG38" i="15" s="1"/>
  <c r="AI45" i="15" s="1"/>
  <c r="AM45" i="15" s="1"/>
  <c r="AQ45" i="15" s="1"/>
  <c r="AU45" i="15" s="1"/>
  <c r="AY45" i="15" s="1"/>
  <c r="BC45" i="15" s="1"/>
  <c r="BG45" i="15" s="1"/>
  <c r="G10" i="15"/>
  <c r="K10" i="15" s="1"/>
  <c r="O10" i="15" s="1"/>
  <c r="S10" i="15" s="1"/>
  <c r="W10" i="15" s="1"/>
  <c r="AA10" i="15" s="1"/>
  <c r="C17" i="15" s="1"/>
  <c r="G17" i="15" s="1"/>
  <c r="K17" i="15" s="1"/>
  <c r="O17" i="15" s="1"/>
  <c r="S17" i="15" s="1"/>
  <c r="W17" i="15" s="1"/>
  <c r="AA17" i="15" s="1"/>
  <c r="C24" i="15" s="1"/>
  <c r="G24" i="15" s="1"/>
  <c r="K24" i="15" s="1"/>
  <c r="O24" i="15" s="1"/>
  <c r="S24" i="15" s="1"/>
  <c r="W24" i="15" s="1"/>
  <c r="AA24" i="15" s="1"/>
  <c r="C31" i="15" s="1"/>
  <c r="G31" i="15" s="1"/>
  <c r="K31" i="15" s="1"/>
  <c r="O31" i="15" s="1"/>
  <c r="S31" i="15" s="1"/>
  <c r="W31" i="15" s="1"/>
  <c r="AA31" i="15" s="1"/>
  <c r="C38" i="15" s="1"/>
  <c r="G38" i="15" s="1"/>
  <c r="K38" i="15" s="1"/>
  <c r="O38" i="15" s="1"/>
  <c r="S38" i="15" s="1"/>
  <c r="W38" i="15" s="1"/>
  <c r="AA38" i="15" s="1"/>
  <c r="C45" i="15" s="1"/>
  <c r="G45" i="15" s="1"/>
  <c r="K45" i="15" s="1"/>
  <c r="O45" i="15" s="1"/>
  <c r="S45" i="15" s="1"/>
  <c r="W45" i="15" s="1"/>
  <c r="AA45" i="15" s="1"/>
  <c r="AM10" i="11"/>
  <c r="AQ10" i="11" s="1"/>
  <c r="AU10" i="11" s="1"/>
  <c r="AY10" i="11" s="1"/>
  <c r="BC10" i="11" s="1"/>
  <c r="BG10" i="11" s="1"/>
  <c r="AI17" i="11" s="1"/>
  <c r="AM17" i="11" s="1"/>
  <c r="AQ17" i="11" s="1"/>
  <c r="AU17" i="11" s="1"/>
  <c r="AY17" i="11" s="1"/>
  <c r="BC17" i="11" s="1"/>
  <c r="BG17" i="11" s="1"/>
  <c r="AI24" i="11" s="1"/>
  <c r="AM24" i="11" s="1"/>
  <c r="AQ24" i="11" s="1"/>
  <c r="AU24" i="11" s="1"/>
  <c r="AY24" i="11" s="1"/>
  <c r="BC24" i="11" s="1"/>
  <c r="BG24" i="11" s="1"/>
  <c r="AI31" i="11" s="1"/>
  <c r="AM31" i="11" s="1"/>
  <c r="AQ31" i="11" s="1"/>
  <c r="AU31" i="11" s="1"/>
  <c r="AY31" i="11" s="1"/>
  <c r="BC31" i="11" s="1"/>
  <c r="BG31" i="11" s="1"/>
  <c r="AI38" i="11" s="1"/>
  <c r="AM38" i="11" s="1"/>
  <c r="AQ38" i="11" s="1"/>
  <c r="AU38" i="11" s="1"/>
  <c r="AY38" i="11" s="1"/>
  <c r="BC38" i="11" s="1"/>
  <c r="BG38" i="11" s="1"/>
  <c r="AI45" i="11" s="1"/>
  <c r="AM45" i="11" s="1"/>
  <c r="AQ45" i="11" s="1"/>
  <c r="AU45" i="11" s="1"/>
  <c r="AY45" i="11" s="1"/>
  <c r="BC45" i="11" s="1"/>
  <c r="BG45" i="11" s="1"/>
  <c r="G10" i="11"/>
  <c r="K10" i="11" s="1"/>
  <c r="O10" i="11" s="1"/>
  <c r="S10" i="11" s="1"/>
  <c r="W10" i="11" s="1"/>
  <c r="AA10" i="11" s="1"/>
  <c r="C17" i="11" s="1"/>
  <c r="G17" i="11" s="1"/>
  <c r="K17" i="11" s="1"/>
  <c r="O17" i="11" s="1"/>
  <c r="S17" i="11" s="1"/>
  <c r="W17" i="11" s="1"/>
  <c r="AA17" i="11" s="1"/>
  <c r="C24" i="11" s="1"/>
  <c r="G24" i="11" s="1"/>
  <c r="K24" i="11" s="1"/>
  <c r="O24" i="11" s="1"/>
  <c r="S24" i="11" s="1"/>
  <c r="W24" i="11" s="1"/>
  <c r="AA24" i="11" s="1"/>
  <c r="C31" i="11" s="1"/>
  <c r="G31" i="11" s="1"/>
  <c r="K31" i="11" s="1"/>
  <c r="O31" i="11" s="1"/>
  <c r="S31" i="11" s="1"/>
  <c r="W31" i="11" s="1"/>
  <c r="AA31" i="11" s="1"/>
  <c r="C38" i="11" s="1"/>
  <c r="G38" i="11" s="1"/>
  <c r="K38" i="11" s="1"/>
  <c r="O38" i="11" s="1"/>
  <c r="S38" i="11" s="1"/>
  <c r="W38" i="11" s="1"/>
  <c r="AA38" i="11" s="1"/>
  <c r="C45" i="11" s="1"/>
  <c r="G45" i="11" s="1"/>
  <c r="K45" i="11" s="1"/>
  <c r="O45" i="11" s="1"/>
  <c r="S45" i="11" s="1"/>
  <c r="W45" i="11" s="1"/>
  <c r="AA45" i="11" s="1"/>
  <c r="AM10" i="7"/>
  <c r="AQ10" i="7" s="1"/>
  <c r="AU10" i="7" s="1"/>
  <c r="AY10" i="7" s="1"/>
  <c r="BC10" i="7" s="1"/>
  <c r="BG10" i="7" s="1"/>
  <c r="AI17" i="7" s="1"/>
  <c r="AM17" i="7" s="1"/>
  <c r="AQ17" i="7" s="1"/>
  <c r="AU17" i="7" s="1"/>
  <c r="AY17" i="7" s="1"/>
  <c r="BC17" i="7" s="1"/>
  <c r="BG17" i="7" s="1"/>
  <c r="AI24" i="7" s="1"/>
  <c r="AM24" i="7" s="1"/>
  <c r="AQ24" i="7" s="1"/>
  <c r="AU24" i="7" s="1"/>
  <c r="AY24" i="7" s="1"/>
  <c r="BC24" i="7" s="1"/>
  <c r="BG24" i="7" s="1"/>
  <c r="AI31" i="7" s="1"/>
  <c r="AM31" i="7" s="1"/>
  <c r="AQ31" i="7" s="1"/>
  <c r="AU31" i="7" s="1"/>
  <c r="AY31" i="7" s="1"/>
  <c r="BC31" i="7" s="1"/>
  <c r="BG31" i="7" s="1"/>
  <c r="AI38" i="7" s="1"/>
  <c r="AM38" i="7" s="1"/>
  <c r="AQ38" i="7" s="1"/>
  <c r="AU38" i="7" s="1"/>
  <c r="AY38" i="7" s="1"/>
  <c r="BC38" i="7" s="1"/>
  <c r="BG38" i="7" s="1"/>
  <c r="AI45" i="7" s="1"/>
  <c r="AM45" i="7" s="1"/>
  <c r="AQ45" i="7" s="1"/>
  <c r="AU45" i="7" s="1"/>
  <c r="AY45" i="7" s="1"/>
  <c r="BC45" i="7" s="1"/>
  <c r="BG45" i="7" s="1"/>
  <c r="G10" i="7"/>
  <c r="K10" i="7" s="1"/>
  <c r="O10" i="7" s="1"/>
  <c r="S10" i="7" s="1"/>
  <c r="W10" i="7" s="1"/>
  <c r="AA10" i="7" s="1"/>
  <c r="C17" i="7" s="1"/>
  <c r="G17" i="7" s="1"/>
  <c r="K17" i="7" s="1"/>
  <c r="O17" i="7" s="1"/>
  <c r="S17" i="7" s="1"/>
  <c r="W17" i="7" s="1"/>
  <c r="AA17" i="7" s="1"/>
  <c r="C24" i="7" s="1"/>
  <c r="G24" i="7" s="1"/>
  <c r="K24" i="7" s="1"/>
  <c r="O24" i="7" s="1"/>
  <c r="S24" i="7" s="1"/>
  <c r="W24" i="7" s="1"/>
  <c r="AA24" i="7" s="1"/>
  <c r="C31" i="7" s="1"/>
  <c r="G31" i="7" s="1"/>
  <c r="K31" i="7" s="1"/>
  <c r="O31" i="7" s="1"/>
  <c r="S31" i="7" s="1"/>
  <c r="W31" i="7" s="1"/>
  <c r="AA31" i="7" s="1"/>
  <c r="C38" i="7" s="1"/>
  <c r="G38" i="7" s="1"/>
  <c r="K38" i="7" s="1"/>
  <c r="O38" i="7" s="1"/>
  <c r="S38" i="7" s="1"/>
  <c r="W38" i="7" s="1"/>
  <c r="AA38" i="7" s="1"/>
  <c r="C45" i="7" s="1"/>
  <c r="G45" i="7" s="1"/>
  <c r="K45" i="7" s="1"/>
  <c r="O45" i="7" s="1"/>
  <c r="S45" i="7" s="1"/>
  <c r="W45" i="7" s="1"/>
  <c r="AA45" i="7" s="1"/>
  <c r="D34" i="3"/>
  <c r="D33" i="3"/>
  <c r="D32" i="3"/>
  <c r="D31" i="3"/>
  <c r="D30" i="3"/>
  <c r="E30" i="3" s="1"/>
  <c r="D29" i="3"/>
  <c r="E29" i="3" s="1"/>
  <c r="F29" i="3" s="1"/>
  <c r="D28" i="3"/>
  <c r="E27" i="3"/>
  <c r="F27" i="3" s="1"/>
  <c r="D27" i="3"/>
  <c r="D26" i="3"/>
  <c r="D25" i="3"/>
  <c r="D24" i="3"/>
  <c r="E24" i="3" s="1"/>
  <c r="F24" i="3" s="1"/>
  <c r="D23" i="3"/>
  <c r="E23" i="3" s="1"/>
  <c r="D22" i="3"/>
  <c r="D21" i="3"/>
  <c r="D20" i="3"/>
  <c r="E20" i="3" s="1"/>
  <c r="D19" i="3"/>
  <c r="E19" i="3" s="1"/>
  <c r="D18" i="3"/>
  <c r="D17" i="3"/>
  <c r="D16" i="3"/>
  <c r="E16" i="3" s="1"/>
  <c r="F16" i="3" s="1"/>
  <c r="D15" i="3"/>
  <c r="D14" i="3"/>
  <c r="E14" i="3" s="1"/>
  <c r="D13" i="3"/>
  <c r="E13" i="3" s="1"/>
  <c r="F13" i="3" s="1"/>
  <c r="D12" i="3"/>
  <c r="D11" i="3"/>
  <c r="E11" i="3" s="1"/>
  <c r="F11" i="3" s="1"/>
  <c r="D10" i="3"/>
  <c r="D9" i="3"/>
  <c r="D8" i="3"/>
  <c r="E8" i="3" s="1"/>
  <c r="F8" i="3" s="1"/>
  <c r="D7" i="3"/>
  <c r="D6" i="3"/>
  <c r="E5" i="3"/>
  <c r="F5" i="3" s="1"/>
  <c r="D4" i="3"/>
  <c r="E4" i="3" s="1"/>
  <c r="F23" i="3" l="1"/>
  <c r="E7" i="3"/>
  <c r="F7" i="3" s="1"/>
  <c r="F21" i="3"/>
  <c r="F30" i="3"/>
  <c r="F20" i="3"/>
  <c r="E31" i="3"/>
  <c r="F31" i="3" s="1"/>
  <c r="F14" i="3"/>
  <c r="F4" i="3"/>
  <c r="E26" i="3"/>
  <c r="F26" i="3" s="1"/>
  <c r="E15" i="3"/>
  <c r="F15" i="3" s="1"/>
  <c r="E10" i="3"/>
  <c r="F10" i="3" s="1"/>
  <c r="E21" i="3"/>
  <c r="F19" i="3"/>
  <c r="E9" i="3"/>
  <c r="F9" i="3" s="1"/>
  <c r="E32" i="3"/>
  <c r="F32" i="3" s="1"/>
  <c r="E25" i="3"/>
  <c r="F25" i="3" s="1"/>
  <c r="E6" i="3"/>
  <c r="F6" i="3" s="1"/>
  <c r="E22" i="3"/>
  <c r="F22" i="3" s="1"/>
  <c r="E17" i="3"/>
  <c r="F17" i="3" s="1"/>
  <c r="E33" i="3"/>
  <c r="F33"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<sst xmlns="http://schemas.openxmlformats.org/spreadsheetml/2006/main" count="4454" uniqueCount="503">
  <si>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</si>
  <si>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</si>
  <si>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</si>
  <si>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</si>
  <si>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</si>
  <si>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</si>
  <si>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</si>
  <si>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</si>
  <si>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</si>
  <si>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</si>
  <si>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</si>
  <si>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</si>
  <si>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</si>
  <si>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</si>
  <si>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</si>
  <si>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</si>
  <si>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</si>
  <si>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</si>
  <si>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</si>
  <si>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</si>
  <si>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</si>
  <si>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</si>
  <si>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</si>
  <si>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</si>
  <si>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</si>
  <si>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</si>
  <si>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</si>
  <si>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</si>
  <si>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</si>
  <si>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</si>
  <si>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</si>
  <si>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</si>
  <si>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</si>
  <si>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</si>
  <si>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</si>
  <si>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</si>
  <si>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</si>
  <si>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</si>
  <si>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</si>
  <si>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</si>
  <si>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</si>
  <si>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</si>
  <si>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</si>
  <si>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</si>
  <si>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</si>
  <si>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</si>
  <si>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</si>
  <si>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</si>
  <si>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</si>
  <si>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</si>
  <si>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</si>
  <si>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</si>
  <si>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</si>
  <si>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</si>
  <si>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</si>
  <si>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</si>
  <si>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</si>
  <si>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</si>
  <si>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</si>
  <si>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</si>
  <si>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</si>
  <si>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</si>
  <si>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</si>
  <si>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</si>
  <si>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</si>
  <si>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</si>
  <si>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</si>
  <si>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</si>
  <si>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</si>
  <si>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</si>
  <si>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</si>
  <si>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</si>
  <si>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</si>
  <si>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</si>
  <si>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</si>
  <si>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</si>
  <si>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</si>
  <si>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</si>
  <si>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</si>
  <si>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</si>
  <si>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</si>
  <si>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</si>
  <si>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</si>
  <si>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</si>
  <si>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</si>
  <si>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</si>
  <si>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</si>
  <si>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</si>
  <si>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</si>
  <si>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</si>
  <si>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</si>
  <si>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</si>
  <si>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</si>
  <si>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</si>
  <si>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</si>
  <si>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</si>
  <si>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</si>
  <si>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</si>
  <si>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</si>
  <si>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</si>
  <si>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</si>
  <si>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</si>
  <si>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</si>
  <si>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</si>
  <si>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</si>
  <si>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</si>
  <si>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</si>
  <si>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</si>
  <si>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</si>
  <si>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</si>
  <si>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</si>
  <si>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</si>
  <si>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</si>
  <si>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</si>
  <si>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</si>
  <si>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</si>
  <si>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</si>
  <si>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</si>
  <si>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</si>
  <si>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</si>
  <si>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</si>
  <si>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</si>
  <si>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</si>
  <si>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</si>
  <si>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</si>
  <si>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</si>
  <si>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</si>
  <si>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</si>
  <si>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</si>
  <si>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</si>
  <si>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</si>
  <si>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</si>
  <si>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</si>
  <si>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</si>
  <si>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</si>
  <si>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</si>
  <si>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</si>
  <si>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</si>
  <si>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</si>
  <si>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</si>
  <si>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</si>
  <si>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</si>
  <si>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</si>
  <si>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</si>
  <si>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</si>
  <si>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</si>
  <si>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</si>
  <si>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</si>
  <si>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</si>
  <si>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</si>
  <si>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</si>
  <si>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</si>
  <si>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</si>
  <si>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</si>
  <si>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</si>
  <si>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</si>
  <si>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</si>
  <si>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</si>
  <si>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</si>
  <si>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</si>
  <si>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</si>
  <si>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</si>
  <si>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</si>
  <si>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</si>
  <si>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</si>
  <si>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</si>
  <si>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</si>
  <si>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</si>
  <si>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</si>
  <si>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</si>
  <si>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</si>
  <si>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</si>
  <si>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</si>
  <si>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AAA</t>
  </si>
  <si>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</si>
  <si>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</si>
  <si>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</si>
  <si>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</si>
  <si>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</si>
  <si>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</si>
  <si>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</si>
  <si>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</si>
  <si>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</si>
  <si>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</si>
  <si>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</si>
  <si>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aa4</t>
    <phoneticPr fontId="26"/>
  </si>
  <si>
    <t>#MM#</t>
    <phoneticPr fontId="26"/>
  </si>
  <si>
    <t>08</t>
    <phoneticPr fontId="26"/>
  </si>
  <si>
    <t>ah4</t>
    <phoneticPr fontId="26"/>
  </si>
  <si>
    <t>月の名前２</t>
    <rPh sb="0" eb="1">
      <t>ツキ</t>
    </rPh>
    <rPh sb="2" eb="4">
      <t>ナマエ</t>
    </rPh>
    <phoneticPr fontId="26"/>
  </si>
  <si>
    <t>c4</t>
    <phoneticPr fontId="26"/>
  </si>
  <si>
    <t>#MMMM# #YYYY#</t>
    <phoneticPr fontId="26"/>
  </si>
  <si>
    <t>AUGUST 2004</t>
    <phoneticPr fontId="26"/>
  </si>
  <si>
    <t>am4</t>
    <phoneticPr fontId="26"/>
  </si>
  <si>
    <t>月の名前３</t>
    <rPh sb="0" eb="1">
      <t>ツキ</t>
    </rPh>
    <rPh sb="2" eb="4">
      <t>ナマエ</t>
    </rPh>
    <phoneticPr fontId="26"/>
  </si>
  <si>
    <t>c6</t>
    <phoneticPr fontId="26"/>
  </si>
  <si>
    <t>ORIGINAL CALENDAR  -#GG##WY#年#M#月-</t>
    <phoneticPr fontId="26"/>
  </si>
  <si>
    <t>ORIGINAL CALENDAR  -令和-14年8月-</t>
    <phoneticPr fontId="26"/>
  </si>
  <si>
    <t>ai6</t>
    <phoneticPr fontId="26"/>
  </si>
  <si>
    <t>タイトル（ロゴ領域のテキスト）</t>
    <rPh sb="7" eb="9">
      <t>リョウイキ</t>
    </rPh>
    <phoneticPr fontId="26"/>
  </si>
  <si>
    <t>－</t>
    <phoneticPr fontId="26"/>
  </si>
  <si>
    <t>rロゴ</t>
    <phoneticPr fontId="26"/>
  </si>
  <si>
    <t xml:space="preserve"> </t>
    <phoneticPr fontId="26"/>
  </si>
  <si>
    <t>C10,G10,K10,O10,S10,W10,AA10,C17,G17,K17,O17,S17,W17,AA17,C24,G24,K24,O24,S24,W24,AA24,C31,G31,K31,O31,S31,W31,AA31,C38,G38,K38,O38,S38,W38,AA38,C45,G45,K45,O45,S45,W45,AA45,</t>
    <phoneticPr fontId="26"/>
  </si>
  <si>
    <t>O10,S10,C17,G17,K17,O17,S17,G24,K24,O24,S24,C31,G31,K31,O31,S31,C38,G38,K38,O38,S38,</t>
    <phoneticPr fontId="26"/>
  </si>
  <si>
    <t>W10,W17,W24,W31,</t>
    <phoneticPr fontId="26"/>
  </si>
  <si>
    <t>AA10,AA17,AA24,AA31,</t>
    <phoneticPr fontId="26"/>
  </si>
  <si>
    <t>K10,C24,</t>
    <phoneticPr fontId="26"/>
  </si>
  <si>
    <t>C10,G10,W38,AA38,C45,G45,K45,O45,S45,W45,AA45,</t>
    <phoneticPr fontId="26"/>
  </si>
  <si>
    <t>C12,G12,K12,O12,S12,W12,AA12,C19,G19,K19,O19,S19,W19,AA19,C26,G26,K26,O26,S26,W26,AA26,C33,G33,K33,O33,S33,W33,AA33,C40,G40,K40,O40,S40,W40,AA40,C47,G47,K47,O47,S47,W47,AA47,</t>
    <phoneticPr fontId="26"/>
  </si>
  <si>
    <t>K12,O12,S12,W12,AA12,C19,G19,K19,O19,S19,W19,AA19,C26,G26,K26,O26,S26,W26,AA26,C33,G33,K33,O33,S33,W33,AA33,C40,G40,K40,O40,S40,</t>
    <phoneticPr fontId="26"/>
  </si>
  <si>
    <t>C12,G12,W40,AA40,C47,G47,K47,O47,S47,W47,AA47,</t>
    <phoneticPr fontId="26"/>
  </si>
  <si>
    <t>C11,G11,K11,O11,S11,W11,AA11,C18,G18,K18,O18,S18,W18,AA18,C25,G25,K25,O25,S25,W25,AA25,C32,G32,K32,O32,S32,W32,AA32,C39,G39,K39,O39,S39,W39,AA39,C46,G46,K46,O46,S46,W46,AA46,</t>
    <phoneticPr fontId="26"/>
  </si>
  <si>
    <t>K11,O11,S11,W11,AA11,C18,G18,K18,O18,S18,W18,AA18,C25,G25,K25,O25,S25,W25,AA25,C32,G32,K32,O32,S32,W32,AA32,C39,G39,K39,O39,S39,</t>
    <phoneticPr fontId="26"/>
  </si>
  <si>
    <t>C11,G11,W39,AA39,C46,G46,K46,O46,S46,W46,AA46,</t>
    <phoneticPr fontId="26"/>
  </si>
  <si>
    <t>C8,G8,K8,O8,S8,W8,AA8,</t>
    <phoneticPr fontId="26"/>
  </si>
  <si>
    <t>C8,G8,K8,O8,S8,</t>
    <phoneticPr fontId="26"/>
  </si>
  <si>
    <t>W8,</t>
  </si>
  <si>
    <t>AA8,</t>
  </si>
  <si>
    <t>AI10,AM10,AQ10,AU10,AY10,BC10,BG10,AI17,AM17,AQ17,AU17,AY17,BC17,BG17,AI24,AM24,AQ24,AU24,AY24,BC24,BG24,AI31,AM31,AQ31,AU31,AY31,BC31,BG31,AI38,AM38,AQ38,AU38,AY38,BC38,BG38,AI45,AM45,AQ45,AU45,AY45,BC45,BG45,</t>
    <phoneticPr fontId="26"/>
  </si>
  <si>
    <t>AI17,AM17,AQ17,AU17,AY17,AI24,AQ24,AU24,AY24,AI31,AM31,AQ31,AU31,AY31,AM38,AQ38,AU38,AY38,</t>
    <phoneticPr fontId="26"/>
  </si>
  <si>
    <t>BC10,BC17,BC24,BC31,</t>
    <phoneticPr fontId="26"/>
  </si>
  <si>
    <t>BG10,BG17,BG24,</t>
    <phoneticPr fontId="26"/>
  </si>
  <si>
    <t>AM24,BG31,AI38,</t>
    <phoneticPr fontId="26"/>
  </si>
  <si>
    <t>AI10,AM10,AQ10,AU10,AY10,BC38,BG38,AI45,AM45,AQ45,AU45,AY45,BC45,BG45,</t>
    <phoneticPr fontId="26"/>
  </si>
  <si>
    <t>AI12,AM12,AQ12,AU12,AY12,BC12,BG12,AI19,AM19,AQ19,AU19,AY19,BC19,BG19,AI26,AM26,AQ26,AU26,AY26,BC26,BG26,AI33,AM33,AQ33,AU33,AY33,BC33,BG33,AI40,AM40,AQ40,AU40,AY40,BC40,BG40,AI47,AM47,AQ47,AU47,AY47,BC47,BG47,</t>
    <phoneticPr fontId="26"/>
  </si>
  <si>
    <t>BC12,BG12,AI19,AM19,AQ19,AU19,AY19,BC19,BG19,AI26,AM26,AQ26,AU26,AY26,BC26,BG26,AI33,AM33,AQ33,AU33,AY33,BC33,BG33,AI40,AM40,AQ40,AU40,AY40,</t>
    <phoneticPr fontId="26"/>
  </si>
  <si>
    <t>AI12,AM12,AQ12,AU12,AY12,BC40,BG40,AI47,AM47,AQ47,AU47,AY47,BC47,BG47,</t>
    <phoneticPr fontId="26"/>
  </si>
  <si>
    <t>AI11,AM11,AQ11,AU11,AY11,BC11,BG11,AI18,AM18,AQ18,AU18,AY18,BC18,BG18,AI25,AM25,AQ25,AU25,AY25,BC25,BG25,AI32,AM32,AQ32,AU32,AY32,BC32,BG32,AI39,AM39,AQ39,AU39,AY39,BC39,BG39,AI46,AM46,AQ46,AU46,AY46,BC46,BG46,</t>
    <phoneticPr fontId="26"/>
  </si>
  <si>
    <t>BC11,BG11,AI18,AM18,AQ18,AU18,AY18,BC18,BG18,AI25,AM25,AQ25,AU25,AY25,BC25,BG25,AI32,AM32,AQ32,AU32,AY32,BC32,BG32,AI39,AM39,AQ39,AU39,AY39,</t>
    <phoneticPr fontId="26"/>
  </si>
  <si>
    <t>AI11,AM11,AQ11,AU11,AY11,BC39,BG39,AI46,AM46,AQ46,AU46,AY46,BC46,BG46,</t>
    <phoneticPr fontId="26"/>
  </si>
  <si>
    <t>AI8,AM8,AQ8,AU8,AY8,BC8,BG8,</t>
    <phoneticPr fontId="26"/>
  </si>
  <si>
    <t>AI8,AM8,AQ8,AU8,AY8,</t>
    <phoneticPr fontId="26"/>
  </si>
  <si>
    <t>BC8,</t>
  </si>
  <si>
    <t>BG8,</t>
  </si>
  <si>
    <t>JANUARY 2025</t>
    <phoneticPr fontId="26"/>
  </si>
  <si>
    <t>01</t>
    <phoneticPr fontId="26"/>
  </si>
  <si>
    <t>02</t>
    <phoneticPr fontId="26"/>
  </si>
  <si>
    <t>FEBRUARY 2025</t>
    <phoneticPr fontId="26"/>
  </si>
  <si>
    <t>ORIGINAL CALENDAR  -令和7年1月-</t>
    <phoneticPr fontId="26"/>
  </si>
  <si>
    <t>ORIGINAL CALENDAR  -令和7年2月-</t>
    <phoneticPr fontId="26"/>
  </si>
  <si>
    <t>TUE･火</t>
    <phoneticPr fontId="26"/>
  </si>
  <si>
    <t>WED･水</t>
    <phoneticPr fontId="26"/>
  </si>
  <si>
    <t>THU･木</t>
    <phoneticPr fontId="26"/>
  </si>
  <si>
    <t>FRI･金</t>
    <phoneticPr fontId="26"/>
  </si>
  <si>
    <t>SAT･土</t>
    <phoneticPr fontId="26"/>
  </si>
  <si>
    <t>SUN･日</t>
    <phoneticPr fontId="26"/>
  </si>
  <si>
    <t>仏滅</t>
  </si>
  <si>
    <t>赤口</t>
  </si>
  <si>
    <t>先勝</t>
  </si>
  <si>
    <t>友引</t>
  </si>
  <si>
    <t>先負</t>
  </si>
  <si>
    <t>大安</t>
  </si>
  <si>
    <t>元日</t>
  </si>
  <si>
    <t>成人の日</t>
  </si>
  <si>
    <t>建国記念の日</t>
  </si>
  <si>
    <t>天皇誕生日</t>
  </si>
  <si>
    <t>振替休日</t>
  </si>
  <si>
    <t>prd0ntzfl1th4kd_3a5y4f23 00823</t>
    <phoneticPr fontId="26"/>
  </si>
  <si>
    <t xml:space="preserve"> </t>
    <phoneticPr fontId="26"/>
  </si>
  <si>
    <t>式=_a0!F5</t>
  </si>
  <si>
    <t>式=_a0!F6</t>
  </si>
  <si>
    <t>C17,G17,K17,O17,S17,C24,K24,O24,S24,C31,G31,K31,O31,S31,G38,K38,O38,S38,</t>
    <phoneticPr fontId="26"/>
  </si>
  <si>
    <t>AA10,AA17,AA24,</t>
    <phoneticPr fontId="26"/>
  </si>
  <si>
    <t>G24,AA31,C38,</t>
    <phoneticPr fontId="26"/>
  </si>
  <si>
    <t>C10,G10,K10,O10,S10,W38,AA38,C45,G45,K45,O45,S45,W45,AA45,</t>
    <phoneticPr fontId="26"/>
  </si>
  <si>
    <t>W12,AA12,C19,G19,K19,O19,S19,W19,AA19,C26,G26,K26,O26,S26,W26,AA26,C33,G33,K33,O33,S33,W33,AA33,C40,G40,K40,O40,S40,</t>
    <phoneticPr fontId="26"/>
  </si>
  <si>
    <t>C12,G12,K12,O12,S12,W40,AA40,C47,G47,K47,O47,S47,W47,AA47,</t>
    <phoneticPr fontId="26"/>
  </si>
  <si>
    <t>W11,AA11,C18,G18,K18,O18,S18,W18,AA18,C25,G25,K25,O25,S25,W25,AA25,C32,G32,K32,O32,S32,W32,AA32,C39,G39,K39,O39,S39,</t>
    <phoneticPr fontId="26"/>
  </si>
  <si>
    <t>C11,G11,K11,O11,S11,W39,AA39,C46,G46,K46,O46,S46,W46,AA46,</t>
    <phoneticPr fontId="26"/>
  </si>
  <si>
    <t>AI17,AM17,AQ17,AU17,AY17,AI24,AM24,AQ24,AU24,AY24,AI31,AM31,AQ31,AY31,AI38,AM38,AQ38,AU38,AY38,AI45,</t>
    <phoneticPr fontId="26"/>
  </si>
  <si>
    <t>BC10,BC17,BC24,BC31,BC38,</t>
    <phoneticPr fontId="26"/>
  </si>
  <si>
    <t>BG10,BG17,BG24,BG31,BG38,</t>
    <phoneticPr fontId="26"/>
  </si>
  <si>
    <t>AU31,</t>
  </si>
  <si>
    <t>AI10,AM10,AQ10,AU10,AY10,AM45,AQ45,AU45,AY45,BC45,BG45,</t>
    <phoneticPr fontId="26"/>
  </si>
  <si>
    <t>BC12,BG12,AI19,AM19,AQ19,AU19,AY19,BC19,BG19,AI26,AM26,AQ26,AU26,AY26,BC26,BG26,AI33,AM33,AQ33,AU33,AY33,BC33,BG33,AI40,AM40,AQ40,AU40,AY40,BC40,BG40,AI47,</t>
    <phoneticPr fontId="26"/>
  </si>
  <si>
    <t>AI12,AM12,AQ12,AU12,AY12,AM47,AQ47,AU47,AY47,BC47,BG47,</t>
    <phoneticPr fontId="26"/>
  </si>
  <si>
    <t>BC11,BG11,AI18,AM18,AQ18,AU18,AY18,BC18,BG18,AI25,AM25,AQ25,AU25,AY25,BC25,BG25,AI32,AM32,AQ32,AU32,AY32,BC32,BG32,AI39,AM39,AQ39,AU39,AY39,BC39,BG39,AI46,</t>
    <phoneticPr fontId="26"/>
  </si>
  <si>
    <t>AI11,AM11,AQ11,AU11,AY11,AM46,AQ46,AU46,AY46,BC46,BG46,</t>
    <phoneticPr fontId="26"/>
  </si>
  <si>
    <t>03</t>
    <phoneticPr fontId="26"/>
  </si>
  <si>
    <t>MARCH 2025</t>
    <phoneticPr fontId="26"/>
  </si>
  <si>
    <t>ORIGINAL CALENDAR  -令和7年3月-</t>
    <phoneticPr fontId="26"/>
  </si>
  <si>
    <t>春分の日</t>
  </si>
  <si>
    <t>式=_a0!F7</t>
  </si>
  <si>
    <t>C17,G17,K17,O17,S17,C24,G24,K24,O24,S24,C31,G31,K31,S31,C38,G38,K38,O38,S38,C45,</t>
    <phoneticPr fontId="26"/>
  </si>
  <si>
    <t>W10,W17,W24,W31,W38,</t>
    <phoneticPr fontId="26"/>
  </si>
  <si>
    <t>AA10,AA17,AA24,AA31,AA38,</t>
    <phoneticPr fontId="26"/>
  </si>
  <si>
    <t>O31,</t>
  </si>
  <si>
    <t>C10,G10,K10,O10,S10,G45,K45,O45,S45,W45,AA45,</t>
    <phoneticPr fontId="26"/>
  </si>
  <si>
    <t>W12,AA12,C19,G19,K19,O19,S19,W19,AA19,C26,G26,K26,O26,S26,W26,AA26,C33,G33,K33,O33,S33,W33,AA33,C40,G40,K40,O40,S40,W40,AA40,C47,</t>
    <phoneticPr fontId="26"/>
  </si>
  <si>
    <t>C12,G12,K12,O12,S12,G47,K47,O47,S47,W47,AA47,</t>
    <phoneticPr fontId="26"/>
  </si>
  <si>
    <t>W11,AA11,C18,G18,K18,O18,S18,W18,AA18,C25,G25,K25,O25,S25,W25,AA25,C32,G32,K32,O32,S32,W32,AA32,C39,G39,K39,O39,S39,W39,AA39,C46,</t>
    <phoneticPr fontId="26"/>
  </si>
  <si>
    <t>C11,G11,K11,O11,S11,G46,K46,O46,S46,W46,AA46,</t>
    <phoneticPr fontId="26"/>
  </si>
  <si>
    <t>AM10,AQ10,AU10,AY10,AI17,AM17,AQ17,AU17,AY17,AI24,AM24,AQ24,AU24,AY24,AI31,AM31,AQ31,AU31,AY31,AI38,AQ38,</t>
    <phoneticPr fontId="26"/>
  </si>
  <si>
    <t>BG10,BG17,BG24,BG31,</t>
    <phoneticPr fontId="26"/>
  </si>
  <si>
    <t>AM38,</t>
  </si>
  <si>
    <t>AI10,AU38,AY38,BC38,BG38,AI45,AM45,AQ45,AU45,AY45,BC45,BG45,</t>
    <phoneticPr fontId="26"/>
  </si>
  <si>
    <t>AM12,AQ12,AU12,AY12,BC12,BG12,AI19,AM19,AQ19,AU19,AY19,BC19,BG19,AI26,AM26,AQ26,AU26,AY26,BC26,BG26,AI33,AM33,AQ33,AU33,AY33,BC33,BG33,AI40,AM40,AQ40,</t>
    <phoneticPr fontId="26"/>
  </si>
  <si>
    <t>AI12,AU40,AY40,BC40,BG40,AI47,AM47,AQ47,AU47,AY47,BC47,BG47,</t>
    <phoneticPr fontId="26"/>
  </si>
  <si>
    <t>AM11,AQ11,AU11,AY11,BC11,BG11,AI18,AM18,AQ18,AU18,AY18,BC18,BG18,AI25,AM25,AQ25,AU25,AY25,BC25,BG25,AI32,AM32,AQ32,AU32,AY32,BC32,BG32,AI39,AM39,AQ39,</t>
    <phoneticPr fontId="26"/>
  </si>
  <si>
    <t>AI11,AU39,AY39,BC39,BG39,AI46,AM46,AQ46,AU46,AY46,BC46,BG46,</t>
    <phoneticPr fontId="26"/>
  </si>
  <si>
    <t>04</t>
    <phoneticPr fontId="26"/>
  </si>
  <si>
    <t>APRIL 2025</t>
    <phoneticPr fontId="26"/>
  </si>
  <si>
    <t>ORIGINAL CALENDAR  -令和7年4月-</t>
    <phoneticPr fontId="26"/>
  </si>
  <si>
    <t>昭和の日</t>
  </si>
  <si>
    <t>憲法記念日</t>
  </si>
  <si>
    <t>みどりの日</t>
  </si>
  <si>
    <t>こどもの日</t>
  </si>
  <si>
    <t>式=_a0!F8</t>
  </si>
  <si>
    <t>G10,K10,O10,S10,C17,G17,K17,O17,S17,C24,G24,K24,O24,S24,C31,G31,K31,O31,S31,C38,K38,</t>
    <phoneticPr fontId="26"/>
  </si>
  <si>
    <t>G38,</t>
  </si>
  <si>
    <t>C10,O38,S38,W38,AA38,C45,G45,K45,O45,S45,W45,AA45,</t>
    <phoneticPr fontId="26"/>
  </si>
  <si>
    <t>G12,K12,O12,S12,W12,AA12,C19,G19,K19,O19,S19,W19,AA19,C26,G26,K26,O26,S26,W26,AA26,C33,G33,K33,O33,S33,W33,AA33,C40,G40,K40,</t>
    <phoneticPr fontId="26"/>
  </si>
  <si>
    <t>C12,O40,S40,W40,AA40,C47,G47,K47,O47,S47,W47,AA47,</t>
    <phoneticPr fontId="26"/>
  </si>
  <si>
    <t>G11,K11,O11,S11,W11,AA11,C18,G18,K18,O18,S18,W18,AA18,C25,G25,K25,O25,S25,W25,AA25,C32,G32,K32,O32,S32,W32,AA32,C39,G39,K39,</t>
    <phoneticPr fontId="26"/>
  </si>
  <si>
    <t>C11,O39,S39,W39,AA39,C46,G46,K46,O46,S46,W46,AA46,</t>
    <phoneticPr fontId="26"/>
  </si>
  <si>
    <t>AU10,AY10,AQ17,AU17,AY17,AI24,AM24,AQ24,AU24,AY24,AI31,AM31,AQ31,AU31,AY31,AI38,AM38,AQ38,AU38,AY38,</t>
    <phoneticPr fontId="26"/>
  </si>
  <si>
    <t>BC17,BC24,BC31,BC38,</t>
    <phoneticPr fontId="26"/>
  </si>
  <si>
    <t>BG17,BG24,BG31,</t>
    <phoneticPr fontId="26"/>
  </si>
  <si>
    <t>BC10,BG10,AI17,AM17,</t>
    <phoneticPr fontId="26"/>
  </si>
  <si>
    <t>AI10,AM10,AQ10,BG38,AI45,AM45,AQ45,AU45,AY45,BC45,BG45,</t>
    <phoneticPr fontId="26"/>
  </si>
  <si>
    <t>AU12,AY12,BC12,BG12,AI19,AM19,AQ19,AU19,AY19,BC19,BG19,AI26,AM26,AQ26,AU26,AY26,BC26,BG26,AI33,AM33,AQ33,AU33,AY33,BC33,BG33,AI40,AM40,AQ40,AU40,AY40,BC40,</t>
    <phoneticPr fontId="26"/>
  </si>
  <si>
    <t>AI12,AM12,AQ12,BG40,AI47,AM47,AQ47,AU47,AY47,BC47,BG47,</t>
    <phoneticPr fontId="26"/>
  </si>
  <si>
    <t>AU11,AY11,BC11,BG11,AI18,AM18,AQ18,AU18,AY18,BC18,BG18,AI25,AM25,AQ25,AU25,AY25,BC25,BG25,AI32,AM32,AQ32,AU32,AY32,BC32,BG32,AI39,AM39,AQ39,AU39,AY39,BC39,</t>
    <phoneticPr fontId="26"/>
  </si>
  <si>
    <t>AI11,AM11,AQ11,BG39,AI46,AM46,AQ46,AU46,AY46,BC46,BG46,</t>
    <phoneticPr fontId="26"/>
  </si>
  <si>
    <t>05</t>
    <phoneticPr fontId="26"/>
  </si>
  <si>
    <t>MAY 2025</t>
    <phoneticPr fontId="26"/>
  </si>
  <si>
    <t>ORIGINAL CALENDAR  -令和7年5月-</t>
    <phoneticPr fontId="26"/>
  </si>
  <si>
    <t>式=_a0!F9</t>
  </si>
  <si>
    <t>O10,S10,K17,O17,S17,C24,G24,K24,O24,S24,C31,G31,K31,O31,S31,C38,G38,K38,O38,S38,</t>
    <phoneticPr fontId="26"/>
  </si>
  <si>
    <t>W17,W24,W31,W38,</t>
    <phoneticPr fontId="26"/>
  </si>
  <si>
    <t>AA17,AA24,AA31,</t>
    <phoneticPr fontId="26"/>
  </si>
  <si>
    <t>W10,AA10,C17,G17,</t>
    <phoneticPr fontId="26"/>
  </si>
  <si>
    <t>C10,G10,K10,AA38,C45,G45,K45,O45,S45,W45,AA45,</t>
    <phoneticPr fontId="26"/>
  </si>
  <si>
    <t>O12,S12,W12,AA12,C19,G19,K19,O19,S19,W19,AA19,C26,G26,K26,O26,S26,W26,AA26,C33,G33,K33,O33,S33,W33,AA33,C40,G40,K40,O40,S40,W40,</t>
    <phoneticPr fontId="26"/>
  </si>
  <si>
    <t>C12,G12,K12,AA40,C47,G47,K47,O47,S47,W47,AA47,</t>
    <phoneticPr fontId="26"/>
  </si>
  <si>
    <t>O11,S11,W11,AA11,C18,G18,K18,O18,S18,W18,AA18,C25,G25,K25,O25,S25,W25,AA25,C32,G32,K32,O32,S32,W32,AA32,C39,G39,K39,O39,S39,W39,</t>
    <phoneticPr fontId="26"/>
  </si>
  <si>
    <t>C11,G11,K11,AA39,C46,G46,K46,O46,S46,W46,AA46,</t>
    <phoneticPr fontId="26"/>
  </si>
  <si>
    <t>AI17,AM17,AQ17,AU17,AY17,AI24,AM24,AQ24,AU24,AY24,AI31,AM31,AQ31,AU31,AY31,AI38,AM38,AQ38,AU38,AY38,AI45,</t>
    <phoneticPr fontId="26"/>
  </si>
  <si>
    <t>AI10,AM10,AQ10,AU10,AY10,BC10,AM45,AQ45,AU45,AY45,BC45,BG45,</t>
    <phoneticPr fontId="26"/>
  </si>
  <si>
    <t>BG12,AI19,AM19,AQ19,AU19,AY19,BC19,BG19,AI26,AM26,AQ26,AU26,AY26,BC26,BG26,AI33,AM33,AQ33,AU33,AY33,BC33,BG33,AI40,AM40,AQ40,AU40,AY40,BC40,BG40,AI47,</t>
    <phoneticPr fontId="26"/>
  </si>
  <si>
    <t>AI12,AM12,AQ12,AU12,AY12,BC12,AM47,AQ47,AU47,AY47,BC47,BG47,</t>
    <phoneticPr fontId="26"/>
  </si>
  <si>
    <t>BG11,AI18,AM18,AQ18,AU18,AY18,BC18,BG18,AI25,AM25,AQ25,AU25,AY25,BC25,BG25,AI32,AM32,AQ32,AU32,AY32,BC32,BG32,AI39,AM39,AQ39,AU39,AY39,BC39,BG39,AI46,</t>
    <phoneticPr fontId="26"/>
  </si>
  <si>
    <t>AI11,AM11,AQ11,AU11,AY11,BC11,AM46,AQ46,AU46,AY46,BC46,BG46,</t>
    <phoneticPr fontId="26"/>
  </si>
  <si>
    <t>06</t>
    <phoneticPr fontId="26"/>
  </si>
  <si>
    <t>JUNE 2025</t>
    <phoneticPr fontId="26"/>
  </si>
  <si>
    <t>ORIGINAL CALENDAR  -令和7年6月-</t>
    <phoneticPr fontId="26"/>
  </si>
  <si>
    <t>式=_a0!F10</t>
  </si>
  <si>
    <t>C17,G17,K17,O17,S17,C24,G24,K24,O24,S24,C31,G31,K31,O31,S31,C38,G38,K38,O38,S38,C45,</t>
    <phoneticPr fontId="26"/>
  </si>
  <si>
    <t>C10,G10,K10,O10,S10,W10,G45,K45,O45,S45,W45,AA45,</t>
    <phoneticPr fontId="26"/>
  </si>
  <si>
    <t>AA12,C19,G19,K19,O19,S19,W19,AA19,C26,G26,K26,O26,S26,W26,AA26,C33,G33,K33,O33,S33,W33,AA33,C40,G40,K40,O40,S40,W40,AA40,C47,</t>
    <phoneticPr fontId="26"/>
  </si>
  <si>
    <t>C12,G12,K12,O12,S12,W12,G47,K47,O47,S47,W47,AA47,</t>
    <phoneticPr fontId="26"/>
  </si>
  <si>
    <t>AA11,C18,G18,K18,O18,S18,W18,AA18,C25,G25,K25,O25,S25,W25,AA25,C32,G32,K32,O32,S32,W32,AA32,C39,G39,K39,O39,S39,W39,AA39,C46,</t>
    <phoneticPr fontId="26"/>
  </si>
  <si>
    <t>C11,G11,K11,O11,S11,W11,G46,K46,O46,S46,W46,AA46,</t>
    <phoneticPr fontId="26"/>
  </si>
  <si>
    <t>AM10,AQ10,AU10,AY10,AI17,AM17,AQ17,AU17,AY17,AI24,AM24,AQ24,AU24,AY24,AM31,AQ31,AU31,AY31,AI38,AM38,AQ38,AU38,</t>
    <phoneticPr fontId="26"/>
  </si>
  <si>
    <t>AI31,</t>
  </si>
  <si>
    <t>AI10,AY38,BC38,BG38,AI45,AM45,AQ45,AU45,AY45,BC45,BG45,</t>
    <phoneticPr fontId="26"/>
  </si>
  <si>
    <t>AM12,AQ12,AU12,AY12,BC12,BG12,AI19,AM19,AQ19,AU19,AY19,BC19,BG19,AI26,AM26,AQ26,AU26,AY26,BC26,BG26,AI33,AM33,AQ33,AU33,AY33,BC33,BG33,AI40,AM40,AQ40,AU40,</t>
    <phoneticPr fontId="26"/>
  </si>
  <si>
    <t>AI12,AY40,BC40,BG40,AI47,AM47,AQ47,AU47,AY47,BC47,BG47,</t>
    <phoneticPr fontId="26"/>
  </si>
  <si>
    <t>AM11,AQ11,AU11,AY11,BC11,BG11,AI18,AM18,AQ18,AU18,AY18,BC18,BG18,AI25,AM25,AQ25,AU25,AY25,BC25,BG25,AI32,AM32,AQ32,AU32,AY32,BC32,BG32,AI39,AM39,AQ39,AU39,</t>
    <phoneticPr fontId="26"/>
  </si>
  <si>
    <t>AI11,AY39,BC39,BG39,AI46,AM46,AQ46,AU46,AY46,BC46,BG46,</t>
    <phoneticPr fontId="26"/>
  </si>
  <si>
    <t>07</t>
    <phoneticPr fontId="26"/>
  </si>
  <si>
    <t>JULY 2025</t>
    <phoneticPr fontId="26"/>
  </si>
  <si>
    <t>ORIGINAL CALENDAR  -令和7年7月-</t>
    <phoneticPr fontId="26"/>
  </si>
  <si>
    <t>海の日</t>
  </si>
  <si>
    <t>式=_a0!F11</t>
  </si>
  <si>
    <t>G10,K10,O10,S10,C17,G17,K17,O17,S17,C24,G24,K24,O24,S24,G31,K31,O31,S31,C38,G38,K38,O38,</t>
    <phoneticPr fontId="26"/>
  </si>
  <si>
    <t>C31,</t>
  </si>
  <si>
    <t>C10,S38,W38,AA38,C45,G45,K45,O45,S45,W45,AA45,</t>
    <phoneticPr fontId="26"/>
  </si>
  <si>
    <t>G12,K12,O12,S12,W12,AA12,C19,G19,K19,O19,S19,W19,AA19,C26,G26,K26,O26,S26,W26,AA26,C33,G33,K33,O33,S33,W33,AA33,C40,G40,K40,O40,</t>
    <phoneticPr fontId="26"/>
  </si>
  <si>
    <t>C12,S40,W40,AA40,C47,G47,K47,O47,S47,W47,AA47,</t>
    <phoneticPr fontId="26"/>
  </si>
  <si>
    <t>G11,K11,O11,S11,W11,AA11,C18,G18,K18,O18,S18,W18,AA18,C25,G25,K25,O25,S25,W25,AA25,C32,G32,K32,O32,S32,W32,AA32,C39,G39,K39,O39,</t>
    <phoneticPr fontId="26"/>
  </si>
  <si>
    <t>C11,S39,W39,AA39,C46,G46,K46,O46,S46,W46,AA46,</t>
    <phoneticPr fontId="26"/>
  </si>
  <si>
    <t>AY10,AI17,AM17,AQ17,AU17,AY17,AM24,AQ24,AU24,AY24,AI31,AM31,AQ31,AU31,AY31,AI38,AM38,AQ38,AU38,AY38,</t>
    <phoneticPr fontId="26"/>
  </si>
  <si>
    <t>AI24,</t>
  </si>
  <si>
    <t>AI10,AM10,AQ10,AU10,AI45,AM45,AQ45,AU45,AY45,BC45,BG45,</t>
    <phoneticPr fontId="26"/>
  </si>
  <si>
    <t>AY12,BC12,BG12,AI19,AM19,AQ19,AU19,AY19,BC19,BG19,AI26,AM26,AQ26,AU26,AY26,BC26,BG26,AI33,AM33,AQ33,AU33,AY33,BC33,BG33,AI40,AM40,AQ40,AU40,AY40,BC40,BG40,</t>
    <phoneticPr fontId="26"/>
  </si>
  <si>
    <t>AI12,AM12,AQ12,AU12,AI47,AM47,AQ47,AU47,AY47,BC47,BG47,</t>
    <phoneticPr fontId="26"/>
  </si>
  <si>
    <t>AY11,BC11,BG11,AI18,AM18,AQ18,AU18,AY18,BC18,BG18,AI25,AM25,AQ25,AU25,AY25,BC25,BG25,AI32,AM32,AQ32,AU32,AY32,BC32,BG32,AI39,AM39,AQ39,AU39,AY39,BC39,BG39,</t>
    <phoneticPr fontId="26"/>
  </si>
  <si>
    <t>AI11,AM11,AQ11,AU11,AI46,AM46,AQ46,AU46,AY46,BC46,BG46,</t>
    <phoneticPr fontId="26"/>
  </si>
  <si>
    <t>08</t>
    <phoneticPr fontId="26"/>
  </si>
  <si>
    <t>AUGUST 2025</t>
    <phoneticPr fontId="26"/>
  </si>
  <si>
    <t>ORIGINAL CALENDAR  -令和7年8月-</t>
    <phoneticPr fontId="26"/>
  </si>
  <si>
    <t>山の日</t>
  </si>
  <si>
    <t>式=_a0!F12</t>
  </si>
  <si>
    <t>S10,C17,G17,K17,O17,S17,G24,K24,O24,S24,C31,G31,K31,O31,S31,C38,G38,K38,O38,S38,</t>
    <phoneticPr fontId="26"/>
  </si>
  <si>
    <t>C24,</t>
  </si>
  <si>
    <t>C10,G10,K10,O10,C45,G45,K45,O45,S45,W45,AA45,</t>
    <phoneticPr fontId="26"/>
  </si>
  <si>
    <t>S12,W12,AA12,C19,G19,K19,O19,S19,W19,AA19,C26,G26,K26,O26,S26,W26,AA26,C33,G33,K33,O33,S33,W33,AA33,C40,G40,K40,O40,S40,W40,AA40,</t>
    <phoneticPr fontId="26"/>
  </si>
  <si>
    <t>C12,G12,K12,O12,C47,G47,K47,O47,S47,W47,AA47,</t>
    <phoneticPr fontId="26"/>
  </si>
  <si>
    <t>S11,W11,AA11,C18,G18,K18,O18,S18,W18,AA18,C25,G25,K25,O25,S25,W25,AA25,C32,G32,K32,O32,S32,W32,AA32,C39,G39,K39,O39,S39,W39,AA39,</t>
    <phoneticPr fontId="26"/>
  </si>
  <si>
    <t>C11,G11,K11,O11,C46,G46,K46,O46,S46,W46,AA46,</t>
    <phoneticPr fontId="26"/>
  </si>
  <si>
    <t>AI10,AM10,AQ10,AU10,AY10,AI17,AM17,AQ17,AU17,AY17,AM24,AQ24,AU24,AY24,AI31,AQ31,AU31,AY31,AI38,AM38,</t>
    <phoneticPr fontId="26"/>
  </si>
  <si>
    <t>AI24,AM31,</t>
    <phoneticPr fontId="26"/>
  </si>
  <si>
    <t>AQ38,AU38,AY38,BC38,BG38,AI45,AM45,AQ45,AU45,AY45,BC45,BG45,</t>
    <phoneticPr fontId="26"/>
  </si>
  <si>
    <t>AI12,AM12,AQ12,AU12,AY12,BC12,BG12,AI19,AM19,AQ19,AU19,AY19,BC19,BG19,AI26,AM26,AQ26,AU26,AY26,BC26,BG26,AI33,AM33,AQ33,AU33,AY33,BC33,BG33,AI40,AM40,</t>
    <phoneticPr fontId="26"/>
  </si>
  <si>
    <t>AQ40,AU40,AY40,BC40,BG40,AI47,AM47,AQ47,AU47,AY47,BC47,BG47,</t>
    <phoneticPr fontId="26"/>
  </si>
  <si>
    <t>AI11,AM11,AQ11,AU11,AY11,BC11,BG11,AI18,AM18,AQ18,AU18,AY18,BC18,BG18,AI25,AM25,AQ25,AU25,AY25,BC25,BG25,AI32,AM32,AQ32,AU32,AY32,BC32,BG32,AI39,AM39,</t>
    <phoneticPr fontId="26"/>
  </si>
  <si>
    <t>AQ39,AU39,AY39,BC39,BG39,AI46,AM46,AQ46,AU46,AY46,BC46,BG46,</t>
    <phoneticPr fontId="26"/>
  </si>
  <si>
    <t>09</t>
    <phoneticPr fontId="26"/>
  </si>
  <si>
    <t>SEPTEMBER 2025</t>
    <phoneticPr fontId="26"/>
  </si>
  <si>
    <t>ORIGINAL CALENDAR  -令和7年9月-</t>
    <phoneticPr fontId="26"/>
  </si>
  <si>
    <t>敬老の日</t>
  </si>
  <si>
    <t>秋分の日</t>
  </si>
  <si>
    <t>式=_a0!F13</t>
  </si>
  <si>
    <t>C10,G10,K10,O10,S10,C17,G17,K17,O17,S17,G24,K24,O24,S24,C31,K31,O31,S31,C38,G38,</t>
    <phoneticPr fontId="26"/>
  </si>
  <si>
    <t>C24,G31,</t>
    <phoneticPr fontId="26"/>
  </si>
  <si>
    <t>K38,O38,S38,W38,AA38,C45,G45,K45,O45,S45,W45,AA45,</t>
    <phoneticPr fontId="26"/>
  </si>
  <si>
    <t>C12,G12,K12,O12,S12,W12,AA12,C19,G19,K19,O19,S19,W19,AA19,C26,G26,K26,O26,S26,W26,AA26,C33,G33,K33,O33,S33,W33,AA33,C40,G40,</t>
    <phoneticPr fontId="26"/>
  </si>
  <si>
    <t>K40,O40,S40,W40,AA40,C47,G47,K47,O47,S47,W47,AA47,</t>
    <phoneticPr fontId="26"/>
  </si>
  <si>
    <t>C11,G11,K11,O11,S11,W11,AA11,C18,G18,K18,O18,S18,W18,AA18,C25,G25,K25,O25,S25,W25,AA25,C32,G32,K32,O32,S32,W32,AA32,C39,G39,</t>
    <phoneticPr fontId="26"/>
  </si>
  <si>
    <t>K39,O39,S39,W39,AA39,C46,G46,K46,O46,S46,W46,AA46,</t>
    <phoneticPr fontId="26"/>
  </si>
  <si>
    <t>AQ10,AU10,AY10,AI17,AM17,AQ17,AU17,AY17,AM24,AQ24,AU24,AY24,AI31,AM31,AQ31,AU31,AY31,AI38,AM38,AQ38,AU38,AY38,</t>
    <phoneticPr fontId="26"/>
  </si>
  <si>
    <t>AI10,AM10,BC38,BG38,AI45,AM45,AQ45,AU45,AY45,BC45,BG45,</t>
    <phoneticPr fontId="26"/>
  </si>
  <si>
    <t>AQ12,AU12,AY12,BC12,BG12,AI19,AM19,AQ19,AU19,AY19,BC19,BG19,AI26,AM26,AQ26,AU26,AY26,BC26,BG26,AI33,AM33,AQ33,AU33,AY33,BC33,BG33,AI40,AM40,AQ40,AU40,AY40,</t>
    <phoneticPr fontId="26"/>
  </si>
  <si>
    <t>AI12,AM12,BC40,BG40,AI47,AM47,AQ47,AU47,AY47,BC47,BG47,</t>
    <phoneticPr fontId="26"/>
  </si>
  <si>
    <t>AQ11,AU11,AY11,BC11,BG11,AI18,AM18,AQ18,AU18,AY18,BC18,BG18,AI25,AM25,AQ25,AU25,AY25,BC25,BG25,AI32,AM32,AQ32,AU32,AY32,BC32,BG32,AI39,AM39,AQ39,AU39,AY39,</t>
    <phoneticPr fontId="26"/>
  </si>
  <si>
    <t>AI11,AM11,BC39,BG39,AI46,AM46,AQ46,AU46,AY46,BC46,BG46,</t>
    <phoneticPr fontId="26"/>
  </si>
  <si>
    <t>10</t>
    <phoneticPr fontId="26"/>
  </si>
  <si>
    <t>OCTOBER 2025</t>
    <phoneticPr fontId="26"/>
  </si>
  <si>
    <t>ORIGINAL CALENDAR  -令和7年10月-</t>
    <phoneticPr fontId="26"/>
  </si>
  <si>
    <t>スポーツの日</t>
  </si>
  <si>
    <t>文化の日</t>
  </si>
  <si>
    <t>式=_a0!F14</t>
  </si>
  <si>
    <t>K10,O10,S10,C17,G17,K17,O17,S17,G24,K24,O24,S24,C31,G31,K31,O31,S31,C38,G38,K38,O38,S38,</t>
    <phoneticPr fontId="26"/>
  </si>
  <si>
    <t>AM17,AQ17,AU17,AY17,AI24,AM24,AQ24,AU24,AY24,AI31,AM31,AQ31,AU31,AY31,AM38,AQ38,AU38,AY38,</t>
    <phoneticPr fontId="26"/>
  </si>
  <si>
    <t>BG10,BG17,BG24,BG38,</t>
    <phoneticPr fontId="26"/>
  </si>
  <si>
    <t>AI17,BG31,AI38,</t>
    <phoneticPr fontId="26"/>
  </si>
  <si>
    <t>AI10,AM10,AQ10,AU10,AY10,AI45,AM45,AQ45,AU45,AY45,BC45,BG45,</t>
    <phoneticPr fontId="26"/>
  </si>
  <si>
    <t>BC12,BG12,AI19,AM19,AQ19,AU19,AY19,BC19,BG19,AI26,AM26,AQ26,AU26,AY26,BC26,BG26,AI33,AM33,AQ33,AU33,AY33,BC33,BG33,AI40,AM40,AQ40,AU40,AY40,BC40,BG40,</t>
    <phoneticPr fontId="26"/>
  </si>
  <si>
    <t>AI12,AM12,AQ12,AU12,AY12,AI47,AM47,AQ47,AU47,AY47,BC47,BG47,</t>
    <phoneticPr fontId="26"/>
  </si>
  <si>
    <t>BC11,BG11,AI18,AM18,AQ18,AU18,AY18,BC18,BG18,AI25,AM25,AQ25,AU25,AY25,BC25,BG25,AI32,AM32,AQ32,AU32,AY32,BC32,BG32,AI39,AM39,AQ39,AU39,AY39,BC39,BG39,</t>
    <phoneticPr fontId="26"/>
  </si>
  <si>
    <t>AI11,AM11,AQ11,AU11,AY11,AI46,AM46,AQ46,AU46,AY46,BC46,BG46,</t>
    <phoneticPr fontId="26"/>
  </si>
  <si>
    <t>11</t>
    <phoneticPr fontId="26"/>
  </si>
  <si>
    <t>NOVEMBER 2025</t>
    <phoneticPr fontId="26"/>
  </si>
  <si>
    <t>ORIGINAL CALENDAR  -令和7年11月-</t>
    <phoneticPr fontId="26"/>
  </si>
  <si>
    <t>勤労感謝の日</t>
  </si>
  <si>
    <t>式=_a0!F15</t>
  </si>
  <si>
    <t>G17,K17,O17,S17,C24,G24,K24,O24,S24,C31,G31,K31,O31,S31,G38,K38,O38,S38,</t>
    <phoneticPr fontId="26"/>
  </si>
  <si>
    <t>AA10,AA17,AA24,AA38,</t>
    <phoneticPr fontId="26"/>
  </si>
  <si>
    <t>C17,AA31,C38,</t>
    <phoneticPr fontId="26"/>
  </si>
  <si>
    <t>C10,G10,K10,O10,S10,C45,G45,K45,O45,S45,W45,AA45,</t>
    <phoneticPr fontId="26"/>
  </si>
  <si>
    <t>W12,AA12,C19,G19,K19,O19,S19,W19,AA19,C26,G26,K26,O26,S26,W26,AA26,C33,G33,K33,O33,S33,W33,AA33,C40,G40,K40,O40,S40,W40,AA40,</t>
    <phoneticPr fontId="26"/>
  </si>
  <si>
    <t>C12,G12,K12,O12,S12,C47,G47,K47,O47,S47,W47,AA47,</t>
    <phoneticPr fontId="26"/>
  </si>
  <si>
    <t>W11,AA11,C18,G18,K18,O18,S18,W18,AA18,C25,G25,K25,O25,S25,W25,AA25,C32,G32,K32,O32,S32,W32,AA32,C39,G39,K39,O39,S39,W39,AA39,</t>
    <phoneticPr fontId="26"/>
  </si>
  <si>
    <t>C11,G11,K11,O11,S11,C46,G46,K46,O46,S46,W46,AA46,</t>
    <phoneticPr fontId="26"/>
  </si>
  <si>
    <t>AI10,AM10,AQ10,AU10,AY10,AI17,AM17,AQ17,AU17,AY17,AI24,AM24,AQ24,AU24,AY24,AI31,AM31,AQ31,AU31,AY31,AI38,AM38,AQ38,</t>
    <phoneticPr fontId="26"/>
  </si>
  <si>
    <t>AU38,AY38,BC38,BG38,AI45,AM45,AQ45,AU45,AY45,BC45,BG45,</t>
    <phoneticPr fontId="26"/>
  </si>
  <si>
    <t>AI12,AM12,AQ12,AU12,AY12,BC12,BG12,AI19,AM19,AQ19,AU19,AY19,BC19,BG19,AI26,AM26,AQ26,AU26,AY26,BC26,BG26,AI33,AM33,AQ33,AU33,AY33,BC33,BG33,AI40,AM40,AQ40,</t>
    <phoneticPr fontId="26"/>
  </si>
  <si>
    <t>AU40,AY40,BC40,BG40,AI47,AM47,AQ47,AU47,AY47,BC47,BG47,</t>
    <phoneticPr fontId="26"/>
  </si>
  <si>
    <t>AI11,AM11,AQ11,AU11,AY11,BC11,BG11,AI18,AM18,AQ18,AU18,AY18,BC18,BG18,AI25,AM25,AQ25,AU25,AY25,BC25,BG25,AI32,AM32,AQ32,AU32,AY32,BC32,BG32,AI39,AM39,AQ39,</t>
    <phoneticPr fontId="26"/>
  </si>
  <si>
    <t>AU39,AY39,BC39,BG39,AI46,AM46,AQ46,AU46,AY46,BC46,BG46,</t>
    <phoneticPr fontId="26"/>
  </si>
  <si>
    <t>12</t>
    <phoneticPr fontId="26"/>
  </si>
  <si>
    <t>DECEMBER 2025</t>
    <phoneticPr fontId="26"/>
  </si>
  <si>
    <t>ORIGINAL CALENDAR  -令和7年12月-</t>
    <phoneticPr fontId="26"/>
  </si>
  <si>
    <t>式=_a0!F16</t>
  </si>
  <si>
    <t>C10,G10,K10,O10,S10,C17,G17,K17,O17,S17,C24,G24,K24,O24,S24,C31,G31,K31,O31,S31,C38,G38,K38,</t>
    <phoneticPr fontId="26"/>
  </si>
  <si>
    <t>O38,S38,W38,AA38,C45,G45,K45,O45,S45,W45,AA45,</t>
    <phoneticPr fontId="26"/>
  </si>
  <si>
    <t>C12,G12,K12,O12,S12,W12,AA12,C19,G19,K19,O19,S19,W19,AA19,C26,G26,K26,O26,S26,W26,AA26,C33,G33,K33,O33,S33,W33,AA33,C40,G40,K40,</t>
    <phoneticPr fontId="26"/>
  </si>
  <si>
    <t>O40,S40,W40,AA40,C47,G47,K47,O47,S47,W47,AA47,</t>
    <phoneticPr fontId="26"/>
  </si>
  <si>
    <t>C11,G11,K11,O11,S11,W11,AA11,C18,G18,K18,O18,S18,W18,AA18,C25,G25,K25,O25,S25,W25,AA25,C32,G32,K32,O32,S32,W32,AA32,C39,G39,K39,</t>
    <phoneticPr fontId="26"/>
  </si>
  <si>
    <t>O39,S39,W39,AA39,C46,G46,K46,O46,S46,W46,AA46,</t>
    <phoneticPr fontId="26"/>
  </si>
  <si>
    <t>AU10,AI24,</t>
    <phoneticPr fontId="26"/>
  </si>
  <si>
    <t>JANUARY 2026</t>
    <phoneticPr fontId="26"/>
  </si>
  <si>
    <t>ORIGINAL CALENDAR  -令和8年1月-</t>
    <phoneticPr fontId="26"/>
  </si>
  <si>
    <t>式=_a0!F17</t>
  </si>
  <si>
    <t>O10,C24,</t>
    <phoneticPr fontId="26"/>
  </si>
  <si>
    <t>AI17,AM17,AQ17,AU17,AY17,AI24,AM24,AU24,AY24,AI31,AM31,AQ31,AU31,AY31,AM38,AQ38,AU38,AY38,</t>
    <phoneticPr fontId="26"/>
  </si>
  <si>
    <t>AQ24,AI38,</t>
    <phoneticPr fontId="26"/>
  </si>
  <si>
    <t>AI10,AM10,AQ10,AU10,AY10,BC10,BG38,AI45,AM45,AQ45,AU45,AY45,BC45,BG45,</t>
    <phoneticPr fontId="26"/>
  </si>
  <si>
    <t>BG12,AI19,AM19,AQ19,AU19,AY19,BC19,BG19,AI26,AM26,AQ26,AU26,AY26,BC26,BG26,AI33,AM33,AQ33,AU33,AY33,BC33,BG33,AI40,AM40,AQ40,AU40,AY40,BC40,</t>
    <phoneticPr fontId="26"/>
  </si>
  <si>
    <t>AI12,AM12,AQ12,AU12,AY12,BC12,BG40,AI47,AM47,AQ47,AU47,AY47,BC47,BG47,</t>
    <phoneticPr fontId="26"/>
  </si>
  <si>
    <t>BG11,AI18,AM18,AQ18,AU18,AY18,BC18,BG18,AI25,AM25,AQ25,AU25,AY25,BC25,BG25,AI32,AM32,AQ32,AU32,AY32,BC32,BG32,AI39,AM39,AQ39,AU39,AY39,BC39,</t>
    <phoneticPr fontId="26"/>
  </si>
  <si>
    <t>AI11,AM11,AQ11,AU11,AY11,BC11,BG39,AI46,AM46,AQ46,AU46,AY46,BC46,BG46,</t>
    <phoneticPr fontId="26"/>
  </si>
  <si>
    <t>FEBRUARY 2026</t>
    <phoneticPr fontId="26"/>
  </si>
  <si>
    <t>ORIGINAL CALENDAR  -令和8年2月-</t>
    <phoneticPr fontId="26"/>
  </si>
  <si>
    <t>式=_a0!F18</t>
  </si>
  <si>
    <t>C17,G17,K17,O17,S17,C24,G24,O24,S24,C31,G31,K31,O31,S31,G38,K38,O38,S38,</t>
    <phoneticPr fontId="26"/>
  </si>
  <si>
    <t>K24,C38,</t>
    <phoneticPr fontId="26"/>
  </si>
  <si>
    <t>C10,G10,K10,O10,S10,W10,AA38,C45,G45,K45,O45,S45,W45,AA45,</t>
    <phoneticPr fontId="26"/>
  </si>
  <si>
    <t>AA12,C19,G19,K19,O19,S19,W19,AA19,C26,G26,K26,O26,S26,W26,AA26,C33,G33,K33,O33,S33,W33,AA33,C40,G40,K40,O40,S40,W40,</t>
    <phoneticPr fontId="26"/>
  </si>
  <si>
    <t>C12,G12,K12,O12,S12,W12,AA40,C47,G47,K47,O47,S47,W47,AA47,</t>
    <phoneticPr fontId="26"/>
  </si>
  <si>
    <t>AA11,C18,G18,K18,O18,S18,W18,AA18,C25,G25,K25,O25,S25,W25,AA25,C32,G32,K32,O32,S32,W32,AA32,C39,G39,K39,O39,S39,W39,</t>
    <phoneticPr fontId="26"/>
  </si>
  <si>
    <t>C11,G11,K11,O11,S11,W11,AA39,C46,G46,K46,O46,S46,W46,AA46,</t>
    <phoneticPr fontId="26"/>
  </si>
  <si>
    <t>AI17,AM17,AQ17,AU17,AY17,AI24,AM24,AQ24,AU24,AY24,AI31,AM31,AQ31,AU31,AI38,AM38,AQ38,AU38,AY38,AI45,AM45,</t>
    <phoneticPr fontId="26"/>
  </si>
  <si>
    <t>AY31,</t>
  </si>
  <si>
    <t>AI10,AM10,AQ10,AU10,AY10,BC10,AQ45,AU45,AY45,BC45,BG45,</t>
    <phoneticPr fontId="26"/>
  </si>
  <si>
    <t>BG12,AI19,AM19,AQ19,AU19,AY19,BC19,BG19,AI26,AM26,AQ26,AU26,AY26,BC26,BG26,AI33,AM33,AQ33,AU33,AY33,BC33,BG33,AI40,AM40,AQ40,AU40,AY40,BC40,BG40,AI47,AM47,</t>
    <phoneticPr fontId="26"/>
  </si>
  <si>
    <t>AI12,AM12,AQ12,AU12,AY12,BC12,AQ47,AU47,AY47,BC47,BG47,</t>
    <phoneticPr fontId="26"/>
  </si>
  <si>
    <t>BG11,AI18,AM18,AQ18,AU18,AY18,BC18,BG18,AI25,AM25,AQ25,AU25,AY25,BC25,BG25,AI32,AM32,AQ32,AU32,AY32,BC32,BG32,AI39,AM39,AQ39,AU39,AY39,BC39,BG39,AI46,AM46,</t>
    <phoneticPr fontId="26"/>
  </si>
  <si>
    <t>AI11,AM11,AQ11,AU11,AY11,BC11,AQ46,AU46,AY46,BC46,BG46,</t>
    <phoneticPr fontId="26"/>
  </si>
  <si>
    <t>MARCH 2026</t>
    <phoneticPr fontId="26"/>
  </si>
  <si>
    <t>ORIGINAL CALENDAR  -令和8年3月-</t>
    <phoneticPr fontId="26"/>
  </si>
  <si>
    <t>式=_a0!F19</t>
  </si>
  <si>
    <t>ST_00823.Type2.Template2025.MonStart.st.xlsx</t>
  </si>
  <si>
    <t>月曜始まり</t>
  </si>
  <si>
    <t>汎用</t>
  </si>
  <si>
    <t>横</t>
  </si>
  <si>
    <t>ST_00823</t>
  </si>
  <si>
    <t>○</t>
  </si>
  <si>
    <t>可</t>
  </si>
  <si>
    <t>ST_00823.Type2.Template2025.SunStart.st.xlsx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</si>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</sst>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47B37D"/>
      <name val="Meiryo UI"/>
      <family val="3"/>
      <charset val="128"/>
    </font>
    <font>
      <b/>
      <sz val="30"/>
      <color rgb="FFB3477D"/>
      <name val="Meiryo UI"/>
      <family val="3"/>
      <charset val="128"/>
    </font>
    <font>
      <b/>
      <sz val="30"/>
      <color rgb="FFDFC7AF"/>
      <name val="Meiryo UI"/>
      <family val="3"/>
      <charset val="128"/>
    </font>
    <font>
      <sz val="13"/>
      <color indexed="8"/>
      <name val="Meiryo UI"/>
      <family val="3"/>
      <charset val="128"/>
    </font>
    <font>
      <sz val="12"/>
      <color indexed="10"/>
      <name val="Meiryo UI"/>
      <family val="3"/>
      <charset val="128"/>
    </font>
    <font>
      <sz val="12"/>
      <color indexed="8"/>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sz val="10"/>
      <color indexed="10"/>
      <name val="Meiryo UI"/>
      <family val="3"/>
      <charset val="128"/>
    </font>
    <font>
      <b/>
      <sz val="70"/>
      <color rgb="FF5F5F5F"/>
      <name val="Meiryo UI"/>
      <family val="3"/>
      <charset val="128"/>
    </font>
    <font>
      <b/>
      <sz val="40"/>
      <color rgb="FF5F5F5F"/>
      <name val="Meiryo UI"/>
      <family val="3"/>
      <charset val="128"/>
    </font>
    <font>
      <sz val="24"/>
      <color rgb="FF5F5F5F"/>
      <name val="Meiryo UI"/>
      <family val="3"/>
      <charset val="128"/>
    </font>
    <font>
      <sz val="16"/>
      <name val="ＭＳ Ｐゴシック"/>
      <family val="3"/>
      <charset val="128"/>
    </font>
    <font>
      <sz val="11"/>
      <color indexed="8"/>
      <name val="ＭＳ Ｐゴシック"/>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8"/>
      <color rgb="FF5F5F5F"/>
      <name val="Meiryo UI"/>
      <family val="3"/>
      <charset val="128"/>
    </font>
    <font>
      <b/>
      <sz val="20"/>
      <color rgb="FF5F5F5F"/>
      <name val="Meiryo UI"/>
      <family val="3"/>
      <charset val="128"/>
    </font>
    <font>
      <sz val="20"/>
      <name val="ＭＳ Ｐゴシック"/>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EAF6F0"/>
        <bgColor indexed="64"/>
      </patternFill>
    </fill>
    <fill>
      <patternFill patternType="solid">
        <fgColor rgb="FFF6EAF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40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4" borderId="6" xfId="2" applyFont="1" applyFill="1" applyBorder="1" applyAlignment="1">
      <alignment horizontal="center" vertical="top"/>
    </xf>
    <xf numFmtId="0" fontId="39" fillId="5" borderId="6" xfId="2" applyFont="1" applyFill="1" applyBorder="1" applyAlignment="1">
      <alignment horizontal="center" vertical="top"/>
    </xf>
    <xf numFmtId="0" fontId="40" fillId="6" borderId="6" xfId="2" applyFont="1" applyFill="1" applyBorder="1" applyAlignment="1">
      <alignment horizontal="center" vertical="top"/>
    </xf>
    <xf numFmtId="0" fontId="41" fillId="7"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center"/>
    </xf>
    <xf numFmtId="0" fontId="44" fillId="3" borderId="6" xfId="2" applyFont="1" applyFill="1" applyBorder="1" applyAlignment="1">
      <alignment horizontal="right"/>
    </xf>
    <xf numFmtId="0" fontId="44" fillId="3" borderId="6" xfId="2" applyFont="1" applyFill="1" applyBorder="1" applyAlignment="1">
      <alignment horizontal="left"/>
    </xf>
    <xf numFmtId="0" fontId="45" fillId="3" borderId="6" xfId="2" applyFont="1" applyFill="1" applyBorder="1" applyAlignment="1">
      <alignment horizontal="right" vertical="top"/>
    </xf>
    <xf numFmtId="0" fontId="45" fillId="3"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3" borderId="0" xfId="2" quotePrefix="1" applyFont="1" applyFill="1" applyAlignment="1">
      <alignment horizontal="center" shrinkToFit="1"/>
    </xf>
    <xf numFmtId="49" fontId="44" fillId="4" borderId="0" xfId="2" applyNumberFormat="1" applyFont="1" applyFill="1" applyAlignment="1">
      <alignment horizontal="right" shrinkToFit="1"/>
    </xf>
    <xf numFmtId="49" fontId="43" fillId="4" borderId="0" xfId="2" applyNumberFormat="1" applyFont="1" applyFill="1" applyAlignment="1">
      <alignment horizontal="center" shrinkToFit="1"/>
    </xf>
    <xf numFmtId="0" fontId="48" fillId="3" borderId="22" xfId="2" applyFont="1" applyFill="1" applyBorder="1" applyAlignment="1">
      <alignment shrinkToFit="1"/>
    </xf>
    <xf numFmtId="0" fontId="48" fillId="3" borderId="23" xfId="2" applyFont="1" applyFill="1" applyBorder="1" applyAlignment="1">
      <alignment shrinkToFit="1"/>
    </xf>
    <xf numFmtId="49" fontId="44" fillId="4" borderId="0" xfId="2" applyNumberFormat="1" applyFont="1" applyFill="1" applyAlignment="1">
      <alignment horizontal="left" shrinkToFit="1"/>
    </xf>
    <xf numFmtId="0" fontId="25" fillId="0" borderId="0" xfId="2" applyAlignment="1">
      <alignment horizontal="right" shrinkToFit="1"/>
    </xf>
    <xf numFmtId="0" fontId="46" fillId="0" borderId="0" xfId="2" applyFont="1" applyAlignment="1">
      <alignment vertical="top"/>
    </xf>
    <xf numFmtId="49" fontId="49" fillId="3" borderId="0" xfId="2" applyNumberFormat="1" applyFont="1" applyFill="1" applyAlignment="1">
      <alignment horizontal="right" shrinkToFit="1"/>
    </xf>
    <xf numFmtId="0" fontId="25" fillId="3" borderId="0" xfId="2" applyFill="1" applyAlignment="1">
      <alignment horizontal="right" shrinkToFit="1"/>
    </xf>
    <xf numFmtId="49" fontId="50" fillId="3" borderId="0" xfId="2" applyNumberFormat="1" applyFont="1" applyFill="1" applyAlignment="1">
      <alignment horizontal="left" shrinkToFit="1"/>
    </xf>
    <xf numFmtId="0" fontId="51" fillId="3" borderId="0" xfId="2" applyFont="1" applyFill="1" applyAlignment="1">
      <alignment shrinkToFit="1"/>
    </xf>
    <xf numFmtId="49" fontId="50" fillId="3" borderId="0" xfId="2" applyNumberFormat="1" applyFont="1" applyFill="1" applyAlignment="1">
      <alignment horizontal="right" shrinkToFit="1"/>
    </xf>
    <xf numFmtId="0" fontId="51" fillId="3" borderId="0" xfId="2" applyFont="1" applyFill="1" applyAlignment="1">
      <alignment horizontal="right" shrinkToFit="1"/>
    </xf>
    <xf numFmtId="49" fontId="49" fillId="3" borderId="0" xfId="2" applyNumberFormat="1" applyFont="1" applyFill="1" applyAlignment="1">
      <alignment horizontal="left" shrinkToFit="1"/>
    </xf>
    <xf numFmtId="0" fontId="25" fillId="3" borderId="0" xfId="2" applyFill="1" applyAlignment="1">
      <alignment horizontal="left" shrinkToFit="1"/>
    </xf>
    <xf numFmtId="49" fontId="45" fillId="4" borderId="24" xfId="2" applyNumberFormat="1" applyFont="1" applyFill="1" applyBorder="1" applyAlignment="1">
      <alignment horizontal="right" vertical="top" shrinkToFit="1"/>
    </xf>
    <xf numFmtId="188" fontId="47" fillId="3" borderId="0" xfId="2" applyNumberFormat="1" applyFont="1" applyFill="1" applyAlignment="1">
      <alignment horizontal="center" vertical="center" shrinkToFit="1"/>
    </xf>
    <xf numFmtId="188" fontId="47" fillId="3" borderId="22" xfId="2" applyNumberFormat="1" applyFont="1" applyFill="1" applyBorder="1" applyAlignment="1">
      <alignment horizontal="center" vertical="center" shrinkToFit="1"/>
    </xf>
    <xf numFmtId="188" fontId="47" fillId="3" borderId="23" xfId="2" applyNumberFormat="1" applyFont="1" applyFill="1" applyBorder="1" applyAlignment="1">
      <alignment horizontal="center" vertical="center" shrinkToFit="1"/>
    </xf>
    <xf numFmtId="49" fontId="45" fillId="4" borderId="24" xfId="2" applyNumberFormat="1" applyFont="1" applyFill="1" applyBorder="1" applyAlignment="1">
      <alignment horizontal="left" vertical="top" shrinkToFit="1"/>
    </xf>
    <xf numFmtId="49" fontId="52" fillId="3" borderId="0" xfId="2" applyNumberFormat="1" applyFont="1" applyFill="1" applyAlignment="1">
      <alignment horizontal="right" vertical="top" shrinkToFit="1"/>
    </xf>
    <xf numFmtId="0" fontId="52" fillId="3" borderId="0" xfId="2" applyFont="1" applyFill="1" applyAlignment="1">
      <alignment horizontal="right" vertical="top" shrinkToFit="1"/>
    </xf>
    <xf numFmtId="49" fontId="52" fillId="3" borderId="0" xfId="2" applyNumberFormat="1" applyFont="1" applyFill="1" applyAlignment="1">
      <alignment horizontal="left" vertical="top" shrinkToFit="1"/>
    </xf>
    <xf numFmtId="0" fontId="52" fillId="3" borderId="0" xfId="2" applyFont="1" applyFill="1" applyAlignment="1">
      <alignment horizontal="left" vertical="top" shrinkToFit="1"/>
    </xf>
    <xf numFmtId="189" fontId="39" fillId="5" borderId="25" xfId="2" applyNumberFormat="1" applyFont="1" applyFill="1" applyBorder="1" applyAlignment="1">
      <alignment horizontal="center" vertical="top" shrinkToFit="1"/>
    </xf>
    <xf numFmtId="0" fontId="39" fillId="5" borderId="26" xfId="2" applyFont="1" applyFill="1" applyBorder="1" applyAlignment="1">
      <alignment horizontal="center" vertical="top" shrinkToFit="1"/>
    </xf>
    <xf numFmtId="190" fontId="39" fillId="5" borderId="26" xfId="2" applyNumberFormat="1" applyFont="1" applyFill="1" applyBorder="1" applyAlignment="1">
      <alignment horizontal="center" vertical="top" shrinkToFit="1"/>
    </xf>
    <xf numFmtId="191" fontId="39" fillId="5" borderId="26" xfId="2" applyNumberFormat="1" applyFont="1" applyFill="1" applyBorder="1" applyAlignment="1">
      <alignment horizontal="center" vertical="top" shrinkToFit="1"/>
    </xf>
    <xf numFmtId="192" fontId="39" fillId="5" borderId="26" xfId="2" applyNumberFormat="1" applyFont="1" applyFill="1" applyBorder="1" applyAlignment="1">
      <alignment horizontal="center" vertical="top" shrinkToFit="1"/>
    </xf>
    <xf numFmtId="193" fontId="39" fillId="5" borderId="26" xfId="2" applyNumberFormat="1" applyFont="1" applyFill="1" applyBorder="1" applyAlignment="1">
      <alignment horizontal="center" vertical="top" shrinkToFit="1"/>
    </xf>
    <xf numFmtId="194" fontId="40" fillId="6" borderId="26" xfId="2" applyNumberFormat="1" applyFont="1" applyFill="1" applyBorder="1" applyAlignment="1">
      <alignment horizontal="center" vertical="top" shrinkToFit="1"/>
    </xf>
    <xf numFmtId="0" fontId="40" fillId="6" borderId="26" xfId="2" applyFont="1" applyFill="1" applyBorder="1" applyAlignment="1">
      <alignment horizontal="center" vertical="top" shrinkToFit="1"/>
    </xf>
    <xf numFmtId="195" fontId="41" fillId="7" borderId="26" xfId="2" applyNumberFormat="1" applyFont="1" applyFill="1" applyBorder="1" applyAlignment="1">
      <alignment horizontal="center" vertical="top" shrinkToFit="1"/>
    </xf>
    <xf numFmtId="0" fontId="41" fillId="7" borderId="26" xfId="2" applyFont="1" applyFill="1" applyBorder="1" applyAlignment="1">
      <alignment horizontal="center" vertical="top" shrinkToFit="1"/>
    </xf>
    <xf numFmtId="0" fontId="41" fillId="7" borderId="27" xfId="2" applyFont="1" applyFill="1" applyBorder="1" applyAlignment="1">
      <alignment horizontal="center" vertical="top" shrinkToFit="1"/>
    </xf>
    <xf numFmtId="0" fontId="47" fillId="3" borderId="0" xfId="2" applyFont="1" applyFill="1" applyAlignment="1">
      <alignment horizontal="center" vertical="center" shrinkToFit="1"/>
    </xf>
    <xf numFmtId="0" fontId="47" fillId="3" borderId="22" xfId="2" applyFont="1" applyFill="1" applyBorder="1" applyAlignment="1">
      <alignment horizontal="center" vertical="center" shrinkToFit="1"/>
    </xf>
    <xf numFmtId="0" fontId="47" fillId="3" borderId="23" xfId="2" applyFont="1" applyFill="1" applyBorder="1" applyAlignment="1">
      <alignment horizontal="center" vertical="center" shrinkToFit="1"/>
    </xf>
    <xf numFmtId="189" fontId="39" fillId="5" borderId="28" xfId="2" applyNumberFormat="1" applyFont="1" applyFill="1" applyBorder="1" applyAlignment="1">
      <alignment horizontal="center" vertical="top" shrinkToFit="1"/>
    </xf>
    <xf numFmtId="0" fontId="39" fillId="5" borderId="28" xfId="2" applyFont="1" applyFill="1" applyBorder="1" applyAlignment="1">
      <alignment horizontal="center" vertical="top" shrinkToFit="1"/>
    </xf>
    <xf numFmtId="0" fontId="39" fillId="5" borderId="29" xfId="2" applyFont="1" applyFill="1" applyBorder="1" applyAlignment="1">
      <alignment horizontal="center" vertical="top" shrinkToFit="1"/>
    </xf>
    <xf numFmtId="190" fontId="39" fillId="5" borderId="30" xfId="2" applyNumberFormat="1" applyFont="1" applyFill="1" applyBorder="1" applyAlignment="1">
      <alignment horizontal="center" vertical="top" shrinkToFit="1"/>
    </xf>
    <xf numFmtId="191" fontId="39" fillId="5" borderId="30" xfId="2" applyNumberFormat="1" applyFont="1" applyFill="1" applyBorder="1" applyAlignment="1">
      <alignment horizontal="center" vertical="top" shrinkToFit="1"/>
    </xf>
    <xf numFmtId="192" fontId="39" fillId="5" borderId="30" xfId="2" applyNumberFormat="1" applyFont="1" applyFill="1" applyBorder="1" applyAlignment="1">
      <alignment horizontal="center" vertical="top" shrinkToFit="1"/>
    </xf>
    <xf numFmtId="193" fontId="39" fillId="5" borderId="30" xfId="2" applyNumberFormat="1" applyFont="1" applyFill="1" applyBorder="1" applyAlignment="1">
      <alignment horizontal="center" vertical="top" shrinkToFit="1"/>
    </xf>
    <xf numFmtId="194" fontId="40" fillId="6" borderId="30" xfId="2" applyNumberFormat="1" applyFont="1" applyFill="1" applyBorder="1" applyAlignment="1">
      <alignment horizontal="center" vertical="top" shrinkToFit="1"/>
    </xf>
    <xf numFmtId="0" fontId="40" fillId="6" borderId="28" xfId="2" applyFont="1" applyFill="1" applyBorder="1" applyAlignment="1">
      <alignment horizontal="center" vertical="top" shrinkToFit="1"/>
    </xf>
    <xf numFmtId="0" fontId="40" fillId="6" borderId="29" xfId="2" applyFont="1" applyFill="1" applyBorder="1" applyAlignment="1">
      <alignment horizontal="center" vertical="top" shrinkToFit="1"/>
    </xf>
    <xf numFmtId="195" fontId="41" fillId="7" borderId="30" xfId="2" applyNumberFormat="1" applyFont="1" applyFill="1" applyBorder="1" applyAlignment="1">
      <alignment horizontal="center" vertical="top" shrinkToFit="1"/>
    </xf>
    <xf numFmtId="0" fontId="41" fillId="7" borderId="28" xfId="2" applyFont="1" applyFill="1" applyBorder="1" applyAlignment="1">
      <alignment horizontal="center" vertical="top"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46" fillId="0" borderId="0" xfId="2" applyFont="1" applyAlignment="1">
      <alignment vertical="center"/>
    </xf>
    <xf numFmtId="0" fontId="47" fillId="0" borderId="0" xfId="2" applyFont="1" applyAlignment="1">
      <alignment vertical="center"/>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4" fillId="4" borderId="32"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188" fontId="33" fillId="4" borderId="32" xfId="2" applyNumberFormat="1" applyFont="1" applyFill="1" applyBorder="1" applyAlignment="1">
      <alignment horizontal="center" vertical="center" shrinkToFit="1"/>
    </xf>
    <xf numFmtId="188" fontId="34" fillId="4" borderId="33" xfId="2" applyNumberFormat="1" applyFont="1" applyFill="1" applyBorder="1" applyAlignment="1">
      <alignment horizontal="center" vertical="center" shrinkToFit="1"/>
    </xf>
    <xf numFmtId="188" fontId="35" fillId="4" borderId="0" xfId="2" applyNumberFormat="1" applyFont="1" applyFill="1" applyAlignment="1">
      <alignment horizontal="center" vertical="center" shrinkToFit="1"/>
    </xf>
    <xf numFmtId="188" fontId="35" fillId="4" borderId="34" xfId="2" applyNumberFormat="1" applyFont="1" applyFill="1" applyBorder="1" applyAlignment="1">
      <alignment horizontal="center" vertical="center" shrinkToFit="1"/>
    </xf>
    <xf numFmtId="188" fontId="35" fillId="4" borderId="35" xfId="2" applyNumberFormat="1" applyFont="1" applyFill="1" applyBorder="1" applyAlignment="1">
      <alignment horizontal="center" vertical="center" shrinkToFit="1"/>
    </xf>
    <xf numFmtId="188" fontId="33" fillId="4" borderId="35" xfId="2" applyNumberFormat="1" applyFont="1" applyFill="1" applyBorder="1" applyAlignment="1">
      <alignment horizontal="center" vertical="center" shrinkToFit="1"/>
    </xf>
    <xf numFmtId="188" fontId="33" fillId="4" borderId="0" xfId="2" applyNumberFormat="1" applyFont="1" applyFill="1" applyAlignment="1">
      <alignment horizontal="center" vertical="center" shrinkToFit="1"/>
    </xf>
    <xf numFmtId="188" fontId="33" fillId="4" borderId="34" xfId="2" applyNumberFormat="1" applyFont="1" applyFill="1" applyBorder="1" applyAlignment="1">
      <alignment horizontal="center" vertical="center" shrinkToFit="1"/>
    </xf>
    <xf numFmtId="188" fontId="34" fillId="4" borderId="35" xfId="2" applyNumberFormat="1" applyFont="1" applyFill="1" applyBorder="1" applyAlignment="1">
      <alignment horizontal="center" vertical="center" shrinkToFit="1"/>
    </xf>
    <xf numFmtId="188" fontId="34" fillId="4" borderId="0" xfId="2" applyNumberFormat="1" applyFont="1" applyFill="1" applyAlignment="1">
      <alignment horizontal="center" vertical="center" shrinkToFit="1"/>
    </xf>
    <xf numFmtId="0" fontId="55" fillId="4" borderId="31"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4" borderId="32" xfId="2" applyFont="1" applyFill="1" applyBorder="1" applyAlignment="1">
      <alignment horizontal="center" vertical="center" shrinkToFit="1"/>
    </xf>
    <xf numFmtId="0" fontId="57" fillId="4" borderId="32" xfId="2" applyFont="1" applyFill="1" applyBorder="1" applyAlignment="1">
      <alignment horizontal="center" vertical="center" shrinkToFit="1"/>
    </xf>
    <xf numFmtId="0" fontId="58" fillId="4" borderId="32" xfId="2" applyFont="1" applyFill="1" applyBorder="1" applyAlignment="1">
      <alignment horizontal="center" vertical="center" shrinkToFit="1"/>
    </xf>
    <xf numFmtId="0" fontId="56" fillId="4" borderId="33" xfId="2" applyFont="1" applyFill="1" applyBorder="1" applyAlignment="1">
      <alignment horizontal="center" vertical="center" shrinkToFit="1"/>
    </xf>
    <xf numFmtId="0" fontId="55" fillId="4" borderId="0" xfId="2" applyFont="1" applyFill="1" applyAlignment="1">
      <alignment horizontal="center" vertical="center" shrinkToFit="1"/>
    </xf>
    <xf numFmtId="0" fontId="55" fillId="4" borderId="34" xfId="2" applyFont="1" applyFill="1" applyBorder="1" applyAlignment="1">
      <alignment horizontal="center" vertical="center" shrinkToFit="1"/>
    </xf>
    <xf numFmtId="0" fontId="55" fillId="4" borderId="35" xfId="2" applyFont="1" applyFill="1" applyBorder="1" applyAlignment="1">
      <alignment horizontal="center" vertical="center" shrinkToFit="1"/>
    </xf>
    <xf numFmtId="0" fontId="58" fillId="4" borderId="35" xfId="2" applyFont="1" applyFill="1" applyBorder="1" applyAlignment="1">
      <alignment horizontal="center" vertical="center" shrinkToFit="1"/>
    </xf>
    <xf numFmtId="0" fontId="58" fillId="4" borderId="0" xfId="2" applyFont="1" applyFill="1" applyAlignment="1">
      <alignment horizontal="center" vertical="center" shrinkToFit="1"/>
    </xf>
    <xf numFmtId="0" fontId="58" fillId="4" borderId="34" xfId="2" applyFont="1" applyFill="1" applyBorder="1" applyAlignment="1">
      <alignment horizontal="center" vertical="center" shrinkToFit="1"/>
    </xf>
    <xf numFmtId="0" fontId="56" fillId="4" borderId="35" xfId="2" applyFont="1" applyFill="1" applyBorder="1" applyAlignment="1">
      <alignment horizontal="center" vertical="center" shrinkToFit="1"/>
    </xf>
    <xf numFmtId="0" fontId="56" fillId="4" borderId="0" xfId="2" applyFont="1" applyFill="1" applyAlignment="1">
      <alignment horizontal="center" vertical="center" shrinkToFit="1"/>
    </xf>
    <xf numFmtId="0" fontId="59" fillId="4" borderId="31" xfId="2" applyFont="1" applyFill="1" applyBorder="1" applyAlignment="1">
      <alignment horizontal="center" vertical="center" shrinkToFit="1"/>
    </xf>
    <xf numFmtId="0" fontId="59" fillId="4" borderId="32" xfId="2" applyFont="1" applyFill="1" applyBorder="1" applyAlignment="1">
      <alignment horizontal="center" vertical="center" shrinkToFit="1"/>
    </xf>
    <xf numFmtId="0" fontId="60" fillId="4" borderId="32" xfId="2" applyFont="1" applyFill="1" applyBorder="1" applyAlignment="1">
      <alignment horizontal="center" vertical="center" shrinkToFit="1"/>
    </xf>
    <xf numFmtId="0" fontId="61" fillId="4" borderId="32" xfId="2" applyFont="1" applyFill="1" applyBorder="1" applyAlignment="1">
      <alignment horizontal="center" vertical="center" shrinkToFit="1"/>
    </xf>
    <xf numFmtId="0" fontId="62" fillId="4" borderId="32" xfId="2" applyFont="1" applyFill="1" applyBorder="1" applyAlignment="1">
      <alignment horizontal="center" vertical="center" shrinkToFit="1"/>
    </xf>
    <xf numFmtId="0" fontId="60" fillId="4" borderId="33" xfId="2" applyFont="1" applyFill="1" applyBorder="1" applyAlignment="1">
      <alignment horizontal="center" vertical="center" shrinkToFit="1"/>
    </xf>
    <xf numFmtId="0" fontId="59" fillId="4" borderId="0" xfId="2" applyFont="1" applyFill="1" applyAlignment="1">
      <alignment horizontal="center" vertical="center" shrinkToFit="1"/>
    </xf>
    <xf numFmtId="0" fontId="59" fillId="4" borderId="34" xfId="2" applyFont="1" applyFill="1" applyBorder="1" applyAlignment="1">
      <alignment horizontal="center" vertical="center" shrinkToFit="1"/>
    </xf>
    <xf numFmtId="0" fontId="59" fillId="4" borderId="35" xfId="2" applyFont="1" applyFill="1" applyBorder="1" applyAlignment="1">
      <alignment horizontal="center" vertical="center" shrinkToFit="1"/>
    </xf>
    <xf numFmtId="0" fontId="62" fillId="4" borderId="35" xfId="2" applyFont="1" applyFill="1" applyBorder="1" applyAlignment="1">
      <alignment horizontal="center" vertical="center" shrinkToFit="1"/>
    </xf>
    <xf numFmtId="0" fontId="62" fillId="4" borderId="0" xfId="2" applyFont="1" applyFill="1" applyAlignment="1">
      <alignment horizontal="center" vertical="center" shrinkToFit="1"/>
    </xf>
    <xf numFmtId="0" fontId="62" fillId="4" borderId="34" xfId="2" applyFont="1" applyFill="1" applyBorder="1" applyAlignment="1">
      <alignment horizontal="center" vertical="center" shrinkToFit="1"/>
    </xf>
    <xf numFmtId="0" fontId="60" fillId="4" borderId="35" xfId="2" applyFont="1" applyFill="1" applyBorder="1" applyAlignment="1">
      <alignment horizontal="center" vertical="center" shrinkToFit="1"/>
    </xf>
    <xf numFmtId="0" fontId="60" fillId="4" borderId="0" xfId="2" applyFont="1" applyFill="1" applyAlignment="1">
      <alignment horizontal="center" vertical="center" shrinkToFit="1"/>
    </xf>
    <xf numFmtId="0" fontId="53" fillId="3" borderId="31" xfId="2" applyFont="1" applyFill="1" applyBorder="1" applyAlignment="1">
      <alignment horizontal="center" vertical="center" shrinkToFit="1"/>
    </xf>
    <xf numFmtId="0" fontId="54" fillId="3" borderId="32" xfId="2" applyFont="1" applyFill="1" applyBorder="1" applyAlignment="1">
      <alignment horizontal="center" vertical="center" shrinkToFit="1"/>
    </xf>
    <xf numFmtId="0" fontId="53" fillId="3" borderId="32" xfId="2" applyFont="1" applyFill="1" applyBorder="1" applyAlignment="1">
      <alignment horizontal="center" vertical="center" shrinkToFit="1"/>
    </xf>
    <xf numFmtId="0" fontId="54" fillId="3" borderId="33" xfId="2" applyFont="1" applyFill="1" applyBorder="1" applyAlignment="1">
      <alignment horizontal="center" vertical="center" shrinkToFit="1"/>
    </xf>
    <xf numFmtId="0" fontId="54" fillId="3" borderId="34" xfId="2" applyFont="1" applyFill="1" applyBorder="1" applyAlignment="1">
      <alignment horizontal="center" vertical="center" shrinkToFit="1"/>
    </xf>
    <xf numFmtId="0" fontId="53" fillId="3" borderId="35" xfId="2" applyFont="1" applyFill="1" applyBorder="1" applyAlignment="1">
      <alignment horizontal="center" vertical="center" shrinkToFit="1"/>
    </xf>
    <xf numFmtId="0" fontId="53" fillId="3" borderId="28" xfId="2" applyFont="1" applyFill="1" applyBorder="1" applyAlignment="1">
      <alignment horizontal="center" vertical="center" shrinkToFit="1"/>
    </xf>
    <xf numFmtId="0" fontId="54" fillId="3" borderId="28" xfId="2" applyFont="1" applyFill="1" applyBorder="1" applyAlignment="1">
      <alignment horizontal="center" vertical="center" shrinkToFit="1"/>
    </xf>
    <xf numFmtId="188" fontId="32" fillId="4" borderId="31" xfId="2" applyNumberFormat="1" applyFont="1" applyFill="1" applyBorder="1" applyAlignment="1">
      <alignment horizontal="center" vertical="center" shrinkToFit="1"/>
    </xf>
    <xf numFmtId="188" fontId="32" fillId="4" borderId="0" xfId="2" applyNumberFormat="1" applyFont="1" applyFill="1" applyAlignment="1">
      <alignment horizontal="center" vertical="center" shrinkToFit="1"/>
    </xf>
    <xf numFmtId="188" fontId="32" fillId="4" borderId="34" xfId="2" applyNumberFormat="1" applyFont="1" applyFill="1" applyBorder="1" applyAlignment="1">
      <alignment horizontal="center" vertical="center" shrinkToFit="1"/>
    </xf>
    <xf numFmtId="188" fontId="32" fillId="4" borderId="35" xfId="2" applyNumberFormat="1" applyFont="1" applyFill="1" applyBorder="1" applyAlignment="1">
      <alignment horizontal="center" vertical="center" shrinkToFit="1"/>
    </xf>
    <xf numFmtId="0" fontId="57" fillId="4" borderId="31" xfId="2" applyFont="1" applyFill="1" applyBorder="1" applyAlignment="1">
      <alignment horizontal="center" vertical="center" shrinkToFit="1"/>
    </xf>
    <xf numFmtId="0" fontId="57" fillId="4" borderId="0" xfId="2" applyFont="1" applyFill="1" applyAlignment="1">
      <alignment horizontal="center" vertical="center" shrinkToFit="1"/>
    </xf>
    <xf numFmtId="0" fontId="57" fillId="4" borderId="34" xfId="2" applyFont="1" applyFill="1" applyBorder="1" applyAlignment="1">
      <alignment horizontal="center" vertical="center" shrinkToFit="1"/>
    </xf>
    <xf numFmtId="0" fontId="57" fillId="4" borderId="35" xfId="2" applyFont="1" applyFill="1" applyBorder="1" applyAlignment="1">
      <alignment horizontal="center" vertical="center" shrinkToFit="1"/>
    </xf>
    <xf numFmtId="0" fontId="61" fillId="4" borderId="31" xfId="2" applyFont="1" applyFill="1" applyBorder="1" applyAlignment="1">
      <alignment horizontal="center" vertical="center" shrinkToFit="1"/>
    </xf>
    <xf numFmtId="0" fontId="61" fillId="4" borderId="0" xfId="2" applyFont="1" applyFill="1" applyAlignment="1">
      <alignment horizontal="center" vertical="center" shrinkToFit="1"/>
    </xf>
    <xf numFmtId="0" fontId="61" fillId="4" borderId="34" xfId="2" applyFont="1" applyFill="1" applyBorder="1" applyAlignment="1">
      <alignment horizontal="center" vertical="center" shrinkToFit="1"/>
    </xf>
    <xf numFmtId="0" fontId="61" fillId="4" borderId="35" xfId="2" applyFont="1" applyFill="1" applyBorder="1" applyAlignment="1">
      <alignment horizontal="center" vertical="center" shrinkToFit="1"/>
    </xf>
    <xf numFmtId="188" fontId="34" fillId="4" borderId="31" xfId="2" applyNumberFormat="1" applyFont="1" applyFill="1" applyBorder="1" applyAlignment="1">
      <alignment horizontal="center" vertical="center" shrinkToFit="1"/>
    </xf>
    <xf numFmtId="188" fontId="34" fillId="4" borderId="34" xfId="2" applyNumberFormat="1" applyFont="1" applyFill="1" applyBorder="1" applyAlignment="1">
      <alignment horizontal="center" vertical="center" shrinkToFit="1"/>
    </xf>
    <xf numFmtId="0" fontId="56" fillId="4" borderId="31" xfId="2" applyFont="1" applyFill="1" applyBorder="1" applyAlignment="1">
      <alignment horizontal="center" vertical="center" shrinkToFit="1"/>
    </xf>
    <xf numFmtId="0" fontId="56" fillId="4" borderId="34" xfId="2" applyFont="1" applyFill="1" applyBorder="1" applyAlignment="1">
      <alignment horizontal="center" vertical="center" shrinkToFit="1"/>
    </xf>
    <xf numFmtId="0" fontId="60" fillId="4" borderId="31" xfId="2" applyFont="1" applyFill="1" applyBorder="1" applyAlignment="1">
      <alignment horizontal="center" vertical="center" shrinkToFit="1"/>
    </xf>
    <xf numFmtId="0" fontId="60" fillId="4" borderId="34" xfId="2"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0" fontId="55" fillId="4" borderId="33" xfId="2" applyFont="1" applyFill="1" applyBorder="1" applyAlignment="1">
      <alignment horizontal="center" vertical="center" shrinkToFit="1"/>
    </xf>
    <xf numFmtId="0" fontId="59" fillId="4" borderId="33" xfId="2" applyFont="1" applyFill="1" applyBorder="1" applyAlignment="1">
      <alignment horizontal="center" vertical="center" shrinkToFit="1"/>
    </xf>
    <xf numFmtId="188" fontId="63" fillId="3" borderId="0" xfId="2" applyNumberFormat="1" applyFont="1" applyFill="1" applyAlignment="1">
      <alignment horizontal="center" vertical="center" shrinkToFit="1"/>
    </xf>
    <xf numFmtId="49" fontId="45" fillId="4" borderId="0" xfId="2" applyNumberFormat="1" applyFont="1" applyFill="1" applyAlignment="1">
      <alignment horizontal="left" vertical="top" shrinkToFit="1"/>
    </xf>
    <xf numFmtId="0" fontId="46"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cellXfs>
  <cellStyles count="4">
    <cellStyle name="標準" xfId="0" builtinId="0"/>
    <cellStyle name="標準 2" xfId="1" xr:uid="{760F95A8-1E20-41D2-A7CF-3C84F8CE2E4F}"/>
    <cellStyle name="標準 3" xfId="2" xr:uid="{977DDECD-6D10-4713-AFE7-957AE86A5661}"/>
    <cellStyle name="標準_B002 カレンダーＢ２" xfId="3" xr:uid="{0ECADECD-72A5-436E-B2C7-32F1081A349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4F4F4"/>
      <rgbColor rgb="00EAF6F0"/>
      <rgbColor rgb="00F6EAF0"/>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177C840C-37A2-4A9F-93D6-FF9CF4CF9E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A1B3508-96AF-4EAF-8488-849FAF74E0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55BE218-C54B-47FB-941D-EA895E8604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1FD7433-302C-4081-A4BC-E8AAF2F5CE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BA365AF-76F6-4889-8615-985B4A4B11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8DC856B-FF72-4128-8BD6-904C0B2BA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DE15449-B06D-4658-824B-19F9A44924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F4CCD8D5-7D14-4922-A281-D9DBB028FC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10BBE81-9C19-4D24-9EFB-6367BAFB39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94891848-0CD4-4F20-96FD-6CE5DA0096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E2AAFED-2D7E-4A94-9349-51B5FBC4E1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8C3758E-FB85-46BD-AB52-40EE780330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8ED239F-8255-414E-94E4-D6FECDCB6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8471CED-FEB2-4748-8A97-CB297C423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E5853AE-A866-43CD-AFB6-074EB3DA839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A97AD0F-4E48-4291-A7BB-915BE97256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7935F9B-A985-4111-AC3A-B9C2DEA6008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A2E8425-5CFD-4C70-8185-637FC4413A7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6C9BBEE-2960-456F-AC22-48881AB4059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8A7BBF3-53BA-4AC2-B06D-E611E040D5A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10" name="pic_イメージ">
          <a:extLst>
            <a:ext uri="{FF2B5EF4-FFF2-40B4-BE49-F238E27FC236}">
              <a16:creationId xmlns:a16="http://schemas.microsoft.com/office/drawing/2014/main" id="{6370BFCD-E4AB-56C8-D026-E65823ECD45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1FB8E-D005-4880-964D-8F8623A6424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853BB-B1C2-4948-9807-0F5EA7618424}">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7FC55-B262-4A8E-92BA-F9220C840CC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45658</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BAEA4-2861-4B21-BD00-4781AAB44EA7}">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204</v>
      </c>
      <c r="L11" s="215" t="s">
        <v>205</v>
      </c>
      <c r="M11" s="215" t="s">
        <v>206</v>
      </c>
      <c r="N11" s="215" t="s">
        <v>207</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220</v>
      </c>
      <c r="L12" s="215" t="s">
        <v>221</v>
      </c>
      <c r="M12" s="215" t="s">
        <v>222</v>
      </c>
      <c r="N12" s="215" t="s">
        <v>223</v>
      </c>
      <c r="O12" s="215" t="s">
        <v>224</v>
      </c>
      <c r="AB12" s="215" t="s">
        <v>225</v>
      </c>
      <c r="AD12" s="215" t="s">
        <v>226</v>
      </c>
      <c r="AE12" s="215" t="s">
        <v>227</v>
      </c>
      <c r="AL12" s="215" t="s">
        <v>228</v>
      </c>
      <c r="AN12" s="215" t="s">
        <v>229</v>
      </c>
      <c r="AO12" s="215" t="s">
        <v>230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B1CF2-F4E6-4ADC-95DD-32876EDDF02E}">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235</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238</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239</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240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260</v>
      </c>
      <c r="D10" s="329"/>
      <c r="E10" s="329"/>
      <c r="F10" s="329"/>
      <c r="G10" s="329" t="e">
        <f>C10+1</f>
        <v>#VALUE!</v>
      </c>
      <c r="H10" s="329"/>
      <c r="I10" s="329"/>
      <c r="J10" s="329"/>
      <c r="K10" s="330" t="e">
        <f>G10+1</f>
        <v>#VALUE!</v>
      </c>
      <c r="L10" s="330"/>
      <c r="M10" s="330"/>
      <c r="N10" s="330"/>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261</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247</v>
      </c>
      <c r="D11" s="343"/>
      <c r="E11" s="343"/>
      <c r="F11" s="343"/>
      <c r="G11" s="343" t="s">
        <v>248</v>
      </c>
      <c r="H11" s="343"/>
      <c r="I11" s="343"/>
      <c r="J11" s="343"/>
      <c r="K11" s="344" t="s">
        <v>249</v>
      </c>
      <c r="L11" s="344"/>
      <c r="M11" s="344"/>
      <c r="N11" s="344"/>
      <c r="O11" s="345" t="s">
        <v>250</v>
      </c>
      <c r="P11" s="345"/>
      <c r="Q11" s="345"/>
      <c r="R11" s="345"/>
      <c r="S11" s="345" t="s">
        <v>251</v>
      </c>
      <c r="T11" s="345"/>
      <c r="U11" s="345"/>
      <c r="V11" s="345"/>
      <c r="W11" s="346" t="s">
        <v>247</v>
      </c>
      <c r="X11" s="346"/>
      <c r="Y11" s="346"/>
      <c r="Z11" s="346"/>
      <c r="AA11" s="344" t="s">
        <v>252</v>
      </c>
      <c r="AB11" s="344"/>
      <c r="AC11" s="344"/>
      <c r="AD11" s="347"/>
      <c r="AE11" s="309"/>
      <c r="AF11" s="310"/>
      <c r="AG11" s="311"/>
      <c r="AH11" s="309"/>
      <c r="AI11" s="348" t="s">
        <v>251</v>
      </c>
      <c r="AJ11" s="348"/>
      <c r="AK11" s="348"/>
      <c r="AL11" s="349"/>
      <c r="AM11" s="350" t="s">
        <v>247</v>
      </c>
      <c r="AN11" s="348"/>
      <c r="AO11" s="348"/>
      <c r="AP11" s="349"/>
      <c r="AQ11" s="350" t="s">
        <v>249</v>
      </c>
      <c r="AR11" s="348"/>
      <c r="AS11" s="348"/>
      <c r="AT11" s="349"/>
      <c r="AU11" s="350" t="s">
        <v>250</v>
      </c>
      <c r="AV11" s="348"/>
      <c r="AW11" s="348"/>
      <c r="AX11" s="349"/>
      <c r="AY11" s="350" t="s">
        <v>251</v>
      </c>
      <c r="AZ11" s="348"/>
      <c r="BA11" s="348"/>
      <c r="BB11" s="349"/>
      <c r="BC11" s="351" t="s">
        <v>247</v>
      </c>
      <c r="BD11" s="352"/>
      <c r="BE11" s="352"/>
      <c r="BF11" s="353"/>
      <c r="BG11" s="354" t="s">
        <v>252</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8" t="s">
        <v>253</v>
      </c>
      <c r="L12" s="358"/>
      <c r="M12" s="358"/>
      <c r="N12" s="358"/>
      <c r="O12" s="359"/>
      <c r="P12" s="359"/>
      <c r="Q12" s="359"/>
      <c r="R12" s="359"/>
      <c r="S12" s="359"/>
      <c r="T12" s="359"/>
      <c r="U12" s="359"/>
      <c r="V12" s="359"/>
      <c r="W12" s="360"/>
      <c r="X12" s="360"/>
      <c r="Y12" s="360"/>
      <c r="Z12" s="360"/>
      <c r="AA12" s="358"/>
      <c r="AB12" s="358"/>
      <c r="AC12" s="358"/>
      <c r="AD12" s="361"/>
      <c r="AE12" s="309"/>
      <c r="AF12" s="310"/>
      <c r="AG12" s="311"/>
      <c r="AH12" s="309"/>
      <c r="AI12" s="362"/>
      <c r="AJ12" s="362"/>
      <c r="AK12" s="362"/>
      <c r="AL12" s="363"/>
      <c r="AM12" s="364"/>
      <c r="AN12" s="362"/>
      <c r="AO12" s="362"/>
      <c r="AP12" s="363"/>
      <c r="AQ12" s="364"/>
      <c r="AR12" s="362"/>
      <c r="AS12" s="362"/>
      <c r="AT12" s="363"/>
      <c r="AU12" s="364"/>
      <c r="AV12" s="362"/>
      <c r="AW12" s="362"/>
      <c r="AX12" s="363"/>
      <c r="AY12" s="364"/>
      <c r="AZ12" s="362"/>
      <c r="BA12" s="362"/>
      <c r="BB12" s="363"/>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248</v>
      </c>
      <c r="D18" s="345"/>
      <c r="E18" s="345"/>
      <c r="F18" s="345"/>
      <c r="G18" s="345" t="s">
        <v>249</v>
      </c>
      <c r="H18" s="345"/>
      <c r="I18" s="345"/>
      <c r="J18" s="345"/>
      <c r="K18" s="345" t="s">
        <v>250</v>
      </c>
      <c r="L18" s="345"/>
      <c r="M18" s="345"/>
      <c r="N18" s="345"/>
      <c r="O18" s="345" t="s">
        <v>251</v>
      </c>
      <c r="P18" s="345"/>
      <c r="Q18" s="345"/>
      <c r="R18" s="345"/>
      <c r="S18" s="345" t="s">
        <v>247</v>
      </c>
      <c r="T18" s="345"/>
      <c r="U18" s="345"/>
      <c r="V18" s="345"/>
      <c r="W18" s="346" t="s">
        <v>252</v>
      </c>
      <c r="X18" s="346"/>
      <c r="Y18" s="346"/>
      <c r="Z18" s="346"/>
      <c r="AA18" s="344" t="s">
        <v>248</v>
      </c>
      <c r="AB18" s="344"/>
      <c r="AC18" s="344"/>
      <c r="AD18" s="347"/>
      <c r="AE18" s="309"/>
      <c r="AF18" s="310"/>
      <c r="AG18" s="311"/>
      <c r="AH18" s="309"/>
      <c r="AI18" s="383" t="s">
        <v>248</v>
      </c>
      <c r="AJ18" s="383"/>
      <c r="AK18" s="383"/>
      <c r="AL18" s="384"/>
      <c r="AM18" s="385" t="s">
        <v>249</v>
      </c>
      <c r="AN18" s="383"/>
      <c r="AO18" s="383"/>
      <c r="AP18" s="384"/>
      <c r="AQ18" s="385" t="s">
        <v>250</v>
      </c>
      <c r="AR18" s="383"/>
      <c r="AS18" s="383"/>
      <c r="AT18" s="384"/>
      <c r="AU18" s="385" t="s">
        <v>251</v>
      </c>
      <c r="AV18" s="383"/>
      <c r="AW18" s="383"/>
      <c r="AX18" s="384"/>
      <c r="AY18" s="385" t="s">
        <v>247</v>
      </c>
      <c r="AZ18" s="383"/>
      <c r="BA18" s="383"/>
      <c r="BB18" s="384"/>
      <c r="BC18" s="351" t="s">
        <v>252</v>
      </c>
      <c r="BD18" s="352"/>
      <c r="BE18" s="352"/>
      <c r="BF18" s="353"/>
      <c r="BG18" s="354" t="s">
        <v>248</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40" t="e">
        <f>AI24+1</f>
        <v>#VALUE!</v>
      </c>
      <c r="AN24" s="341"/>
      <c r="AO24" s="341"/>
      <c r="AP24" s="391"/>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249</v>
      </c>
      <c r="D25" s="344"/>
      <c r="E25" s="344"/>
      <c r="F25" s="344"/>
      <c r="G25" s="345" t="s">
        <v>250</v>
      </c>
      <c r="H25" s="345"/>
      <c r="I25" s="345"/>
      <c r="J25" s="345"/>
      <c r="K25" s="345" t="s">
        <v>251</v>
      </c>
      <c r="L25" s="345"/>
      <c r="M25" s="345"/>
      <c r="N25" s="345"/>
      <c r="O25" s="345" t="s">
        <v>247</v>
      </c>
      <c r="P25" s="345"/>
      <c r="Q25" s="345"/>
      <c r="R25" s="345"/>
      <c r="S25" s="345" t="s">
        <v>252</v>
      </c>
      <c r="T25" s="345"/>
      <c r="U25" s="345"/>
      <c r="V25" s="345"/>
      <c r="W25" s="346" t="s">
        <v>248</v>
      </c>
      <c r="X25" s="346"/>
      <c r="Y25" s="346"/>
      <c r="Z25" s="346"/>
      <c r="AA25" s="344" t="s">
        <v>249</v>
      </c>
      <c r="AB25" s="344"/>
      <c r="AC25" s="344"/>
      <c r="AD25" s="347"/>
      <c r="AE25" s="309"/>
      <c r="AF25" s="310"/>
      <c r="AG25" s="311"/>
      <c r="AH25" s="309"/>
      <c r="AI25" s="383" t="s">
        <v>249</v>
      </c>
      <c r="AJ25" s="383"/>
      <c r="AK25" s="383"/>
      <c r="AL25" s="384"/>
      <c r="AM25" s="354" t="s">
        <v>250</v>
      </c>
      <c r="AN25" s="355"/>
      <c r="AO25" s="355"/>
      <c r="AP25" s="393"/>
      <c r="AQ25" s="385" t="s">
        <v>251</v>
      </c>
      <c r="AR25" s="383"/>
      <c r="AS25" s="383"/>
      <c r="AT25" s="384"/>
      <c r="AU25" s="385" t="s">
        <v>247</v>
      </c>
      <c r="AV25" s="383"/>
      <c r="AW25" s="383"/>
      <c r="AX25" s="384"/>
      <c r="AY25" s="385" t="s">
        <v>252</v>
      </c>
      <c r="AZ25" s="383"/>
      <c r="BA25" s="383"/>
      <c r="BB25" s="384"/>
      <c r="BC25" s="351" t="s">
        <v>248</v>
      </c>
      <c r="BD25" s="352"/>
      <c r="BE25" s="352"/>
      <c r="BF25" s="353"/>
      <c r="BG25" s="354" t="s">
        <v>249</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254</v>
      </c>
      <c r="D26" s="358"/>
      <c r="E26" s="358"/>
      <c r="F26" s="358"/>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68" t="s">
        <v>255</v>
      </c>
      <c r="AN26" s="369"/>
      <c r="AO26" s="369"/>
      <c r="AP26" s="395"/>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250</v>
      </c>
      <c r="D32" s="345"/>
      <c r="E32" s="345"/>
      <c r="F32" s="345"/>
      <c r="G32" s="345" t="s">
        <v>251</v>
      </c>
      <c r="H32" s="345"/>
      <c r="I32" s="345"/>
      <c r="J32" s="345"/>
      <c r="K32" s="345" t="s">
        <v>247</v>
      </c>
      <c r="L32" s="345"/>
      <c r="M32" s="345"/>
      <c r="N32" s="345"/>
      <c r="O32" s="345" t="s">
        <v>252</v>
      </c>
      <c r="P32" s="345"/>
      <c r="Q32" s="345"/>
      <c r="R32" s="345"/>
      <c r="S32" s="345" t="s">
        <v>248</v>
      </c>
      <c r="T32" s="345"/>
      <c r="U32" s="345"/>
      <c r="V32" s="345"/>
      <c r="W32" s="346" t="s">
        <v>249</v>
      </c>
      <c r="X32" s="346"/>
      <c r="Y32" s="346"/>
      <c r="Z32" s="346"/>
      <c r="AA32" s="344" t="s">
        <v>250</v>
      </c>
      <c r="AB32" s="344"/>
      <c r="AC32" s="344"/>
      <c r="AD32" s="347"/>
      <c r="AE32" s="309"/>
      <c r="AF32" s="310"/>
      <c r="AG32" s="311"/>
      <c r="AH32" s="309"/>
      <c r="AI32" s="383" t="s">
        <v>250</v>
      </c>
      <c r="AJ32" s="383"/>
      <c r="AK32" s="383"/>
      <c r="AL32" s="384"/>
      <c r="AM32" s="385" t="s">
        <v>251</v>
      </c>
      <c r="AN32" s="383"/>
      <c r="AO32" s="383"/>
      <c r="AP32" s="384"/>
      <c r="AQ32" s="385" t="s">
        <v>247</v>
      </c>
      <c r="AR32" s="383"/>
      <c r="AS32" s="383"/>
      <c r="AT32" s="384"/>
      <c r="AU32" s="385" t="s">
        <v>252</v>
      </c>
      <c r="AV32" s="383"/>
      <c r="AW32" s="383"/>
      <c r="AX32" s="384"/>
      <c r="AY32" s="385" t="s">
        <v>248</v>
      </c>
      <c r="AZ32" s="383"/>
      <c r="BA32" s="383"/>
      <c r="BB32" s="384"/>
      <c r="BC32" s="351" t="s">
        <v>249</v>
      </c>
      <c r="BD32" s="352"/>
      <c r="BE32" s="352"/>
      <c r="BF32" s="353"/>
      <c r="BG32" s="354" t="s">
        <v>250</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t="s">
        <v>256</v>
      </c>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29" t="e">
        <f>S38+1</f>
        <v>#VALUE!</v>
      </c>
      <c r="X38" s="329"/>
      <c r="Y38" s="329"/>
      <c r="Z38" s="329"/>
      <c r="AA38" s="329" t="e">
        <f>W38+1</f>
        <v>#VALUE!</v>
      </c>
      <c r="AB38" s="329"/>
      <c r="AC38" s="329"/>
      <c r="AD38" s="396"/>
      <c r="AE38" s="290"/>
      <c r="AF38" s="310"/>
      <c r="AG38" s="311"/>
      <c r="AH38" s="290"/>
      <c r="AI38" s="341" t="e">
        <f>BG31+1</f>
        <v>#VALUE!</v>
      </c>
      <c r="AJ38" s="341"/>
      <c r="AK38" s="341"/>
      <c r="AL38" s="391"/>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251</v>
      </c>
      <c r="D39" s="345"/>
      <c r="E39" s="345"/>
      <c r="F39" s="345"/>
      <c r="G39" s="345" t="s">
        <v>247</v>
      </c>
      <c r="H39" s="345"/>
      <c r="I39" s="345"/>
      <c r="J39" s="345"/>
      <c r="K39" s="345" t="s">
        <v>249</v>
      </c>
      <c r="L39" s="345"/>
      <c r="M39" s="345"/>
      <c r="N39" s="345"/>
      <c r="O39" s="345" t="s">
        <v>250</v>
      </c>
      <c r="P39" s="345"/>
      <c r="Q39" s="345"/>
      <c r="R39" s="345"/>
      <c r="S39" s="345" t="s">
        <v>251</v>
      </c>
      <c r="T39" s="345"/>
      <c r="U39" s="345"/>
      <c r="V39" s="345"/>
      <c r="W39" s="343" t="s">
        <v>247</v>
      </c>
      <c r="X39" s="343"/>
      <c r="Y39" s="343"/>
      <c r="Z39" s="343"/>
      <c r="AA39" s="343" t="s">
        <v>252</v>
      </c>
      <c r="AB39" s="343"/>
      <c r="AC39" s="343"/>
      <c r="AD39" s="397"/>
      <c r="AE39" s="309"/>
      <c r="AF39" s="310"/>
      <c r="AG39" s="311"/>
      <c r="AH39" s="309"/>
      <c r="AI39" s="355" t="s">
        <v>251</v>
      </c>
      <c r="AJ39" s="355"/>
      <c r="AK39" s="355"/>
      <c r="AL39" s="393"/>
      <c r="AM39" s="385" t="s">
        <v>247</v>
      </c>
      <c r="AN39" s="383"/>
      <c r="AO39" s="383"/>
      <c r="AP39" s="384"/>
      <c r="AQ39" s="385" t="s">
        <v>252</v>
      </c>
      <c r="AR39" s="383"/>
      <c r="AS39" s="383"/>
      <c r="AT39" s="384"/>
      <c r="AU39" s="385" t="s">
        <v>248</v>
      </c>
      <c r="AV39" s="383"/>
      <c r="AW39" s="383"/>
      <c r="AX39" s="384"/>
      <c r="AY39" s="385" t="s">
        <v>250</v>
      </c>
      <c r="AZ39" s="383"/>
      <c r="BA39" s="383"/>
      <c r="BB39" s="384"/>
      <c r="BC39" s="350" t="s">
        <v>251</v>
      </c>
      <c r="BD39" s="348"/>
      <c r="BE39" s="348"/>
      <c r="BF39" s="349"/>
      <c r="BG39" s="350" t="s">
        <v>247</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57"/>
      <c r="X40" s="357"/>
      <c r="Y40" s="357"/>
      <c r="Z40" s="357"/>
      <c r="AA40" s="357"/>
      <c r="AB40" s="357"/>
      <c r="AC40" s="357"/>
      <c r="AD40" s="398"/>
      <c r="AE40" s="309"/>
      <c r="AF40" s="310"/>
      <c r="AG40" s="311"/>
      <c r="AH40" s="309"/>
      <c r="AI40" s="369" t="s">
        <v>257</v>
      </c>
      <c r="AJ40" s="369"/>
      <c r="AK40" s="369"/>
      <c r="AL40" s="395"/>
      <c r="AM40" s="389"/>
      <c r="AN40" s="387"/>
      <c r="AO40" s="387"/>
      <c r="AP40" s="388"/>
      <c r="AQ40" s="389"/>
      <c r="AR40" s="387"/>
      <c r="AS40" s="387"/>
      <c r="AT40" s="388"/>
      <c r="AU40" s="389"/>
      <c r="AV40" s="387"/>
      <c r="AW40" s="387"/>
      <c r="AX40" s="388"/>
      <c r="AY40" s="389"/>
      <c r="AZ40" s="387"/>
      <c r="BA40" s="387"/>
      <c r="BB40" s="388"/>
      <c r="BC40" s="364"/>
      <c r="BD40" s="362"/>
      <c r="BE40" s="362"/>
      <c r="BF40" s="363"/>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248</v>
      </c>
      <c r="D46" s="343"/>
      <c r="E46" s="343"/>
      <c r="F46" s="343"/>
      <c r="G46" s="343" t="s">
        <v>249</v>
      </c>
      <c r="H46" s="343"/>
      <c r="I46" s="343"/>
      <c r="J46" s="343"/>
      <c r="K46" s="343" t="s">
        <v>250</v>
      </c>
      <c r="L46" s="343"/>
      <c r="M46" s="343"/>
      <c r="N46" s="343"/>
      <c r="O46" s="343" t="s">
        <v>251</v>
      </c>
      <c r="P46" s="343"/>
      <c r="Q46" s="343"/>
      <c r="R46" s="343"/>
      <c r="S46" s="343" t="s">
        <v>247</v>
      </c>
      <c r="T46" s="343"/>
      <c r="U46" s="343"/>
      <c r="V46" s="343"/>
      <c r="W46" s="343" t="s">
        <v>252</v>
      </c>
      <c r="X46" s="343"/>
      <c r="Y46" s="343"/>
      <c r="Z46" s="343"/>
      <c r="AA46" s="343" t="s">
        <v>248</v>
      </c>
      <c r="AB46" s="343"/>
      <c r="AC46" s="343"/>
      <c r="AD46" s="397"/>
      <c r="AE46" s="309"/>
      <c r="AF46" s="310"/>
      <c r="AG46" s="311"/>
      <c r="AH46" s="309"/>
      <c r="AI46" s="348" t="s">
        <v>252</v>
      </c>
      <c r="AJ46" s="348"/>
      <c r="AK46" s="348"/>
      <c r="AL46" s="349"/>
      <c r="AM46" s="350" t="s">
        <v>248</v>
      </c>
      <c r="AN46" s="348"/>
      <c r="AO46" s="348"/>
      <c r="AP46" s="349"/>
      <c r="AQ46" s="350" t="s">
        <v>249</v>
      </c>
      <c r="AR46" s="348"/>
      <c r="AS46" s="348"/>
      <c r="AT46" s="349"/>
      <c r="AU46" s="350" t="s">
        <v>250</v>
      </c>
      <c r="AV46" s="348"/>
      <c r="AW46" s="348"/>
      <c r="AX46" s="349"/>
      <c r="AY46" s="350" t="s">
        <v>251</v>
      </c>
      <c r="AZ46" s="348"/>
      <c r="BA46" s="348"/>
      <c r="BB46" s="349"/>
      <c r="BC46" s="350" t="s">
        <v>247</v>
      </c>
      <c r="BD46" s="348"/>
      <c r="BE46" s="348"/>
      <c r="BF46" s="349"/>
      <c r="BG46" s="350" t="s">
        <v>252</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C2923-3C2A-4B84-9FC2-50F27A650543}">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9DD66-2AF5-4A27-AA10-528A174A50E5}">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45689</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40DBF-D849-4E9D-AD11-0959B7B9739D}">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262</v>
      </c>
      <c r="L11" s="215" t="s">
        <v>205</v>
      </c>
      <c r="M11" s="215" t="s">
        <v>263</v>
      </c>
      <c r="N11" s="215" t="s">
        <v>264</v>
      </c>
      <c r="O11" s="215" t="s">
        <v>265</v>
      </c>
      <c r="AB11" s="215" t="s">
        <v>209</v>
      </c>
      <c r="AD11" s="215" t="s">
        <v>266</v>
      </c>
      <c r="AE11" s="215" t="s">
        <v>267</v>
      </c>
      <c r="AL11" s="215" t="s">
        <v>212</v>
      </c>
      <c r="AN11" s="215" t="s">
        <v>268</v>
      </c>
      <c r="AO11" s="215" t="s">
        <v>269</v>
      </c>
      <c r="AX11" s="215" t="s">
        <v>215</v>
      </c>
      <c r="AY11" s="215" t="s">
        <v>216</v>
      </c>
      <c r="AZ11" s="215" t="s">
        <v>217</v>
      </c>
      <c r="BA11" s="215" t="s">
        <v>218</v>
      </c>
    </row>
    <row r="12" spans="1:53" x14ac:dyDescent="0.15">
      <c r="B12" s="227"/>
      <c r="C12" s="219"/>
      <c r="J12" s="215" t="s">
        <v>219</v>
      </c>
      <c r="K12" s="215" t="s">
        <v>270</v>
      </c>
      <c r="L12" s="215" t="s">
        <v>271</v>
      </c>
      <c r="M12" s="215" t="s">
        <v>272</v>
      </c>
      <c r="N12" s="215" t="s">
        <v>273</v>
      </c>
      <c r="O12" s="215" t="s">
        <v>274</v>
      </c>
      <c r="AB12" s="215" t="s">
        <v>225</v>
      </c>
      <c r="AD12" s="215" t="s">
        <v>275</v>
      </c>
      <c r="AE12" s="215" t="s">
        <v>276</v>
      </c>
      <c r="AL12" s="215" t="s">
        <v>228</v>
      </c>
      <c r="AN12" s="215" t="s">
        <v>277</v>
      </c>
      <c r="AO12" s="215" t="s">
        <v>278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50D53-3C3F-4482-B0AD-7A4050013CCE}">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238</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279</v>
      </c>
      <c r="AI4" s="275"/>
      <c r="AJ4" s="275"/>
      <c r="AK4" s="275"/>
      <c r="AL4" s="275"/>
      <c r="AM4" s="278" t="s">
        <v>280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240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281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261</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2" t="e">
        <f>S10+1</f>
        <v>#VALUE!</v>
      </c>
      <c r="X10" s="332"/>
      <c r="Y10" s="332"/>
      <c r="Z10" s="332"/>
      <c r="AA10" s="330" t="e">
        <f>W10+1</f>
        <v>#VALUE!</v>
      </c>
      <c r="AB10" s="330"/>
      <c r="AC10" s="330"/>
      <c r="AD10" s="333"/>
      <c r="AE10" s="290"/>
      <c r="AF10" s="310"/>
      <c r="AG10" s="311"/>
      <c r="AH10" s="290"/>
      <c r="AI10" s="334" t="s">
        <v>283</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251</v>
      </c>
      <c r="D11" s="343"/>
      <c r="E11" s="343"/>
      <c r="F11" s="343"/>
      <c r="G11" s="343" t="s">
        <v>247</v>
      </c>
      <c r="H11" s="343"/>
      <c r="I11" s="343"/>
      <c r="J11" s="343"/>
      <c r="K11" s="343" t="s">
        <v>249</v>
      </c>
      <c r="L11" s="343"/>
      <c r="M11" s="343"/>
      <c r="N11" s="343"/>
      <c r="O11" s="343" t="s">
        <v>250</v>
      </c>
      <c r="P11" s="343"/>
      <c r="Q11" s="343"/>
      <c r="R11" s="343"/>
      <c r="S11" s="343" t="s">
        <v>251</v>
      </c>
      <c r="T11" s="343"/>
      <c r="U11" s="343"/>
      <c r="V11" s="343"/>
      <c r="W11" s="346" t="s">
        <v>247</v>
      </c>
      <c r="X11" s="346"/>
      <c r="Y11" s="346"/>
      <c r="Z11" s="346"/>
      <c r="AA11" s="344" t="s">
        <v>252</v>
      </c>
      <c r="AB11" s="344"/>
      <c r="AC11" s="344"/>
      <c r="AD11" s="347"/>
      <c r="AE11" s="309"/>
      <c r="AF11" s="310"/>
      <c r="AG11" s="311"/>
      <c r="AH11" s="309"/>
      <c r="AI11" s="348" t="s">
        <v>251</v>
      </c>
      <c r="AJ11" s="348"/>
      <c r="AK11" s="348"/>
      <c r="AL11" s="349"/>
      <c r="AM11" s="350" t="s">
        <v>247</v>
      </c>
      <c r="AN11" s="348"/>
      <c r="AO11" s="348"/>
      <c r="AP11" s="349"/>
      <c r="AQ11" s="350" t="s">
        <v>252</v>
      </c>
      <c r="AR11" s="348"/>
      <c r="AS11" s="348"/>
      <c r="AT11" s="349"/>
      <c r="AU11" s="350" t="s">
        <v>248</v>
      </c>
      <c r="AV11" s="348"/>
      <c r="AW11" s="348"/>
      <c r="AX11" s="349"/>
      <c r="AY11" s="350" t="s">
        <v>250</v>
      </c>
      <c r="AZ11" s="348"/>
      <c r="BA11" s="348"/>
      <c r="BB11" s="349"/>
      <c r="BC11" s="351" t="s">
        <v>251</v>
      </c>
      <c r="BD11" s="352"/>
      <c r="BE11" s="352"/>
      <c r="BF11" s="353"/>
      <c r="BG11" s="354" t="s">
        <v>247</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7"/>
      <c r="L12" s="357"/>
      <c r="M12" s="357"/>
      <c r="N12" s="357"/>
      <c r="O12" s="357"/>
      <c r="P12" s="357"/>
      <c r="Q12" s="357"/>
      <c r="R12" s="357"/>
      <c r="S12" s="357"/>
      <c r="T12" s="357"/>
      <c r="U12" s="357"/>
      <c r="V12" s="357"/>
      <c r="W12" s="360"/>
      <c r="X12" s="360"/>
      <c r="Y12" s="360"/>
      <c r="Z12" s="360"/>
      <c r="AA12" s="358"/>
      <c r="AB12" s="358"/>
      <c r="AC12" s="358"/>
      <c r="AD12" s="361"/>
      <c r="AE12" s="309"/>
      <c r="AF12" s="310"/>
      <c r="AG12" s="311"/>
      <c r="AH12" s="309"/>
      <c r="AI12" s="362" t="s">
        <v>257</v>
      </c>
      <c r="AJ12" s="362"/>
      <c r="AK12" s="362"/>
      <c r="AL12" s="363"/>
      <c r="AM12" s="364"/>
      <c r="AN12" s="362"/>
      <c r="AO12" s="362"/>
      <c r="AP12" s="363"/>
      <c r="AQ12" s="364"/>
      <c r="AR12" s="362"/>
      <c r="AS12" s="362"/>
      <c r="AT12" s="363"/>
      <c r="AU12" s="364"/>
      <c r="AV12" s="362"/>
      <c r="AW12" s="362"/>
      <c r="AX12" s="363"/>
      <c r="AY12" s="364"/>
      <c r="AZ12" s="362"/>
      <c r="BA12" s="362"/>
      <c r="BB12" s="363"/>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248</v>
      </c>
      <c r="D18" s="345"/>
      <c r="E18" s="345"/>
      <c r="F18" s="345"/>
      <c r="G18" s="345" t="s">
        <v>249</v>
      </c>
      <c r="H18" s="345"/>
      <c r="I18" s="345"/>
      <c r="J18" s="345"/>
      <c r="K18" s="345" t="s">
        <v>250</v>
      </c>
      <c r="L18" s="345"/>
      <c r="M18" s="345"/>
      <c r="N18" s="345"/>
      <c r="O18" s="345" t="s">
        <v>251</v>
      </c>
      <c r="P18" s="345"/>
      <c r="Q18" s="345"/>
      <c r="R18" s="345"/>
      <c r="S18" s="345" t="s">
        <v>247</v>
      </c>
      <c r="T18" s="345"/>
      <c r="U18" s="345"/>
      <c r="V18" s="345"/>
      <c r="W18" s="346" t="s">
        <v>252</v>
      </c>
      <c r="X18" s="346"/>
      <c r="Y18" s="346"/>
      <c r="Z18" s="346"/>
      <c r="AA18" s="344" t="s">
        <v>248</v>
      </c>
      <c r="AB18" s="344"/>
      <c r="AC18" s="344"/>
      <c r="AD18" s="347"/>
      <c r="AE18" s="309"/>
      <c r="AF18" s="310"/>
      <c r="AG18" s="311"/>
      <c r="AH18" s="309"/>
      <c r="AI18" s="383" t="s">
        <v>252</v>
      </c>
      <c r="AJ18" s="383"/>
      <c r="AK18" s="383"/>
      <c r="AL18" s="384"/>
      <c r="AM18" s="385" t="s">
        <v>248</v>
      </c>
      <c r="AN18" s="383"/>
      <c r="AO18" s="383"/>
      <c r="AP18" s="384"/>
      <c r="AQ18" s="385" t="s">
        <v>249</v>
      </c>
      <c r="AR18" s="383"/>
      <c r="AS18" s="383"/>
      <c r="AT18" s="384"/>
      <c r="AU18" s="385" t="s">
        <v>250</v>
      </c>
      <c r="AV18" s="383"/>
      <c r="AW18" s="383"/>
      <c r="AX18" s="384"/>
      <c r="AY18" s="385" t="s">
        <v>251</v>
      </c>
      <c r="AZ18" s="383"/>
      <c r="BA18" s="383"/>
      <c r="BB18" s="384"/>
      <c r="BC18" s="351" t="s">
        <v>247</v>
      </c>
      <c r="BD18" s="352"/>
      <c r="BE18" s="352"/>
      <c r="BF18" s="353"/>
      <c r="BG18" s="354" t="s">
        <v>252</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249</v>
      </c>
      <c r="D25" s="345"/>
      <c r="E25" s="345"/>
      <c r="F25" s="345"/>
      <c r="G25" s="344" t="s">
        <v>250</v>
      </c>
      <c r="H25" s="344"/>
      <c r="I25" s="344"/>
      <c r="J25" s="344"/>
      <c r="K25" s="345" t="s">
        <v>251</v>
      </c>
      <c r="L25" s="345"/>
      <c r="M25" s="345"/>
      <c r="N25" s="345"/>
      <c r="O25" s="345" t="s">
        <v>247</v>
      </c>
      <c r="P25" s="345"/>
      <c r="Q25" s="345"/>
      <c r="R25" s="345"/>
      <c r="S25" s="345" t="s">
        <v>252</v>
      </c>
      <c r="T25" s="345"/>
      <c r="U25" s="345"/>
      <c r="V25" s="345"/>
      <c r="W25" s="346" t="s">
        <v>248</v>
      </c>
      <c r="X25" s="346"/>
      <c r="Y25" s="346"/>
      <c r="Z25" s="346"/>
      <c r="AA25" s="344" t="s">
        <v>249</v>
      </c>
      <c r="AB25" s="344"/>
      <c r="AC25" s="344"/>
      <c r="AD25" s="347"/>
      <c r="AE25" s="309"/>
      <c r="AF25" s="310"/>
      <c r="AG25" s="311"/>
      <c r="AH25" s="309"/>
      <c r="AI25" s="383" t="s">
        <v>248</v>
      </c>
      <c r="AJ25" s="383"/>
      <c r="AK25" s="383"/>
      <c r="AL25" s="384"/>
      <c r="AM25" s="385" t="s">
        <v>249</v>
      </c>
      <c r="AN25" s="383"/>
      <c r="AO25" s="383"/>
      <c r="AP25" s="384"/>
      <c r="AQ25" s="385" t="s">
        <v>250</v>
      </c>
      <c r="AR25" s="383"/>
      <c r="AS25" s="383"/>
      <c r="AT25" s="384"/>
      <c r="AU25" s="385" t="s">
        <v>251</v>
      </c>
      <c r="AV25" s="383"/>
      <c r="AW25" s="383"/>
      <c r="AX25" s="384"/>
      <c r="AY25" s="385" t="s">
        <v>247</v>
      </c>
      <c r="AZ25" s="383"/>
      <c r="BA25" s="383"/>
      <c r="BB25" s="384"/>
      <c r="BC25" s="351" t="s">
        <v>252</v>
      </c>
      <c r="BD25" s="352"/>
      <c r="BE25" s="352"/>
      <c r="BF25" s="353"/>
      <c r="BG25" s="354" t="s">
        <v>248</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8" t="s">
        <v>255</v>
      </c>
      <c r="H26" s="358"/>
      <c r="I26" s="358"/>
      <c r="J26" s="358"/>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40" t="e">
        <f>AQ31+1</f>
        <v>#VALUE!</v>
      </c>
      <c r="AV31" s="341"/>
      <c r="AW31" s="341"/>
      <c r="AX31" s="391"/>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250</v>
      </c>
      <c r="D32" s="345"/>
      <c r="E32" s="345"/>
      <c r="F32" s="345"/>
      <c r="G32" s="345" t="s">
        <v>251</v>
      </c>
      <c r="H32" s="345"/>
      <c r="I32" s="345"/>
      <c r="J32" s="345"/>
      <c r="K32" s="345" t="s">
        <v>247</v>
      </c>
      <c r="L32" s="345"/>
      <c r="M32" s="345"/>
      <c r="N32" s="345"/>
      <c r="O32" s="345" t="s">
        <v>252</v>
      </c>
      <c r="P32" s="345"/>
      <c r="Q32" s="345"/>
      <c r="R32" s="345"/>
      <c r="S32" s="345" t="s">
        <v>248</v>
      </c>
      <c r="T32" s="345"/>
      <c r="U32" s="345"/>
      <c r="V32" s="345"/>
      <c r="W32" s="346" t="s">
        <v>249</v>
      </c>
      <c r="X32" s="346"/>
      <c r="Y32" s="346"/>
      <c r="Z32" s="346"/>
      <c r="AA32" s="344" t="s">
        <v>250</v>
      </c>
      <c r="AB32" s="344"/>
      <c r="AC32" s="344"/>
      <c r="AD32" s="347"/>
      <c r="AE32" s="309"/>
      <c r="AF32" s="310"/>
      <c r="AG32" s="311"/>
      <c r="AH32" s="309"/>
      <c r="AI32" s="383" t="s">
        <v>249</v>
      </c>
      <c r="AJ32" s="383"/>
      <c r="AK32" s="383"/>
      <c r="AL32" s="384"/>
      <c r="AM32" s="385" t="s">
        <v>250</v>
      </c>
      <c r="AN32" s="383"/>
      <c r="AO32" s="383"/>
      <c r="AP32" s="384"/>
      <c r="AQ32" s="385" t="s">
        <v>251</v>
      </c>
      <c r="AR32" s="383"/>
      <c r="AS32" s="383"/>
      <c r="AT32" s="384"/>
      <c r="AU32" s="354" t="s">
        <v>247</v>
      </c>
      <c r="AV32" s="355"/>
      <c r="AW32" s="355"/>
      <c r="AX32" s="393"/>
      <c r="AY32" s="385" t="s">
        <v>252</v>
      </c>
      <c r="AZ32" s="383"/>
      <c r="BA32" s="383"/>
      <c r="BB32" s="384"/>
      <c r="BC32" s="351" t="s">
        <v>248</v>
      </c>
      <c r="BD32" s="352"/>
      <c r="BE32" s="352"/>
      <c r="BF32" s="353"/>
      <c r="BG32" s="354" t="s">
        <v>249</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t="s">
        <v>256</v>
      </c>
      <c r="AB33" s="358"/>
      <c r="AC33" s="358"/>
      <c r="AD33" s="361"/>
      <c r="AE33" s="309"/>
      <c r="AF33" s="310"/>
      <c r="AG33" s="311"/>
      <c r="AH33" s="309"/>
      <c r="AI33" s="387"/>
      <c r="AJ33" s="387"/>
      <c r="AK33" s="387"/>
      <c r="AL33" s="388"/>
      <c r="AM33" s="389"/>
      <c r="AN33" s="387"/>
      <c r="AO33" s="387"/>
      <c r="AP33" s="388"/>
      <c r="AQ33" s="389"/>
      <c r="AR33" s="387"/>
      <c r="AS33" s="387"/>
      <c r="AT33" s="388"/>
      <c r="AU33" s="368" t="s">
        <v>282</v>
      </c>
      <c r="AV33" s="369"/>
      <c r="AW33" s="369"/>
      <c r="AX33" s="395"/>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90"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29" t="e">
        <f>S38+1</f>
        <v>#VALUE!</v>
      </c>
      <c r="X38" s="329"/>
      <c r="Y38" s="329"/>
      <c r="Z38" s="329"/>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40" t="e">
        <f>BC38+1</f>
        <v>#VALUE!</v>
      </c>
      <c r="BH38" s="341"/>
      <c r="BI38" s="341"/>
      <c r="BJ38" s="341"/>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92" t="s">
        <v>251</v>
      </c>
      <c r="D39" s="344"/>
      <c r="E39" s="344"/>
      <c r="F39" s="344"/>
      <c r="G39" s="345" t="s">
        <v>247</v>
      </c>
      <c r="H39" s="345"/>
      <c r="I39" s="345"/>
      <c r="J39" s="345"/>
      <c r="K39" s="345" t="s">
        <v>252</v>
      </c>
      <c r="L39" s="345"/>
      <c r="M39" s="345"/>
      <c r="N39" s="345"/>
      <c r="O39" s="345" t="s">
        <v>248</v>
      </c>
      <c r="P39" s="345"/>
      <c r="Q39" s="345"/>
      <c r="R39" s="345"/>
      <c r="S39" s="345" t="s">
        <v>250</v>
      </c>
      <c r="T39" s="345"/>
      <c r="U39" s="345"/>
      <c r="V39" s="345"/>
      <c r="W39" s="343" t="s">
        <v>251</v>
      </c>
      <c r="X39" s="343"/>
      <c r="Y39" s="343"/>
      <c r="Z39" s="343"/>
      <c r="AA39" s="343" t="s">
        <v>247</v>
      </c>
      <c r="AB39" s="343"/>
      <c r="AC39" s="343"/>
      <c r="AD39" s="397"/>
      <c r="AE39" s="309"/>
      <c r="AF39" s="310"/>
      <c r="AG39" s="311"/>
      <c r="AH39" s="309"/>
      <c r="AI39" s="383" t="s">
        <v>250</v>
      </c>
      <c r="AJ39" s="383"/>
      <c r="AK39" s="383"/>
      <c r="AL39" s="384"/>
      <c r="AM39" s="385" t="s">
        <v>251</v>
      </c>
      <c r="AN39" s="383"/>
      <c r="AO39" s="383"/>
      <c r="AP39" s="384"/>
      <c r="AQ39" s="385" t="s">
        <v>247</v>
      </c>
      <c r="AR39" s="383"/>
      <c r="AS39" s="383"/>
      <c r="AT39" s="384"/>
      <c r="AU39" s="385" t="s">
        <v>252</v>
      </c>
      <c r="AV39" s="383"/>
      <c r="AW39" s="383"/>
      <c r="AX39" s="384"/>
      <c r="AY39" s="385" t="s">
        <v>248</v>
      </c>
      <c r="AZ39" s="383"/>
      <c r="BA39" s="383"/>
      <c r="BB39" s="384"/>
      <c r="BC39" s="351" t="s">
        <v>251</v>
      </c>
      <c r="BD39" s="352"/>
      <c r="BE39" s="352"/>
      <c r="BF39" s="353"/>
      <c r="BG39" s="354" t="s">
        <v>247</v>
      </c>
      <c r="BH39" s="355"/>
      <c r="BI39" s="355"/>
      <c r="BJ39" s="35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94" t="s">
        <v>257</v>
      </c>
      <c r="D40" s="358"/>
      <c r="E40" s="358"/>
      <c r="F40" s="358"/>
      <c r="G40" s="359"/>
      <c r="H40" s="359"/>
      <c r="I40" s="359"/>
      <c r="J40" s="359"/>
      <c r="K40" s="359"/>
      <c r="L40" s="359"/>
      <c r="M40" s="359"/>
      <c r="N40" s="359"/>
      <c r="O40" s="359"/>
      <c r="P40" s="359"/>
      <c r="Q40" s="359"/>
      <c r="R40" s="359"/>
      <c r="S40" s="359"/>
      <c r="T40" s="359"/>
      <c r="U40" s="359"/>
      <c r="V40" s="359"/>
      <c r="W40" s="357"/>
      <c r="X40" s="357"/>
      <c r="Y40" s="357"/>
      <c r="Z40" s="357"/>
      <c r="AA40" s="357"/>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5"/>
      <c r="BD40" s="366"/>
      <c r="BE40" s="366"/>
      <c r="BF40" s="367"/>
      <c r="BG40" s="368"/>
      <c r="BH40" s="369"/>
      <c r="BI40" s="369"/>
      <c r="BJ40" s="369"/>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79" t="e">
        <f>BG38+1</f>
        <v>#VALUE!</v>
      </c>
      <c r="AJ45" s="379"/>
      <c r="AK45" s="379"/>
      <c r="AL45" s="380"/>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252</v>
      </c>
      <c r="D46" s="343"/>
      <c r="E46" s="343"/>
      <c r="F46" s="343"/>
      <c r="G46" s="343" t="s">
        <v>248</v>
      </c>
      <c r="H46" s="343"/>
      <c r="I46" s="343"/>
      <c r="J46" s="343"/>
      <c r="K46" s="343" t="s">
        <v>249</v>
      </c>
      <c r="L46" s="343"/>
      <c r="M46" s="343"/>
      <c r="N46" s="343"/>
      <c r="O46" s="343" t="s">
        <v>250</v>
      </c>
      <c r="P46" s="343"/>
      <c r="Q46" s="343"/>
      <c r="R46" s="343"/>
      <c r="S46" s="343" t="s">
        <v>251</v>
      </c>
      <c r="T46" s="343"/>
      <c r="U46" s="343"/>
      <c r="V46" s="343"/>
      <c r="W46" s="343" t="s">
        <v>247</v>
      </c>
      <c r="X46" s="343"/>
      <c r="Y46" s="343"/>
      <c r="Z46" s="343"/>
      <c r="AA46" s="343" t="s">
        <v>252</v>
      </c>
      <c r="AB46" s="343"/>
      <c r="AC46" s="343"/>
      <c r="AD46" s="397"/>
      <c r="AE46" s="309"/>
      <c r="AF46" s="310"/>
      <c r="AG46" s="311"/>
      <c r="AH46" s="309"/>
      <c r="AI46" s="383" t="s">
        <v>252</v>
      </c>
      <c r="AJ46" s="383"/>
      <c r="AK46" s="383"/>
      <c r="AL46" s="384"/>
      <c r="AM46" s="350" t="s">
        <v>248</v>
      </c>
      <c r="AN46" s="348"/>
      <c r="AO46" s="348"/>
      <c r="AP46" s="349"/>
      <c r="AQ46" s="350" t="s">
        <v>249</v>
      </c>
      <c r="AR46" s="348"/>
      <c r="AS46" s="348"/>
      <c r="AT46" s="349"/>
      <c r="AU46" s="350" t="s">
        <v>250</v>
      </c>
      <c r="AV46" s="348"/>
      <c r="AW46" s="348"/>
      <c r="AX46" s="349"/>
      <c r="AY46" s="350" t="s">
        <v>251</v>
      </c>
      <c r="AZ46" s="348"/>
      <c r="BA46" s="348"/>
      <c r="BB46" s="349"/>
      <c r="BC46" s="350" t="s">
        <v>247</v>
      </c>
      <c r="BD46" s="348"/>
      <c r="BE46" s="348"/>
      <c r="BF46" s="349"/>
      <c r="BG46" s="350" t="s">
        <v>252</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87"/>
      <c r="AJ47" s="387"/>
      <c r="AK47" s="387"/>
      <c r="AL47" s="388"/>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B9E11-D2AE-4B07-A832-2C5BFCAE455E}">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C6513-E64A-4A55-8DD0-C9091BD33F4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45717</v>
      </c>
      <c r="C5" s="212">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1C2D8-2939-463D-81B4-EF6585B01E9C}">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284</v>
      </c>
      <c r="L11" s="215" t="s">
        <v>285</v>
      </c>
      <c r="M11" s="215" t="s">
        <v>286</v>
      </c>
      <c r="N11" s="215" t="s">
        <v>287</v>
      </c>
      <c r="O11" s="215" t="s">
        <v>288</v>
      </c>
      <c r="AB11" s="215" t="s">
        <v>209</v>
      </c>
      <c r="AD11" s="215" t="s">
        <v>289</v>
      </c>
      <c r="AE11" s="215" t="s">
        <v>290</v>
      </c>
      <c r="AL11" s="215" t="s">
        <v>212</v>
      </c>
      <c r="AN11" s="215" t="s">
        <v>291</v>
      </c>
      <c r="AO11" s="215" t="s">
        <v>292</v>
      </c>
      <c r="AX11" s="215" t="s">
        <v>215</v>
      </c>
      <c r="AY11" s="215" t="s">
        <v>216</v>
      </c>
      <c r="AZ11" s="215" t="s">
        <v>217</v>
      </c>
      <c r="BA11" s="215" t="s">
        <v>218</v>
      </c>
    </row>
    <row r="12" spans="1:53" x14ac:dyDescent="0.15">
      <c r="B12" s="227"/>
      <c r="C12" s="219"/>
      <c r="J12" s="215" t="s">
        <v>219</v>
      </c>
      <c r="K12" s="215" t="s">
        <v>293</v>
      </c>
      <c r="L12" s="215" t="s">
        <v>221</v>
      </c>
      <c r="M12" s="215" t="s">
        <v>294</v>
      </c>
      <c r="N12" s="215" t="s">
        <v>295</v>
      </c>
      <c r="O12" s="215" t="s">
        <v>296</v>
      </c>
      <c r="AB12" s="215" t="s">
        <v>225</v>
      </c>
      <c r="AD12" s="215" t="s">
        <v>297</v>
      </c>
      <c r="AE12" s="215" t="s">
        <v>298</v>
      </c>
      <c r="AL12" s="215" t="s">
        <v>228</v>
      </c>
      <c r="AN12" s="215" t="s">
        <v>299</v>
      </c>
      <c r="AO12" s="215" t="s">
        <v>300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3BCFD-B3AD-4C41-ACA6-D286FD75038C}">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280</v>
      </c>
      <c r="D4" s="274"/>
      <c r="E4" s="274"/>
      <c r="F4" s="274"/>
      <c r="G4" s="274"/>
      <c r="H4" s="274"/>
      <c r="I4" s="274"/>
      <c r="J4" s="274"/>
      <c r="K4" s="274"/>
      <c r="L4" s="274"/>
      <c r="M4" s="274"/>
      <c r="N4" s="274"/>
      <c r="O4" s="274"/>
      <c r="P4" s="274"/>
      <c r="Q4" s="274"/>
      <c r="R4" s="274"/>
      <c r="S4" s="274"/>
      <c r="T4" s="274"/>
      <c r="U4" s="274"/>
      <c r="V4" s="274"/>
      <c r="W4" s="274"/>
      <c r="X4" s="274"/>
      <c r="Y4" s="274"/>
      <c r="Z4" s="274"/>
      <c r="AA4" s="275" t="s">
        <v>279</v>
      </c>
      <c r="AB4" s="275"/>
      <c r="AC4" s="275"/>
      <c r="AD4" s="275"/>
      <c r="AE4" s="275"/>
      <c r="AF4" s="276"/>
      <c r="AG4" s="277"/>
      <c r="AH4" s="275" t="s">
        <v>301</v>
      </c>
      <c r="AI4" s="275"/>
      <c r="AJ4" s="275"/>
      <c r="AK4" s="275"/>
      <c r="AL4" s="275"/>
      <c r="AM4" s="278" t="s">
        <v>302</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281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303</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283</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2" t="e">
        <f>S10+1</f>
        <v>#VALUE!</v>
      </c>
      <c r="X10" s="332"/>
      <c r="Y10" s="332"/>
      <c r="Z10" s="332"/>
      <c r="AA10" s="330" t="e">
        <f>W10+1</f>
        <v>#VALUE!</v>
      </c>
      <c r="AB10" s="330"/>
      <c r="AC10" s="330"/>
      <c r="AD10" s="333"/>
      <c r="AE10" s="290"/>
      <c r="AF10" s="310"/>
      <c r="AG10" s="311"/>
      <c r="AH10" s="290"/>
      <c r="AI10" s="334" t="s">
        <v>308</v>
      </c>
      <c r="AJ10" s="334"/>
      <c r="AK10" s="334"/>
      <c r="AL10" s="335"/>
      <c r="AM10" s="381" t="e">
        <f>AI10+1</f>
        <v>#VALUE!</v>
      </c>
      <c r="AN10" s="379"/>
      <c r="AO10" s="379"/>
      <c r="AP10" s="380"/>
      <c r="AQ10" s="381" t="e">
        <f>AM10+1</f>
        <v>#VALUE!</v>
      </c>
      <c r="AR10" s="379"/>
      <c r="AS10" s="379"/>
      <c r="AT10" s="380"/>
      <c r="AU10" s="381" t="e">
        <f>AQ10+1</f>
        <v>#VALUE!</v>
      </c>
      <c r="AV10" s="379"/>
      <c r="AW10" s="379"/>
      <c r="AX10" s="380"/>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251</v>
      </c>
      <c r="D11" s="343"/>
      <c r="E11" s="343"/>
      <c r="F11" s="343"/>
      <c r="G11" s="343" t="s">
        <v>247</v>
      </c>
      <c r="H11" s="343"/>
      <c r="I11" s="343"/>
      <c r="J11" s="343"/>
      <c r="K11" s="343" t="s">
        <v>252</v>
      </c>
      <c r="L11" s="343"/>
      <c r="M11" s="343"/>
      <c r="N11" s="343"/>
      <c r="O11" s="343" t="s">
        <v>248</v>
      </c>
      <c r="P11" s="343"/>
      <c r="Q11" s="343"/>
      <c r="R11" s="343"/>
      <c r="S11" s="343" t="s">
        <v>250</v>
      </c>
      <c r="T11" s="343"/>
      <c r="U11" s="343"/>
      <c r="V11" s="343"/>
      <c r="W11" s="346" t="s">
        <v>251</v>
      </c>
      <c r="X11" s="346"/>
      <c r="Y11" s="346"/>
      <c r="Z11" s="346"/>
      <c r="AA11" s="344" t="s">
        <v>247</v>
      </c>
      <c r="AB11" s="344"/>
      <c r="AC11" s="344"/>
      <c r="AD11" s="347"/>
      <c r="AE11" s="309"/>
      <c r="AF11" s="310"/>
      <c r="AG11" s="311"/>
      <c r="AH11" s="309"/>
      <c r="AI11" s="348" t="s">
        <v>252</v>
      </c>
      <c r="AJ11" s="348"/>
      <c r="AK11" s="348"/>
      <c r="AL11" s="349"/>
      <c r="AM11" s="385" t="s">
        <v>248</v>
      </c>
      <c r="AN11" s="383"/>
      <c r="AO11" s="383"/>
      <c r="AP11" s="384"/>
      <c r="AQ11" s="385" t="s">
        <v>249</v>
      </c>
      <c r="AR11" s="383"/>
      <c r="AS11" s="383"/>
      <c r="AT11" s="384"/>
      <c r="AU11" s="385" t="s">
        <v>250</v>
      </c>
      <c r="AV11" s="383"/>
      <c r="AW11" s="383"/>
      <c r="AX11" s="384"/>
      <c r="AY11" s="385" t="s">
        <v>251</v>
      </c>
      <c r="AZ11" s="383"/>
      <c r="BA11" s="383"/>
      <c r="BB11" s="384"/>
      <c r="BC11" s="351" t="s">
        <v>247</v>
      </c>
      <c r="BD11" s="352"/>
      <c r="BE11" s="352"/>
      <c r="BF11" s="353"/>
      <c r="BG11" s="354" t="s">
        <v>252</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t="s">
        <v>257</v>
      </c>
      <c r="D12" s="357"/>
      <c r="E12" s="357"/>
      <c r="F12" s="357"/>
      <c r="G12" s="357"/>
      <c r="H12" s="357"/>
      <c r="I12" s="357"/>
      <c r="J12" s="357"/>
      <c r="K12" s="357"/>
      <c r="L12" s="357"/>
      <c r="M12" s="357"/>
      <c r="N12" s="357"/>
      <c r="O12" s="357"/>
      <c r="P12" s="357"/>
      <c r="Q12" s="357"/>
      <c r="R12" s="357"/>
      <c r="S12" s="357"/>
      <c r="T12" s="357"/>
      <c r="U12" s="357"/>
      <c r="V12" s="357"/>
      <c r="W12" s="360"/>
      <c r="X12" s="360"/>
      <c r="Y12" s="360"/>
      <c r="Z12" s="360"/>
      <c r="AA12" s="358"/>
      <c r="AB12" s="358"/>
      <c r="AC12" s="358"/>
      <c r="AD12" s="361"/>
      <c r="AE12" s="309"/>
      <c r="AF12" s="310"/>
      <c r="AG12" s="311"/>
      <c r="AH12" s="309"/>
      <c r="AI12" s="362"/>
      <c r="AJ12" s="362"/>
      <c r="AK12" s="362"/>
      <c r="AL12" s="363"/>
      <c r="AM12" s="389"/>
      <c r="AN12" s="387"/>
      <c r="AO12" s="387"/>
      <c r="AP12" s="388"/>
      <c r="AQ12" s="389"/>
      <c r="AR12" s="387"/>
      <c r="AS12" s="387"/>
      <c r="AT12" s="388"/>
      <c r="AU12" s="389"/>
      <c r="AV12" s="387"/>
      <c r="AW12" s="387"/>
      <c r="AX12" s="388"/>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252</v>
      </c>
      <c r="D18" s="345"/>
      <c r="E18" s="345"/>
      <c r="F18" s="345"/>
      <c r="G18" s="345" t="s">
        <v>248</v>
      </c>
      <c r="H18" s="345"/>
      <c r="I18" s="345"/>
      <c r="J18" s="345"/>
      <c r="K18" s="345" t="s">
        <v>249</v>
      </c>
      <c r="L18" s="345"/>
      <c r="M18" s="345"/>
      <c r="N18" s="345"/>
      <c r="O18" s="345" t="s">
        <v>250</v>
      </c>
      <c r="P18" s="345"/>
      <c r="Q18" s="345"/>
      <c r="R18" s="345"/>
      <c r="S18" s="345" t="s">
        <v>251</v>
      </c>
      <c r="T18" s="345"/>
      <c r="U18" s="345"/>
      <c r="V18" s="345"/>
      <c r="W18" s="346" t="s">
        <v>247</v>
      </c>
      <c r="X18" s="346"/>
      <c r="Y18" s="346"/>
      <c r="Z18" s="346"/>
      <c r="AA18" s="344" t="s">
        <v>252</v>
      </c>
      <c r="AB18" s="344"/>
      <c r="AC18" s="344"/>
      <c r="AD18" s="347"/>
      <c r="AE18" s="309"/>
      <c r="AF18" s="310"/>
      <c r="AG18" s="311"/>
      <c r="AH18" s="309"/>
      <c r="AI18" s="383" t="s">
        <v>248</v>
      </c>
      <c r="AJ18" s="383"/>
      <c r="AK18" s="383"/>
      <c r="AL18" s="384"/>
      <c r="AM18" s="385" t="s">
        <v>249</v>
      </c>
      <c r="AN18" s="383"/>
      <c r="AO18" s="383"/>
      <c r="AP18" s="384"/>
      <c r="AQ18" s="385" t="s">
        <v>250</v>
      </c>
      <c r="AR18" s="383"/>
      <c r="AS18" s="383"/>
      <c r="AT18" s="384"/>
      <c r="AU18" s="385" t="s">
        <v>251</v>
      </c>
      <c r="AV18" s="383"/>
      <c r="AW18" s="383"/>
      <c r="AX18" s="384"/>
      <c r="AY18" s="385" t="s">
        <v>247</v>
      </c>
      <c r="AZ18" s="383"/>
      <c r="BA18" s="383"/>
      <c r="BB18" s="384"/>
      <c r="BC18" s="351" t="s">
        <v>252</v>
      </c>
      <c r="BD18" s="352"/>
      <c r="BE18" s="352"/>
      <c r="BF18" s="353"/>
      <c r="BG18" s="354" t="s">
        <v>248</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248</v>
      </c>
      <c r="D25" s="345"/>
      <c r="E25" s="345"/>
      <c r="F25" s="345"/>
      <c r="G25" s="345" t="s">
        <v>249</v>
      </c>
      <c r="H25" s="345"/>
      <c r="I25" s="345"/>
      <c r="J25" s="345"/>
      <c r="K25" s="345" t="s">
        <v>250</v>
      </c>
      <c r="L25" s="345"/>
      <c r="M25" s="345"/>
      <c r="N25" s="345"/>
      <c r="O25" s="345" t="s">
        <v>251</v>
      </c>
      <c r="P25" s="345"/>
      <c r="Q25" s="345"/>
      <c r="R25" s="345"/>
      <c r="S25" s="345" t="s">
        <v>247</v>
      </c>
      <c r="T25" s="345"/>
      <c r="U25" s="345"/>
      <c r="V25" s="345"/>
      <c r="W25" s="346" t="s">
        <v>252</v>
      </c>
      <c r="X25" s="346"/>
      <c r="Y25" s="346"/>
      <c r="Z25" s="346"/>
      <c r="AA25" s="344" t="s">
        <v>248</v>
      </c>
      <c r="AB25" s="344"/>
      <c r="AC25" s="344"/>
      <c r="AD25" s="347"/>
      <c r="AE25" s="309"/>
      <c r="AF25" s="310"/>
      <c r="AG25" s="311"/>
      <c r="AH25" s="309"/>
      <c r="AI25" s="383" t="s">
        <v>249</v>
      </c>
      <c r="AJ25" s="383"/>
      <c r="AK25" s="383"/>
      <c r="AL25" s="384"/>
      <c r="AM25" s="385" t="s">
        <v>250</v>
      </c>
      <c r="AN25" s="383"/>
      <c r="AO25" s="383"/>
      <c r="AP25" s="384"/>
      <c r="AQ25" s="385" t="s">
        <v>251</v>
      </c>
      <c r="AR25" s="383"/>
      <c r="AS25" s="383"/>
      <c r="AT25" s="384"/>
      <c r="AU25" s="385" t="s">
        <v>247</v>
      </c>
      <c r="AV25" s="383"/>
      <c r="AW25" s="383"/>
      <c r="AX25" s="384"/>
      <c r="AY25" s="385" t="s">
        <v>252</v>
      </c>
      <c r="AZ25" s="383"/>
      <c r="BA25" s="383"/>
      <c r="BB25" s="384"/>
      <c r="BC25" s="351" t="s">
        <v>248</v>
      </c>
      <c r="BD25" s="352"/>
      <c r="BE25" s="352"/>
      <c r="BF25" s="353"/>
      <c r="BG25" s="354" t="s">
        <v>249</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0" t="e">
        <f>K31+1</f>
        <v>#VALUE!</v>
      </c>
      <c r="P31" s="330"/>
      <c r="Q31" s="330"/>
      <c r="R31" s="330"/>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249</v>
      </c>
      <c r="D32" s="345"/>
      <c r="E32" s="345"/>
      <c r="F32" s="345"/>
      <c r="G32" s="345" t="s">
        <v>250</v>
      </c>
      <c r="H32" s="345"/>
      <c r="I32" s="345"/>
      <c r="J32" s="345"/>
      <c r="K32" s="345" t="s">
        <v>251</v>
      </c>
      <c r="L32" s="345"/>
      <c r="M32" s="345"/>
      <c r="N32" s="345"/>
      <c r="O32" s="344" t="s">
        <v>247</v>
      </c>
      <c r="P32" s="344"/>
      <c r="Q32" s="344"/>
      <c r="R32" s="344"/>
      <c r="S32" s="345" t="s">
        <v>252</v>
      </c>
      <c r="T32" s="345"/>
      <c r="U32" s="345"/>
      <c r="V32" s="345"/>
      <c r="W32" s="346" t="s">
        <v>248</v>
      </c>
      <c r="X32" s="346"/>
      <c r="Y32" s="346"/>
      <c r="Z32" s="346"/>
      <c r="AA32" s="344" t="s">
        <v>249</v>
      </c>
      <c r="AB32" s="344"/>
      <c r="AC32" s="344"/>
      <c r="AD32" s="347"/>
      <c r="AE32" s="309"/>
      <c r="AF32" s="310"/>
      <c r="AG32" s="311"/>
      <c r="AH32" s="309"/>
      <c r="AI32" s="383" t="s">
        <v>250</v>
      </c>
      <c r="AJ32" s="383"/>
      <c r="AK32" s="383"/>
      <c r="AL32" s="384"/>
      <c r="AM32" s="385" t="s">
        <v>251</v>
      </c>
      <c r="AN32" s="383"/>
      <c r="AO32" s="383"/>
      <c r="AP32" s="384"/>
      <c r="AQ32" s="385" t="s">
        <v>247</v>
      </c>
      <c r="AR32" s="383"/>
      <c r="AS32" s="383"/>
      <c r="AT32" s="384"/>
      <c r="AU32" s="385" t="s">
        <v>252</v>
      </c>
      <c r="AV32" s="383"/>
      <c r="AW32" s="383"/>
      <c r="AX32" s="384"/>
      <c r="AY32" s="385" t="s">
        <v>248</v>
      </c>
      <c r="AZ32" s="383"/>
      <c r="BA32" s="383"/>
      <c r="BB32" s="384"/>
      <c r="BC32" s="351" t="s">
        <v>249</v>
      </c>
      <c r="BD32" s="352"/>
      <c r="BE32" s="352"/>
      <c r="BF32" s="353"/>
      <c r="BG32" s="354" t="s">
        <v>250</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8" t="s">
        <v>282</v>
      </c>
      <c r="P33" s="358"/>
      <c r="Q33" s="358"/>
      <c r="R33" s="358"/>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9" t="e">
        <f>BG31+1</f>
        <v>#VALUE!</v>
      </c>
      <c r="AJ38" s="379"/>
      <c r="AK38" s="379"/>
      <c r="AL38" s="380"/>
      <c r="AM38" s="340" t="e">
        <f>AI38+1</f>
        <v>#VALUE!</v>
      </c>
      <c r="AN38" s="341"/>
      <c r="AO38" s="341"/>
      <c r="AP38" s="391"/>
      <c r="AQ38" s="381" t="e">
        <f>AM38+1</f>
        <v>#VALUE!</v>
      </c>
      <c r="AR38" s="379"/>
      <c r="AS38" s="379"/>
      <c r="AT38" s="380"/>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250</v>
      </c>
      <c r="D39" s="345"/>
      <c r="E39" s="345"/>
      <c r="F39" s="345"/>
      <c r="G39" s="345" t="s">
        <v>251</v>
      </c>
      <c r="H39" s="345"/>
      <c r="I39" s="345"/>
      <c r="J39" s="345"/>
      <c r="K39" s="345" t="s">
        <v>247</v>
      </c>
      <c r="L39" s="345"/>
      <c r="M39" s="345"/>
      <c r="N39" s="345"/>
      <c r="O39" s="345" t="s">
        <v>252</v>
      </c>
      <c r="P39" s="345"/>
      <c r="Q39" s="345"/>
      <c r="R39" s="345"/>
      <c r="S39" s="345" t="s">
        <v>248</v>
      </c>
      <c r="T39" s="345"/>
      <c r="U39" s="345"/>
      <c r="V39" s="345"/>
      <c r="W39" s="346" t="s">
        <v>251</v>
      </c>
      <c r="X39" s="346"/>
      <c r="Y39" s="346"/>
      <c r="Z39" s="346"/>
      <c r="AA39" s="344" t="s">
        <v>247</v>
      </c>
      <c r="AB39" s="344"/>
      <c r="AC39" s="344"/>
      <c r="AD39" s="347"/>
      <c r="AE39" s="309"/>
      <c r="AF39" s="310"/>
      <c r="AG39" s="311"/>
      <c r="AH39" s="309"/>
      <c r="AI39" s="383" t="s">
        <v>247</v>
      </c>
      <c r="AJ39" s="383"/>
      <c r="AK39" s="383"/>
      <c r="AL39" s="384"/>
      <c r="AM39" s="354" t="s">
        <v>252</v>
      </c>
      <c r="AN39" s="355"/>
      <c r="AO39" s="355"/>
      <c r="AP39" s="393"/>
      <c r="AQ39" s="385" t="s">
        <v>248</v>
      </c>
      <c r="AR39" s="383"/>
      <c r="AS39" s="383"/>
      <c r="AT39" s="384"/>
      <c r="AU39" s="350" t="s">
        <v>249</v>
      </c>
      <c r="AV39" s="348"/>
      <c r="AW39" s="348"/>
      <c r="AX39" s="349"/>
      <c r="AY39" s="350" t="s">
        <v>250</v>
      </c>
      <c r="AZ39" s="348"/>
      <c r="BA39" s="348"/>
      <c r="BB39" s="349"/>
      <c r="BC39" s="350" t="s">
        <v>251</v>
      </c>
      <c r="BD39" s="348"/>
      <c r="BE39" s="348"/>
      <c r="BF39" s="349"/>
      <c r="BG39" s="350" t="s">
        <v>247</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60"/>
      <c r="X40" s="360"/>
      <c r="Y40" s="360"/>
      <c r="Z40" s="360"/>
      <c r="AA40" s="358"/>
      <c r="AB40" s="358"/>
      <c r="AC40" s="358"/>
      <c r="AD40" s="361"/>
      <c r="AE40" s="309"/>
      <c r="AF40" s="310"/>
      <c r="AG40" s="311"/>
      <c r="AH40" s="309"/>
      <c r="AI40" s="387"/>
      <c r="AJ40" s="387"/>
      <c r="AK40" s="387"/>
      <c r="AL40" s="388"/>
      <c r="AM40" s="368" t="s">
        <v>304</v>
      </c>
      <c r="AN40" s="369"/>
      <c r="AO40" s="369"/>
      <c r="AP40" s="395"/>
      <c r="AQ40" s="389"/>
      <c r="AR40" s="387"/>
      <c r="AS40" s="387"/>
      <c r="AT40" s="388"/>
      <c r="AU40" s="364"/>
      <c r="AV40" s="362"/>
      <c r="AW40" s="362"/>
      <c r="AX40" s="363"/>
      <c r="AY40" s="364"/>
      <c r="AZ40" s="362"/>
      <c r="BA40" s="362"/>
      <c r="BB40" s="363"/>
      <c r="BC40" s="364" t="s">
        <v>305</v>
      </c>
      <c r="BD40" s="362"/>
      <c r="BE40" s="362"/>
      <c r="BF40" s="363"/>
      <c r="BG40" s="364" t="s">
        <v>306</v>
      </c>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78" t="e">
        <f>AA38+1</f>
        <v>#VALUE!</v>
      </c>
      <c r="D45" s="331"/>
      <c r="E45" s="331"/>
      <c r="F45" s="331"/>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82" t="s">
        <v>252</v>
      </c>
      <c r="D46" s="345"/>
      <c r="E46" s="345"/>
      <c r="F46" s="345"/>
      <c r="G46" s="343" t="s">
        <v>248</v>
      </c>
      <c r="H46" s="343"/>
      <c r="I46" s="343"/>
      <c r="J46" s="343"/>
      <c r="K46" s="343" t="s">
        <v>249</v>
      </c>
      <c r="L46" s="343"/>
      <c r="M46" s="343"/>
      <c r="N46" s="343"/>
      <c r="O46" s="343" t="s">
        <v>250</v>
      </c>
      <c r="P46" s="343"/>
      <c r="Q46" s="343"/>
      <c r="R46" s="343"/>
      <c r="S46" s="343" t="s">
        <v>251</v>
      </c>
      <c r="T46" s="343"/>
      <c r="U46" s="343"/>
      <c r="V46" s="343"/>
      <c r="W46" s="343" t="s">
        <v>247</v>
      </c>
      <c r="X46" s="343"/>
      <c r="Y46" s="343"/>
      <c r="Z46" s="343"/>
      <c r="AA46" s="343" t="s">
        <v>252</v>
      </c>
      <c r="AB46" s="343"/>
      <c r="AC46" s="343"/>
      <c r="AD46" s="397"/>
      <c r="AE46" s="309"/>
      <c r="AF46" s="310"/>
      <c r="AG46" s="311"/>
      <c r="AH46" s="309"/>
      <c r="AI46" s="348" t="s">
        <v>252</v>
      </c>
      <c r="AJ46" s="348"/>
      <c r="AK46" s="348"/>
      <c r="AL46" s="349"/>
      <c r="AM46" s="350" t="s">
        <v>248</v>
      </c>
      <c r="AN46" s="348"/>
      <c r="AO46" s="348"/>
      <c r="AP46" s="349"/>
      <c r="AQ46" s="350" t="s">
        <v>249</v>
      </c>
      <c r="AR46" s="348"/>
      <c r="AS46" s="348"/>
      <c r="AT46" s="349"/>
      <c r="AU46" s="350" t="s">
        <v>250</v>
      </c>
      <c r="AV46" s="348"/>
      <c r="AW46" s="348"/>
      <c r="AX46" s="349"/>
      <c r="AY46" s="350" t="s">
        <v>251</v>
      </c>
      <c r="AZ46" s="348"/>
      <c r="BA46" s="348"/>
      <c r="BB46" s="349"/>
      <c r="BC46" s="350" t="s">
        <v>247</v>
      </c>
      <c r="BD46" s="348"/>
      <c r="BE46" s="348"/>
      <c r="BF46" s="349"/>
      <c r="BG46" s="350" t="s">
        <v>252</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86"/>
      <c r="D47" s="359"/>
      <c r="E47" s="359"/>
      <c r="F47" s="359"/>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t="s">
        <v>307</v>
      </c>
      <c r="AJ47" s="362"/>
      <c r="AK47" s="362"/>
      <c r="AL47" s="363"/>
      <c r="AM47" s="364" t="s">
        <v>257</v>
      </c>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EF5B0-18ED-4089-85B6-C112053E9F57}">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30EBA-C37C-4A62-BE18-3C8E3BEA4BDF}">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45748</v>
      </c>
      <c r="C5" s="212">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2AE2F-1575-49E3-9402-72D33AEB88D7}">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309</v>
      </c>
      <c r="L11" s="215" t="s">
        <v>205</v>
      </c>
      <c r="M11" s="215" t="s">
        <v>206</v>
      </c>
      <c r="N11" s="215" t="s">
        <v>310</v>
      </c>
      <c r="O11" s="215" t="s">
        <v>311</v>
      </c>
      <c r="AB11" s="215" t="s">
        <v>209</v>
      </c>
      <c r="AD11" s="215" t="s">
        <v>312</v>
      </c>
      <c r="AE11" s="215" t="s">
        <v>313</v>
      </c>
      <c r="AL11" s="215" t="s">
        <v>212</v>
      </c>
      <c r="AN11" s="215" t="s">
        <v>314</v>
      </c>
      <c r="AO11" s="215" t="s">
        <v>315</v>
      </c>
      <c r="AX11" s="215" t="s">
        <v>215</v>
      </c>
      <c r="AY11" s="215" t="s">
        <v>216</v>
      </c>
      <c r="AZ11" s="215" t="s">
        <v>217</v>
      </c>
      <c r="BA11" s="215" t="s">
        <v>218</v>
      </c>
    </row>
    <row r="12" spans="1:53" x14ac:dyDescent="0.15">
      <c r="B12" s="227"/>
      <c r="C12" s="219"/>
      <c r="J12" s="215" t="s">
        <v>219</v>
      </c>
      <c r="K12" s="215" t="s">
        <v>316</v>
      </c>
      <c r="L12" s="215" t="s">
        <v>317</v>
      </c>
      <c r="M12" s="215" t="s">
        <v>318</v>
      </c>
      <c r="N12" s="215" t="s">
        <v>319</v>
      </c>
      <c r="O12" s="215" t="s">
        <v>320</v>
      </c>
      <c r="AB12" s="215" t="s">
        <v>225</v>
      </c>
      <c r="AD12" s="215" t="s">
        <v>321</v>
      </c>
      <c r="AE12" s="215" t="s">
        <v>322</v>
      </c>
      <c r="AL12" s="215" t="s">
        <v>228</v>
      </c>
      <c r="AN12" s="215" t="s">
        <v>323</v>
      </c>
      <c r="AO12" s="215" t="s">
        <v>324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F9C90-B652-4905-88DE-3D5C42F0879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302</v>
      </c>
      <c r="D4" s="274"/>
      <c r="E4" s="274"/>
      <c r="F4" s="274"/>
      <c r="G4" s="274"/>
      <c r="H4" s="274"/>
      <c r="I4" s="274"/>
      <c r="J4" s="274"/>
      <c r="K4" s="274"/>
      <c r="L4" s="274"/>
      <c r="M4" s="274"/>
      <c r="N4" s="274"/>
      <c r="O4" s="274"/>
      <c r="P4" s="274"/>
      <c r="Q4" s="274"/>
      <c r="R4" s="274"/>
      <c r="S4" s="274"/>
      <c r="T4" s="274"/>
      <c r="U4" s="274"/>
      <c r="V4" s="274"/>
      <c r="W4" s="274"/>
      <c r="X4" s="274"/>
      <c r="Y4" s="274"/>
      <c r="Z4" s="274"/>
      <c r="AA4" s="275" t="s">
        <v>301</v>
      </c>
      <c r="AB4" s="275"/>
      <c r="AC4" s="275"/>
      <c r="AD4" s="275"/>
      <c r="AE4" s="275"/>
      <c r="AF4" s="276"/>
      <c r="AG4" s="277"/>
      <c r="AH4" s="275" t="s">
        <v>325</v>
      </c>
      <c r="AI4" s="275"/>
      <c r="AJ4" s="275"/>
      <c r="AK4" s="275"/>
      <c r="AL4" s="275"/>
      <c r="AM4" s="278" t="s">
        <v>326</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303</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327</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308</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328</v>
      </c>
      <c r="AJ10" s="334"/>
      <c r="AK10" s="334"/>
      <c r="AL10" s="335"/>
      <c r="AM10" s="336" t="e">
        <f>AI10+1</f>
        <v>#VALUE!</v>
      </c>
      <c r="AN10" s="334"/>
      <c r="AO10" s="334"/>
      <c r="AP10" s="335"/>
      <c r="AQ10" s="336" t="e">
        <f>AM10+1</f>
        <v>#VALUE!</v>
      </c>
      <c r="AR10" s="334"/>
      <c r="AS10" s="334"/>
      <c r="AT10" s="335"/>
      <c r="AU10" s="381" t="e">
        <f>AQ10+1</f>
        <v>#VALUE!</v>
      </c>
      <c r="AV10" s="379"/>
      <c r="AW10" s="379"/>
      <c r="AX10" s="380"/>
      <c r="AY10" s="381" t="e">
        <f>AU10+1</f>
        <v>#VALUE!</v>
      </c>
      <c r="AZ10" s="379"/>
      <c r="BA10" s="379"/>
      <c r="BB10" s="380"/>
      <c r="BC10" s="340" t="e">
        <f>AY10+1</f>
        <v>#VALUE!</v>
      </c>
      <c r="BD10" s="341"/>
      <c r="BE10" s="341"/>
      <c r="BF10" s="391"/>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252</v>
      </c>
      <c r="D11" s="343"/>
      <c r="E11" s="343"/>
      <c r="F11" s="343"/>
      <c r="G11" s="345" t="s">
        <v>248</v>
      </c>
      <c r="H11" s="345"/>
      <c r="I11" s="345"/>
      <c r="J11" s="345"/>
      <c r="K11" s="345" t="s">
        <v>249</v>
      </c>
      <c r="L11" s="345"/>
      <c r="M11" s="345"/>
      <c r="N11" s="345"/>
      <c r="O11" s="345" t="s">
        <v>250</v>
      </c>
      <c r="P11" s="345"/>
      <c r="Q11" s="345"/>
      <c r="R11" s="345"/>
      <c r="S11" s="345" t="s">
        <v>251</v>
      </c>
      <c r="T11" s="345"/>
      <c r="U11" s="345"/>
      <c r="V11" s="345"/>
      <c r="W11" s="346" t="s">
        <v>247</v>
      </c>
      <c r="X11" s="346"/>
      <c r="Y11" s="346"/>
      <c r="Z11" s="346"/>
      <c r="AA11" s="344" t="s">
        <v>252</v>
      </c>
      <c r="AB11" s="344"/>
      <c r="AC11" s="344"/>
      <c r="AD11" s="347"/>
      <c r="AE11" s="309"/>
      <c r="AF11" s="310"/>
      <c r="AG11" s="311"/>
      <c r="AH11" s="309"/>
      <c r="AI11" s="348" t="s">
        <v>247</v>
      </c>
      <c r="AJ11" s="348"/>
      <c r="AK11" s="348"/>
      <c r="AL11" s="349"/>
      <c r="AM11" s="350" t="s">
        <v>252</v>
      </c>
      <c r="AN11" s="348"/>
      <c r="AO11" s="348"/>
      <c r="AP11" s="349"/>
      <c r="AQ11" s="350" t="s">
        <v>248</v>
      </c>
      <c r="AR11" s="348"/>
      <c r="AS11" s="348"/>
      <c r="AT11" s="349"/>
      <c r="AU11" s="385" t="s">
        <v>249</v>
      </c>
      <c r="AV11" s="383"/>
      <c r="AW11" s="383"/>
      <c r="AX11" s="384"/>
      <c r="AY11" s="385" t="s">
        <v>250</v>
      </c>
      <c r="AZ11" s="383"/>
      <c r="BA11" s="383"/>
      <c r="BB11" s="384"/>
      <c r="BC11" s="354" t="s">
        <v>251</v>
      </c>
      <c r="BD11" s="355"/>
      <c r="BE11" s="355"/>
      <c r="BF11" s="393"/>
      <c r="BG11" s="354" t="s">
        <v>247</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9"/>
      <c r="H12" s="359"/>
      <c r="I12" s="359"/>
      <c r="J12" s="359"/>
      <c r="K12" s="359"/>
      <c r="L12" s="359"/>
      <c r="M12" s="359"/>
      <c r="N12" s="359"/>
      <c r="O12" s="359"/>
      <c r="P12" s="359"/>
      <c r="Q12" s="359"/>
      <c r="R12" s="359"/>
      <c r="S12" s="359"/>
      <c r="T12" s="359"/>
      <c r="U12" s="359"/>
      <c r="V12" s="359"/>
      <c r="W12" s="360"/>
      <c r="X12" s="360"/>
      <c r="Y12" s="360"/>
      <c r="Z12" s="360"/>
      <c r="AA12" s="358"/>
      <c r="AB12" s="358"/>
      <c r="AC12" s="358"/>
      <c r="AD12" s="361"/>
      <c r="AE12" s="309"/>
      <c r="AF12" s="310"/>
      <c r="AG12" s="311"/>
      <c r="AH12" s="309"/>
      <c r="AI12" s="362"/>
      <c r="AJ12" s="362"/>
      <c r="AK12" s="362"/>
      <c r="AL12" s="363"/>
      <c r="AM12" s="364" t="s">
        <v>304</v>
      </c>
      <c r="AN12" s="362"/>
      <c r="AO12" s="362"/>
      <c r="AP12" s="363"/>
      <c r="AQ12" s="364"/>
      <c r="AR12" s="362"/>
      <c r="AS12" s="362"/>
      <c r="AT12" s="363"/>
      <c r="AU12" s="389"/>
      <c r="AV12" s="387"/>
      <c r="AW12" s="387"/>
      <c r="AX12" s="388"/>
      <c r="AY12" s="389"/>
      <c r="AZ12" s="387"/>
      <c r="BA12" s="387"/>
      <c r="BB12" s="388"/>
      <c r="BC12" s="368" t="s">
        <v>305</v>
      </c>
      <c r="BD12" s="369"/>
      <c r="BE12" s="369"/>
      <c r="BF12" s="395"/>
      <c r="BG12" s="368" t="s">
        <v>306</v>
      </c>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41" t="e">
        <f>BG10+1</f>
        <v>#VALUE!</v>
      </c>
      <c r="AJ17" s="341"/>
      <c r="AK17" s="341"/>
      <c r="AL17" s="391"/>
      <c r="AM17" s="340" t="e">
        <f>AI17+1</f>
        <v>#VALUE!</v>
      </c>
      <c r="AN17" s="341"/>
      <c r="AO17" s="341"/>
      <c r="AP17" s="391"/>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248</v>
      </c>
      <c r="D18" s="345"/>
      <c r="E18" s="345"/>
      <c r="F18" s="345"/>
      <c r="G18" s="345" t="s">
        <v>249</v>
      </c>
      <c r="H18" s="345"/>
      <c r="I18" s="345"/>
      <c r="J18" s="345"/>
      <c r="K18" s="345" t="s">
        <v>250</v>
      </c>
      <c r="L18" s="345"/>
      <c r="M18" s="345"/>
      <c r="N18" s="345"/>
      <c r="O18" s="345" t="s">
        <v>251</v>
      </c>
      <c r="P18" s="345"/>
      <c r="Q18" s="345"/>
      <c r="R18" s="345"/>
      <c r="S18" s="345" t="s">
        <v>247</v>
      </c>
      <c r="T18" s="345"/>
      <c r="U18" s="345"/>
      <c r="V18" s="345"/>
      <c r="W18" s="346" t="s">
        <v>252</v>
      </c>
      <c r="X18" s="346"/>
      <c r="Y18" s="346"/>
      <c r="Z18" s="346"/>
      <c r="AA18" s="344" t="s">
        <v>248</v>
      </c>
      <c r="AB18" s="344"/>
      <c r="AC18" s="344"/>
      <c r="AD18" s="347"/>
      <c r="AE18" s="309"/>
      <c r="AF18" s="310"/>
      <c r="AG18" s="311"/>
      <c r="AH18" s="309"/>
      <c r="AI18" s="355" t="s">
        <v>252</v>
      </c>
      <c r="AJ18" s="355"/>
      <c r="AK18" s="355"/>
      <c r="AL18" s="393"/>
      <c r="AM18" s="354" t="s">
        <v>248</v>
      </c>
      <c r="AN18" s="355"/>
      <c r="AO18" s="355"/>
      <c r="AP18" s="393"/>
      <c r="AQ18" s="385" t="s">
        <v>249</v>
      </c>
      <c r="AR18" s="383"/>
      <c r="AS18" s="383"/>
      <c r="AT18" s="384"/>
      <c r="AU18" s="385" t="s">
        <v>250</v>
      </c>
      <c r="AV18" s="383"/>
      <c r="AW18" s="383"/>
      <c r="AX18" s="384"/>
      <c r="AY18" s="385" t="s">
        <v>251</v>
      </c>
      <c r="AZ18" s="383"/>
      <c r="BA18" s="383"/>
      <c r="BB18" s="384"/>
      <c r="BC18" s="351" t="s">
        <v>247</v>
      </c>
      <c r="BD18" s="352"/>
      <c r="BE18" s="352"/>
      <c r="BF18" s="353"/>
      <c r="BG18" s="354" t="s">
        <v>252</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69" t="s">
        <v>307</v>
      </c>
      <c r="AJ19" s="369"/>
      <c r="AK19" s="369"/>
      <c r="AL19" s="395"/>
      <c r="AM19" s="368" t="s">
        <v>257</v>
      </c>
      <c r="AN19" s="369"/>
      <c r="AO19" s="369"/>
      <c r="AP19" s="395"/>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249</v>
      </c>
      <c r="D25" s="345"/>
      <c r="E25" s="345"/>
      <c r="F25" s="345"/>
      <c r="G25" s="345" t="s">
        <v>250</v>
      </c>
      <c r="H25" s="345"/>
      <c r="I25" s="345"/>
      <c r="J25" s="345"/>
      <c r="K25" s="345" t="s">
        <v>251</v>
      </c>
      <c r="L25" s="345"/>
      <c r="M25" s="345"/>
      <c r="N25" s="345"/>
      <c r="O25" s="345" t="s">
        <v>247</v>
      </c>
      <c r="P25" s="345"/>
      <c r="Q25" s="345"/>
      <c r="R25" s="345"/>
      <c r="S25" s="345" t="s">
        <v>252</v>
      </c>
      <c r="T25" s="345"/>
      <c r="U25" s="345"/>
      <c r="V25" s="345"/>
      <c r="W25" s="346" t="s">
        <v>248</v>
      </c>
      <c r="X25" s="346"/>
      <c r="Y25" s="346"/>
      <c r="Z25" s="346"/>
      <c r="AA25" s="344" t="s">
        <v>249</v>
      </c>
      <c r="AB25" s="344"/>
      <c r="AC25" s="344"/>
      <c r="AD25" s="347"/>
      <c r="AE25" s="309"/>
      <c r="AF25" s="310"/>
      <c r="AG25" s="311"/>
      <c r="AH25" s="309"/>
      <c r="AI25" s="383" t="s">
        <v>248</v>
      </c>
      <c r="AJ25" s="383"/>
      <c r="AK25" s="383"/>
      <c r="AL25" s="384"/>
      <c r="AM25" s="385" t="s">
        <v>249</v>
      </c>
      <c r="AN25" s="383"/>
      <c r="AO25" s="383"/>
      <c r="AP25" s="384"/>
      <c r="AQ25" s="385" t="s">
        <v>250</v>
      </c>
      <c r="AR25" s="383"/>
      <c r="AS25" s="383"/>
      <c r="AT25" s="384"/>
      <c r="AU25" s="385" t="s">
        <v>251</v>
      </c>
      <c r="AV25" s="383"/>
      <c r="AW25" s="383"/>
      <c r="AX25" s="384"/>
      <c r="AY25" s="385" t="s">
        <v>247</v>
      </c>
      <c r="AZ25" s="383"/>
      <c r="BA25" s="383"/>
      <c r="BB25" s="384"/>
      <c r="BC25" s="351" t="s">
        <v>252</v>
      </c>
      <c r="BD25" s="352"/>
      <c r="BE25" s="352"/>
      <c r="BF25" s="353"/>
      <c r="BG25" s="354" t="s">
        <v>248</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250</v>
      </c>
      <c r="D32" s="345"/>
      <c r="E32" s="345"/>
      <c r="F32" s="345"/>
      <c r="G32" s="345" t="s">
        <v>251</v>
      </c>
      <c r="H32" s="345"/>
      <c r="I32" s="345"/>
      <c r="J32" s="345"/>
      <c r="K32" s="345" t="s">
        <v>247</v>
      </c>
      <c r="L32" s="345"/>
      <c r="M32" s="345"/>
      <c r="N32" s="345"/>
      <c r="O32" s="345" t="s">
        <v>252</v>
      </c>
      <c r="P32" s="345"/>
      <c r="Q32" s="345"/>
      <c r="R32" s="345"/>
      <c r="S32" s="345" t="s">
        <v>248</v>
      </c>
      <c r="T32" s="345"/>
      <c r="U32" s="345"/>
      <c r="V32" s="345"/>
      <c r="W32" s="346" t="s">
        <v>249</v>
      </c>
      <c r="X32" s="346"/>
      <c r="Y32" s="346"/>
      <c r="Z32" s="346"/>
      <c r="AA32" s="344" t="s">
        <v>250</v>
      </c>
      <c r="AB32" s="344"/>
      <c r="AC32" s="344"/>
      <c r="AD32" s="347"/>
      <c r="AE32" s="309"/>
      <c r="AF32" s="310"/>
      <c r="AG32" s="311"/>
      <c r="AH32" s="309"/>
      <c r="AI32" s="383" t="s">
        <v>249</v>
      </c>
      <c r="AJ32" s="383"/>
      <c r="AK32" s="383"/>
      <c r="AL32" s="384"/>
      <c r="AM32" s="385" t="s">
        <v>250</v>
      </c>
      <c r="AN32" s="383"/>
      <c r="AO32" s="383"/>
      <c r="AP32" s="384"/>
      <c r="AQ32" s="385" t="s">
        <v>251</v>
      </c>
      <c r="AR32" s="383"/>
      <c r="AS32" s="383"/>
      <c r="AT32" s="384"/>
      <c r="AU32" s="385" t="s">
        <v>247</v>
      </c>
      <c r="AV32" s="383"/>
      <c r="AW32" s="383"/>
      <c r="AX32" s="384"/>
      <c r="AY32" s="385" t="s">
        <v>252</v>
      </c>
      <c r="AZ32" s="383"/>
      <c r="BA32" s="383"/>
      <c r="BB32" s="384"/>
      <c r="BC32" s="351" t="s">
        <v>248</v>
      </c>
      <c r="BD32" s="352"/>
      <c r="BE32" s="352"/>
      <c r="BF32" s="353"/>
      <c r="BG32" s="354" t="s">
        <v>249</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0" t="e">
        <f>C38+1</f>
        <v>#VALUE!</v>
      </c>
      <c r="H38" s="330"/>
      <c r="I38" s="330"/>
      <c r="J38" s="330"/>
      <c r="K38" s="331" t="e">
        <f>G38+1</f>
        <v>#VALUE!</v>
      </c>
      <c r="L38" s="331"/>
      <c r="M38" s="331"/>
      <c r="N38" s="331"/>
      <c r="O38" s="329" t="e">
        <f>K38+1</f>
        <v>#VALUE!</v>
      </c>
      <c r="P38" s="329"/>
      <c r="Q38" s="329"/>
      <c r="R38" s="329"/>
      <c r="S38" s="329" t="e">
        <f>O38+1</f>
        <v>#VALUE!</v>
      </c>
      <c r="T38" s="329"/>
      <c r="U38" s="329"/>
      <c r="V38" s="329"/>
      <c r="W38" s="329" t="e">
        <f>S38+1</f>
        <v>#VALUE!</v>
      </c>
      <c r="X38" s="329"/>
      <c r="Y38" s="329"/>
      <c r="Z38" s="329"/>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247</v>
      </c>
      <c r="D39" s="345"/>
      <c r="E39" s="345"/>
      <c r="F39" s="345"/>
      <c r="G39" s="344" t="s">
        <v>252</v>
      </c>
      <c r="H39" s="344"/>
      <c r="I39" s="344"/>
      <c r="J39" s="344"/>
      <c r="K39" s="345" t="s">
        <v>248</v>
      </c>
      <c r="L39" s="345"/>
      <c r="M39" s="345"/>
      <c r="N39" s="345"/>
      <c r="O39" s="343" t="s">
        <v>249</v>
      </c>
      <c r="P39" s="343"/>
      <c r="Q39" s="343"/>
      <c r="R39" s="343"/>
      <c r="S39" s="343" t="s">
        <v>250</v>
      </c>
      <c r="T39" s="343"/>
      <c r="U39" s="343"/>
      <c r="V39" s="343"/>
      <c r="W39" s="343" t="s">
        <v>251</v>
      </c>
      <c r="X39" s="343"/>
      <c r="Y39" s="343"/>
      <c r="Z39" s="343"/>
      <c r="AA39" s="343" t="s">
        <v>247</v>
      </c>
      <c r="AB39" s="343"/>
      <c r="AC39" s="343"/>
      <c r="AD39" s="397"/>
      <c r="AE39" s="309"/>
      <c r="AF39" s="310"/>
      <c r="AG39" s="311"/>
      <c r="AH39" s="309"/>
      <c r="AI39" s="383" t="s">
        <v>250</v>
      </c>
      <c r="AJ39" s="383"/>
      <c r="AK39" s="383"/>
      <c r="AL39" s="384"/>
      <c r="AM39" s="385" t="s">
        <v>252</v>
      </c>
      <c r="AN39" s="383"/>
      <c r="AO39" s="383"/>
      <c r="AP39" s="384"/>
      <c r="AQ39" s="385" t="s">
        <v>248</v>
      </c>
      <c r="AR39" s="383"/>
      <c r="AS39" s="383"/>
      <c r="AT39" s="384"/>
      <c r="AU39" s="385" t="s">
        <v>249</v>
      </c>
      <c r="AV39" s="383"/>
      <c r="AW39" s="383"/>
      <c r="AX39" s="384"/>
      <c r="AY39" s="385" t="s">
        <v>250</v>
      </c>
      <c r="AZ39" s="383"/>
      <c r="BA39" s="383"/>
      <c r="BB39" s="384"/>
      <c r="BC39" s="351" t="s">
        <v>251</v>
      </c>
      <c r="BD39" s="352"/>
      <c r="BE39" s="352"/>
      <c r="BF39" s="353"/>
      <c r="BG39" s="350" t="s">
        <v>247</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8" t="s">
        <v>304</v>
      </c>
      <c r="H40" s="358"/>
      <c r="I40" s="358"/>
      <c r="J40" s="358"/>
      <c r="K40" s="359"/>
      <c r="L40" s="359"/>
      <c r="M40" s="359"/>
      <c r="N40" s="359"/>
      <c r="O40" s="357"/>
      <c r="P40" s="357"/>
      <c r="Q40" s="357"/>
      <c r="R40" s="357"/>
      <c r="S40" s="357"/>
      <c r="T40" s="357"/>
      <c r="U40" s="357"/>
      <c r="V40" s="357"/>
      <c r="W40" s="357" t="s">
        <v>305</v>
      </c>
      <c r="X40" s="357"/>
      <c r="Y40" s="357"/>
      <c r="Z40" s="357"/>
      <c r="AA40" s="357" t="s">
        <v>306</v>
      </c>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5"/>
      <c r="BD40" s="366"/>
      <c r="BE40" s="366"/>
      <c r="BF40" s="367"/>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252</v>
      </c>
      <c r="D46" s="343"/>
      <c r="E46" s="343"/>
      <c r="F46" s="343"/>
      <c r="G46" s="343" t="s">
        <v>248</v>
      </c>
      <c r="H46" s="343"/>
      <c r="I46" s="343"/>
      <c r="J46" s="343"/>
      <c r="K46" s="343" t="s">
        <v>249</v>
      </c>
      <c r="L46" s="343"/>
      <c r="M46" s="343"/>
      <c r="N46" s="343"/>
      <c r="O46" s="343" t="s">
        <v>250</v>
      </c>
      <c r="P46" s="343"/>
      <c r="Q46" s="343"/>
      <c r="R46" s="343"/>
      <c r="S46" s="343" t="s">
        <v>251</v>
      </c>
      <c r="T46" s="343"/>
      <c r="U46" s="343"/>
      <c r="V46" s="343"/>
      <c r="W46" s="343" t="s">
        <v>247</v>
      </c>
      <c r="X46" s="343"/>
      <c r="Y46" s="343"/>
      <c r="Z46" s="343"/>
      <c r="AA46" s="343" t="s">
        <v>252</v>
      </c>
      <c r="AB46" s="343"/>
      <c r="AC46" s="343"/>
      <c r="AD46" s="397"/>
      <c r="AE46" s="309"/>
      <c r="AF46" s="310"/>
      <c r="AG46" s="311"/>
      <c r="AH46" s="309"/>
      <c r="AI46" s="348" t="s">
        <v>252</v>
      </c>
      <c r="AJ46" s="348"/>
      <c r="AK46" s="348"/>
      <c r="AL46" s="349"/>
      <c r="AM46" s="350" t="s">
        <v>248</v>
      </c>
      <c r="AN46" s="348"/>
      <c r="AO46" s="348"/>
      <c r="AP46" s="349"/>
      <c r="AQ46" s="350" t="s">
        <v>249</v>
      </c>
      <c r="AR46" s="348"/>
      <c r="AS46" s="348"/>
      <c r="AT46" s="349"/>
      <c r="AU46" s="350" t="s">
        <v>250</v>
      </c>
      <c r="AV46" s="348"/>
      <c r="AW46" s="348"/>
      <c r="AX46" s="349"/>
      <c r="AY46" s="350" t="s">
        <v>251</v>
      </c>
      <c r="AZ46" s="348"/>
      <c r="BA46" s="348"/>
      <c r="BB46" s="349"/>
      <c r="BC46" s="350" t="s">
        <v>247</v>
      </c>
      <c r="BD46" s="348"/>
      <c r="BE46" s="348"/>
      <c r="BF46" s="349"/>
      <c r="BG46" s="350" t="s">
        <v>252</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t="s">
        <v>307</v>
      </c>
      <c r="D47" s="357"/>
      <c r="E47" s="357"/>
      <c r="F47" s="357"/>
      <c r="G47" s="357" t="s">
        <v>257</v>
      </c>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DEE8C-D879-49C3-9669-5A241B2C50CA}">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5AAF2-04F9-4A1A-B7BA-3B6DDF1C92F9}">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45778</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3FE2-9E1B-429B-9D3A-D3043BB4BFA7}">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329</v>
      </c>
      <c r="L11" s="215" t="s">
        <v>330</v>
      </c>
      <c r="M11" s="215" t="s">
        <v>331</v>
      </c>
      <c r="N11" s="215" t="s">
        <v>332</v>
      </c>
      <c r="O11" s="215" t="s">
        <v>333</v>
      </c>
      <c r="AB11" s="215" t="s">
        <v>209</v>
      </c>
      <c r="AD11" s="215" t="s">
        <v>334</v>
      </c>
      <c r="AE11" s="215" t="s">
        <v>335</v>
      </c>
      <c r="AL11" s="215" t="s">
        <v>212</v>
      </c>
      <c r="AN11" s="215" t="s">
        <v>336</v>
      </c>
      <c r="AO11" s="215" t="s">
        <v>337</v>
      </c>
      <c r="AX11" s="215" t="s">
        <v>215</v>
      </c>
      <c r="AY11" s="215" t="s">
        <v>216</v>
      </c>
      <c r="AZ11" s="215" t="s">
        <v>217</v>
      </c>
      <c r="BA11" s="215" t="s">
        <v>218</v>
      </c>
    </row>
    <row r="12" spans="1:53" x14ac:dyDescent="0.15">
      <c r="B12" s="227"/>
      <c r="C12" s="219"/>
      <c r="J12" s="215" t="s">
        <v>219</v>
      </c>
      <c r="K12" s="215" t="s">
        <v>338</v>
      </c>
      <c r="L12" s="215" t="s">
        <v>317</v>
      </c>
      <c r="M12" s="215" t="s">
        <v>272</v>
      </c>
      <c r="O12" s="215" t="s">
        <v>339</v>
      </c>
      <c r="AB12" s="215" t="s">
        <v>225</v>
      </c>
      <c r="AD12" s="215" t="s">
        <v>340</v>
      </c>
      <c r="AE12" s="215" t="s">
        <v>341</v>
      </c>
      <c r="AL12" s="215" t="s">
        <v>228</v>
      </c>
      <c r="AN12" s="215" t="s">
        <v>342</v>
      </c>
      <c r="AO12" s="215" t="s">
        <v>343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16F67-239A-45AA-9E79-2A9796BC6F00}">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326</v>
      </c>
      <c r="D4" s="274"/>
      <c r="E4" s="274"/>
      <c r="F4" s="274"/>
      <c r="G4" s="274"/>
      <c r="H4" s="274"/>
      <c r="I4" s="274"/>
      <c r="J4" s="274"/>
      <c r="K4" s="274"/>
      <c r="L4" s="274"/>
      <c r="M4" s="274"/>
      <c r="N4" s="274"/>
      <c r="O4" s="274"/>
      <c r="P4" s="274"/>
      <c r="Q4" s="274"/>
      <c r="R4" s="274"/>
      <c r="S4" s="274"/>
      <c r="T4" s="274"/>
      <c r="U4" s="274"/>
      <c r="V4" s="274"/>
      <c r="W4" s="274"/>
      <c r="X4" s="274"/>
      <c r="Y4" s="274"/>
      <c r="Z4" s="274"/>
      <c r="AA4" s="275" t="s">
        <v>325</v>
      </c>
      <c r="AB4" s="275"/>
      <c r="AC4" s="275"/>
      <c r="AD4" s="275"/>
      <c r="AE4" s="275"/>
      <c r="AF4" s="276"/>
      <c r="AG4" s="277"/>
      <c r="AH4" s="275" t="s">
        <v>344</v>
      </c>
      <c r="AI4" s="275"/>
      <c r="AJ4" s="275"/>
      <c r="AK4" s="275"/>
      <c r="AL4" s="275"/>
      <c r="AM4" s="278" t="s">
        <v>345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327</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346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328</v>
      </c>
      <c r="D10" s="329"/>
      <c r="E10" s="329"/>
      <c r="F10" s="329"/>
      <c r="G10" s="329" t="e">
        <f>C10+1</f>
        <v>#VALUE!</v>
      </c>
      <c r="H10" s="329"/>
      <c r="I10" s="329"/>
      <c r="J10" s="329"/>
      <c r="K10" s="329" t="e">
        <f>G10+1</f>
        <v>#VALUE!</v>
      </c>
      <c r="L10" s="329"/>
      <c r="M10" s="329"/>
      <c r="N10" s="329"/>
      <c r="O10" s="331" t="e">
        <f>K10+1</f>
        <v>#VALUE!</v>
      </c>
      <c r="P10" s="331"/>
      <c r="Q10" s="331"/>
      <c r="R10" s="331"/>
      <c r="S10" s="331" t="e">
        <f>O10+1</f>
        <v>#VALUE!</v>
      </c>
      <c r="T10" s="331"/>
      <c r="U10" s="331"/>
      <c r="V10" s="331"/>
      <c r="W10" s="330" t="e">
        <f>S10+1</f>
        <v>#VALUE!</v>
      </c>
      <c r="X10" s="330"/>
      <c r="Y10" s="330"/>
      <c r="Z10" s="330"/>
      <c r="AA10" s="330" t="e">
        <f>W10+1</f>
        <v>#VALUE!</v>
      </c>
      <c r="AB10" s="330"/>
      <c r="AC10" s="330"/>
      <c r="AD10" s="333"/>
      <c r="AE10" s="290"/>
      <c r="AF10" s="310"/>
      <c r="AG10" s="311"/>
      <c r="AH10" s="290"/>
      <c r="AI10" s="334" t="s">
        <v>347</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247</v>
      </c>
      <c r="D11" s="343"/>
      <c r="E11" s="343"/>
      <c r="F11" s="343"/>
      <c r="G11" s="343" t="s">
        <v>252</v>
      </c>
      <c r="H11" s="343"/>
      <c r="I11" s="343"/>
      <c r="J11" s="343"/>
      <c r="K11" s="343" t="s">
        <v>248</v>
      </c>
      <c r="L11" s="343"/>
      <c r="M11" s="343"/>
      <c r="N11" s="343"/>
      <c r="O11" s="345" t="s">
        <v>249</v>
      </c>
      <c r="P11" s="345"/>
      <c r="Q11" s="345"/>
      <c r="R11" s="345"/>
      <c r="S11" s="345" t="s">
        <v>250</v>
      </c>
      <c r="T11" s="345"/>
      <c r="U11" s="345"/>
      <c r="V11" s="345"/>
      <c r="W11" s="344" t="s">
        <v>251</v>
      </c>
      <c r="X11" s="344"/>
      <c r="Y11" s="344"/>
      <c r="Z11" s="344"/>
      <c r="AA11" s="344" t="s">
        <v>247</v>
      </c>
      <c r="AB11" s="344"/>
      <c r="AC11" s="344"/>
      <c r="AD11" s="347"/>
      <c r="AE11" s="309"/>
      <c r="AF11" s="310"/>
      <c r="AG11" s="311"/>
      <c r="AH11" s="309"/>
      <c r="AI11" s="348" t="s">
        <v>250</v>
      </c>
      <c r="AJ11" s="348"/>
      <c r="AK11" s="348"/>
      <c r="AL11" s="349"/>
      <c r="AM11" s="350" t="s">
        <v>252</v>
      </c>
      <c r="AN11" s="348"/>
      <c r="AO11" s="348"/>
      <c r="AP11" s="349"/>
      <c r="AQ11" s="350" t="s">
        <v>248</v>
      </c>
      <c r="AR11" s="348"/>
      <c r="AS11" s="348"/>
      <c r="AT11" s="349"/>
      <c r="AU11" s="350" t="s">
        <v>249</v>
      </c>
      <c r="AV11" s="348"/>
      <c r="AW11" s="348"/>
      <c r="AX11" s="349"/>
      <c r="AY11" s="350" t="s">
        <v>250</v>
      </c>
      <c r="AZ11" s="348"/>
      <c r="BA11" s="348"/>
      <c r="BB11" s="349"/>
      <c r="BC11" s="350" t="s">
        <v>251</v>
      </c>
      <c r="BD11" s="348"/>
      <c r="BE11" s="348"/>
      <c r="BF11" s="349"/>
      <c r="BG11" s="354" t="s">
        <v>247</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t="s">
        <v>304</v>
      </c>
      <c r="H12" s="357"/>
      <c r="I12" s="357"/>
      <c r="J12" s="357"/>
      <c r="K12" s="357"/>
      <c r="L12" s="357"/>
      <c r="M12" s="357"/>
      <c r="N12" s="357"/>
      <c r="O12" s="359"/>
      <c r="P12" s="359"/>
      <c r="Q12" s="359"/>
      <c r="R12" s="359"/>
      <c r="S12" s="359"/>
      <c r="T12" s="359"/>
      <c r="U12" s="359"/>
      <c r="V12" s="359"/>
      <c r="W12" s="358" t="s">
        <v>305</v>
      </c>
      <c r="X12" s="358"/>
      <c r="Y12" s="358"/>
      <c r="Z12" s="358"/>
      <c r="AA12" s="358" t="s">
        <v>306</v>
      </c>
      <c r="AB12" s="358"/>
      <c r="AC12" s="358"/>
      <c r="AD12" s="361"/>
      <c r="AE12" s="309"/>
      <c r="AF12" s="310"/>
      <c r="AG12" s="311"/>
      <c r="AH12" s="309"/>
      <c r="AI12" s="362"/>
      <c r="AJ12" s="362"/>
      <c r="AK12" s="362"/>
      <c r="AL12" s="363"/>
      <c r="AM12" s="364"/>
      <c r="AN12" s="362"/>
      <c r="AO12" s="362"/>
      <c r="AP12" s="363"/>
      <c r="AQ12" s="364"/>
      <c r="AR12" s="362"/>
      <c r="AS12" s="362"/>
      <c r="AT12" s="363"/>
      <c r="AU12" s="364"/>
      <c r="AV12" s="362"/>
      <c r="AW12" s="362"/>
      <c r="AX12" s="363"/>
      <c r="AY12" s="364"/>
      <c r="AZ12" s="362"/>
      <c r="BA12" s="362"/>
      <c r="BB12" s="363"/>
      <c r="BC12" s="364"/>
      <c r="BD12" s="362"/>
      <c r="BE12" s="362"/>
      <c r="BF12" s="363"/>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90" t="e">
        <f>AA10+1</f>
        <v>#VALUE!</v>
      </c>
      <c r="D17" s="330"/>
      <c r="E17" s="330"/>
      <c r="F17" s="330"/>
      <c r="G17" s="330" t="e">
        <f>C17+1</f>
        <v>#VALUE!</v>
      </c>
      <c r="H17" s="330"/>
      <c r="I17" s="330"/>
      <c r="J17" s="330"/>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92" t="s">
        <v>252</v>
      </c>
      <c r="D18" s="344"/>
      <c r="E18" s="344"/>
      <c r="F18" s="344"/>
      <c r="G18" s="344" t="s">
        <v>248</v>
      </c>
      <c r="H18" s="344"/>
      <c r="I18" s="344"/>
      <c r="J18" s="344"/>
      <c r="K18" s="345" t="s">
        <v>249</v>
      </c>
      <c r="L18" s="345"/>
      <c r="M18" s="345"/>
      <c r="N18" s="345"/>
      <c r="O18" s="345" t="s">
        <v>250</v>
      </c>
      <c r="P18" s="345"/>
      <c r="Q18" s="345"/>
      <c r="R18" s="345"/>
      <c r="S18" s="345" t="s">
        <v>251</v>
      </c>
      <c r="T18" s="345"/>
      <c r="U18" s="345"/>
      <c r="V18" s="345"/>
      <c r="W18" s="346" t="s">
        <v>247</v>
      </c>
      <c r="X18" s="346"/>
      <c r="Y18" s="346"/>
      <c r="Z18" s="346"/>
      <c r="AA18" s="344" t="s">
        <v>252</v>
      </c>
      <c r="AB18" s="344"/>
      <c r="AC18" s="344"/>
      <c r="AD18" s="347"/>
      <c r="AE18" s="309"/>
      <c r="AF18" s="310"/>
      <c r="AG18" s="311"/>
      <c r="AH18" s="309"/>
      <c r="AI18" s="383" t="s">
        <v>252</v>
      </c>
      <c r="AJ18" s="383"/>
      <c r="AK18" s="383"/>
      <c r="AL18" s="384"/>
      <c r="AM18" s="385" t="s">
        <v>248</v>
      </c>
      <c r="AN18" s="383"/>
      <c r="AO18" s="383"/>
      <c r="AP18" s="384"/>
      <c r="AQ18" s="385" t="s">
        <v>249</v>
      </c>
      <c r="AR18" s="383"/>
      <c r="AS18" s="383"/>
      <c r="AT18" s="384"/>
      <c r="AU18" s="385" t="s">
        <v>250</v>
      </c>
      <c r="AV18" s="383"/>
      <c r="AW18" s="383"/>
      <c r="AX18" s="384"/>
      <c r="AY18" s="385" t="s">
        <v>251</v>
      </c>
      <c r="AZ18" s="383"/>
      <c r="BA18" s="383"/>
      <c r="BB18" s="384"/>
      <c r="BC18" s="351" t="s">
        <v>247</v>
      </c>
      <c r="BD18" s="352"/>
      <c r="BE18" s="352"/>
      <c r="BF18" s="353"/>
      <c r="BG18" s="354" t="s">
        <v>252</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94" t="s">
        <v>307</v>
      </c>
      <c r="D19" s="358"/>
      <c r="E19" s="358"/>
      <c r="F19" s="358"/>
      <c r="G19" s="358" t="s">
        <v>257</v>
      </c>
      <c r="H19" s="358"/>
      <c r="I19" s="358"/>
      <c r="J19" s="358"/>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248</v>
      </c>
      <c r="D25" s="345"/>
      <c r="E25" s="345"/>
      <c r="F25" s="345"/>
      <c r="G25" s="345" t="s">
        <v>249</v>
      </c>
      <c r="H25" s="345"/>
      <c r="I25" s="345"/>
      <c r="J25" s="345"/>
      <c r="K25" s="345" t="s">
        <v>250</v>
      </c>
      <c r="L25" s="345"/>
      <c r="M25" s="345"/>
      <c r="N25" s="345"/>
      <c r="O25" s="345" t="s">
        <v>251</v>
      </c>
      <c r="P25" s="345"/>
      <c r="Q25" s="345"/>
      <c r="R25" s="345"/>
      <c r="S25" s="345" t="s">
        <v>247</v>
      </c>
      <c r="T25" s="345"/>
      <c r="U25" s="345"/>
      <c r="V25" s="345"/>
      <c r="W25" s="346" t="s">
        <v>252</v>
      </c>
      <c r="X25" s="346"/>
      <c r="Y25" s="346"/>
      <c r="Z25" s="346"/>
      <c r="AA25" s="344" t="s">
        <v>248</v>
      </c>
      <c r="AB25" s="344"/>
      <c r="AC25" s="344"/>
      <c r="AD25" s="347"/>
      <c r="AE25" s="309"/>
      <c r="AF25" s="310"/>
      <c r="AG25" s="311"/>
      <c r="AH25" s="309"/>
      <c r="AI25" s="383" t="s">
        <v>248</v>
      </c>
      <c r="AJ25" s="383"/>
      <c r="AK25" s="383"/>
      <c r="AL25" s="384"/>
      <c r="AM25" s="385" t="s">
        <v>249</v>
      </c>
      <c r="AN25" s="383"/>
      <c r="AO25" s="383"/>
      <c r="AP25" s="384"/>
      <c r="AQ25" s="385" t="s">
        <v>250</v>
      </c>
      <c r="AR25" s="383"/>
      <c r="AS25" s="383"/>
      <c r="AT25" s="384"/>
      <c r="AU25" s="385" t="s">
        <v>251</v>
      </c>
      <c r="AV25" s="383"/>
      <c r="AW25" s="383"/>
      <c r="AX25" s="384"/>
      <c r="AY25" s="385" t="s">
        <v>247</v>
      </c>
      <c r="AZ25" s="383"/>
      <c r="BA25" s="383"/>
      <c r="BB25" s="384"/>
      <c r="BC25" s="351" t="s">
        <v>252</v>
      </c>
      <c r="BD25" s="352"/>
      <c r="BE25" s="352"/>
      <c r="BF25" s="353"/>
      <c r="BG25" s="354" t="s">
        <v>248</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249</v>
      </c>
      <c r="D32" s="345"/>
      <c r="E32" s="345"/>
      <c r="F32" s="345"/>
      <c r="G32" s="345" t="s">
        <v>250</v>
      </c>
      <c r="H32" s="345"/>
      <c r="I32" s="345"/>
      <c r="J32" s="345"/>
      <c r="K32" s="345" t="s">
        <v>251</v>
      </c>
      <c r="L32" s="345"/>
      <c r="M32" s="345"/>
      <c r="N32" s="345"/>
      <c r="O32" s="345" t="s">
        <v>247</v>
      </c>
      <c r="P32" s="345"/>
      <c r="Q32" s="345"/>
      <c r="R32" s="345"/>
      <c r="S32" s="345" t="s">
        <v>252</v>
      </c>
      <c r="T32" s="345"/>
      <c r="U32" s="345"/>
      <c r="V32" s="345"/>
      <c r="W32" s="346" t="s">
        <v>248</v>
      </c>
      <c r="X32" s="346"/>
      <c r="Y32" s="346"/>
      <c r="Z32" s="346"/>
      <c r="AA32" s="344" t="s">
        <v>249</v>
      </c>
      <c r="AB32" s="344"/>
      <c r="AC32" s="344"/>
      <c r="AD32" s="347"/>
      <c r="AE32" s="309"/>
      <c r="AF32" s="310"/>
      <c r="AG32" s="311"/>
      <c r="AH32" s="309"/>
      <c r="AI32" s="383" t="s">
        <v>249</v>
      </c>
      <c r="AJ32" s="383"/>
      <c r="AK32" s="383"/>
      <c r="AL32" s="384"/>
      <c r="AM32" s="385" t="s">
        <v>250</v>
      </c>
      <c r="AN32" s="383"/>
      <c r="AO32" s="383"/>
      <c r="AP32" s="384"/>
      <c r="AQ32" s="385" t="s">
        <v>251</v>
      </c>
      <c r="AR32" s="383"/>
      <c r="AS32" s="383"/>
      <c r="AT32" s="384"/>
      <c r="AU32" s="385" t="s">
        <v>247</v>
      </c>
      <c r="AV32" s="383"/>
      <c r="AW32" s="383"/>
      <c r="AX32" s="384"/>
      <c r="AY32" s="385" t="s">
        <v>252</v>
      </c>
      <c r="AZ32" s="383"/>
      <c r="BA32" s="383"/>
      <c r="BB32" s="384"/>
      <c r="BC32" s="351" t="s">
        <v>248</v>
      </c>
      <c r="BD32" s="352"/>
      <c r="BE32" s="352"/>
      <c r="BF32" s="353"/>
      <c r="BG32" s="354" t="s">
        <v>249</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40" t="e">
        <f>BC38+1</f>
        <v>#VALUE!</v>
      </c>
      <c r="BH38" s="341"/>
      <c r="BI38" s="341"/>
      <c r="BJ38" s="341"/>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250</v>
      </c>
      <c r="D39" s="345"/>
      <c r="E39" s="345"/>
      <c r="F39" s="345"/>
      <c r="G39" s="345" t="s">
        <v>252</v>
      </c>
      <c r="H39" s="345"/>
      <c r="I39" s="345"/>
      <c r="J39" s="345"/>
      <c r="K39" s="345" t="s">
        <v>248</v>
      </c>
      <c r="L39" s="345"/>
      <c r="M39" s="345"/>
      <c r="N39" s="345"/>
      <c r="O39" s="345" t="s">
        <v>249</v>
      </c>
      <c r="P39" s="345"/>
      <c r="Q39" s="345"/>
      <c r="R39" s="345"/>
      <c r="S39" s="345" t="s">
        <v>250</v>
      </c>
      <c r="T39" s="345"/>
      <c r="U39" s="345"/>
      <c r="V39" s="345"/>
      <c r="W39" s="346" t="s">
        <v>251</v>
      </c>
      <c r="X39" s="346"/>
      <c r="Y39" s="346"/>
      <c r="Z39" s="346"/>
      <c r="AA39" s="343" t="s">
        <v>247</v>
      </c>
      <c r="AB39" s="343"/>
      <c r="AC39" s="343"/>
      <c r="AD39" s="397"/>
      <c r="AE39" s="309"/>
      <c r="AF39" s="310"/>
      <c r="AG39" s="311"/>
      <c r="AH39" s="309"/>
      <c r="AI39" s="383" t="s">
        <v>250</v>
      </c>
      <c r="AJ39" s="383"/>
      <c r="AK39" s="383"/>
      <c r="AL39" s="384"/>
      <c r="AM39" s="385" t="s">
        <v>251</v>
      </c>
      <c r="AN39" s="383"/>
      <c r="AO39" s="383"/>
      <c r="AP39" s="384"/>
      <c r="AQ39" s="385" t="s">
        <v>248</v>
      </c>
      <c r="AR39" s="383"/>
      <c r="AS39" s="383"/>
      <c r="AT39" s="384"/>
      <c r="AU39" s="385" t="s">
        <v>249</v>
      </c>
      <c r="AV39" s="383"/>
      <c r="AW39" s="383"/>
      <c r="AX39" s="384"/>
      <c r="AY39" s="385" t="s">
        <v>250</v>
      </c>
      <c r="AZ39" s="383"/>
      <c r="BA39" s="383"/>
      <c r="BB39" s="384"/>
      <c r="BC39" s="351" t="s">
        <v>251</v>
      </c>
      <c r="BD39" s="352"/>
      <c r="BE39" s="352"/>
      <c r="BF39" s="353"/>
      <c r="BG39" s="354" t="s">
        <v>247</v>
      </c>
      <c r="BH39" s="355"/>
      <c r="BI39" s="355"/>
      <c r="BJ39" s="35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60"/>
      <c r="X40" s="360"/>
      <c r="Y40" s="360"/>
      <c r="Z40" s="360"/>
      <c r="AA40" s="357"/>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5"/>
      <c r="BD40" s="366"/>
      <c r="BE40" s="366"/>
      <c r="BF40" s="367"/>
      <c r="BG40" s="368"/>
      <c r="BH40" s="369"/>
      <c r="BI40" s="369"/>
      <c r="BJ40" s="369"/>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79" t="e">
        <f>BG38+1</f>
        <v>#VALUE!</v>
      </c>
      <c r="AJ45" s="379"/>
      <c r="AK45" s="379"/>
      <c r="AL45" s="380"/>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252</v>
      </c>
      <c r="D46" s="343"/>
      <c r="E46" s="343"/>
      <c r="F46" s="343"/>
      <c r="G46" s="343" t="s">
        <v>248</v>
      </c>
      <c r="H46" s="343"/>
      <c r="I46" s="343"/>
      <c r="J46" s="343"/>
      <c r="K46" s="343" t="s">
        <v>249</v>
      </c>
      <c r="L46" s="343"/>
      <c r="M46" s="343"/>
      <c r="N46" s="343"/>
      <c r="O46" s="343" t="s">
        <v>250</v>
      </c>
      <c r="P46" s="343"/>
      <c r="Q46" s="343"/>
      <c r="R46" s="343"/>
      <c r="S46" s="343" t="s">
        <v>251</v>
      </c>
      <c r="T46" s="343"/>
      <c r="U46" s="343"/>
      <c r="V46" s="343"/>
      <c r="W46" s="343" t="s">
        <v>247</v>
      </c>
      <c r="X46" s="343"/>
      <c r="Y46" s="343"/>
      <c r="Z46" s="343"/>
      <c r="AA46" s="343" t="s">
        <v>252</v>
      </c>
      <c r="AB46" s="343"/>
      <c r="AC46" s="343"/>
      <c r="AD46" s="397"/>
      <c r="AE46" s="309"/>
      <c r="AF46" s="310"/>
      <c r="AG46" s="311"/>
      <c r="AH46" s="309"/>
      <c r="AI46" s="383" t="s">
        <v>252</v>
      </c>
      <c r="AJ46" s="383"/>
      <c r="AK46" s="383"/>
      <c r="AL46" s="384"/>
      <c r="AM46" s="350" t="s">
        <v>248</v>
      </c>
      <c r="AN46" s="348"/>
      <c r="AO46" s="348"/>
      <c r="AP46" s="349"/>
      <c r="AQ46" s="350" t="s">
        <v>249</v>
      </c>
      <c r="AR46" s="348"/>
      <c r="AS46" s="348"/>
      <c r="AT46" s="349"/>
      <c r="AU46" s="350" t="s">
        <v>250</v>
      </c>
      <c r="AV46" s="348"/>
      <c r="AW46" s="348"/>
      <c r="AX46" s="349"/>
      <c r="AY46" s="350" t="s">
        <v>251</v>
      </c>
      <c r="AZ46" s="348"/>
      <c r="BA46" s="348"/>
      <c r="BB46" s="349"/>
      <c r="BC46" s="350" t="s">
        <v>247</v>
      </c>
      <c r="BD46" s="348"/>
      <c r="BE46" s="348"/>
      <c r="BF46" s="349"/>
      <c r="BG46" s="350" t="s">
        <v>252</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87"/>
      <c r="AJ47" s="387"/>
      <c r="AK47" s="387"/>
      <c r="AL47" s="388"/>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E4201-85F3-4094-846A-29B62C4980CA}">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ACA04-0FF6-4345-B262-5FD4321D9353}">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45809</v>
      </c>
      <c r="C5" s="212">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41C0F-EC0E-4318-8AF9-F97E4130CEC6}">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348</v>
      </c>
      <c r="L11" s="215" t="s">
        <v>330</v>
      </c>
      <c r="M11" s="215" t="s">
        <v>286</v>
      </c>
      <c r="O11" s="215" t="s">
        <v>349</v>
      </c>
      <c r="AB11" s="215" t="s">
        <v>209</v>
      </c>
      <c r="AD11" s="215" t="s">
        <v>350</v>
      </c>
      <c r="AE11" s="215" t="s">
        <v>351</v>
      </c>
      <c r="AL11" s="215" t="s">
        <v>212</v>
      </c>
      <c r="AN11" s="215" t="s">
        <v>352</v>
      </c>
      <c r="AO11" s="215" t="s">
        <v>353</v>
      </c>
      <c r="AX11" s="215" t="s">
        <v>215</v>
      </c>
      <c r="AY11" s="215" t="s">
        <v>216</v>
      </c>
      <c r="AZ11" s="215" t="s">
        <v>217</v>
      </c>
      <c r="BA11" s="215" t="s">
        <v>218</v>
      </c>
    </row>
    <row r="12" spans="1:53" x14ac:dyDescent="0.15">
      <c r="B12" s="227"/>
      <c r="C12" s="219"/>
      <c r="J12" s="215" t="s">
        <v>219</v>
      </c>
      <c r="K12" s="215" t="s">
        <v>354</v>
      </c>
      <c r="L12" s="215" t="s">
        <v>221</v>
      </c>
      <c r="M12" s="215" t="s">
        <v>294</v>
      </c>
      <c r="N12" s="215" t="s">
        <v>355</v>
      </c>
      <c r="O12" s="215" t="s">
        <v>356</v>
      </c>
      <c r="AB12" s="215" t="s">
        <v>225</v>
      </c>
      <c r="AD12" s="215" t="s">
        <v>357</v>
      </c>
      <c r="AE12" s="215" t="s">
        <v>358</v>
      </c>
      <c r="AL12" s="215" t="s">
        <v>228</v>
      </c>
      <c r="AN12" s="215" t="s">
        <v>359</v>
      </c>
      <c r="AO12" s="215" t="s">
        <v>360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34D09-C437-40F9-BAA8-456C29C34F22}">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345</v>
      </c>
      <c r="D4" s="274"/>
      <c r="E4" s="274"/>
      <c r="F4" s="274"/>
      <c r="G4" s="274"/>
      <c r="H4" s="274"/>
      <c r="I4" s="274"/>
      <c r="J4" s="274"/>
      <c r="K4" s="274"/>
      <c r="L4" s="274"/>
      <c r="M4" s="274"/>
      <c r="N4" s="274"/>
      <c r="O4" s="274"/>
      <c r="P4" s="274"/>
      <c r="Q4" s="274"/>
      <c r="R4" s="274"/>
      <c r="S4" s="274"/>
      <c r="T4" s="274"/>
      <c r="U4" s="274"/>
      <c r="V4" s="274"/>
      <c r="W4" s="274"/>
      <c r="X4" s="274"/>
      <c r="Y4" s="274"/>
      <c r="Z4" s="274"/>
      <c r="AA4" s="275" t="s">
        <v>344</v>
      </c>
      <c r="AB4" s="275"/>
      <c r="AC4" s="275"/>
      <c r="AD4" s="275"/>
      <c r="AE4" s="275"/>
      <c r="AF4" s="276"/>
      <c r="AG4" s="277"/>
      <c r="AH4" s="275" t="s">
        <v>361</v>
      </c>
      <c r="AI4" s="275"/>
      <c r="AJ4" s="275"/>
      <c r="AK4" s="275"/>
      <c r="AL4" s="275"/>
      <c r="AM4" s="278" t="s">
        <v>362</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346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363</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347</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0" t="e">
        <f>W10+1</f>
        <v>#VALUE!</v>
      </c>
      <c r="AB10" s="330"/>
      <c r="AC10" s="330"/>
      <c r="AD10" s="333"/>
      <c r="AE10" s="290"/>
      <c r="AF10" s="310"/>
      <c r="AG10" s="311"/>
      <c r="AH10" s="290"/>
      <c r="AI10" s="334" t="s">
        <v>365</v>
      </c>
      <c r="AJ10" s="334"/>
      <c r="AK10" s="334"/>
      <c r="AL10" s="335"/>
      <c r="AM10" s="381" t="e">
        <f>AI10+1</f>
        <v>#VALUE!</v>
      </c>
      <c r="AN10" s="379"/>
      <c r="AO10" s="379"/>
      <c r="AP10" s="380"/>
      <c r="AQ10" s="381" t="e">
        <f>AM10+1</f>
        <v>#VALUE!</v>
      </c>
      <c r="AR10" s="379"/>
      <c r="AS10" s="379"/>
      <c r="AT10" s="380"/>
      <c r="AU10" s="381" t="e">
        <f>AQ10+1</f>
        <v>#VALUE!</v>
      </c>
      <c r="AV10" s="379"/>
      <c r="AW10" s="379"/>
      <c r="AX10" s="380"/>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250</v>
      </c>
      <c r="D11" s="343"/>
      <c r="E11" s="343"/>
      <c r="F11" s="343"/>
      <c r="G11" s="343" t="s">
        <v>252</v>
      </c>
      <c r="H11" s="343"/>
      <c r="I11" s="343"/>
      <c r="J11" s="343"/>
      <c r="K11" s="343" t="s">
        <v>248</v>
      </c>
      <c r="L11" s="343"/>
      <c r="M11" s="343"/>
      <c r="N11" s="343"/>
      <c r="O11" s="343" t="s">
        <v>249</v>
      </c>
      <c r="P11" s="343"/>
      <c r="Q11" s="343"/>
      <c r="R11" s="343"/>
      <c r="S11" s="343" t="s">
        <v>250</v>
      </c>
      <c r="T11" s="343"/>
      <c r="U11" s="343"/>
      <c r="V11" s="343"/>
      <c r="W11" s="343" t="s">
        <v>251</v>
      </c>
      <c r="X11" s="343"/>
      <c r="Y11" s="343"/>
      <c r="Z11" s="343"/>
      <c r="AA11" s="344" t="s">
        <v>247</v>
      </c>
      <c r="AB11" s="344"/>
      <c r="AC11" s="344"/>
      <c r="AD11" s="347"/>
      <c r="AE11" s="309"/>
      <c r="AF11" s="310"/>
      <c r="AG11" s="311"/>
      <c r="AH11" s="309"/>
      <c r="AI11" s="348" t="s">
        <v>252</v>
      </c>
      <c r="AJ11" s="348"/>
      <c r="AK11" s="348"/>
      <c r="AL11" s="349"/>
      <c r="AM11" s="385" t="s">
        <v>248</v>
      </c>
      <c r="AN11" s="383"/>
      <c r="AO11" s="383"/>
      <c r="AP11" s="384"/>
      <c r="AQ11" s="385" t="s">
        <v>249</v>
      </c>
      <c r="AR11" s="383"/>
      <c r="AS11" s="383"/>
      <c r="AT11" s="384"/>
      <c r="AU11" s="385" t="s">
        <v>250</v>
      </c>
      <c r="AV11" s="383"/>
      <c r="AW11" s="383"/>
      <c r="AX11" s="384"/>
      <c r="AY11" s="385" t="s">
        <v>251</v>
      </c>
      <c r="AZ11" s="383"/>
      <c r="BA11" s="383"/>
      <c r="BB11" s="384"/>
      <c r="BC11" s="351" t="s">
        <v>247</v>
      </c>
      <c r="BD11" s="352"/>
      <c r="BE11" s="352"/>
      <c r="BF11" s="353"/>
      <c r="BG11" s="354" t="s">
        <v>252</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7"/>
      <c r="L12" s="357"/>
      <c r="M12" s="357"/>
      <c r="N12" s="357"/>
      <c r="O12" s="357"/>
      <c r="P12" s="357"/>
      <c r="Q12" s="357"/>
      <c r="R12" s="357"/>
      <c r="S12" s="357"/>
      <c r="T12" s="357"/>
      <c r="U12" s="357"/>
      <c r="V12" s="357"/>
      <c r="W12" s="357"/>
      <c r="X12" s="357"/>
      <c r="Y12" s="357"/>
      <c r="Z12" s="357"/>
      <c r="AA12" s="358"/>
      <c r="AB12" s="358"/>
      <c r="AC12" s="358"/>
      <c r="AD12" s="361"/>
      <c r="AE12" s="309"/>
      <c r="AF12" s="310"/>
      <c r="AG12" s="311"/>
      <c r="AH12" s="309"/>
      <c r="AI12" s="362"/>
      <c r="AJ12" s="362"/>
      <c r="AK12" s="362"/>
      <c r="AL12" s="363"/>
      <c r="AM12" s="389"/>
      <c r="AN12" s="387"/>
      <c r="AO12" s="387"/>
      <c r="AP12" s="388"/>
      <c r="AQ12" s="389"/>
      <c r="AR12" s="387"/>
      <c r="AS12" s="387"/>
      <c r="AT12" s="388"/>
      <c r="AU12" s="389"/>
      <c r="AV12" s="387"/>
      <c r="AW12" s="387"/>
      <c r="AX12" s="388"/>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252</v>
      </c>
      <c r="D18" s="345"/>
      <c r="E18" s="345"/>
      <c r="F18" s="345"/>
      <c r="G18" s="345" t="s">
        <v>248</v>
      </c>
      <c r="H18" s="345"/>
      <c r="I18" s="345"/>
      <c r="J18" s="345"/>
      <c r="K18" s="345" t="s">
        <v>249</v>
      </c>
      <c r="L18" s="345"/>
      <c r="M18" s="345"/>
      <c r="N18" s="345"/>
      <c r="O18" s="345" t="s">
        <v>250</v>
      </c>
      <c r="P18" s="345"/>
      <c r="Q18" s="345"/>
      <c r="R18" s="345"/>
      <c r="S18" s="345" t="s">
        <v>251</v>
      </c>
      <c r="T18" s="345"/>
      <c r="U18" s="345"/>
      <c r="V18" s="345"/>
      <c r="W18" s="346" t="s">
        <v>247</v>
      </c>
      <c r="X18" s="346"/>
      <c r="Y18" s="346"/>
      <c r="Z18" s="346"/>
      <c r="AA18" s="344" t="s">
        <v>252</v>
      </c>
      <c r="AB18" s="344"/>
      <c r="AC18" s="344"/>
      <c r="AD18" s="347"/>
      <c r="AE18" s="309"/>
      <c r="AF18" s="310"/>
      <c r="AG18" s="311"/>
      <c r="AH18" s="309"/>
      <c r="AI18" s="383" t="s">
        <v>248</v>
      </c>
      <c r="AJ18" s="383"/>
      <c r="AK18" s="383"/>
      <c r="AL18" s="384"/>
      <c r="AM18" s="385" t="s">
        <v>249</v>
      </c>
      <c r="AN18" s="383"/>
      <c r="AO18" s="383"/>
      <c r="AP18" s="384"/>
      <c r="AQ18" s="385" t="s">
        <v>250</v>
      </c>
      <c r="AR18" s="383"/>
      <c r="AS18" s="383"/>
      <c r="AT18" s="384"/>
      <c r="AU18" s="385" t="s">
        <v>251</v>
      </c>
      <c r="AV18" s="383"/>
      <c r="AW18" s="383"/>
      <c r="AX18" s="384"/>
      <c r="AY18" s="385" t="s">
        <v>247</v>
      </c>
      <c r="AZ18" s="383"/>
      <c r="BA18" s="383"/>
      <c r="BB18" s="384"/>
      <c r="BC18" s="351" t="s">
        <v>252</v>
      </c>
      <c r="BD18" s="352"/>
      <c r="BE18" s="352"/>
      <c r="BF18" s="353"/>
      <c r="BG18" s="354" t="s">
        <v>248</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248</v>
      </c>
      <c r="D25" s="345"/>
      <c r="E25" s="345"/>
      <c r="F25" s="345"/>
      <c r="G25" s="345" t="s">
        <v>249</v>
      </c>
      <c r="H25" s="345"/>
      <c r="I25" s="345"/>
      <c r="J25" s="345"/>
      <c r="K25" s="345" t="s">
        <v>250</v>
      </c>
      <c r="L25" s="345"/>
      <c r="M25" s="345"/>
      <c r="N25" s="345"/>
      <c r="O25" s="345" t="s">
        <v>251</v>
      </c>
      <c r="P25" s="345"/>
      <c r="Q25" s="345"/>
      <c r="R25" s="345"/>
      <c r="S25" s="345" t="s">
        <v>247</v>
      </c>
      <c r="T25" s="345"/>
      <c r="U25" s="345"/>
      <c r="V25" s="345"/>
      <c r="W25" s="346" t="s">
        <v>252</v>
      </c>
      <c r="X25" s="346"/>
      <c r="Y25" s="346"/>
      <c r="Z25" s="346"/>
      <c r="AA25" s="344" t="s">
        <v>248</v>
      </c>
      <c r="AB25" s="344"/>
      <c r="AC25" s="344"/>
      <c r="AD25" s="347"/>
      <c r="AE25" s="309"/>
      <c r="AF25" s="310"/>
      <c r="AG25" s="311"/>
      <c r="AH25" s="309"/>
      <c r="AI25" s="383" t="s">
        <v>249</v>
      </c>
      <c r="AJ25" s="383"/>
      <c r="AK25" s="383"/>
      <c r="AL25" s="384"/>
      <c r="AM25" s="385" t="s">
        <v>250</v>
      </c>
      <c r="AN25" s="383"/>
      <c r="AO25" s="383"/>
      <c r="AP25" s="384"/>
      <c r="AQ25" s="385" t="s">
        <v>251</v>
      </c>
      <c r="AR25" s="383"/>
      <c r="AS25" s="383"/>
      <c r="AT25" s="384"/>
      <c r="AU25" s="385" t="s">
        <v>247</v>
      </c>
      <c r="AV25" s="383"/>
      <c r="AW25" s="383"/>
      <c r="AX25" s="384"/>
      <c r="AY25" s="385" t="s">
        <v>252</v>
      </c>
      <c r="AZ25" s="383"/>
      <c r="BA25" s="383"/>
      <c r="BB25" s="384"/>
      <c r="BC25" s="351" t="s">
        <v>248</v>
      </c>
      <c r="BD25" s="352"/>
      <c r="BE25" s="352"/>
      <c r="BF25" s="353"/>
      <c r="BG25" s="354" t="s">
        <v>249</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41" t="e">
        <f>BG24+1</f>
        <v>#VALUE!</v>
      </c>
      <c r="AJ31" s="341"/>
      <c r="AK31" s="341"/>
      <c r="AL31" s="391"/>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249</v>
      </c>
      <c r="D32" s="345"/>
      <c r="E32" s="345"/>
      <c r="F32" s="345"/>
      <c r="G32" s="345" t="s">
        <v>250</v>
      </c>
      <c r="H32" s="345"/>
      <c r="I32" s="345"/>
      <c r="J32" s="345"/>
      <c r="K32" s="345" t="s">
        <v>251</v>
      </c>
      <c r="L32" s="345"/>
      <c r="M32" s="345"/>
      <c r="N32" s="345"/>
      <c r="O32" s="345" t="s">
        <v>247</v>
      </c>
      <c r="P32" s="345"/>
      <c r="Q32" s="345"/>
      <c r="R32" s="345"/>
      <c r="S32" s="345" t="s">
        <v>252</v>
      </c>
      <c r="T32" s="345"/>
      <c r="U32" s="345"/>
      <c r="V32" s="345"/>
      <c r="W32" s="346" t="s">
        <v>248</v>
      </c>
      <c r="X32" s="346"/>
      <c r="Y32" s="346"/>
      <c r="Z32" s="346"/>
      <c r="AA32" s="344" t="s">
        <v>249</v>
      </c>
      <c r="AB32" s="344"/>
      <c r="AC32" s="344"/>
      <c r="AD32" s="347"/>
      <c r="AE32" s="309"/>
      <c r="AF32" s="310"/>
      <c r="AG32" s="311"/>
      <c r="AH32" s="309"/>
      <c r="AI32" s="355" t="s">
        <v>250</v>
      </c>
      <c r="AJ32" s="355"/>
      <c r="AK32" s="355"/>
      <c r="AL32" s="393"/>
      <c r="AM32" s="385" t="s">
        <v>251</v>
      </c>
      <c r="AN32" s="383"/>
      <c r="AO32" s="383"/>
      <c r="AP32" s="384"/>
      <c r="AQ32" s="385" t="s">
        <v>247</v>
      </c>
      <c r="AR32" s="383"/>
      <c r="AS32" s="383"/>
      <c r="AT32" s="384"/>
      <c r="AU32" s="385" t="s">
        <v>252</v>
      </c>
      <c r="AV32" s="383"/>
      <c r="AW32" s="383"/>
      <c r="AX32" s="384"/>
      <c r="AY32" s="385" t="s">
        <v>248</v>
      </c>
      <c r="AZ32" s="383"/>
      <c r="BA32" s="383"/>
      <c r="BB32" s="384"/>
      <c r="BC32" s="351" t="s">
        <v>249</v>
      </c>
      <c r="BD32" s="352"/>
      <c r="BE32" s="352"/>
      <c r="BF32" s="353"/>
      <c r="BG32" s="354" t="s">
        <v>250</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69" t="s">
        <v>364</v>
      </c>
      <c r="AJ33" s="369"/>
      <c r="AK33" s="369"/>
      <c r="AL33" s="395"/>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250</v>
      </c>
      <c r="D39" s="345"/>
      <c r="E39" s="345"/>
      <c r="F39" s="345"/>
      <c r="G39" s="345" t="s">
        <v>251</v>
      </c>
      <c r="H39" s="345"/>
      <c r="I39" s="345"/>
      <c r="J39" s="345"/>
      <c r="K39" s="345" t="s">
        <v>248</v>
      </c>
      <c r="L39" s="345"/>
      <c r="M39" s="345"/>
      <c r="N39" s="345"/>
      <c r="O39" s="345" t="s">
        <v>249</v>
      </c>
      <c r="P39" s="345"/>
      <c r="Q39" s="345"/>
      <c r="R39" s="345"/>
      <c r="S39" s="345" t="s">
        <v>250</v>
      </c>
      <c r="T39" s="345"/>
      <c r="U39" s="345"/>
      <c r="V39" s="345"/>
      <c r="W39" s="346" t="s">
        <v>251</v>
      </c>
      <c r="X39" s="346"/>
      <c r="Y39" s="346"/>
      <c r="Z39" s="346"/>
      <c r="AA39" s="344" t="s">
        <v>247</v>
      </c>
      <c r="AB39" s="344"/>
      <c r="AC39" s="344"/>
      <c r="AD39" s="347"/>
      <c r="AE39" s="309"/>
      <c r="AF39" s="310"/>
      <c r="AG39" s="311"/>
      <c r="AH39" s="309"/>
      <c r="AI39" s="383" t="s">
        <v>251</v>
      </c>
      <c r="AJ39" s="383"/>
      <c r="AK39" s="383"/>
      <c r="AL39" s="384"/>
      <c r="AM39" s="385" t="s">
        <v>247</v>
      </c>
      <c r="AN39" s="383"/>
      <c r="AO39" s="383"/>
      <c r="AP39" s="384"/>
      <c r="AQ39" s="385" t="s">
        <v>252</v>
      </c>
      <c r="AR39" s="383"/>
      <c r="AS39" s="383"/>
      <c r="AT39" s="384"/>
      <c r="AU39" s="385" t="s">
        <v>248</v>
      </c>
      <c r="AV39" s="383"/>
      <c r="AW39" s="383"/>
      <c r="AX39" s="384"/>
      <c r="AY39" s="350" t="s">
        <v>249</v>
      </c>
      <c r="AZ39" s="348"/>
      <c r="BA39" s="348"/>
      <c r="BB39" s="349"/>
      <c r="BC39" s="350" t="s">
        <v>250</v>
      </c>
      <c r="BD39" s="348"/>
      <c r="BE39" s="348"/>
      <c r="BF39" s="349"/>
      <c r="BG39" s="350" t="s">
        <v>251</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60"/>
      <c r="X40" s="360"/>
      <c r="Y40" s="360"/>
      <c r="Z40" s="360"/>
      <c r="AA40" s="358"/>
      <c r="AB40" s="358"/>
      <c r="AC40" s="358"/>
      <c r="AD40" s="361"/>
      <c r="AE40" s="309"/>
      <c r="AF40" s="310"/>
      <c r="AG40" s="311"/>
      <c r="AH40" s="309"/>
      <c r="AI40" s="387"/>
      <c r="AJ40" s="387"/>
      <c r="AK40" s="387"/>
      <c r="AL40" s="388"/>
      <c r="AM40" s="389"/>
      <c r="AN40" s="387"/>
      <c r="AO40" s="387"/>
      <c r="AP40" s="388"/>
      <c r="AQ40" s="389"/>
      <c r="AR40" s="387"/>
      <c r="AS40" s="387"/>
      <c r="AT40" s="388"/>
      <c r="AU40" s="389"/>
      <c r="AV40" s="387"/>
      <c r="AW40" s="387"/>
      <c r="AX40" s="388"/>
      <c r="AY40" s="364"/>
      <c r="AZ40" s="362"/>
      <c r="BA40" s="362"/>
      <c r="BB40" s="363"/>
      <c r="BC40" s="364"/>
      <c r="BD40" s="362"/>
      <c r="BE40" s="362"/>
      <c r="BF40" s="363"/>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78" t="e">
        <f>AA38+1</f>
        <v>#VALUE!</v>
      </c>
      <c r="D45" s="331"/>
      <c r="E45" s="331"/>
      <c r="F45" s="331"/>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82" t="s">
        <v>252</v>
      </c>
      <c r="D46" s="345"/>
      <c r="E46" s="345"/>
      <c r="F46" s="345"/>
      <c r="G46" s="343" t="s">
        <v>248</v>
      </c>
      <c r="H46" s="343"/>
      <c r="I46" s="343"/>
      <c r="J46" s="343"/>
      <c r="K46" s="343" t="s">
        <v>249</v>
      </c>
      <c r="L46" s="343"/>
      <c r="M46" s="343"/>
      <c r="N46" s="343"/>
      <c r="O46" s="343" t="s">
        <v>250</v>
      </c>
      <c r="P46" s="343"/>
      <c r="Q46" s="343"/>
      <c r="R46" s="343"/>
      <c r="S46" s="343" t="s">
        <v>251</v>
      </c>
      <c r="T46" s="343"/>
      <c r="U46" s="343"/>
      <c r="V46" s="343"/>
      <c r="W46" s="343" t="s">
        <v>247</v>
      </c>
      <c r="X46" s="343"/>
      <c r="Y46" s="343"/>
      <c r="Z46" s="343"/>
      <c r="AA46" s="343" t="s">
        <v>252</v>
      </c>
      <c r="AB46" s="343"/>
      <c r="AC46" s="343"/>
      <c r="AD46" s="397"/>
      <c r="AE46" s="309"/>
      <c r="AF46" s="310"/>
      <c r="AG46" s="311"/>
      <c r="AH46" s="309"/>
      <c r="AI46" s="348" t="s">
        <v>247</v>
      </c>
      <c r="AJ46" s="348"/>
      <c r="AK46" s="348"/>
      <c r="AL46" s="349"/>
      <c r="AM46" s="350" t="s">
        <v>252</v>
      </c>
      <c r="AN46" s="348"/>
      <c r="AO46" s="348"/>
      <c r="AP46" s="349"/>
      <c r="AQ46" s="350" t="s">
        <v>248</v>
      </c>
      <c r="AR46" s="348"/>
      <c r="AS46" s="348"/>
      <c r="AT46" s="349"/>
      <c r="AU46" s="350" t="s">
        <v>249</v>
      </c>
      <c r="AV46" s="348"/>
      <c r="AW46" s="348"/>
      <c r="AX46" s="349"/>
      <c r="AY46" s="350" t="s">
        <v>250</v>
      </c>
      <c r="AZ46" s="348"/>
      <c r="BA46" s="348"/>
      <c r="BB46" s="349"/>
      <c r="BC46" s="350" t="s">
        <v>251</v>
      </c>
      <c r="BD46" s="348"/>
      <c r="BE46" s="348"/>
      <c r="BF46" s="349"/>
      <c r="BG46" s="350" t="s">
        <v>247</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86"/>
      <c r="D47" s="359"/>
      <c r="E47" s="359"/>
      <c r="F47" s="359"/>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4E540-6CF8-4C99-B3CF-14A1A5E7199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89B1E-AB2C-4BDC-A587-07ED91B860A5}">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45839</v>
      </c>
      <c r="C5" s="212">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F5733-18F2-4B9C-8DA2-06EAD8E3693C}">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366</v>
      </c>
      <c r="L11" s="215" t="s">
        <v>205</v>
      </c>
      <c r="M11" s="215" t="s">
        <v>206</v>
      </c>
      <c r="N11" s="215" t="s">
        <v>367</v>
      </c>
      <c r="O11" s="215" t="s">
        <v>368</v>
      </c>
      <c r="AB11" s="215" t="s">
        <v>209</v>
      </c>
      <c r="AD11" s="215" t="s">
        <v>369</v>
      </c>
      <c r="AE11" s="215" t="s">
        <v>370</v>
      </c>
      <c r="AL11" s="215" t="s">
        <v>212</v>
      </c>
      <c r="AN11" s="215" t="s">
        <v>371</v>
      </c>
      <c r="AO11" s="215" t="s">
        <v>372</v>
      </c>
      <c r="AX11" s="215" t="s">
        <v>215</v>
      </c>
      <c r="AY11" s="215" t="s">
        <v>216</v>
      </c>
      <c r="AZ11" s="215" t="s">
        <v>217</v>
      </c>
      <c r="BA11" s="215" t="s">
        <v>218</v>
      </c>
    </row>
    <row r="12" spans="1:53" x14ac:dyDescent="0.15">
      <c r="B12" s="227"/>
      <c r="C12" s="219"/>
      <c r="J12" s="215" t="s">
        <v>219</v>
      </c>
      <c r="K12" s="215" t="s">
        <v>373</v>
      </c>
      <c r="L12" s="215" t="s">
        <v>271</v>
      </c>
      <c r="M12" s="215" t="s">
        <v>272</v>
      </c>
      <c r="N12" s="215" t="s">
        <v>374</v>
      </c>
      <c r="O12" s="215" t="s">
        <v>375</v>
      </c>
      <c r="AB12" s="215" t="s">
        <v>225</v>
      </c>
      <c r="AD12" s="215" t="s">
        <v>376</v>
      </c>
      <c r="AE12" s="215" t="s">
        <v>377</v>
      </c>
      <c r="AL12" s="215" t="s">
        <v>228</v>
      </c>
      <c r="AN12" s="215" t="s">
        <v>378</v>
      </c>
      <c r="AO12" s="215" t="s">
        <v>379</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61199-84D1-42E8-A881-CA5C68F98FA2}">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362</v>
      </c>
      <c r="D4" s="274"/>
      <c r="E4" s="274"/>
      <c r="F4" s="274"/>
      <c r="G4" s="274"/>
      <c r="H4" s="274"/>
      <c r="I4" s="274"/>
      <c r="J4" s="274"/>
      <c r="K4" s="274"/>
      <c r="L4" s="274"/>
      <c r="M4" s="274"/>
      <c r="N4" s="274"/>
      <c r="O4" s="274"/>
      <c r="P4" s="274"/>
      <c r="Q4" s="274"/>
      <c r="R4" s="274"/>
      <c r="S4" s="274"/>
      <c r="T4" s="274"/>
      <c r="U4" s="274"/>
      <c r="V4" s="274"/>
      <c r="W4" s="274"/>
      <c r="X4" s="274"/>
      <c r="Y4" s="274"/>
      <c r="Z4" s="274"/>
      <c r="AA4" s="275" t="s">
        <v>361</v>
      </c>
      <c r="AB4" s="275"/>
      <c r="AC4" s="275"/>
      <c r="AD4" s="275"/>
      <c r="AE4" s="275"/>
      <c r="AF4" s="276"/>
      <c r="AG4" s="277"/>
      <c r="AH4" s="275" t="s">
        <v>380</v>
      </c>
      <c r="AI4" s="275"/>
      <c r="AJ4" s="275"/>
      <c r="AK4" s="275"/>
      <c r="AL4" s="275"/>
      <c r="AM4" s="278" t="s">
        <v>381</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363</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382</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365</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384</v>
      </c>
      <c r="AJ10" s="334"/>
      <c r="AK10" s="334"/>
      <c r="AL10" s="335"/>
      <c r="AM10" s="336" t="e">
        <f>AI10+1</f>
        <v>#VALUE!</v>
      </c>
      <c r="AN10" s="334"/>
      <c r="AO10" s="334"/>
      <c r="AP10" s="335"/>
      <c r="AQ10" s="336" t="e">
        <f>AM10+1</f>
        <v>#VALUE!</v>
      </c>
      <c r="AR10" s="334"/>
      <c r="AS10" s="334"/>
      <c r="AT10" s="335"/>
      <c r="AU10" s="336" t="e">
        <f>AQ10+1</f>
        <v>#VALUE!</v>
      </c>
      <c r="AV10" s="334"/>
      <c r="AW10" s="334"/>
      <c r="AX10" s="335"/>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252</v>
      </c>
      <c r="D11" s="343"/>
      <c r="E11" s="343"/>
      <c r="F11" s="343"/>
      <c r="G11" s="345" t="s">
        <v>248</v>
      </c>
      <c r="H11" s="345"/>
      <c r="I11" s="345"/>
      <c r="J11" s="345"/>
      <c r="K11" s="345" t="s">
        <v>249</v>
      </c>
      <c r="L11" s="345"/>
      <c r="M11" s="345"/>
      <c r="N11" s="345"/>
      <c r="O11" s="345" t="s">
        <v>250</v>
      </c>
      <c r="P11" s="345"/>
      <c r="Q11" s="345"/>
      <c r="R11" s="345"/>
      <c r="S11" s="345" t="s">
        <v>251</v>
      </c>
      <c r="T11" s="345"/>
      <c r="U11" s="345"/>
      <c r="V11" s="345"/>
      <c r="W11" s="346" t="s">
        <v>247</v>
      </c>
      <c r="X11" s="346"/>
      <c r="Y11" s="346"/>
      <c r="Z11" s="346"/>
      <c r="AA11" s="344" t="s">
        <v>252</v>
      </c>
      <c r="AB11" s="344"/>
      <c r="AC11" s="344"/>
      <c r="AD11" s="347"/>
      <c r="AE11" s="309"/>
      <c r="AF11" s="310"/>
      <c r="AG11" s="311"/>
      <c r="AH11" s="309"/>
      <c r="AI11" s="348" t="s">
        <v>251</v>
      </c>
      <c r="AJ11" s="348"/>
      <c r="AK11" s="348"/>
      <c r="AL11" s="349"/>
      <c r="AM11" s="350" t="s">
        <v>247</v>
      </c>
      <c r="AN11" s="348"/>
      <c r="AO11" s="348"/>
      <c r="AP11" s="349"/>
      <c r="AQ11" s="350" t="s">
        <v>252</v>
      </c>
      <c r="AR11" s="348"/>
      <c r="AS11" s="348"/>
      <c r="AT11" s="349"/>
      <c r="AU11" s="350" t="s">
        <v>248</v>
      </c>
      <c r="AV11" s="348"/>
      <c r="AW11" s="348"/>
      <c r="AX11" s="349"/>
      <c r="AY11" s="385" t="s">
        <v>249</v>
      </c>
      <c r="AZ11" s="383"/>
      <c r="BA11" s="383"/>
      <c r="BB11" s="384"/>
      <c r="BC11" s="351" t="s">
        <v>250</v>
      </c>
      <c r="BD11" s="352"/>
      <c r="BE11" s="352"/>
      <c r="BF11" s="353"/>
      <c r="BG11" s="354" t="s">
        <v>251</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9"/>
      <c r="H12" s="359"/>
      <c r="I12" s="359"/>
      <c r="J12" s="359"/>
      <c r="K12" s="359"/>
      <c r="L12" s="359"/>
      <c r="M12" s="359"/>
      <c r="N12" s="359"/>
      <c r="O12" s="359"/>
      <c r="P12" s="359"/>
      <c r="Q12" s="359"/>
      <c r="R12" s="359"/>
      <c r="S12" s="359"/>
      <c r="T12" s="359"/>
      <c r="U12" s="359"/>
      <c r="V12" s="359"/>
      <c r="W12" s="360"/>
      <c r="X12" s="360"/>
      <c r="Y12" s="360"/>
      <c r="Z12" s="360"/>
      <c r="AA12" s="358"/>
      <c r="AB12" s="358"/>
      <c r="AC12" s="358"/>
      <c r="AD12" s="361"/>
      <c r="AE12" s="309"/>
      <c r="AF12" s="310"/>
      <c r="AG12" s="311"/>
      <c r="AH12" s="309"/>
      <c r="AI12" s="362"/>
      <c r="AJ12" s="362"/>
      <c r="AK12" s="362"/>
      <c r="AL12" s="363"/>
      <c r="AM12" s="364"/>
      <c r="AN12" s="362"/>
      <c r="AO12" s="362"/>
      <c r="AP12" s="363"/>
      <c r="AQ12" s="364"/>
      <c r="AR12" s="362"/>
      <c r="AS12" s="362"/>
      <c r="AT12" s="363"/>
      <c r="AU12" s="364"/>
      <c r="AV12" s="362"/>
      <c r="AW12" s="362"/>
      <c r="AX12" s="363"/>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248</v>
      </c>
      <c r="D18" s="345"/>
      <c r="E18" s="345"/>
      <c r="F18" s="345"/>
      <c r="G18" s="345" t="s">
        <v>249</v>
      </c>
      <c r="H18" s="345"/>
      <c r="I18" s="345"/>
      <c r="J18" s="345"/>
      <c r="K18" s="345" t="s">
        <v>250</v>
      </c>
      <c r="L18" s="345"/>
      <c r="M18" s="345"/>
      <c r="N18" s="345"/>
      <c r="O18" s="345" t="s">
        <v>251</v>
      </c>
      <c r="P18" s="345"/>
      <c r="Q18" s="345"/>
      <c r="R18" s="345"/>
      <c r="S18" s="345" t="s">
        <v>247</v>
      </c>
      <c r="T18" s="345"/>
      <c r="U18" s="345"/>
      <c r="V18" s="345"/>
      <c r="W18" s="346" t="s">
        <v>252</v>
      </c>
      <c r="X18" s="346"/>
      <c r="Y18" s="346"/>
      <c r="Z18" s="346"/>
      <c r="AA18" s="344" t="s">
        <v>248</v>
      </c>
      <c r="AB18" s="344"/>
      <c r="AC18" s="344"/>
      <c r="AD18" s="347"/>
      <c r="AE18" s="309"/>
      <c r="AF18" s="310"/>
      <c r="AG18" s="311"/>
      <c r="AH18" s="309"/>
      <c r="AI18" s="383" t="s">
        <v>247</v>
      </c>
      <c r="AJ18" s="383"/>
      <c r="AK18" s="383"/>
      <c r="AL18" s="384"/>
      <c r="AM18" s="385" t="s">
        <v>252</v>
      </c>
      <c r="AN18" s="383"/>
      <c r="AO18" s="383"/>
      <c r="AP18" s="384"/>
      <c r="AQ18" s="385" t="s">
        <v>248</v>
      </c>
      <c r="AR18" s="383"/>
      <c r="AS18" s="383"/>
      <c r="AT18" s="384"/>
      <c r="AU18" s="385" t="s">
        <v>249</v>
      </c>
      <c r="AV18" s="383"/>
      <c r="AW18" s="383"/>
      <c r="AX18" s="384"/>
      <c r="AY18" s="385" t="s">
        <v>250</v>
      </c>
      <c r="AZ18" s="383"/>
      <c r="BA18" s="383"/>
      <c r="BB18" s="384"/>
      <c r="BC18" s="351" t="s">
        <v>251</v>
      </c>
      <c r="BD18" s="352"/>
      <c r="BE18" s="352"/>
      <c r="BF18" s="353"/>
      <c r="BG18" s="354" t="s">
        <v>247</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41" t="e">
        <f>BG17+1</f>
        <v>#VALUE!</v>
      </c>
      <c r="AJ24" s="341"/>
      <c r="AK24" s="341"/>
      <c r="AL24" s="391"/>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249</v>
      </c>
      <c r="D25" s="345"/>
      <c r="E25" s="345"/>
      <c r="F25" s="345"/>
      <c r="G25" s="345" t="s">
        <v>250</v>
      </c>
      <c r="H25" s="345"/>
      <c r="I25" s="345"/>
      <c r="J25" s="345"/>
      <c r="K25" s="345" t="s">
        <v>251</v>
      </c>
      <c r="L25" s="345"/>
      <c r="M25" s="345"/>
      <c r="N25" s="345"/>
      <c r="O25" s="345" t="s">
        <v>247</v>
      </c>
      <c r="P25" s="345"/>
      <c r="Q25" s="345"/>
      <c r="R25" s="345"/>
      <c r="S25" s="345" t="s">
        <v>252</v>
      </c>
      <c r="T25" s="345"/>
      <c r="U25" s="345"/>
      <c r="V25" s="345"/>
      <c r="W25" s="346" t="s">
        <v>248</v>
      </c>
      <c r="X25" s="346"/>
      <c r="Y25" s="346"/>
      <c r="Z25" s="346"/>
      <c r="AA25" s="344" t="s">
        <v>249</v>
      </c>
      <c r="AB25" s="344"/>
      <c r="AC25" s="344"/>
      <c r="AD25" s="347"/>
      <c r="AE25" s="309"/>
      <c r="AF25" s="310"/>
      <c r="AG25" s="311"/>
      <c r="AH25" s="309"/>
      <c r="AI25" s="355" t="s">
        <v>252</v>
      </c>
      <c r="AJ25" s="355"/>
      <c r="AK25" s="355"/>
      <c r="AL25" s="393"/>
      <c r="AM25" s="385" t="s">
        <v>248</v>
      </c>
      <c r="AN25" s="383"/>
      <c r="AO25" s="383"/>
      <c r="AP25" s="384"/>
      <c r="AQ25" s="385" t="s">
        <v>249</v>
      </c>
      <c r="AR25" s="383"/>
      <c r="AS25" s="383"/>
      <c r="AT25" s="384"/>
      <c r="AU25" s="385" t="s">
        <v>250</v>
      </c>
      <c r="AV25" s="383"/>
      <c r="AW25" s="383"/>
      <c r="AX25" s="384"/>
      <c r="AY25" s="385" t="s">
        <v>251</v>
      </c>
      <c r="AZ25" s="383"/>
      <c r="BA25" s="383"/>
      <c r="BB25" s="384"/>
      <c r="BC25" s="351" t="s">
        <v>247</v>
      </c>
      <c r="BD25" s="352"/>
      <c r="BE25" s="352"/>
      <c r="BF25" s="353"/>
      <c r="BG25" s="354" t="s">
        <v>252</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69" t="s">
        <v>383</v>
      </c>
      <c r="AJ26" s="369"/>
      <c r="AK26" s="369"/>
      <c r="AL26" s="395"/>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90"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92" t="s">
        <v>250</v>
      </c>
      <c r="D32" s="344"/>
      <c r="E32" s="344"/>
      <c r="F32" s="344"/>
      <c r="G32" s="345" t="s">
        <v>251</v>
      </c>
      <c r="H32" s="345"/>
      <c r="I32" s="345"/>
      <c r="J32" s="345"/>
      <c r="K32" s="345" t="s">
        <v>247</v>
      </c>
      <c r="L32" s="345"/>
      <c r="M32" s="345"/>
      <c r="N32" s="345"/>
      <c r="O32" s="345" t="s">
        <v>252</v>
      </c>
      <c r="P32" s="345"/>
      <c r="Q32" s="345"/>
      <c r="R32" s="345"/>
      <c r="S32" s="345" t="s">
        <v>248</v>
      </c>
      <c r="T32" s="345"/>
      <c r="U32" s="345"/>
      <c r="V32" s="345"/>
      <c r="W32" s="346" t="s">
        <v>249</v>
      </c>
      <c r="X32" s="346"/>
      <c r="Y32" s="346"/>
      <c r="Z32" s="346"/>
      <c r="AA32" s="344" t="s">
        <v>250</v>
      </c>
      <c r="AB32" s="344"/>
      <c r="AC32" s="344"/>
      <c r="AD32" s="347"/>
      <c r="AE32" s="309"/>
      <c r="AF32" s="310"/>
      <c r="AG32" s="311"/>
      <c r="AH32" s="309"/>
      <c r="AI32" s="383" t="s">
        <v>248</v>
      </c>
      <c r="AJ32" s="383"/>
      <c r="AK32" s="383"/>
      <c r="AL32" s="384"/>
      <c r="AM32" s="385" t="s">
        <v>249</v>
      </c>
      <c r="AN32" s="383"/>
      <c r="AO32" s="383"/>
      <c r="AP32" s="384"/>
      <c r="AQ32" s="385" t="s">
        <v>250</v>
      </c>
      <c r="AR32" s="383"/>
      <c r="AS32" s="383"/>
      <c r="AT32" s="384"/>
      <c r="AU32" s="385" t="s">
        <v>251</v>
      </c>
      <c r="AV32" s="383"/>
      <c r="AW32" s="383"/>
      <c r="AX32" s="384"/>
      <c r="AY32" s="385" t="s">
        <v>247</v>
      </c>
      <c r="AZ32" s="383"/>
      <c r="BA32" s="383"/>
      <c r="BB32" s="384"/>
      <c r="BC32" s="351" t="s">
        <v>249</v>
      </c>
      <c r="BD32" s="352"/>
      <c r="BE32" s="352"/>
      <c r="BF32" s="353"/>
      <c r="BG32" s="354" t="s">
        <v>250</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94" t="s">
        <v>364</v>
      </c>
      <c r="D33" s="358"/>
      <c r="E33" s="358"/>
      <c r="F33" s="358"/>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29" t="e">
        <f>O38+1</f>
        <v>#VALUE!</v>
      </c>
      <c r="T38" s="329"/>
      <c r="U38" s="329"/>
      <c r="V38" s="329"/>
      <c r="W38" s="329" t="e">
        <f>S38+1</f>
        <v>#VALUE!</v>
      </c>
      <c r="X38" s="329"/>
      <c r="Y38" s="329"/>
      <c r="Z38" s="329"/>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40" t="e">
        <f>BC38+1</f>
        <v>#VALUE!</v>
      </c>
      <c r="BH38" s="341"/>
      <c r="BI38" s="341"/>
      <c r="BJ38" s="341"/>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251</v>
      </c>
      <c r="D39" s="345"/>
      <c r="E39" s="345"/>
      <c r="F39" s="345"/>
      <c r="G39" s="345" t="s">
        <v>247</v>
      </c>
      <c r="H39" s="345"/>
      <c r="I39" s="345"/>
      <c r="J39" s="345"/>
      <c r="K39" s="345" t="s">
        <v>252</v>
      </c>
      <c r="L39" s="345"/>
      <c r="M39" s="345"/>
      <c r="N39" s="345"/>
      <c r="O39" s="345" t="s">
        <v>248</v>
      </c>
      <c r="P39" s="345"/>
      <c r="Q39" s="345"/>
      <c r="R39" s="345"/>
      <c r="S39" s="343" t="s">
        <v>249</v>
      </c>
      <c r="T39" s="343"/>
      <c r="U39" s="343"/>
      <c r="V39" s="343"/>
      <c r="W39" s="343" t="s">
        <v>250</v>
      </c>
      <c r="X39" s="343"/>
      <c r="Y39" s="343"/>
      <c r="Z39" s="343"/>
      <c r="AA39" s="343" t="s">
        <v>251</v>
      </c>
      <c r="AB39" s="343"/>
      <c r="AC39" s="343"/>
      <c r="AD39" s="397"/>
      <c r="AE39" s="309"/>
      <c r="AF39" s="310"/>
      <c r="AG39" s="311"/>
      <c r="AH39" s="309"/>
      <c r="AI39" s="383" t="s">
        <v>251</v>
      </c>
      <c r="AJ39" s="383"/>
      <c r="AK39" s="383"/>
      <c r="AL39" s="384"/>
      <c r="AM39" s="385" t="s">
        <v>247</v>
      </c>
      <c r="AN39" s="383"/>
      <c r="AO39" s="383"/>
      <c r="AP39" s="384"/>
      <c r="AQ39" s="385" t="s">
        <v>252</v>
      </c>
      <c r="AR39" s="383"/>
      <c r="AS39" s="383"/>
      <c r="AT39" s="384"/>
      <c r="AU39" s="385" t="s">
        <v>248</v>
      </c>
      <c r="AV39" s="383"/>
      <c r="AW39" s="383"/>
      <c r="AX39" s="384"/>
      <c r="AY39" s="385" t="s">
        <v>249</v>
      </c>
      <c r="AZ39" s="383"/>
      <c r="BA39" s="383"/>
      <c r="BB39" s="384"/>
      <c r="BC39" s="351" t="s">
        <v>250</v>
      </c>
      <c r="BD39" s="352"/>
      <c r="BE39" s="352"/>
      <c r="BF39" s="353"/>
      <c r="BG39" s="354" t="s">
        <v>251</v>
      </c>
      <c r="BH39" s="355"/>
      <c r="BI39" s="355"/>
      <c r="BJ39" s="35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7"/>
      <c r="T40" s="357"/>
      <c r="U40" s="357"/>
      <c r="V40" s="357"/>
      <c r="W40" s="357"/>
      <c r="X40" s="357"/>
      <c r="Y40" s="357"/>
      <c r="Z40" s="357"/>
      <c r="AA40" s="357"/>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5"/>
      <c r="BD40" s="366"/>
      <c r="BE40" s="366"/>
      <c r="BF40" s="367"/>
      <c r="BG40" s="368"/>
      <c r="BH40" s="369"/>
      <c r="BI40" s="369"/>
      <c r="BJ40" s="369"/>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247</v>
      </c>
      <c r="D46" s="343"/>
      <c r="E46" s="343"/>
      <c r="F46" s="343"/>
      <c r="G46" s="343" t="s">
        <v>252</v>
      </c>
      <c r="H46" s="343"/>
      <c r="I46" s="343"/>
      <c r="J46" s="343"/>
      <c r="K46" s="343" t="s">
        <v>248</v>
      </c>
      <c r="L46" s="343"/>
      <c r="M46" s="343"/>
      <c r="N46" s="343"/>
      <c r="O46" s="343" t="s">
        <v>249</v>
      </c>
      <c r="P46" s="343"/>
      <c r="Q46" s="343"/>
      <c r="R46" s="343"/>
      <c r="S46" s="343" t="s">
        <v>250</v>
      </c>
      <c r="T46" s="343"/>
      <c r="U46" s="343"/>
      <c r="V46" s="343"/>
      <c r="W46" s="343" t="s">
        <v>251</v>
      </c>
      <c r="X46" s="343"/>
      <c r="Y46" s="343"/>
      <c r="Z46" s="343"/>
      <c r="AA46" s="343" t="s">
        <v>247</v>
      </c>
      <c r="AB46" s="343"/>
      <c r="AC46" s="343"/>
      <c r="AD46" s="397"/>
      <c r="AE46" s="309"/>
      <c r="AF46" s="310"/>
      <c r="AG46" s="311"/>
      <c r="AH46" s="309"/>
      <c r="AI46" s="348" t="s">
        <v>247</v>
      </c>
      <c r="AJ46" s="348"/>
      <c r="AK46" s="348"/>
      <c r="AL46" s="349"/>
      <c r="AM46" s="350" t="s">
        <v>252</v>
      </c>
      <c r="AN46" s="348"/>
      <c r="AO46" s="348"/>
      <c r="AP46" s="349"/>
      <c r="AQ46" s="350" t="s">
        <v>248</v>
      </c>
      <c r="AR46" s="348"/>
      <c r="AS46" s="348"/>
      <c r="AT46" s="349"/>
      <c r="AU46" s="350" t="s">
        <v>249</v>
      </c>
      <c r="AV46" s="348"/>
      <c r="AW46" s="348"/>
      <c r="AX46" s="349"/>
      <c r="AY46" s="350" t="s">
        <v>250</v>
      </c>
      <c r="AZ46" s="348"/>
      <c r="BA46" s="348"/>
      <c r="BB46" s="349"/>
      <c r="BC46" s="350" t="s">
        <v>251</v>
      </c>
      <c r="BD46" s="348"/>
      <c r="BE46" s="348"/>
      <c r="BF46" s="349"/>
      <c r="BG46" s="350" t="s">
        <v>247</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29E71-20E2-4F05-96C0-1697C92DF83E}">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EEB89-A994-4B11-B1CA-E925063F3DF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45870</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0F17A-74E7-4DB2-97A7-1C8510DDFE9F}">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385</v>
      </c>
      <c r="L11" s="215" t="s">
        <v>285</v>
      </c>
      <c r="M11" s="215" t="s">
        <v>286</v>
      </c>
      <c r="N11" s="215" t="s">
        <v>386</v>
      </c>
      <c r="O11" s="215" t="s">
        <v>387</v>
      </c>
      <c r="AB11" s="215" t="s">
        <v>209</v>
      </c>
      <c r="AD11" s="215" t="s">
        <v>388</v>
      </c>
      <c r="AE11" s="215" t="s">
        <v>389</v>
      </c>
      <c r="AL11" s="215" t="s">
        <v>212</v>
      </c>
      <c r="AN11" s="215" t="s">
        <v>390</v>
      </c>
      <c r="AO11" s="215" t="s">
        <v>391</v>
      </c>
      <c r="AX11" s="215" t="s">
        <v>215</v>
      </c>
      <c r="AY11" s="215" t="s">
        <v>216</v>
      </c>
      <c r="AZ11" s="215" t="s">
        <v>217</v>
      </c>
      <c r="BA11" s="215" t="s">
        <v>218</v>
      </c>
    </row>
    <row r="12" spans="1:53" x14ac:dyDescent="0.15">
      <c r="B12" s="227"/>
      <c r="C12" s="219"/>
      <c r="J12" s="215" t="s">
        <v>219</v>
      </c>
      <c r="K12" s="215" t="s">
        <v>392</v>
      </c>
      <c r="L12" s="215" t="s">
        <v>221</v>
      </c>
      <c r="M12" s="215" t="s">
        <v>294</v>
      </c>
      <c r="N12" s="215" t="s">
        <v>393</v>
      </c>
      <c r="O12" s="215" t="s">
        <v>394</v>
      </c>
      <c r="AB12" s="215" t="s">
        <v>225</v>
      </c>
      <c r="AD12" s="215" t="s">
        <v>395</v>
      </c>
      <c r="AE12" s="215" t="s">
        <v>396</v>
      </c>
      <c r="AL12" s="215" t="s">
        <v>228</v>
      </c>
      <c r="AN12" s="215" t="s">
        <v>397</v>
      </c>
      <c r="AO12" s="215" t="s">
        <v>398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87D67-8521-4339-9E5B-08B947570191}">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381</v>
      </c>
      <c r="D4" s="274"/>
      <c r="E4" s="274"/>
      <c r="F4" s="274"/>
      <c r="G4" s="274"/>
      <c r="H4" s="274"/>
      <c r="I4" s="274"/>
      <c r="J4" s="274"/>
      <c r="K4" s="274"/>
      <c r="L4" s="274"/>
      <c r="M4" s="274"/>
      <c r="N4" s="274"/>
      <c r="O4" s="274"/>
      <c r="P4" s="274"/>
      <c r="Q4" s="274"/>
      <c r="R4" s="274"/>
      <c r="S4" s="274"/>
      <c r="T4" s="274"/>
      <c r="U4" s="274"/>
      <c r="V4" s="274"/>
      <c r="W4" s="274"/>
      <c r="X4" s="274"/>
      <c r="Y4" s="274"/>
      <c r="Z4" s="274"/>
      <c r="AA4" s="275" t="s">
        <v>380</v>
      </c>
      <c r="AB4" s="275"/>
      <c r="AC4" s="275"/>
      <c r="AD4" s="275"/>
      <c r="AE4" s="275"/>
      <c r="AF4" s="276"/>
      <c r="AG4" s="277"/>
      <c r="AH4" s="275" t="s">
        <v>399</v>
      </c>
      <c r="AI4" s="275"/>
      <c r="AJ4" s="275"/>
      <c r="AK4" s="275"/>
      <c r="AL4" s="275"/>
      <c r="AM4" s="278" t="s">
        <v>400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382</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401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384</v>
      </c>
      <c r="D10" s="329"/>
      <c r="E10" s="329"/>
      <c r="F10" s="329"/>
      <c r="G10" s="329" t="e">
        <f>C10+1</f>
        <v>#VALUE!</v>
      </c>
      <c r="H10" s="329"/>
      <c r="I10" s="329"/>
      <c r="J10" s="329"/>
      <c r="K10" s="329" t="e">
        <f>G10+1</f>
        <v>#VALUE!</v>
      </c>
      <c r="L10" s="329"/>
      <c r="M10" s="329"/>
      <c r="N10" s="329"/>
      <c r="O10" s="329" t="e">
        <f>K10+1</f>
        <v>#VALUE!</v>
      </c>
      <c r="P10" s="329"/>
      <c r="Q10" s="329"/>
      <c r="R10" s="329"/>
      <c r="S10" s="331" t="e">
        <f>O10+1</f>
        <v>#VALUE!</v>
      </c>
      <c r="T10" s="331"/>
      <c r="U10" s="331"/>
      <c r="V10" s="331"/>
      <c r="W10" s="332" t="e">
        <f>S10+1</f>
        <v>#VALUE!</v>
      </c>
      <c r="X10" s="332"/>
      <c r="Y10" s="332"/>
      <c r="Z10" s="332"/>
      <c r="AA10" s="330" t="e">
        <f>W10+1</f>
        <v>#VALUE!</v>
      </c>
      <c r="AB10" s="330"/>
      <c r="AC10" s="330"/>
      <c r="AD10" s="333"/>
      <c r="AE10" s="290"/>
      <c r="AF10" s="310"/>
      <c r="AG10" s="311"/>
      <c r="AH10" s="290"/>
      <c r="AI10" s="379" t="s">
        <v>404</v>
      </c>
      <c r="AJ10" s="379"/>
      <c r="AK10" s="379"/>
      <c r="AL10" s="380"/>
      <c r="AM10" s="381" t="e">
        <f>AI10+1</f>
        <v>#VALUE!</v>
      </c>
      <c r="AN10" s="379"/>
      <c r="AO10" s="379"/>
      <c r="AP10" s="380"/>
      <c r="AQ10" s="381" t="e">
        <f>AM10+1</f>
        <v>#VALUE!</v>
      </c>
      <c r="AR10" s="379"/>
      <c r="AS10" s="379"/>
      <c r="AT10" s="380"/>
      <c r="AU10" s="381" t="e">
        <f>AQ10+1</f>
        <v>#VALUE!</v>
      </c>
      <c r="AV10" s="379"/>
      <c r="AW10" s="379"/>
      <c r="AX10" s="380"/>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251</v>
      </c>
      <c r="D11" s="343"/>
      <c r="E11" s="343"/>
      <c r="F11" s="343"/>
      <c r="G11" s="343" t="s">
        <v>247</v>
      </c>
      <c r="H11" s="343"/>
      <c r="I11" s="343"/>
      <c r="J11" s="343"/>
      <c r="K11" s="343" t="s">
        <v>252</v>
      </c>
      <c r="L11" s="343"/>
      <c r="M11" s="343"/>
      <c r="N11" s="343"/>
      <c r="O11" s="343" t="s">
        <v>248</v>
      </c>
      <c r="P11" s="343"/>
      <c r="Q11" s="343"/>
      <c r="R11" s="343"/>
      <c r="S11" s="345" t="s">
        <v>249</v>
      </c>
      <c r="T11" s="345"/>
      <c r="U11" s="345"/>
      <c r="V11" s="345"/>
      <c r="W11" s="346" t="s">
        <v>250</v>
      </c>
      <c r="X11" s="346"/>
      <c r="Y11" s="346"/>
      <c r="Z11" s="346"/>
      <c r="AA11" s="344" t="s">
        <v>251</v>
      </c>
      <c r="AB11" s="344"/>
      <c r="AC11" s="344"/>
      <c r="AD11" s="347"/>
      <c r="AE11" s="309"/>
      <c r="AF11" s="310"/>
      <c r="AG11" s="311"/>
      <c r="AH11" s="309"/>
      <c r="AI11" s="383" t="s">
        <v>247</v>
      </c>
      <c r="AJ11" s="383"/>
      <c r="AK11" s="383"/>
      <c r="AL11" s="384"/>
      <c r="AM11" s="385" t="s">
        <v>252</v>
      </c>
      <c r="AN11" s="383"/>
      <c r="AO11" s="383"/>
      <c r="AP11" s="384"/>
      <c r="AQ11" s="385" t="s">
        <v>248</v>
      </c>
      <c r="AR11" s="383"/>
      <c r="AS11" s="383"/>
      <c r="AT11" s="384"/>
      <c r="AU11" s="385" t="s">
        <v>249</v>
      </c>
      <c r="AV11" s="383"/>
      <c r="AW11" s="383"/>
      <c r="AX11" s="384"/>
      <c r="AY11" s="385" t="s">
        <v>250</v>
      </c>
      <c r="AZ11" s="383"/>
      <c r="BA11" s="383"/>
      <c r="BB11" s="384"/>
      <c r="BC11" s="351" t="s">
        <v>251</v>
      </c>
      <c r="BD11" s="352"/>
      <c r="BE11" s="352"/>
      <c r="BF11" s="353"/>
      <c r="BG11" s="354" t="s">
        <v>247</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7"/>
      <c r="L12" s="357"/>
      <c r="M12" s="357"/>
      <c r="N12" s="357"/>
      <c r="O12" s="357"/>
      <c r="P12" s="357"/>
      <c r="Q12" s="357"/>
      <c r="R12" s="357"/>
      <c r="S12" s="359"/>
      <c r="T12" s="359"/>
      <c r="U12" s="359"/>
      <c r="V12" s="359"/>
      <c r="W12" s="360"/>
      <c r="X12" s="360"/>
      <c r="Y12" s="360"/>
      <c r="Z12" s="360"/>
      <c r="AA12" s="358"/>
      <c r="AB12" s="358"/>
      <c r="AC12" s="358"/>
      <c r="AD12" s="361"/>
      <c r="AE12" s="309"/>
      <c r="AF12" s="310"/>
      <c r="AG12" s="311"/>
      <c r="AH12" s="309"/>
      <c r="AI12" s="387"/>
      <c r="AJ12" s="387"/>
      <c r="AK12" s="387"/>
      <c r="AL12" s="388"/>
      <c r="AM12" s="389"/>
      <c r="AN12" s="387"/>
      <c r="AO12" s="387"/>
      <c r="AP12" s="388"/>
      <c r="AQ12" s="389"/>
      <c r="AR12" s="387"/>
      <c r="AS12" s="387"/>
      <c r="AT12" s="388"/>
      <c r="AU12" s="389"/>
      <c r="AV12" s="387"/>
      <c r="AW12" s="387"/>
      <c r="AX12" s="388"/>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247</v>
      </c>
      <c r="D18" s="345"/>
      <c r="E18" s="345"/>
      <c r="F18" s="345"/>
      <c r="G18" s="345" t="s">
        <v>252</v>
      </c>
      <c r="H18" s="345"/>
      <c r="I18" s="345"/>
      <c r="J18" s="345"/>
      <c r="K18" s="345" t="s">
        <v>248</v>
      </c>
      <c r="L18" s="345"/>
      <c r="M18" s="345"/>
      <c r="N18" s="345"/>
      <c r="O18" s="345" t="s">
        <v>249</v>
      </c>
      <c r="P18" s="345"/>
      <c r="Q18" s="345"/>
      <c r="R18" s="345"/>
      <c r="S18" s="345" t="s">
        <v>250</v>
      </c>
      <c r="T18" s="345"/>
      <c r="U18" s="345"/>
      <c r="V18" s="345"/>
      <c r="W18" s="346" t="s">
        <v>251</v>
      </c>
      <c r="X18" s="346"/>
      <c r="Y18" s="346"/>
      <c r="Z18" s="346"/>
      <c r="AA18" s="344" t="s">
        <v>247</v>
      </c>
      <c r="AB18" s="344"/>
      <c r="AC18" s="344"/>
      <c r="AD18" s="347"/>
      <c r="AE18" s="309"/>
      <c r="AF18" s="310"/>
      <c r="AG18" s="311"/>
      <c r="AH18" s="309"/>
      <c r="AI18" s="383" t="s">
        <v>252</v>
      </c>
      <c r="AJ18" s="383"/>
      <c r="AK18" s="383"/>
      <c r="AL18" s="384"/>
      <c r="AM18" s="385" t="s">
        <v>248</v>
      </c>
      <c r="AN18" s="383"/>
      <c r="AO18" s="383"/>
      <c r="AP18" s="384"/>
      <c r="AQ18" s="385" t="s">
        <v>249</v>
      </c>
      <c r="AR18" s="383"/>
      <c r="AS18" s="383"/>
      <c r="AT18" s="384"/>
      <c r="AU18" s="385" t="s">
        <v>250</v>
      </c>
      <c r="AV18" s="383"/>
      <c r="AW18" s="383"/>
      <c r="AX18" s="384"/>
      <c r="AY18" s="385" t="s">
        <v>251</v>
      </c>
      <c r="AZ18" s="383"/>
      <c r="BA18" s="383"/>
      <c r="BB18" s="384"/>
      <c r="BC18" s="351" t="s">
        <v>247</v>
      </c>
      <c r="BD18" s="352"/>
      <c r="BE18" s="352"/>
      <c r="BF18" s="353"/>
      <c r="BG18" s="354" t="s">
        <v>252</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41" t="e">
        <f>BG17+1</f>
        <v>#VALUE!</v>
      </c>
      <c r="AJ24" s="341"/>
      <c r="AK24" s="341"/>
      <c r="AL24" s="391"/>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252</v>
      </c>
      <c r="D25" s="344"/>
      <c r="E25" s="344"/>
      <c r="F25" s="344"/>
      <c r="G25" s="345" t="s">
        <v>248</v>
      </c>
      <c r="H25" s="345"/>
      <c r="I25" s="345"/>
      <c r="J25" s="345"/>
      <c r="K25" s="345" t="s">
        <v>249</v>
      </c>
      <c r="L25" s="345"/>
      <c r="M25" s="345"/>
      <c r="N25" s="345"/>
      <c r="O25" s="345" t="s">
        <v>250</v>
      </c>
      <c r="P25" s="345"/>
      <c r="Q25" s="345"/>
      <c r="R25" s="345"/>
      <c r="S25" s="345" t="s">
        <v>251</v>
      </c>
      <c r="T25" s="345"/>
      <c r="U25" s="345"/>
      <c r="V25" s="345"/>
      <c r="W25" s="346" t="s">
        <v>247</v>
      </c>
      <c r="X25" s="346"/>
      <c r="Y25" s="346"/>
      <c r="Z25" s="346"/>
      <c r="AA25" s="344" t="s">
        <v>252</v>
      </c>
      <c r="AB25" s="344"/>
      <c r="AC25" s="344"/>
      <c r="AD25" s="347"/>
      <c r="AE25" s="309"/>
      <c r="AF25" s="310"/>
      <c r="AG25" s="311"/>
      <c r="AH25" s="309"/>
      <c r="AI25" s="355" t="s">
        <v>248</v>
      </c>
      <c r="AJ25" s="355"/>
      <c r="AK25" s="355"/>
      <c r="AL25" s="393"/>
      <c r="AM25" s="385" t="s">
        <v>249</v>
      </c>
      <c r="AN25" s="383"/>
      <c r="AO25" s="383"/>
      <c r="AP25" s="384"/>
      <c r="AQ25" s="385" t="s">
        <v>250</v>
      </c>
      <c r="AR25" s="383"/>
      <c r="AS25" s="383"/>
      <c r="AT25" s="384"/>
      <c r="AU25" s="385" t="s">
        <v>251</v>
      </c>
      <c r="AV25" s="383"/>
      <c r="AW25" s="383"/>
      <c r="AX25" s="384"/>
      <c r="AY25" s="385" t="s">
        <v>247</v>
      </c>
      <c r="AZ25" s="383"/>
      <c r="BA25" s="383"/>
      <c r="BB25" s="384"/>
      <c r="BC25" s="351" t="s">
        <v>252</v>
      </c>
      <c r="BD25" s="352"/>
      <c r="BE25" s="352"/>
      <c r="BF25" s="353"/>
      <c r="BG25" s="354" t="s">
        <v>248</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383</v>
      </c>
      <c r="D26" s="358"/>
      <c r="E26" s="358"/>
      <c r="F26" s="358"/>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69" t="s">
        <v>402</v>
      </c>
      <c r="AJ26" s="369"/>
      <c r="AK26" s="369"/>
      <c r="AL26" s="395"/>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40" t="e">
        <f>AI31+1</f>
        <v>#VALUE!</v>
      </c>
      <c r="AN31" s="341"/>
      <c r="AO31" s="341"/>
      <c r="AP31" s="391"/>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248</v>
      </c>
      <c r="D32" s="345"/>
      <c r="E32" s="345"/>
      <c r="F32" s="345"/>
      <c r="G32" s="345" t="s">
        <v>249</v>
      </c>
      <c r="H32" s="345"/>
      <c r="I32" s="345"/>
      <c r="J32" s="345"/>
      <c r="K32" s="345" t="s">
        <v>250</v>
      </c>
      <c r="L32" s="345"/>
      <c r="M32" s="345"/>
      <c r="N32" s="345"/>
      <c r="O32" s="345" t="s">
        <v>251</v>
      </c>
      <c r="P32" s="345"/>
      <c r="Q32" s="345"/>
      <c r="R32" s="345"/>
      <c r="S32" s="345" t="s">
        <v>247</v>
      </c>
      <c r="T32" s="345"/>
      <c r="U32" s="345"/>
      <c r="V32" s="345"/>
      <c r="W32" s="346" t="s">
        <v>249</v>
      </c>
      <c r="X32" s="346"/>
      <c r="Y32" s="346"/>
      <c r="Z32" s="346"/>
      <c r="AA32" s="344" t="s">
        <v>250</v>
      </c>
      <c r="AB32" s="344"/>
      <c r="AC32" s="344"/>
      <c r="AD32" s="347"/>
      <c r="AE32" s="309"/>
      <c r="AF32" s="310"/>
      <c r="AG32" s="311"/>
      <c r="AH32" s="309"/>
      <c r="AI32" s="383" t="s">
        <v>250</v>
      </c>
      <c r="AJ32" s="383"/>
      <c r="AK32" s="383"/>
      <c r="AL32" s="384"/>
      <c r="AM32" s="354" t="s">
        <v>251</v>
      </c>
      <c r="AN32" s="355"/>
      <c r="AO32" s="355"/>
      <c r="AP32" s="393"/>
      <c r="AQ32" s="385" t="s">
        <v>247</v>
      </c>
      <c r="AR32" s="383"/>
      <c r="AS32" s="383"/>
      <c r="AT32" s="384"/>
      <c r="AU32" s="385" t="s">
        <v>252</v>
      </c>
      <c r="AV32" s="383"/>
      <c r="AW32" s="383"/>
      <c r="AX32" s="384"/>
      <c r="AY32" s="385" t="s">
        <v>248</v>
      </c>
      <c r="AZ32" s="383"/>
      <c r="BA32" s="383"/>
      <c r="BB32" s="384"/>
      <c r="BC32" s="351" t="s">
        <v>249</v>
      </c>
      <c r="BD32" s="352"/>
      <c r="BE32" s="352"/>
      <c r="BF32" s="353"/>
      <c r="BG32" s="354" t="s">
        <v>250</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68" t="s">
        <v>403</v>
      </c>
      <c r="AN33" s="369"/>
      <c r="AO33" s="369"/>
      <c r="AP33" s="395"/>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9" t="e">
        <f>BG31+1</f>
        <v>#VALUE!</v>
      </c>
      <c r="AJ38" s="379"/>
      <c r="AK38" s="379"/>
      <c r="AL38" s="380"/>
      <c r="AM38" s="381" t="e">
        <f>AI38+1</f>
        <v>#VALUE!</v>
      </c>
      <c r="AN38" s="379"/>
      <c r="AO38" s="379"/>
      <c r="AP38" s="380"/>
      <c r="AQ38" s="336" t="e">
        <f>AM38+1</f>
        <v>#VALUE!</v>
      </c>
      <c r="AR38" s="334"/>
      <c r="AS38" s="334"/>
      <c r="AT38" s="335"/>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251</v>
      </c>
      <c r="D39" s="345"/>
      <c r="E39" s="345"/>
      <c r="F39" s="345"/>
      <c r="G39" s="345" t="s">
        <v>247</v>
      </c>
      <c r="H39" s="345"/>
      <c r="I39" s="345"/>
      <c r="J39" s="345"/>
      <c r="K39" s="345" t="s">
        <v>252</v>
      </c>
      <c r="L39" s="345"/>
      <c r="M39" s="345"/>
      <c r="N39" s="345"/>
      <c r="O39" s="345" t="s">
        <v>248</v>
      </c>
      <c r="P39" s="345"/>
      <c r="Q39" s="345"/>
      <c r="R39" s="345"/>
      <c r="S39" s="345" t="s">
        <v>249</v>
      </c>
      <c r="T39" s="345"/>
      <c r="U39" s="345"/>
      <c r="V39" s="345"/>
      <c r="W39" s="346" t="s">
        <v>250</v>
      </c>
      <c r="X39" s="346"/>
      <c r="Y39" s="346"/>
      <c r="Z39" s="346"/>
      <c r="AA39" s="344" t="s">
        <v>251</v>
      </c>
      <c r="AB39" s="344"/>
      <c r="AC39" s="344"/>
      <c r="AD39" s="347"/>
      <c r="AE39" s="309"/>
      <c r="AF39" s="310"/>
      <c r="AG39" s="311"/>
      <c r="AH39" s="309"/>
      <c r="AI39" s="383" t="s">
        <v>251</v>
      </c>
      <c r="AJ39" s="383"/>
      <c r="AK39" s="383"/>
      <c r="AL39" s="384"/>
      <c r="AM39" s="385" t="s">
        <v>247</v>
      </c>
      <c r="AN39" s="383"/>
      <c r="AO39" s="383"/>
      <c r="AP39" s="384"/>
      <c r="AQ39" s="350" t="s">
        <v>252</v>
      </c>
      <c r="AR39" s="348"/>
      <c r="AS39" s="348"/>
      <c r="AT39" s="349"/>
      <c r="AU39" s="350" t="s">
        <v>248</v>
      </c>
      <c r="AV39" s="348"/>
      <c r="AW39" s="348"/>
      <c r="AX39" s="349"/>
      <c r="AY39" s="350" t="s">
        <v>249</v>
      </c>
      <c r="AZ39" s="348"/>
      <c r="BA39" s="348"/>
      <c r="BB39" s="349"/>
      <c r="BC39" s="350" t="s">
        <v>250</v>
      </c>
      <c r="BD39" s="348"/>
      <c r="BE39" s="348"/>
      <c r="BF39" s="349"/>
      <c r="BG39" s="350" t="s">
        <v>251</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60"/>
      <c r="X40" s="360"/>
      <c r="Y40" s="360"/>
      <c r="Z40" s="360"/>
      <c r="AA40" s="358"/>
      <c r="AB40" s="358"/>
      <c r="AC40" s="358"/>
      <c r="AD40" s="361"/>
      <c r="AE40" s="309"/>
      <c r="AF40" s="310"/>
      <c r="AG40" s="311"/>
      <c r="AH40" s="309"/>
      <c r="AI40" s="387"/>
      <c r="AJ40" s="387"/>
      <c r="AK40" s="387"/>
      <c r="AL40" s="388"/>
      <c r="AM40" s="389"/>
      <c r="AN40" s="387"/>
      <c r="AO40" s="387"/>
      <c r="AP40" s="388"/>
      <c r="AQ40" s="364"/>
      <c r="AR40" s="362"/>
      <c r="AS40" s="362"/>
      <c r="AT40" s="363"/>
      <c r="AU40" s="364"/>
      <c r="AV40" s="362"/>
      <c r="AW40" s="362"/>
      <c r="AX40" s="363"/>
      <c r="AY40" s="364"/>
      <c r="AZ40" s="362"/>
      <c r="BA40" s="362"/>
      <c r="BB40" s="363"/>
      <c r="BC40" s="364"/>
      <c r="BD40" s="362"/>
      <c r="BE40" s="362"/>
      <c r="BF40" s="363"/>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247</v>
      </c>
      <c r="D46" s="343"/>
      <c r="E46" s="343"/>
      <c r="F46" s="343"/>
      <c r="G46" s="343" t="s">
        <v>252</v>
      </c>
      <c r="H46" s="343"/>
      <c r="I46" s="343"/>
      <c r="J46" s="343"/>
      <c r="K46" s="343" t="s">
        <v>248</v>
      </c>
      <c r="L46" s="343"/>
      <c r="M46" s="343"/>
      <c r="N46" s="343"/>
      <c r="O46" s="343" t="s">
        <v>249</v>
      </c>
      <c r="P46" s="343"/>
      <c r="Q46" s="343"/>
      <c r="R46" s="343"/>
      <c r="S46" s="343" t="s">
        <v>250</v>
      </c>
      <c r="T46" s="343"/>
      <c r="U46" s="343"/>
      <c r="V46" s="343"/>
      <c r="W46" s="343" t="s">
        <v>251</v>
      </c>
      <c r="X46" s="343"/>
      <c r="Y46" s="343"/>
      <c r="Z46" s="343"/>
      <c r="AA46" s="343" t="s">
        <v>247</v>
      </c>
      <c r="AB46" s="343"/>
      <c r="AC46" s="343"/>
      <c r="AD46" s="397"/>
      <c r="AE46" s="309"/>
      <c r="AF46" s="310"/>
      <c r="AG46" s="311"/>
      <c r="AH46" s="309"/>
      <c r="AI46" s="348" t="s">
        <v>247</v>
      </c>
      <c r="AJ46" s="348"/>
      <c r="AK46" s="348"/>
      <c r="AL46" s="349"/>
      <c r="AM46" s="350" t="s">
        <v>252</v>
      </c>
      <c r="AN46" s="348"/>
      <c r="AO46" s="348"/>
      <c r="AP46" s="349"/>
      <c r="AQ46" s="350" t="s">
        <v>248</v>
      </c>
      <c r="AR46" s="348"/>
      <c r="AS46" s="348"/>
      <c r="AT46" s="349"/>
      <c r="AU46" s="350" t="s">
        <v>249</v>
      </c>
      <c r="AV46" s="348"/>
      <c r="AW46" s="348"/>
      <c r="AX46" s="349"/>
      <c r="AY46" s="350" t="s">
        <v>250</v>
      </c>
      <c r="AZ46" s="348"/>
      <c r="BA46" s="348"/>
      <c r="BB46" s="349"/>
      <c r="BC46" s="350" t="s">
        <v>251</v>
      </c>
      <c r="BD46" s="348"/>
      <c r="BE46" s="348"/>
      <c r="BF46" s="349"/>
      <c r="BG46" s="350" t="s">
        <v>247</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13AA7-4454-48B2-87E0-2CB135D352ED}">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DB3E2-A269-449A-8C9F-AC0B31D06ED3}">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45901</v>
      </c>
      <c r="C5" s="212">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85FAD-F259-42C1-B8C2-688D63454099}">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405</v>
      </c>
      <c r="L11" s="215" t="s">
        <v>205</v>
      </c>
      <c r="M11" s="215" t="s">
        <v>206</v>
      </c>
      <c r="N11" s="215" t="s">
        <v>406</v>
      </c>
      <c r="O11" s="215" t="s">
        <v>407</v>
      </c>
      <c r="AB11" s="215" t="s">
        <v>209</v>
      </c>
      <c r="AD11" s="215" t="s">
        <v>408</v>
      </c>
      <c r="AE11" s="215" t="s">
        <v>409</v>
      </c>
      <c r="AL11" s="215" t="s">
        <v>212</v>
      </c>
      <c r="AN11" s="215" t="s">
        <v>410</v>
      </c>
      <c r="AO11" s="215" t="s">
        <v>411</v>
      </c>
      <c r="AX11" s="215" t="s">
        <v>215</v>
      </c>
      <c r="AY11" s="215" t="s">
        <v>216</v>
      </c>
      <c r="AZ11" s="215" t="s">
        <v>217</v>
      </c>
      <c r="BA11" s="215" t="s">
        <v>218</v>
      </c>
    </row>
    <row r="12" spans="1:53" x14ac:dyDescent="0.15">
      <c r="B12" s="227"/>
      <c r="C12" s="219"/>
      <c r="J12" s="215" t="s">
        <v>219</v>
      </c>
      <c r="K12" s="215" t="s">
        <v>412</v>
      </c>
      <c r="L12" s="215" t="s">
        <v>221</v>
      </c>
      <c r="M12" s="215" t="s">
        <v>294</v>
      </c>
      <c r="N12" s="215" t="s">
        <v>374</v>
      </c>
      <c r="O12" s="215" t="s">
        <v>413</v>
      </c>
      <c r="AB12" s="215" t="s">
        <v>225</v>
      </c>
      <c r="AD12" s="215" t="s">
        <v>414</v>
      </c>
      <c r="AE12" s="215" t="s">
        <v>415</v>
      </c>
      <c r="AL12" s="215" t="s">
        <v>228</v>
      </c>
      <c r="AN12" s="215" t="s">
        <v>416</v>
      </c>
      <c r="AO12" s="215" t="s">
        <v>417</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985E3-EF50-403D-AD94-E9147AD0CC14}">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400</v>
      </c>
      <c r="D4" s="274"/>
      <c r="E4" s="274"/>
      <c r="F4" s="274"/>
      <c r="G4" s="274"/>
      <c r="H4" s="274"/>
      <c r="I4" s="274"/>
      <c r="J4" s="274"/>
      <c r="K4" s="274"/>
      <c r="L4" s="274"/>
      <c r="M4" s="274"/>
      <c r="N4" s="274"/>
      <c r="O4" s="274"/>
      <c r="P4" s="274"/>
      <c r="Q4" s="274"/>
      <c r="R4" s="274"/>
      <c r="S4" s="274"/>
      <c r="T4" s="274"/>
      <c r="U4" s="274"/>
      <c r="V4" s="274"/>
      <c r="W4" s="274"/>
      <c r="X4" s="274"/>
      <c r="Y4" s="274"/>
      <c r="Z4" s="274"/>
      <c r="AA4" s="275" t="s">
        <v>399</v>
      </c>
      <c r="AB4" s="275"/>
      <c r="AC4" s="275"/>
      <c r="AD4" s="275"/>
      <c r="AE4" s="275"/>
      <c r="AF4" s="276"/>
      <c r="AG4" s="277"/>
      <c r="AH4" s="275" t="s">
        <v>418</v>
      </c>
      <c r="AI4" s="275"/>
      <c r="AJ4" s="275"/>
      <c r="AK4" s="275"/>
      <c r="AL4" s="275"/>
      <c r="AM4" s="278" t="s">
        <v>419</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401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420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78" t="s">
        <v>404</v>
      </c>
      <c r="D10" s="331"/>
      <c r="E10" s="331"/>
      <c r="F10" s="331"/>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423</v>
      </c>
      <c r="AJ10" s="334"/>
      <c r="AK10" s="334"/>
      <c r="AL10" s="335"/>
      <c r="AM10" s="336" t="e">
        <f>AI10+1</f>
        <v>#VALUE!</v>
      </c>
      <c r="AN10" s="334"/>
      <c r="AO10" s="334"/>
      <c r="AP10" s="335"/>
      <c r="AQ10" s="381" t="e">
        <f>AM10+1</f>
        <v>#VALUE!</v>
      </c>
      <c r="AR10" s="379"/>
      <c r="AS10" s="379"/>
      <c r="AT10" s="380"/>
      <c r="AU10" s="381" t="e">
        <f>AQ10+1</f>
        <v>#VALUE!</v>
      </c>
      <c r="AV10" s="379"/>
      <c r="AW10" s="379"/>
      <c r="AX10" s="380"/>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82" t="s">
        <v>247</v>
      </c>
      <c r="D11" s="345"/>
      <c r="E11" s="345"/>
      <c r="F11" s="345"/>
      <c r="G11" s="345" t="s">
        <v>252</v>
      </c>
      <c r="H11" s="345"/>
      <c r="I11" s="345"/>
      <c r="J11" s="345"/>
      <c r="K11" s="345" t="s">
        <v>248</v>
      </c>
      <c r="L11" s="345"/>
      <c r="M11" s="345"/>
      <c r="N11" s="345"/>
      <c r="O11" s="345" t="s">
        <v>249</v>
      </c>
      <c r="P11" s="345"/>
      <c r="Q11" s="345"/>
      <c r="R11" s="345"/>
      <c r="S11" s="345" t="s">
        <v>250</v>
      </c>
      <c r="T11" s="345"/>
      <c r="U11" s="345"/>
      <c r="V11" s="345"/>
      <c r="W11" s="346" t="s">
        <v>251</v>
      </c>
      <c r="X11" s="346"/>
      <c r="Y11" s="346"/>
      <c r="Z11" s="346"/>
      <c r="AA11" s="344" t="s">
        <v>247</v>
      </c>
      <c r="AB11" s="344"/>
      <c r="AC11" s="344"/>
      <c r="AD11" s="347"/>
      <c r="AE11" s="309"/>
      <c r="AF11" s="310"/>
      <c r="AG11" s="311"/>
      <c r="AH11" s="309"/>
      <c r="AI11" s="348" t="s">
        <v>251</v>
      </c>
      <c r="AJ11" s="348"/>
      <c r="AK11" s="348"/>
      <c r="AL11" s="349"/>
      <c r="AM11" s="350" t="s">
        <v>247</v>
      </c>
      <c r="AN11" s="348"/>
      <c r="AO11" s="348"/>
      <c r="AP11" s="349"/>
      <c r="AQ11" s="385" t="s">
        <v>252</v>
      </c>
      <c r="AR11" s="383"/>
      <c r="AS11" s="383"/>
      <c r="AT11" s="384"/>
      <c r="AU11" s="385" t="s">
        <v>248</v>
      </c>
      <c r="AV11" s="383"/>
      <c r="AW11" s="383"/>
      <c r="AX11" s="384"/>
      <c r="AY11" s="385" t="s">
        <v>249</v>
      </c>
      <c r="AZ11" s="383"/>
      <c r="BA11" s="383"/>
      <c r="BB11" s="384"/>
      <c r="BC11" s="351" t="s">
        <v>250</v>
      </c>
      <c r="BD11" s="352"/>
      <c r="BE11" s="352"/>
      <c r="BF11" s="353"/>
      <c r="BG11" s="354" t="s">
        <v>251</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86"/>
      <c r="D12" s="359"/>
      <c r="E12" s="359"/>
      <c r="F12" s="359"/>
      <c r="G12" s="359"/>
      <c r="H12" s="359"/>
      <c r="I12" s="359"/>
      <c r="J12" s="359"/>
      <c r="K12" s="359"/>
      <c r="L12" s="359"/>
      <c r="M12" s="359"/>
      <c r="N12" s="359"/>
      <c r="O12" s="359"/>
      <c r="P12" s="359"/>
      <c r="Q12" s="359"/>
      <c r="R12" s="359"/>
      <c r="S12" s="359"/>
      <c r="T12" s="359"/>
      <c r="U12" s="359"/>
      <c r="V12" s="359"/>
      <c r="W12" s="360"/>
      <c r="X12" s="360"/>
      <c r="Y12" s="360"/>
      <c r="Z12" s="360"/>
      <c r="AA12" s="358"/>
      <c r="AB12" s="358"/>
      <c r="AC12" s="358"/>
      <c r="AD12" s="361"/>
      <c r="AE12" s="309"/>
      <c r="AF12" s="310"/>
      <c r="AG12" s="311"/>
      <c r="AH12" s="309"/>
      <c r="AI12" s="362"/>
      <c r="AJ12" s="362"/>
      <c r="AK12" s="362"/>
      <c r="AL12" s="363"/>
      <c r="AM12" s="364"/>
      <c r="AN12" s="362"/>
      <c r="AO12" s="362"/>
      <c r="AP12" s="363"/>
      <c r="AQ12" s="389"/>
      <c r="AR12" s="387"/>
      <c r="AS12" s="387"/>
      <c r="AT12" s="388"/>
      <c r="AU12" s="389"/>
      <c r="AV12" s="387"/>
      <c r="AW12" s="387"/>
      <c r="AX12" s="388"/>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252</v>
      </c>
      <c r="D18" s="345"/>
      <c r="E18" s="345"/>
      <c r="F18" s="345"/>
      <c r="G18" s="345" t="s">
        <v>248</v>
      </c>
      <c r="H18" s="345"/>
      <c r="I18" s="345"/>
      <c r="J18" s="345"/>
      <c r="K18" s="345" t="s">
        <v>249</v>
      </c>
      <c r="L18" s="345"/>
      <c r="M18" s="345"/>
      <c r="N18" s="345"/>
      <c r="O18" s="345" t="s">
        <v>250</v>
      </c>
      <c r="P18" s="345"/>
      <c r="Q18" s="345"/>
      <c r="R18" s="345"/>
      <c r="S18" s="345" t="s">
        <v>251</v>
      </c>
      <c r="T18" s="345"/>
      <c r="U18" s="345"/>
      <c r="V18" s="345"/>
      <c r="W18" s="346" t="s">
        <v>247</v>
      </c>
      <c r="X18" s="346"/>
      <c r="Y18" s="346"/>
      <c r="Z18" s="346"/>
      <c r="AA18" s="344" t="s">
        <v>252</v>
      </c>
      <c r="AB18" s="344"/>
      <c r="AC18" s="344"/>
      <c r="AD18" s="347"/>
      <c r="AE18" s="309"/>
      <c r="AF18" s="310"/>
      <c r="AG18" s="311"/>
      <c r="AH18" s="309"/>
      <c r="AI18" s="383" t="s">
        <v>247</v>
      </c>
      <c r="AJ18" s="383"/>
      <c r="AK18" s="383"/>
      <c r="AL18" s="384"/>
      <c r="AM18" s="385" t="s">
        <v>252</v>
      </c>
      <c r="AN18" s="383"/>
      <c r="AO18" s="383"/>
      <c r="AP18" s="384"/>
      <c r="AQ18" s="385" t="s">
        <v>248</v>
      </c>
      <c r="AR18" s="383"/>
      <c r="AS18" s="383"/>
      <c r="AT18" s="384"/>
      <c r="AU18" s="385" t="s">
        <v>249</v>
      </c>
      <c r="AV18" s="383"/>
      <c r="AW18" s="383"/>
      <c r="AX18" s="384"/>
      <c r="AY18" s="385" t="s">
        <v>250</v>
      </c>
      <c r="AZ18" s="383"/>
      <c r="BA18" s="383"/>
      <c r="BB18" s="384"/>
      <c r="BC18" s="351" t="s">
        <v>251</v>
      </c>
      <c r="BD18" s="352"/>
      <c r="BE18" s="352"/>
      <c r="BF18" s="353"/>
      <c r="BG18" s="354" t="s">
        <v>247</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41" t="e">
        <f>BG17+1</f>
        <v>#VALUE!</v>
      </c>
      <c r="AJ24" s="341"/>
      <c r="AK24" s="341"/>
      <c r="AL24" s="391"/>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248</v>
      </c>
      <c r="D25" s="344"/>
      <c r="E25" s="344"/>
      <c r="F25" s="344"/>
      <c r="G25" s="345" t="s">
        <v>249</v>
      </c>
      <c r="H25" s="345"/>
      <c r="I25" s="345"/>
      <c r="J25" s="345"/>
      <c r="K25" s="345" t="s">
        <v>250</v>
      </c>
      <c r="L25" s="345"/>
      <c r="M25" s="345"/>
      <c r="N25" s="345"/>
      <c r="O25" s="345" t="s">
        <v>251</v>
      </c>
      <c r="P25" s="345"/>
      <c r="Q25" s="345"/>
      <c r="R25" s="345"/>
      <c r="S25" s="345" t="s">
        <v>247</v>
      </c>
      <c r="T25" s="345"/>
      <c r="U25" s="345"/>
      <c r="V25" s="345"/>
      <c r="W25" s="346" t="s">
        <v>252</v>
      </c>
      <c r="X25" s="346"/>
      <c r="Y25" s="346"/>
      <c r="Z25" s="346"/>
      <c r="AA25" s="344" t="s">
        <v>248</v>
      </c>
      <c r="AB25" s="344"/>
      <c r="AC25" s="344"/>
      <c r="AD25" s="347"/>
      <c r="AE25" s="309"/>
      <c r="AF25" s="310"/>
      <c r="AG25" s="311"/>
      <c r="AH25" s="309"/>
      <c r="AI25" s="355" t="s">
        <v>252</v>
      </c>
      <c r="AJ25" s="355"/>
      <c r="AK25" s="355"/>
      <c r="AL25" s="393"/>
      <c r="AM25" s="385" t="s">
        <v>248</v>
      </c>
      <c r="AN25" s="383"/>
      <c r="AO25" s="383"/>
      <c r="AP25" s="384"/>
      <c r="AQ25" s="385" t="s">
        <v>249</v>
      </c>
      <c r="AR25" s="383"/>
      <c r="AS25" s="383"/>
      <c r="AT25" s="384"/>
      <c r="AU25" s="385" t="s">
        <v>250</v>
      </c>
      <c r="AV25" s="383"/>
      <c r="AW25" s="383"/>
      <c r="AX25" s="384"/>
      <c r="AY25" s="385" t="s">
        <v>251</v>
      </c>
      <c r="AZ25" s="383"/>
      <c r="BA25" s="383"/>
      <c r="BB25" s="384"/>
      <c r="BC25" s="351" t="s">
        <v>247</v>
      </c>
      <c r="BD25" s="352"/>
      <c r="BE25" s="352"/>
      <c r="BF25" s="353"/>
      <c r="BG25" s="354" t="s">
        <v>252</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402</v>
      </c>
      <c r="D26" s="358"/>
      <c r="E26" s="358"/>
      <c r="F26" s="358"/>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69" t="s">
        <v>421</v>
      </c>
      <c r="AJ26" s="369"/>
      <c r="AK26" s="369"/>
      <c r="AL26" s="395"/>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250</v>
      </c>
      <c r="D32" s="345"/>
      <c r="E32" s="345"/>
      <c r="F32" s="345"/>
      <c r="G32" s="344" t="s">
        <v>251</v>
      </c>
      <c r="H32" s="344"/>
      <c r="I32" s="344"/>
      <c r="J32" s="344"/>
      <c r="K32" s="345" t="s">
        <v>247</v>
      </c>
      <c r="L32" s="345"/>
      <c r="M32" s="345"/>
      <c r="N32" s="345"/>
      <c r="O32" s="345" t="s">
        <v>252</v>
      </c>
      <c r="P32" s="345"/>
      <c r="Q32" s="345"/>
      <c r="R32" s="345"/>
      <c r="S32" s="345" t="s">
        <v>248</v>
      </c>
      <c r="T32" s="345"/>
      <c r="U32" s="345"/>
      <c r="V32" s="345"/>
      <c r="W32" s="346" t="s">
        <v>249</v>
      </c>
      <c r="X32" s="346"/>
      <c r="Y32" s="346"/>
      <c r="Z32" s="346"/>
      <c r="AA32" s="344" t="s">
        <v>250</v>
      </c>
      <c r="AB32" s="344"/>
      <c r="AC32" s="344"/>
      <c r="AD32" s="347"/>
      <c r="AE32" s="309"/>
      <c r="AF32" s="310"/>
      <c r="AG32" s="311"/>
      <c r="AH32" s="309"/>
      <c r="AI32" s="383" t="s">
        <v>248</v>
      </c>
      <c r="AJ32" s="383"/>
      <c r="AK32" s="383"/>
      <c r="AL32" s="384"/>
      <c r="AM32" s="385" t="s">
        <v>251</v>
      </c>
      <c r="AN32" s="383"/>
      <c r="AO32" s="383"/>
      <c r="AP32" s="384"/>
      <c r="AQ32" s="385" t="s">
        <v>247</v>
      </c>
      <c r="AR32" s="383"/>
      <c r="AS32" s="383"/>
      <c r="AT32" s="384"/>
      <c r="AU32" s="385" t="s">
        <v>252</v>
      </c>
      <c r="AV32" s="383"/>
      <c r="AW32" s="383"/>
      <c r="AX32" s="384"/>
      <c r="AY32" s="385" t="s">
        <v>248</v>
      </c>
      <c r="AZ32" s="383"/>
      <c r="BA32" s="383"/>
      <c r="BB32" s="384"/>
      <c r="BC32" s="351" t="s">
        <v>249</v>
      </c>
      <c r="BD32" s="352"/>
      <c r="BE32" s="352"/>
      <c r="BF32" s="353"/>
      <c r="BG32" s="354" t="s">
        <v>250</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8" t="s">
        <v>403</v>
      </c>
      <c r="H33" s="358"/>
      <c r="I33" s="358"/>
      <c r="J33" s="358"/>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251</v>
      </c>
      <c r="D39" s="345"/>
      <c r="E39" s="345"/>
      <c r="F39" s="345"/>
      <c r="G39" s="345" t="s">
        <v>247</v>
      </c>
      <c r="H39" s="345"/>
      <c r="I39" s="345"/>
      <c r="J39" s="345"/>
      <c r="K39" s="343" t="s">
        <v>252</v>
      </c>
      <c r="L39" s="343"/>
      <c r="M39" s="343"/>
      <c r="N39" s="343"/>
      <c r="O39" s="343" t="s">
        <v>248</v>
      </c>
      <c r="P39" s="343"/>
      <c r="Q39" s="343"/>
      <c r="R39" s="343"/>
      <c r="S39" s="343" t="s">
        <v>249</v>
      </c>
      <c r="T39" s="343"/>
      <c r="U39" s="343"/>
      <c r="V39" s="343"/>
      <c r="W39" s="343" t="s">
        <v>250</v>
      </c>
      <c r="X39" s="343"/>
      <c r="Y39" s="343"/>
      <c r="Z39" s="343"/>
      <c r="AA39" s="343" t="s">
        <v>251</v>
      </c>
      <c r="AB39" s="343"/>
      <c r="AC39" s="343"/>
      <c r="AD39" s="397"/>
      <c r="AE39" s="309"/>
      <c r="AF39" s="310"/>
      <c r="AG39" s="311"/>
      <c r="AH39" s="309"/>
      <c r="AI39" s="383" t="s">
        <v>251</v>
      </c>
      <c r="AJ39" s="383"/>
      <c r="AK39" s="383"/>
      <c r="AL39" s="384"/>
      <c r="AM39" s="385" t="s">
        <v>247</v>
      </c>
      <c r="AN39" s="383"/>
      <c r="AO39" s="383"/>
      <c r="AP39" s="384"/>
      <c r="AQ39" s="385" t="s">
        <v>252</v>
      </c>
      <c r="AR39" s="383"/>
      <c r="AS39" s="383"/>
      <c r="AT39" s="384"/>
      <c r="AU39" s="385" t="s">
        <v>248</v>
      </c>
      <c r="AV39" s="383"/>
      <c r="AW39" s="383"/>
      <c r="AX39" s="384"/>
      <c r="AY39" s="385" t="s">
        <v>249</v>
      </c>
      <c r="AZ39" s="383"/>
      <c r="BA39" s="383"/>
      <c r="BB39" s="384"/>
      <c r="BC39" s="350" t="s">
        <v>250</v>
      </c>
      <c r="BD39" s="348"/>
      <c r="BE39" s="348"/>
      <c r="BF39" s="349"/>
      <c r="BG39" s="350" t="s">
        <v>251</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7"/>
      <c r="L40" s="357"/>
      <c r="M40" s="357"/>
      <c r="N40" s="357"/>
      <c r="O40" s="357"/>
      <c r="P40" s="357"/>
      <c r="Q40" s="357"/>
      <c r="R40" s="357"/>
      <c r="S40" s="357"/>
      <c r="T40" s="357"/>
      <c r="U40" s="357"/>
      <c r="V40" s="357"/>
      <c r="W40" s="357"/>
      <c r="X40" s="357"/>
      <c r="Y40" s="357"/>
      <c r="Z40" s="357"/>
      <c r="AA40" s="357"/>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4"/>
      <c r="BD40" s="362"/>
      <c r="BE40" s="362"/>
      <c r="BF40" s="363"/>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247</v>
      </c>
      <c r="D46" s="343"/>
      <c r="E46" s="343"/>
      <c r="F46" s="343"/>
      <c r="G46" s="343" t="s">
        <v>252</v>
      </c>
      <c r="H46" s="343"/>
      <c r="I46" s="343"/>
      <c r="J46" s="343"/>
      <c r="K46" s="343" t="s">
        <v>248</v>
      </c>
      <c r="L46" s="343"/>
      <c r="M46" s="343"/>
      <c r="N46" s="343"/>
      <c r="O46" s="343" t="s">
        <v>249</v>
      </c>
      <c r="P46" s="343"/>
      <c r="Q46" s="343"/>
      <c r="R46" s="343"/>
      <c r="S46" s="343" t="s">
        <v>250</v>
      </c>
      <c r="T46" s="343"/>
      <c r="U46" s="343"/>
      <c r="V46" s="343"/>
      <c r="W46" s="343" t="s">
        <v>251</v>
      </c>
      <c r="X46" s="343"/>
      <c r="Y46" s="343"/>
      <c r="Z46" s="343"/>
      <c r="AA46" s="343" t="s">
        <v>247</v>
      </c>
      <c r="AB46" s="343"/>
      <c r="AC46" s="343"/>
      <c r="AD46" s="397"/>
      <c r="AE46" s="309"/>
      <c r="AF46" s="310"/>
      <c r="AG46" s="311"/>
      <c r="AH46" s="309"/>
      <c r="AI46" s="348" t="s">
        <v>247</v>
      </c>
      <c r="AJ46" s="348"/>
      <c r="AK46" s="348"/>
      <c r="AL46" s="349"/>
      <c r="AM46" s="350" t="s">
        <v>252</v>
      </c>
      <c r="AN46" s="348"/>
      <c r="AO46" s="348"/>
      <c r="AP46" s="349"/>
      <c r="AQ46" s="350" t="s">
        <v>248</v>
      </c>
      <c r="AR46" s="348"/>
      <c r="AS46" s="348"/>
      <c r="AT46" s="349"/>
      <c r="AU46" s="350" t="s">
        <v>249</v>
      </c>
      <c r="AV46" s="348"/>
      <c r="AW46" s="348"/>
      <c r="AX46" s="349"/>
      <c r="AY46" s="350" t="s">
        <v>250</v>
      </c>
      <c r="AZ46" s="348"/>
      <c r="BA46" s="348"/>
      <c r="BB46" s="349"/>
      <c r="BC46" s="350" t="s">
        <v>251</v>
      </c>
      <c r="BD46" s="348"/>
      <c r="BE46" s="348"/>
      <c r="BF46" s="349"/>
      <c r="BG46" s="350" t="s">
        <v>247</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t="s">
        <v>422</v>
      </c>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9917A-B997-45EE-8661-F26140ABFC75}">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CE591-2FDD-4A5B-85EC-52EAC2654B93}">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45931</v>
      </c>
      <c r="C5" s="212">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983C3-9F36-4146-8C15-2B9044A01964}">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424</v>
      </c>
      <c r="L11" s="215" t="s">
        <v>205</v>
      </c>
      <c r="M11" s="215" t="s">
        <v>206</v>
      </c>
      <c r="N11" s="215" t="s">
        <v>386</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425</v>
      </c>
      <c r="L12" s="215" t="s">
        <v>271</v>
      </c>
      <c r="M12" s="215" t="s">
        <v>426</v>
      </c>
      <c r="N12" s="215" t="s">
        <v>427</v>
      </c>
      <c r="O12" s="215" t="s">
        <v>428</v>
      </c>
      <c r="AB12" s="215" t="s">
        <v>225</v>
      </c>
      <c r="AD12" s="215" t="s">
        <v>429</v>
      </c>
      <c r="AE12" s="215" t="s">
        <v>430</v>
      </c>
      <c r="AL12" s="215" t="s">
        <v>228</v>
      </c>
      <c r="AN12" s="215" t="s">
        <v>431</v>
      </c>
      <c r="AO12" s="215" t="s">
        <v>432</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CEAD7-DE66-43F0-9F0E-A3012C0974CF}">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419</v>
      </c>
      <c r="D4" s="274"/>
      <c r="E4" s="274"/>
      <c r="F4" s="274"/>
      <c r="G4" s="274"/>
      <c r="H4" s="274"/>
      <c r="I4" s="274"/>
      <c r="J4" s="274"/>
      <c r="K4" s="274"/>
      <c r="L4" s="274"/>
      <c r="M4" s="274"/>
      <c r="N4" s="274"/>
      <c r="O4" s="274"/>
      <c r="P4" s="274"/>
      <c r="Q4" s="274"/>
      <c r="R4" s="274"/>
      <c r="S4" s="274"/>
      <c r="T4" s="274"/>
      <c r="U4" s="274"/>
      <c r="V4" s="274"/>
      <c r="W4" s="274"/>
      <c r="X4" s="274"/>
      <c r="Y4" s="274"/>
      <c r="Z4" s="274"/>
      <c r="AA4" s="275" t="s">
        <v>418</v>
      </c>
      <c r="AB4" s="275"/>
      <c r="AC4" s="275"/>
      <c r="AD4" s="275"/>
      <c r="AE4" s="275"/>
      <c r="AF4" s="276"/>
      <c r="AG4" s="277"/>
      <c r="AH4" s="275" t="s">
        <v>433</v>
      </c>
      <c r="AI4" s="275"/>
      <c r="AJ4" s="275"/>
      <c r="AK4" s="275"/>
      <c r="AL4" s="275"/>
      <c r="AM4" s="278" t="s">
        <v>434</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420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435</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423</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437</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251</v>
      </c>
      <c r="D11" s="343"/>
      <c r="E11" s="343"/>
      <c r="F11" s="343"/>
      <c r="G11" s="343" t="s">
        <v>247</v>
      </c>
      <c r="H11" s="343"/>
      <c r="I11" s="343"/>
      <c r="J11" s="343"/>
      <c r="K11" s="345" t="s">
        <v>252</v>
      </c>
      <c r="L11" s="345"/>
      <c r="M11" s="345"/>
      <c r="N11" s="345"/>
      <c r="O11" s="345" t="s">
        <v>248</v>
      </c>
      <c r="P11" s="345"/>
      <c r="Q11" s="345"/>
      <c r="R11" s="345"/>
      <c r="S11" s="345" t="s">
        <v>249</v>
      </c>
      <c r="T11" s="345"/>
      <c r="U11" s="345"/>
      <c r="V11" s="345"/>
      <c r="W11" s="346" t="s">
        <v>250</v>
      </c>
      <c r="X11" s="346"/>
      <c r="Y11" s="346"/>
      <c r="Z11" s="346"/>
      <c r="AA11" s="344" t="s">
        <v>251</v>
      </c>
      <c r="AB11" s="344"/>
      <c r="AC11" s="344"/>
      <c r="AD11" s="347"/>
      <c r="AE11" s="309"/>
      <c r="AF11" s="310"/>
      <c r="AG11" s="311"/>
      <c r="AH11" s="309"/>
      <c r="AI11" s="348" t="s">
        <v>251</v>
      </c>
      <c r="AJ11" s="348"/>
      <c r="AK11" s="348"/>
      <c r="AL11" s="349"/>
      <c r="AM11" s="350" t="s">
        <v>247</v>
      </c>
      <c r="AN11" s="348"/>
      <c r="AO11" s="348"/>
      <c r="AP11" s="349"/>
      <c r="AQ11" s="350" t="s">
        <v>252</v>
      </c>
      <c r="AR11" s="348"/>
      <c r="AS11" s="348"/>
      <c r="AT11" s="349"/>
      <c r="AU11" s="350" t="s">
        <v>248</v>
      </c>
      <c r="AV11" s="348"/>
      <c r="AW11" s="348"/>
      <c r="AX11" s="349"/>
      <c r="AY11" s="350" t="s">
        <v>249</v>
      </c>
      <c r="AZ11" s="348"/>
      <c r="BA11" s="348"/>
      <c r="BB11" s="349"/>
      <c r="BC11" s="351" t="s">
        <v>250</v>
      </c>
      <c r="BD11" s="352"/>
      <c r="BE11" s="352"/>
      <c r="BF11" s="353"/>
      <c r="BG11" s="354" t="s">
        <v>251</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9"/>
      <c r="L12" s="359"/>
      <c r="M12" s="359"/>
      <c r="N12" s="359"/>
      <c r="O12" s="359"/>
      <c r="P12" s="359"/>
      <c r="Q12" s="359"/>
      <c r="R12" s="359"/>
      <c r="S12" s="359"/>
      <c r="T12" s="359"/>
      <c r="U12" s="359"/>
      <c r="V12" s="359"/>
      <c r="W12" s="360"/>
      <c r="X12" s="360"/>
      <c r="Y12" s="360"/>
      <c r="Z12" s="360"/>
      <c r="AA12" s="358"/>
      <c r="AB12" s="358"/>
      <c r="AC12" s="358"/>
      <c r="AD12" s="361"/>
      <c r="AE12" s="309"/>
      <c r="AF12" s="310"/>
      <c r="AG12" s="311"/>
      <c r="AH12" s="309"/>
      <c r="AI12" s="362"/>
      <c r="AJ12" s="362"/>
      <c r="AK12" s="362"/>
      <c r="AL12" s="363"/>
      <c r="AM12" s="364"/>
      <c r="AN12" s="362"/>
      <c r="AO12" s="362"/>
      <c r="AP12" s="363"/>
      <c r="AQ12" s="364"/>
      <c r="AR12" s="362"/>
      <c r="AS12" s="362"/>
      <c r="AT12" s="363"/>
      <c r="AU12" s="364"/>
      <c r="AV12" s="362"/>
      <c r="AW12" s="362"/>
      <c r="AX12" s="363"/>
      <c r="AY12" s="364"/>
      <c r="AZ12" s="362"/>
      <c r="BA12" s="362"/>
      <c r="BB12" s="363"/>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41" t="e">
        <f>BG10+1</f>
        <v>#VALUE!</v>
      </c>
      <c r="AJ17" s="341"/>
      <c r="AK17" s="341"/>
      <c r="AL17" s="391"/>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247</v>
      </c>
      <c r="D18" s="345"/>
      <c r="E18" s="345"/>
      <c r="F18" s="345"/>
      <c r="G18" s="345" t="s">
        <v>252</v>
      </c>
      <c r="H18" s="345"/>
      <c r="I18" s="345"/>
      <c r="J18" s="345"/>
      <c r="K18" s="345" t="s">
        <v>248</v>
      </c>
      <c r="L18" s="345"/>
      <c r="M18" s="345"/>
      <c r="N18" s="345"/>
      <c r="O18" s="345" t="s">
        <v>249</v>
      </c>
      <c r="P18" s="345"/>
      <c r="Q18" s="345"/>
      <c r="R18" s="345"/>
      <c r="S18" s="345" t="s">
        <v>250</v>
      </c>
      <c r="T18" s="345"/>
      <c r="U18" s="345"/>
      <c r="V18" s="345"/>
      <c r="W18" s="346" t="s">
        <v>251</v>
      </c>
      <c r="X18" s="346"/>
      <c r="Y18" s="346"/>
      <c r="Z18" s="346"/>
      <c r="AA18" s="344" t="s">
        <v>247</v>
      </c>
      <c r="AB18" s="344"/>
      <c r="AC18" s="344"/>
      <c r="AD18" s="347"/>
      <c r="AE18" s="309"/>
      <c r="AF18" s="310"/>
      <c r="AG18" s="311"/>
      <c r="AH18" s="309"/>
      <c r="AI18" s="355" t="s">
        <v>247</v>
      </c>
      <c r="AJ18" s="355"/>
      <c r="AK18" s="355"/>
      <c r="AL18" s="393"/>
      <c r="AM18" s="385" t="s">
        <v>252</v>
      </c>
      <c r="AN18" s="383"/>
      <c r="AO18" s="383"/>
      <c r="AP18" s="384"/>
      <c r="AQ18" s="385" t="s">
        <v>248</v>
      </c>
      <c r="AR18" s="383"/>
      <c r="AS18" s="383"/>
      <c r="AT18" s="384"/>
      <c r="AU18" s="385" t="s">
        <v>249</v>
      </c>
      <c r="AV18" s="383"/>
      <c r="AW18" s="383"/>
      <c r="AX18" s="384"/>
      <c r="AY18" s="385" t="s">
        <v>250</v>
      </c>
      <c r="AZ18" s="383"/>
      <c r="BA18" s="383"/>
      <c r="BB18" s="384"/>
      <c r="BC18" s="351" t="s">
        <v>251</v>
      </c>
      <c r="BD18" s="352"/>
      <c r="BE18" s="352"/>
      <c r="BF18" s="353"/>
      <c r="BG18" s="354" t="s">
        <v>247</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69" t="s">
        <v>422</v>
      </c>
      <c r="AJ19" s="369"/>
      <c r="AK19" s="369"/>
      <c r="AL19" s="395"/>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252</v>
      </c>
      <c r="D25" s="344"/>
      <c r="E25" s="344"/>
      <c r="F25" s="344"/>
      <c r="G25" s="345" t="s">
        <v>248</v>
      </c>
      <c r="H25" s="345"/>
      <c r="I25" s="345"/>
      <c r="J25" s="345"/>
      <c r="K25" s="345" t="s">
        <v>249</v>
      </c>
      <c r="L25" s="345"/>
      <c r="M25" s="345"/>
      <c r="N25" s="345"/>
      <c r="O25" s="345" t="s">
        <v>250</v>
      </c>
      <c r="P25" s="345"/>
      <c r="Q25" s="345"/>
      <c r="R25" s="345"/>
      <c r="S25" s="345" t="s">
        <v>251</v>
      </c>
      <c r="T25" s="345"/>
      <c r="U25" s="345"/>
      <c r="V25" s="345"/>
      <c r="W25" s="346" t="s">
        <v>247</v>
      </c>
      <c r="X25" s="346"/>
      <c r="Y25" s="346"/>
      <c r="Z25" s="346"/>
      <c r="AA25" s="344" t="s">
        <v>252</v>
      </c>
      <c r="AB25" s="344"/>
      <c r="AC25" s="344"/>
      <c r="AD25" s="347"/>
      <c r="AE25" s="309"/>
      <c r="AF25" s="310"/>
      <c r="AG25" s="311"/>
      <c r="AH25" s="309"/>
      <c r="AI25" s="383" t="s">
        <v>252</v>
      </c>
      <c r="AJ25" s="383"/>
      <c r="AK25" s="383"/>
      <c r="AL25" s="384"/>
      <c r="AM25" s="385" t="s">
        <v>248</v>
      </c>
      <c r="AN25" s="383"/>
      <c r="AO25" s="383"/>
      <c r="AP25" s="384"/>
      <c r="AQ25" s="385" t="s">
        <v>249</v>
      </c>
      <c r="AR25" s="383"/>
      <c r="AS25" s="383"/>
      <c r="AT25" s="384"/>
      <c r="AU25" s="385" t="s">
        <v>250</v>
      </c>
      <c r="AV25" s="383"/>
      <c r="AW25" s="383"/>
      <c r="AX25" s="384"/>
      <c r="AY25" s="385" t="s">
        <v>251</v>
      </c>
      <c r="AZ25" s="383"/>
      <c r="BA25" s="383"/>
      <c r="BB25" s="384"/>
      <c r="BC25" s="351" t="s">
        <v>247</v>
      </c>
      <c r="BD25" s="352"/>
      <c r="BE25" s="352"/>
      <c r="BF25" s="353"/>
      <c r="BG25" s="354" t="s">
        <v>252</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421</v>
      </c>
      <c r="D26" s="358"/>
      <c r="E26" s="358"/>
      <c r="F26" s="358"/>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248</v>
      </c>
      <c r="D32" s="345"/>
      <c r="E32" s="345"/>
      <c r="F32" s="345"/>
      <c r="G32" s="345" t="s">
        <v>251</v>
      </c>
      <c r="H32" s="345"/>
      <c r="I32" s="345"/>
      <c r="J32" s="345"/>
      <c r="K32" s="345" t="s">
        <v>247</v>
      </c>
      <c r="L32" s="345"/>
      <c r="M32" s="345"/>
      <c r="N32" s="345"/>
      <c r="O32" s="345" t="s">
        <v>252</v>
      </c>
      <c r="P32" s="345"/>
      <c r="Q32" s="345"/>
      <c r="R32" s="345"/>
      <c r="S32" s="345" t="s">
        <v>248</v>
      </c>
      <c r="T32" s="345"/>
      <c r="U32" s="345"/>
      <c r="V32" s="345"/>
      <c r="W32" s="346" t="s">
        <v>249</v>
      </c>
      <c r="X32" s="346"/>
      <c r="Y32" s="346"/>
      <c r="Z32" s="346"/>
      <c r="AA32" s="344" t="s">
        <v>250</v>
      </c>
      <c r="AB32" s="344"/>
      <c r="AC32" s="344"/>
      <c r="AD32" s="347"/>
      <c r="AE32" s="309"/>
      <c r="AF32" s="310"/>
      <c r="AG32" s="311"/>
      <c r="AH32" s="309"/>
      <c r="AI32" s="383" t="s">
        <v>248</v>
      </c>
      <c r="AJ32" s="383"/>
      <c r="AK32" s="383"/>
      <c r="AL32" s="384"/>
      <c r="AM32" s="385" t="s">
        <v>249</v>
      </c>
      <c r="AN32" s="383"/>
      <c r="AO32" s="383"/>
      <c r="AP32" s="384"/>
      <c r="AQ32" s="385" t="s">
        <v>250</v>
      </c>
      <c r="AR32" s="383"/>
      <c r="AS32" s="383"/>
      <c r="AT32" s="384"/>
      <c r="AU32" s="385" t="s">
        <v>247</v>
      </c>
      <c r="AV32" s="383"/>
      <c r="AW32" s="383"/>
      <c r="AX32" s="384"/>
      <c r="AY32" s="385" t="s">
        <v>252</v>
      </c>
      <c r="AZ32" s="383"/>
      <c r="BA32" s="383"/>
      <c r="BB32" s="384"/>
      <c r="BC32" s="351" t="s">
        <v>248</v>
      </c>
      <c r="BD32" s="352"/>
      <c r="BE32" s="352"/>
      <c r="BF32" s="353"/>
      <c r="BG32" s="354" t="s">
        <v>249</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t="s">
        <v>436</v>
      </c>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29" t="e">
        <f>S38+1</f>
        <v>#VALUE!</v>
      </c>
      <c r="X38" s="329"/>
      <c r="Y38" s="329"/>
      <c r="Z38" s="329"/>
      <c r="AA38" s="329" t="e">
        <f>W38+1</f>
        <v>#VALUE!</v>
      </c>
      <c r="AB38" s="329"/>
      <c r="AC38" s="329"/>
      <c r="AD38" s="396"/>
      <c r="AE38" s="290"/>
      <c r="AF38" s="310"/>
      <c r="AG38" s="311"/>
      <c r="AH38" s="290"/>
      <c r="AI38" s="341" t="e">
        <f>BG31+1</f>
        <v>#VALUE!</v>
      </c>
      <c r="AJ38" s="341"/>
      <c r="AK38" s="341"/>
      <c r="AL38" s="391"/>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40" t="e">
        <f>BC38+1</f>
        <v>#VALUE!</v>
      </c>
      <c r="BH38" s="341"/>
      <c r="BI38" s="341"/>
      <c r="BJ38" s="341"/>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251</v>
      </c>
      <c r="D39" s="345"/>
      <c r="E39" s="345"/>
      <c r="F39" s="345"/>
      <c r="G39" s="345" t="s">
        <v>247</v>
      </c>
      <c r="H39" s="345"/>
      <c r="I39" s="345"/>
      <c r="J39" s="345"/>
      <c r="K39" s="345" t="s">
        <v>252</v>
      </c>
      <c r="L39" s="345"/>
      <c r="M39" s="345"/>
      <c r="N39" s="345"/>
      <c r="O39" s="345" t="s">
        <v>248</v>
      </c>
      <c r="P39" s="345"/>
      <c r="Q39" s="345"/>
      <c r="R39" s="345"/>
      <c r="S39" s="345" t="s">
        <v>249</v>
      </c>
      <c r="T39" s="345"/>
      <c r="U39" s="345"/>
      <c r="V39" s="345"/>
      <c r="W39" s="343" t="s">
        <v>250</v>
      </c>
      <c r="X39" s="343"/>
      <c r="Y39" s="343"/>
      <c r="Z39" s="343"/>
      <c r="AA39" s="343" t="s">
        <v>251</v>
      </c>
      <c r="AB39" s="343"/>
      <c r="AC39" s="343"/>
      <c r="AD39" s="397"/>
      <c r="AE39" s="309"/>
      <c r="AF39" s="310"/>
      <c r="AG39" s="311"/>
      <c r="AH39" s="309"/>
      <c r="AI39" s="355" t="s">
        <v>250</v>
      </c>
      <c r="AJ39" s="355"/>
      <c r="AK39" s="355"/>
      <c r="AL39" s="393"/>
      <c r="AM39" s="385" t="s">
        <v>251</v>
      </c>
      <c r="AN39" s="383"/>
      <c r="AO39" s="383"/>
      <c r="AP39" s="384"/>
      <c r="AQ39" s="385" t="s">
        <v>247</v>
      </c>
      <c r="AR39" s="383"/>
      <c r="AS39" s="383"/>
      <c r="AT39" s="384"/>
      <c r="AU39" s="385" t="s">
        <v>252</v>
      </c>
      <c r="AV39" s="383"/>
      <c r="AW39" s="383"/>
      <c r="AX39" s="384"/>
      <c r="AY39" s="385" t="s">
        <v>248</v>
      </c>
      <c r="AZ39" s="383"/>
      <c r="BA39" s="383"/>
      <c r="BB39" s="384"/>
      <c r="BC39" s="351" t="s">
        <v>249</v>
      </c>
      <c r="BD39" s="352"/>
      <c r="BE39" s="352"/>
      <c r="BF39" s="353"/>
      <c r="BG39" s="354" t="s">
        <v>250</v>
      </c>
      <c r="BH39" s="355"/>
      <c r="BI39" s="355"/>
      <c r="BJ39" s="35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57"/>
      <c r="X40" s="357"/>
      <c r="Y40" s="357"/>
      <c r="Z40" s="357"/>
      <c r="AA40" s="357"/>
      <c r="AB40" s="357"/>
      <c r="AC40" s="357"/>
      <c r="AD40" s="398"/>
      <c r="AE40" s="309"/>
      <c r="AF40" s="310"/>
      <c r="AG40" s="311"/>
      <c r="AH40" s="309"/>
      <c r="AI40" s="369" t="s">
        <v>257</v>
      </c>
      <c r="AJ40" s="369"/>
      <c r="AK40" s="369"/>
      <c r="AL40" s="395"/>
      <c r="AM40" s="389"/>
      <c r="AN40" s="387"/>
      <c r="AO40" s="387"/>
      <c r="AP40" s="388"/>
      <c r="AQ40" s="389"/>
      <c r="AR40" s="387"/>
      <c r="AS40" s="387"/>
      <c r="AT40" s="388"/>
      <c r="AU40" s="389"/>
      <c r="AV40" s="387"/>
      <c r="AW40" s="387"/>
      <c r="AX40" s="388"/>
      <c r="AY40" s="389"/>
      <c r="AZ40" s="387"/>
      <c r="BA40" s="387"/>
      <c r="BB40" s="388"/>
      <c r="BC40" s="365"/>
      <c r="BD40" s="366"/>
      <c r="BE40" s="366"/>
      <c r="BF40" s="367"/>
      <c r="BG40" s="368"/>
      <c r="BH40" s="369"/>
      <c r="BI40" s="369"/>
      <c r="BJ40" s="369"/>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247</v>
      </c>
      <c r="D46" s="343"/>
      <c r="E46" s="343"/>
      <c r="F46" s="343"/>
      <c r="G46" s="343" t="s">
        <v>252</v>
      </c>
      <c r="H46" s="343"/>
      <c r="I46" s="343"/>
      <c r="J46" s="343"/>
      <c r="K46" s="343" t="s">
        <v>248</v>
      </c>
      <c r="L46" s="343"/>
      <c r="M46" s="343"/>
      <c r="N46" s="343"/>
      <c r="O46" s="343" t="s">
        <v>249</v>
      </c>
      <c r="P46" s="343"/>
      <c r="Q46" s="343"/>
      <c r="R46" s="343"/>
      <c r="S46" s="343" t="s">
        <v>250</v>
      </c>
      <c r="T46" s="343"/>
      <c r="U46" s="343"/>
      <c r="V46" s="343"/>
      <c r="W46" s="343" t="s">
        <v>251</v>
      </c>
      <c r="X46" s="343"/>
      <c r="Y46" s="343"/>
      <c r="Z46" s="343"/>
      <c r="AA46" s="343" t="s">
        <v>247</v>
      </c>
      <c r="AB46" s="343"/>
      <c r="AC46" s="343"/>
      <c r="AD46" s="397"/>
      <c r="AE46" s="309"/>
      <c r="AF46" s="310"/>
      <c r="AG46" s="311"/>
      <c r="AH46" s="309"/>
      <c r="AI46" s="348" t="s">
        <v>251</v>
      </c>
      <c r="AJ46" s="348"/>
      <c r="AK46" s="348"/>
      <c r="AL46" s="349"/>
      <c r="AM46" s="350" t="s">
        <v>247</v>
      </c>
      <c r="AN46" s="348"/>
      <c r="AO46" s="348"/>
      <c r="AP46" s="349"/>
      <c r="AQ46" s="350" t="s">
        <v>252</v>
      </c>
      <c r="AR46" s="348"/>
      <c r="AS46" s="348"/>
      <c r="AT46" s="349"/>
      <c r="AU46" s="350" t="s">
        <v>248</v>
      </c>
      <c r="AV46" s="348"/>
      <c r="AW46" s="348"/>
      <c r="AX46" s="349"/>
      <c r="AY46" s="350" t="s">
        <v>249</v>
      </c>
      <c r="AZ46" s="348"/>
      <c r="BA46" s="348"/>
      <c r="BB46" s="349"/>
      <c r="BC46" s="350" t="s">
        <v>250</v>
      </c>
      <c r="BD46" s="348"/>
      <c r="BE46" s="348"/>
      <c r="BF46" s="349"/>
      <c r="BG46" s="350" t="s">
        <v>251</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t="s">
        <v>422</v>
      </c>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D9FD2-EB5F-4A85-84A8-2F941A37B404}">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9112C-ECC1-4FB7-A004-3C00CC4092F9}">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45962</v>
      </c>
      <c r="C5" s="212">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D4253-A7AD-4C3F-987B-1F0D05E2FCA1}">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438</v>
      </c>
      <c r="L11" s="215" t="s">
        <v>285</v>
      </c>
      <c r="M11" s="215" t="s">
        <v>439</v>
      </c>
      <c r="N11" s="215" t="s">
        <v>440</v>
      </c>
      <c r="O11" s="215" t="s">
        <v>441</v>
      </c>
      <c r="AB11" s="215" t="s">
        <v>209</v>
      </c>
      <c r="AD11" s="215" t="s">
        <v>442</v>
      </c>
      <c r="AE11" s="215" t="s">
        <v>443</v>
      </c>
      <c r="AL11" s="215" t="s">
        <v>212</v>
      </c>
      <c r="AN11" s="215" t="s">
        <v>444</v>
      </c>
      <c r="AO11" s="215" t="s">
        <v>445</v>
      </c>
      <c r="AX11" s="215" t="s">
        <v>215</v>
      </c>
      <c r="AY11" s="215" t="s">
        <v>216</v>
      </c>
      <c r="AZ11" s="215" t="s">
        <v>217</v>
      </c>
      <c r="BA11" s="215" t="s">
        <v>218</v>
      </c>
    </row>
    <row r="12" spans="1:53" x14ac:dyDescent="0.15">
      <c r="B12" s="227"/>
      <c r="C12" s="219"/>
      <c r="J12" s="215" t="s">
        <v>219</v>
      </c>
      <c r="K12" s="215" t="s">
        <v>446</v>
      </c>
      <c r="L12" s="215" t="s">
        <v>221</v>
      </c>
      <c r="M12" s="215" t="s">
        <v>294</v>
      </c>
      <c r="O12" s="215" t="s">
        <v>447</v>
      </c>
      <c r="AB12" s="215" t="s">
        <v>225</v>
      </c>
      <c r="AD12" s="215" t="s">
        <v>448</v>
      </c>
      <c r="AE12" s="215" t="s">
        <v>449</v>
      </c>
      <c r="AL12" s="215" t="s">
        <v>228</v>
      </c>
      <c r="AN12" s="215" t="s">
        <v>450</v>
      </c>
      <c r="AO12" s="215" t="s">
        <v>451</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FE977-15FB-43C4-B14C-3E78EEAEE71F}">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434</v>
      </c>
      <c r="D4" s="274"/>
      <c r="E4" s="274"/>
      <c r="F4" s="274"/>
      <c r="G4" s="274"/>
      <c r="H4" s="274"/>
      <c r="I4" s="274"/>
      <c r="J4" s="274"/>
      <c r="K4" s="274"/>
      <c r="L4" s="274"/>
      <c r="M4" s="274"/>
      <c r="N4" s="274"/>
      <c r="O4" s="274"/>
      <c r="P4" s="274"/>
      <c r="Q4" s="274"/>
      <c r="R4" s="274"/>
      <c r="S4" s="274"/>
      <c r="T4" s="274"/>
      <c r="U4" s="274"/>
      <c r="V4" s="274"/>
      <c r="W4" s="274"/>
      <c r="X4" s="274"/>
      <c r="Y4" s="274"/>
      <c r="Z4" s="274"/>
      <c r="AA4" s="275" t="s">
        <v>433</v>
      </c>
      <c r="AB4" s="275"/>
      <c r="AC4" s="275"/>
      <c r="AD4" s="275"/>
      <c r="AE4" s="275"/>
      <c r="AF4" s="276"/>
      <c r="AG4" s="277"/>
      <c r="AH4" s="275" t="s">
        <v>452</v>
      </c>
      <c r="AI4" s="275"/>
      <c r="AJ4" s="275"/>
      <c r="AK4" s="275"/>
      <c r="AL4" s="275"/>
      <c r="AM4" s="278" t="s">
        <v>453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435</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454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437</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2" t="e">
        <f>S10+1</f>
        <v>#VALUE!</v>
      </c>
      <c r="X10" s="332"/>
      <c r="Y10" s="332"/>
      <c r="Z10" s="332"/>
      <c r="AA10" s="330" t="e">
        <f>W10+1</f>
        <v>#VALUE!</v>
      </c>
      <c r="AB10" s="330"/>
      <c r="AC10" s="330"/>
      <c r="AD10" s="333"/>
      <c r="AE10" s="290"/>
      <c r="AF10" s="310"/>
      <c r="AG10" s="311"/>
      <c r="AH10" s="290"/>
      <c r="AI10" s="379" t="s">
        <v>455</v>
      </c>
      <c r="AJ10" s="379"/>
      <c r="AK10" s="379"/>
      <c r="AL10" s="380"/>
      <c r="AM10" s="381" t="e">
        <f>AI10+1</f>
        <v>#VALUE!</v>
      </c>
      <c r="AN10" s="379"/>
      <c r="AO10" s="379"/>
      <c r="AP10" s="380"/>
      <c r="AQ10" s="381" t="e">
        <f>AM10+1</f>
        <v>#VALUE!</v>
      </c>
      <c r="AR10" s="379"/>
      <c r="AS10" s="379"/>
      <c r="AT10" s="380"/>
      <c r="AU10" s="381" t="e">
        <f>AQ10+1</f>
        <v>#VALUE!</v>
      </c>
      <c r="AV10" s="379"/>
      <c r="AW10" s="379"/>
      <c r="AX10" s="380"/>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251</v>
      </c>
      <c r="D11" s="343"/>
      <c r="E11" s="343"/>
      <c r="F11" s="343"/>
      <c r="G11" s="343" t="s">
        <v>247</v>
      </c>
      <c r="H11" s="343"/>
      <c r="I11" s="343"/>
      <c r="J11" s="343"/>
      <c r="K11" s="343" t="s">
        <v>252</v>
      </c>
      <c r="L11" s="343"/>
      <c r="M11" s="343"/>
      <c r="N11" s="343"/>
      <c r="O11" s="343" t="s">
        <v>248</v>
      </c>
      <c r="P11" s="343"/>
      <c r="Q11" s="343"/>
      <c r="R11" s="343"/>
      <c r="S11" s="343" t="s">
        <v>249</v>
      </c>
      <c r="T11" s="343"/>
      <c r="U11" s="343"/>
      <c r="V11" s="343"/>
      <c r="W11" s="346" t="s">
        <v>250</v>
      </c>
      <c r="X11" s="346"/>
      <c r="Y11" s="346"/>
      <c r="Z11" s="346"/>
      <c r="AA11" s="344" t="s">
        <v>251</v>
      </c>
      <c r="AB11" s="344"/>
      <c r="AC11" s="344"/>
      <c r="AD11" s="347"/>
      <c r="AE11" s="309"/>
      <c r="AF11" s="310"/>
      <c r="AG11" s="311"/>
      <c r="AH11" s="309"/>
      <c r="AI11" s="383" t="s">
        <v>251</v>
      </c>
      <c r="AJ11" s="383"/>
      <c r="AK11" s="383"/>
      <c r="AL11" s="384"/>
      <c r="AM11" s="385" t="s">
        <v>247</v>
      </c>
      <c r="AN11" s="383"/>
      <c r="AO11" s="383"/>
      <c r="AP11" s="384"/>
      <c r="AQ11" s="385" t="s">
        <v>252</v>
      </c>
      <c r="AR11" s="383"/>
      <c r="AS11" s="383"/>
      <c r="AT11" s="384"/>
      <c r="AU11" s="385" t="s">
        <v>248</v>
      </c>
      <c r="AV11" s="383"/>
      <c r="AW11" s="383"/>
      <c r="AX11" s="384"/>
      <c r="AY11" s="385" t="s">
        <v>249</v>
      </c>
      <c r="AZ11" s="383"/>
      <c r="BA11" s="383"/>
      <c r="BB11" s="384"/>
      <c r="BC11" s="351" t="s">
        <v>250</v>
      </c>
      <c r="BD11" s="352"/>
      <c r="BE11" s="352"/>
      <c r="BF11" s="353"/>
      <c r="BG11" s="354" t="s">
        <v>251</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7"/>
      <c r="L12" s="357"/>
      <c r="M12" s="357"/>
      <c r="N12" s="357"/>
      <c r="O12" s="357"/>
      <c r="P12" s="357"/>
      <c r="Q12" s="357"/>
      <c r="R12" s="357"/>
      <c r="S12" s="357"/>
      <c r="T12" s="357"/>
      <c r="U12" s="357"/>
      <c r="V12" s="357"/>
      <c r="W12" s="360"/>
      <c r="X12" s="360"/>
      <c r="Y12" s="360"/>
      <c r="Z12" s="360"/>
      <c r="AA12" s="358"/>
      <c r="AB12" s="358"/>
      <c r="AC12" s="358"/>
      <c r="AD12" s="361"/>
      <c r="AE12" s="309"/>
      <c r="AF12" s="310"/>
      <c r="AG12" s="311"/>
      <c r="AH12" s="309"/>
      <c r="AI12" s="387"/>
      <c r="AJ12" s="387"/>
      <c r="AK12" s="387"/>
      <c r="AL12" s="388"/>
      <c r="AM12" s="389"/>
      <c r="AN12" s="387"/>
      <c r="AO12" s="387"/>
      <c r="AP12" s="388"/>
      <c r="AQ12" s="389"/>
      <c r="AR12" s="387"/>
      <c r="AS12" s="387"/>
      <c r="AT12" s="388"/>
      <c r="AU12" s="389"/>
      <c r="AV12" s="387"/>
      <c r="AW12" s="387"/>
      <c r="AX12" s="388"/>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90"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92" t="s">
        <v>247</v>
      </c>
      <c r="D18" s="344"/>
      <c r="E18" s="344"/>
      <c r="F18" s="344"/>
      <c r="G18" s="345" t="s">
        <v>252</v>
      </c>
      <c r="H18" s="345"/>
      <c r="I18" s="345"/>
      <c r="J18" s="345"/>
      <c r="K18" s="345" t="s">
        <v>248</v>
      </c>
      <c r="L18" s="345"/>
      <c r="M18" s="345"/>
      <c r="N18" s="345"/>
      <c r="O18" s="345" t="s">
        <v>249</v>
      </c>
      <c r="P18" s="345"/>
      <c r="Q18" s="345"/>
      <c r="R18" s="345"/>
      <c r="S18" s="345" t="s">
        <v>250</v>
      </c>
      <c r="T18" s="345"/>
      <c r="U18" s="345"/>
      <c r="V18" s="345"/>
      <c r="W18" s="346" t="s">
        <v>251</v>
      </c>
      <c r="X18" s="346"/>
      <c r="Y18" s="346"/>
      <c r="Z18" s="346"/>
      <c r="AA18" s="344" t="s">
        <v>247</v>
      </c>
      <c r="AB18" s="344"/>
      <c r="AC18" s="344"/>
      <c r="AD18" s="347"/>
      <c r="AE18" s="309"/>
      <c r="AF18" s="310"/>
      <c r="AG18" s="311"/>
      <c r="AH18" s="309"/>
      <c r="AI18" s="383" t="s">
        <v>247</v>
      </c>
      <c r="AJ18" s="383"/>
      <c r="AK18" s="383"/>
      <c r="AL18" s="384"/>
      <c r="AM18" s="385" t="s">
        <v>252</v>
      </c>
      <c r="AN18" s="383"/>
      <c r="AO18" s="383"/>
      <c r="AP18" s="384"/>
      <c r="AQ18" s="385" t="s">
        <v>248</v>
      </c>
      <c r="AR18" s="383"/>
      <c r="AS18" s="383"/>
      <c r="AT18" s="384"/>
      <c r="AU18" s="385" t="s">
        <v>249</v>
      </c>
      <c r="AV18" s="383"/>
      <c r="AW18" s="383"/>
      <c r="AX18" s="384"/>
      <c r="AY18" s="385" t="s">
        <v>250</v>
      </c>
      <c r="AZ18" s="383"/>
      <c r="BA18" s="383"/>
      <c r="BB18" s="384"/>
      <c r="BC18" s="351" t="s">
        <v>251</v>
      </c>
      <c r="BD18" s="352"/>
      <c r="BE18" s="352"/>
      <c r="BF18" s="353"/>
      <c r="BG18" s="354" t="s">
        <v>247</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94" t="s">
        <v>422</v>
      </c>
      <c r="D19" s="358"/>
      <c r="E19" s="358"/>
      <c r="F19" s="358"/>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252</v>
      </c>
      <c r="D25" s="345"/>
      <c r="E25" s="345"/>
      <c r="F25" s="345"/>
      <c r="G25" s="345" t="s">
        <v>248</v>
      </c>
      <c r="H25" s="345"/>
      <c r="I25" s="345"/>
      <c r="J25" s="345"/>
      <c r="K25" s="345" t="s">
        <v>249</v>
      </c>
      <c r="L25" s="345"/>
      <c r="M25" s="345"/>
      <c r="N25" s="345"/>
      <c r="O25" s="345" t="s">
        <v>250</v>
      </c>
      <c r="P25" s="345"/>
      <c r="Q25" s="345"/>
      <c r="R25" s="345"/>
      <c r="S25" s="345" t="s">
        <v>251</v>
      </c>
      <c r="T25" s="345"/>
      <c r="U25" s="345"/>
      <c r="V25" s="345"/>
      <c r="W25" s="346" t="s">
        <v>247</v>
      </c>
      <c r="X25" s="346"/>
      <c r="Y25" s="346"/>
      <c r="Z25" s="346"/>
      <c r="AA25" s="344" t="s">
        <v>252</v>
      </c>
      <c r="AB25" s="344"/>
      <c r="AC25" s="344"/>
      <c r="AD25" s="347"/>
      <c r="AE25" s="309"/>
      <c r="AF25" s="310"/>
      <c r="AG25" s="311"/>
      <c r="AH25" s="309"/>
      <c r="AI25" s="383" t="s">
        <v>252</v>
      </c>
      <c r="AJ25" s="383"/>
      <c r="AK25" s="383"/>
      <c r="AL25" s="384"/>
      <c r="AM25" s="385" t="s">
        <v>248</v>
      </c>
      <c r="AN25" s="383"/>
      <c r="AO25" s="383"/>
      <c r="AP25" s="384"/>
      <c r="AQ25" s="385" t="s">
        <v>249</v>
      </c>
      <c r="AR25" s="383"/>
      <c r="AS25" s="383"/>
      <c r="AT25" s="384"/>
      <c r="AU25" s="385" t="s">
        <v>250</v>
      </c>
      <c r="AV25" s="383"/>
      <c r="AW25" s="383"/>
      <c r="AX25" s="384"/>
      <c r="AY25" s="385" t="s">
        <v>251</v>
      </c>
      <c r="AZ25" s="383"/>
      <c r="BA25" s="383"/>
      <c r="BB25" s="384"/>
      <c r="BC25" s="351" t="s">
        <v>252</v>
      </c>
      <c r="BD25" s="352"/>
      <c r="BE25" s="352"/>
      <c r="BF25" s="353"/>
      <c r="BG25" s="354" t="s">
        <v>248</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248</v>
      </c>
      <c r="D32" s="345"/>
      <c r="E32" s="345"/>
      <c r="F32" s="345"/>
      <c r="G32" s="345" t="s">
        <v>249</v>
      </c>
      <c r="H32" s="345"/>
      <c r="I32" s="345"/>
      <c r="J32" s="345"/>
      <c r="K32" s="345" t="s">
        <v>250</v>
      </c>
      <c r="L32" s="345"/>
      <c r="M32" s="345"/>
      <c r="N32" s="345"/>
      <c r="O32" s="345" t="s">
        <v>247</v>
      </c>
      <c r="P32" s="345"/>
      <c r="Q32" s="345"/>
      <c r="R32" s="345"/>
      <c r="S32" s="345" t="s">
        <v>252</v>
      </c>
      <c r="T32" s="345"/>
      <c r="U32" s="345"/>
      <c r="V32" s="345"/>
      <c r="W32" s="346" t="s">
        <v>248</v>
      </c>
      <c r="X32" s="346"/>
      <c r="Y32" s="346"/>
      <c r="Z32" s="346"/>
      <c r="AA32" s="344" t="s">
        <v>249</v>
      </c>
      <c r="AB32" s="344"/>
      <c r="AC32" s="344"/>
      <c r="AD32" s="347"/>
      <c r="AE32" s="309"/>
      <c r="AF32" s="310"/>
      <c r="AG32" s="311"/>
      <c r="AH32" s="309"/>
      <c r="AI32" s="383" t="s">
        <v>249</v>
      </c>
      <c r="AJ32" s="383"/>
      <c r="AK32" s="383"/>
      <c r="AL32" s="384"/>
      <c r="AM32" s="385" t="s">
        <v>250</v>
      </c>
      <c r="AN32" s="383"/>
      <c r="AO32" s="383"/>
      <c r="AP32" s="384"/>
      <c r="AQ32" s="385" t="s">
        <v>251</v>
      </c>
      <c r="AR32" s="383"/>
      <c r="AS32" s="383"/>
      <c r="AT32" s="384"/>
      <c r="AU32" s="385" t="s">
        <v>247</v>
      </c>
      <c r="AV32" s="383"/>
      <c r="AW32" s="383"/>
      <c r="AX32" s="384"/>
      <c r="AY32" s="385" t="s">
        <v>252</v>
      </c>
      <c r="AZ32" s="383"/>
      <c r="BA32" s="383"/>
      <c r="BB32" s="384"/>
      <c r="BC32" s="351" t="s">
        <v>248</v>
      </c>
      <c r="BD32" s="352"/>
      <c r="BE32" s="352"/>
      <c r="BF32" s="353"/>
      <c r="BG32" s="354" t="s">
        <v>249</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t="s">
        <v>436</v>
      </c>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90"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92" t="s">
        <v>250</v>
      </c>
      <c r="D39" s="344"/>
      <c r="E39" s="344"/>
      <c r="F39" s="344"/>
      <c r="G39" s="345" t="s">
        <v>251</v>
      </c>
      <c r="H39" s="345"/>
      <c r="I39" s="345"/>
      <c r="J39" s="345"/>
      <c r="K39" s="345" t="s">
        <v>247</v>
      </c>
      <c r="L39" s="345"/>
      <c r="M39" s="345"/>
      <c r="N39" s="345"/>
      <c r="O39" s="345" t="s">
        <v>252</v>
      </c>
      <c r="P39" s="345"/>
      <c r="Q39" s="345"/>
      <c r="R39" s="345"/>
      <c r="S39" s="345" t="s">
        <v>248</v>
      </c>
      <c r="T39" s="345"/>
      <c r="U39" s="345"/>
      <c r="V39" s="345"/>
      <c r="W39" s="346" t="s">
        <v>249</v>
      </c>
      <c r="X39" s="346"/>
      <c r="Y39" s="346"/>
      <c r="Z39" s="346"/>
      <c r="AA39" s="344" t="s">
        <v>250</v>
      </c>
      <c r="AB39" s="344"/>
      <c r="AC39" s="344"/>
      <c r="AD39" s="347"/>
      <c r="AE39" s="309"/>
      <c r="AF39" s="310"/>
      <c r="AG39" s="311"/>
      <c r="AH39" s="309"/>
      <c r="AI39" s="383" t="s">
        <v>250</v>
      </c>
      <c r="AJ39" s="383"/>
      <c r="AK39" s="383"/>
      <c r="AL39" s="384"/>
      <c r="AM39" s="385" t="s">
        <v>251</v>
      </c>
      <c r="AN39" s="383"/>
      <c r="AO39" s="383"/>
      <c r="AP39" s="384"/>
      <c r="AQ39" s="385" t="s">
        <v>247</v>
      </c>
      <c r="AR39" s="383"/>
      <c r="AS39" s="383"/>
      <c r="AT39" s="384"/>
      <c r="AU39" s="350" t="s">
        <v>252</v>
      </c>
      <c r="AV39" s="348"/>
      <c r="AW39" s="348"/>
      <c r="AX39" s="349"/>
      <c r="AY39" s="350" t="s">
        <v>248</v>
      </c>
      <c r="AZ39" s="348"/>
      <c r="BA39" s="348"/>
      <c r="BB39" s="349"/>
      <c r="BC39" s="350" t="s">
        <v>249</v>
      </c>
      <c r="BD39" s="348"/>
      <c r="BE39" s="348"/>
      <c r="BF39" s="349"/>
      <c r="BG39" s="350" t="s">
        <v>250</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94" t="s">
        <v>257</v>
      </c>
      <c r="D40" s="358"/>
      <c r="E40" s="358"/>
      <c r="F40" s="358"/>
      <c r="G40" s="359"/>
      <c r="H40" s="359"/>
      <c r="I40" s="359"/>
      <c r="J40" s="359"/>
      <c r="K40" s="359"/>
      <c r="L40" s="359"/>
      <c r="M40" s="359"/>
      <c r="N40" s="359"/>
      <c r="O40" s="359"/>
      <c r="P40" s="359"/>
      <c r="Q40" s="359"/>
      <c r="R40" s="359"/>
      <c r="S40" s="359"/>
      <c r="T40" s="359"/>
      <c r="U40" s="359"/>
      <c r="V40" s="359"/>
      <c r="W40" s="360"/>
      <c r="X40" s="360"/>
      <c r="Y40" s="360"/>
      <c r="Z40" s="360"/>
      <c r="AA40" s="358"/>
      <c r="AB40" s="358"/>
      <c r="AC40" s="358"/>
      <c r="AD40" s="361"/>
      <c r="AE40" s="309"/>
      <c r="AF40" s="310"/>
      <c r="AG40" s="311"/>
      <c r="AH40" s="309"/>
      <c r="AI40" s="387"/>
      <c r="AJ40" s="387"/>
      <c r="AK40" s="387"/>
      <c r="AL40" s="388"/>
      <c r="AM40" s="389"/>
      <c r="AN40" s="387"/>
      <c r="AO40" s="387"/>
      <c r="AP40" s="388"/>
      <c r="AQ40" s="389"/>
      <c r="AR40" s="387"/>
      <c r="AS40" s="387"/>
      <c r="AT40" s="388"/>
      <c r="AU40" s="364" t="s">
        <v>253</v>
      </c>
      <c r="AV40" s="362"/>
      <c r="AW40" s="362"/>
      <c r="AX40" s="363"/>
      <c r="AY40" s="364"/>
      <c r="AZ40" s="362"/>
      <c r="BA40" s="362"/>
      <c r="BB40" s="363"/>
      <c r="BC40" s="364"/>
      <c r="BD40" s="362"/>
      <c r="BE40" s="362"/>
      <c r="BF40" s="363"/>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251</v>
      </c>
      <c r="D46" s="343"/>
      <c r="E46" s="343"/>
      <c r="F46" s="343"/>
      <c r="G46" s="343" t="s">
        <v>247</v>
      </c>
      <c r="H46" s="343"/>
      <c r="I46" s="343"/>
      <c r="J46" s="343"/>
      <c r="K46" s="343" t="s">
        <v>252</v>
      </c>
      <c r="L46" s="343"/>
      <c r="M46" s="343"/>
      <c r="N46" s="343"/>
      <c r="O46" s="343" t="s">
        <v>248</v>
      </c>
      <c r="P46" s="343"/>
      <c r="Q46" s="343"/>
      <c r="R46" s="343"/>
      <c r="S46" s="343" t="s">
        <v>249</v>
      </c>
      <c r="T46" s="343"/>
      <c r="U46" s="343"/>
      <c r="V46" s="343"/>
      <c r="W46" s="343" t="s">
        <v>250</v>
      </c>
      <c r="X46" s="343"/>
      <c r="Y46" s="343"/>
      <c r="Z46" s="343"/>
      <c r="AA46" s="343" t="s">
        <v>251</v>
      </c>
      <c r="AB46" s="343"/>
      <c r="AC46" s="343"/>
      <c r="AD46" s="397"/>
      <c r="AE46" s="309"/>
      <c r="AF46" s="310"/>
      <c r="AG46" s="311"/>
      <c r="AH46" s="309"/>
      <c r="AI46" s="348" t="s">
        <v>251</v>
      </c>
      <c r="AJ46" s="348"/>
      <c r="AK46" s="348"/>
      <c r="AL46" s="349"/>
      <c r="AM46" s="350" t="s">
        <v>247</v>
      </c>
      <c r="AN46" s="348"/>
      <c r="AO46" s="348"/>
      <c r="AP46" s="349"/>
      <c r="AQ46" s="350" t="s">
        <v>252</v>
      </c>
      <c r="AR46" s="348"/>
      <c r="AS46" s="348"/>
      <c r="AT46" s="349"/>
      <c r="AU46" s="350" t="s">
        <v>248</v>
      </c>
      <c r="AV46" s="348"/>
      <c r="AW46" s="348"/>
      <c r="AX46" s="349"/>
      <c r="AY46" s="350" t="s">
        <v>249</v>
      </c>
      <c r="AZ46" s="348"/>
      <c r="BA46" s="348"/>
      <c r="BB46" s="349"/>
      <c r="BC46" s="350" t="s">
        <v>250</v>
      </c>
      <c r="BD46" s="348"/>
      <c r="BE46" s="348"/>
      <c r="BF46" s="349"/>
      <c r="BG46" s="350" t="s">
        <v>251</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D9FAD-5F38-4D12-A8CE-67725EC096BF}">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D1A5D-F1FB-43DA-869E-3856D23789F9}">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45992</v>
      </c>
      <c r="C5" s="212">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5B201-C603-43E6-ADC0-4FD62A427270}">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456</v>
      </c>
      <c r="L11" s="215" t="s">
        <v>205</v>
      </c>
      <c r="M11" s="215" t="s">
        <v>206</v>
      </c>
      <c r="O11" s="215" t="s">
        <v>457</v>
      </c>
      <c r="AB11" s="215" t="s">
        <v>209</v>
      </c>
      <c r="AD11" s="215" t="s">
        <v>458</v>
      </c>
      <c r="AE11" s="215" t="s">
        <v>459</v>
      </c>
      <c r="AL11" s="215" t="s">
        <v>212</v>
      </c>
      <c r="AN11" s="215" t="s">
        <v>460</v>
      </c>
      <c r="AO11" s="215" t="s">
        <v>461</v>
      </c>
      <c r="AX11" s="215" t="s">
        <v>215</v>
      </c>
      <c r="AY11" s="215" t="s">
        <v>216</v>
      </c>
      <c r="AZ11" s="215" t="s">
        <v>217</v>
      </c>
      <c r="BA11" s="215" t="s">
        <v>218</v>
      </c>
    </row>
    <row r="12" spans="1:53" x14ac:dyDescent="0.15">
      <c r="B12" s="227"/>
      <c r="C12" s="219"/>
      <c r="J12" s="215" t="s">
        <v>219</v>
      </c>
      <c r="K12" s="215" t="s">
        <v>373</v>
      </c>
      <c r="L12" s="215" t="s">
        <v>271</v>
      </c>
      <c r="M12" s="215" t="s">
        <v>294</v>
      </c>
      <c r="N12" s="215" t="s">
        <v>462</v>
      </c>
      <c r="O12" s="215" t="s">
        <v>320</v>
      </c>
      <c r="AB12" s="215" t="s">
        <v>225</v>
      </c>
      <c r="AD12" s="215" t="s">
        <v>321</v>
      </c>
      <c r="AE12" s="215" t="s">
        <v>322</v>
      </c>
      <c r="AL12" s="215" t="s">
        <v>228</v>
      </c>
      <c r="AN12" s="215" t="s">
        <v>323</v>
      </c>
      <c r="AO12" s="215" t="s">
        <v>324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1556-2AEC-496C-A559-DC30C785689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453</v>
      </c>
      <c r="D4" s="274"/>
      <c r="E4" s="274"/>
      <c r="F4" s="274"/>
      <c r="G4" s="274"/>
      <c r="H4" s="274"/>
      <c r="I4" s="274"/>
      <c r="J4" s="274"/>
      <c r="K4" s="274"/>
      <c r="L4" s="274"/>
      <c r="M4" s="274"/>
      <c r="N4" s="274"/>
      <c r="O4" s="274"/>
      <c r="P4" s="274"/>
      <c r="Q4" s="274"/>
      <c r="R4" s="274"/>
      <c r="S4" s="274"/>
      <c r="T4" s="274"/>
      <c r="U4" s="274"/>
      <c r="V4" s="274"/>
      <c r="W4" s="274"/>
      <c r="X4" s="274"/>
      <c r="Y4" s="274"/>
      <c r="Z4" s="274"/>
      <c r="AA4" s="275" t="s">
        <v>452</v>
      </c>
      <c r="AB4" s="275"/>
      <c r="AC4" s="275"/>
      <c r="AD4" s="275"/>
      <c r="AE4" s="275"/>
      <c r="AF4" s="276"/>
      <c r="AG4" s="277"/>
      <c r="AH4" s="275" t="s">
        <v>236</v>
      </c>
      <c r="AI4" s="275"/>
      <c r="AJ4" s="275"/>
      <c r="AK4" s="275"/>
      <c r="AL4" s="275"/>
      <c r="AM4" s="278" t="s">
        <v>463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454</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464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78" t="s">
        <v>455</v>
      </c>
      <c r="D10" s="331"/>
      <c r="E10" s="331"/>
      <c r="F10" s="331"/>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465</v>
      </c>
      <c r="AJ10" s="334"/>
      <c r="AK10" s="334"/>
      <c r="AL10" s="335"/>
      <c r="AM10" s="336" t="e">
        <f>AI10+1</f>
        <v>#VALUE!</v>
      </c>
      <c r="AN10" s="334"/>
      <c r="AO10" s="334"/>
      <c r="AP10" s="335"/>
      <c r="AQ10" s="336" t="e">
        <f>AM10+1</f>
        <v>#VALUE!</v>
      </c>
      <c r="AR10" s="334"/>
      <c r="AS10" s="334"/>
      <c r="AT10" s="335"/>
      <c r="AU10" s="340" t="e">
        <f>AQ10+1</f>
        <v>#VALUE!</v>
      </c>
      <c r="AV10" s="341"/>
      <c r="AW10" s="341"/>
      <c r="AX10" s="391"/>
      <c r="AY10" s="381" t="e">
        <f>AU10+1</f>
        <v>#VALUE!</v>
      </c>
      <c r="AZ10" s="379"/>
      <c r="BA10" s="379"/>
      <c r="BB10" s="380"/>
      <c r="BC10" s="337" t="e">
        <f>AY10+1</f>
        <v>#VALUE!</v>
      </c>
      <c r="BD10" s="338"/>
      <c r="BE10" s="338"/>
      <c r="BF10" s="339"/>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82" t="s">
        <v>251</v>
      </c>
      <c r="D11" s="345"/>
      <c r="E11" s="345"/>
      <c r="F11" s="345"/>
      <c r="G11" s="345" t="s">
        <v>247</v>
      </c>
      <c r="H11" s="345"/>
      <c r="I11" s="345"/>
      <c r="J11" s="345"/>
      <c r="K11" s="345" t="s">
        <v>252</v>
      </c>
      <c r="L11" s="345"/>
      <c r="M11" s="345"/>
      <c r="N11" s="345"/>
      <c r="O11" s="345" t="s">
        <v>248</v>
      </c>
      <c r="P11" s="345"/>
      <c r="Q11" s="345"/>
      <c r="R11" s="345"/>
      <c r="S11" s="345" t="s">
        <v>249</v>
      </c>
      <c r="T11" s="345"/>
      <c r="U11" s="345"/>
      <c r="V11" s="345"/>
      <c r="W11" s="346" t="s">
        <v>250</v>
      </c>
      <c r="X11" s="346"/>
      <c r="Y11" s="346"/>
      <c r="Z11" s="346"/>
      <c r="AA11" s="344" t="s">
        <v>251</v>
      </c>
      <c r="AB11" s="344"/>
      <c r="AC11" s="344"/>
      <c r="AD11" s="347"/>
      <c r="AE11" s="309"/>
      <c r="AF11" s="310"/>
      <c r="AG11" s="311"/>
      <c r="AH11" s="309"/>
      <c r="AI11" s="348" t="s">
        <v>250</v>
      </c>
      <c r="AJ11" s="348"/>
      <c r="AK11" s="348"/>
      <c r="AL11" s="349"/>
      <c r="AM11" s="350" t="s">
        <v>251</v>
      </c>
      <c r="AN11" s="348"/>
      <c r="AO11" s="348"/>
      <c r="AP11" s="349"/>
      <c r="AQ11" s="350" t="s">
        <v>247</v>
      </c>
      <c r="AR11" s="348"/>
      <c r="AS11" s="348"/>
      <c r="AT11" s="349"/>
      <c r="AU11" s="354" t="s">
        <v>252</v>
      </c>
      <c r="AV11" s="355"/>
      <c r="AW11" s="355"/>
      <c r="AX11" s="393"/>
      <c r="AY11" s="385" t="s">
        <v>248</v>
      </c>
      <c r="AZ11" s="383"/>
      <c r="BA11" s="383"/>
      <c r="BB11" s="384"/>
      <c r="BC11" s="351" t="s">
        <v>249</v>
      </c>
      <c r="BD11" s="352"/>
      <c r="BE11" s="352"/>
      <c r="BF11" s="353"/>
      <c r="BG11" s="354" t="s">
        <v>250</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86"/>
      <c r="D12" s="359"/>
      <c r="E12" s="359"/>
      <c r="F12" s="359"/>
      <c r="G12" s="359"/>
      <c r="H12" s="359"/>
      <c r="I12" s="359"/>
      <c r="J12" s="359"/>
      <c r="K12" s="359"/>
      <c r="L12" s="359"/>
      <c r="M12" s="359"/>
      <c r="N12" s="359"/>
      <c r="O12" s="359"/>
      <c r="P12" s="359"/>
      <c r="Q12" s="359"/>
      <c r="R12" s="359"/>
      <c r="S12" s="359"/>
      <c r="T12" s="359"/>
      <c r="U12" s="359"/>
      <c r="V12" s="359"/>
      <c r="W12" s="360"/>
      <c r="X12" s="360"/>
      <c r="Y12" s="360"/>
      <c r="Z12" s="360"/>
      <c r="AA12" s="358"/>
      <c r="AB12" s="358"/>
      <c r="AC12" s="358"/>
      <c r="AD12" s="361"/>
      <c r="AE12" s="309"/>
      <c r="AF12" s="310"/>
      <c r="AG12" s="311"/>
      <c r="AH12" s="309"/>
      <c r="AI12" s="362"/>
      <c r="AJ12" s="362"/>
      <c r="AK12" s="362"/>
      <c r="AL12" s="363"/>
      <c r="AM12" s="364"/>
      <c r="AN12" s="362"/>
      <c r="AO12" s="362"/>
      <c r="AP12" s="363"/>
      <c r="AQ12" s="364"/>
      <c r="AR12" s="362"/>
      <c r="AS12" s="362"/>
      <c r="AT12" s="363"/>
      <c r="AU12" s="368" t="s">
        <v>253</v>
      </c>
      <c r="AV12" s="369"/>
      <c r="AW12" s="369"/>
      <c r="AX12" s="395"/>
      <c r="AY12" s="389"/>
      <c r="AZ12" s="387"/>
      <c r="BA12" s="387"/>
      <c r="BB12" s="388"/>
      <c r="BC12" s="365"/>
      <c r="BD12" s="366"/>
      <c r="BE12" s="366"/>
      <c r="BF12" s="367"/>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247</v>
      </c>
      <c r="D18" s="345"/>
      <c r="E18" s="345"/>
      <c r="F18" s="345"/>
      <c r="G18" s="345" t="s">
        <v>252</v>
      </c>
      <c r="H18" s="345"/>
      <c r="I18" s="345"/>
      <c r="J18" s="345"/>
      <c r="K18" s="345" t="s">
        <v>248</v>
      </c>
      <c r="L18" s="345"/>
      <c r="M18" s="345"/>
      <c r="N18" s="345"/>
      <c r="O18" s="345" t="s">
        <v>249</v>
      </c>
      <c r="P18" s="345"/>
      <c r="Q18" s="345"/>
      <c r="R18" s="345"/>
      <c r="S18" s="345" t="s">
        <v>250</v>
      </c>
      <c r="T18" s="345"/>
      <c r="U18" s="345"/>
      <c r="V18" s="345"/>
      <c r="W18" s="346" t="s">
        <v>251</v>
      </c>
      <c r="X18" s="346"/>
      <c r="Y18" s="346"/>
      <c r="Z18" s="346"/>
      <c r="AA18" s="344" t="s">
        <v>247</v>
      </c>
      <c r="AB18" s="344"/>
      <c r="AC18" s="344"/>
      <c r="AD18" s="347"/>
      <c r="AE18" s="309"/>
      <c r="AF18" s="310"/>
      <c r="AG18" s="311"/>
      <c r="AH18" s="309"/>
      <c r="AI18" s="383" t="s">
        <v>251</v>
      </c>
      <c r="AJ18" s="383"/>
      <c r="AK18" s="383"/>
      <c r="AL18" s="384"/>
      <c r="AM18" s="385" t="s">
        <v>247</v>
      </c>
      <c r="AN18" s="383"/>
      <c r="AO18" s="383"/>
      <c r="AP18" s="384"/>
      <c r="AQ18" s="385" t="s">
        <v>252</v>
      </c>
      <c r="AR18" s="383"/>
      <c r="AS18" s="383"/>
      <c r="AT18" s="384"/>
      <c r="AU18" s="385" t="s">
        <v>248</v>
      </c>
      <c r="AV18" s="383"/>
      <c r="AW18" s="383"/>
      <c r="AX18" s="384"/>
      <c r="AY18" s="385" t="s">
        <v>249</v>
      </c>
      <c r="AZ18" s="383"/>
      <c r="BA18" s="383"/>
      <c r="BB18" s="384"/>
      <c r="BC18" s="351" t="s">
        <v>250</v>
      </c>
      <c r="BD18" s="352"/>
      <c r="BE18" s="352"/>
      <c r="BF18" s="353"/>
      <c r="BG18" s="354" t="s">
        <v>251</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41" t="e">
        <f>BG17+1</f>
        <v>#VALUE!</v>
      </c>
      <c r="AJ24" s="341"/>
      <c r="AK24" s="341"/>
      <c r="AL24" s="391"/>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252</v>
      </c>
      <c r="D25" s="345"/>
      <c r="E25" s="345"/>
      <c r="F25" s="345"/>
      <c r="G25" s="345" t="s">
        <v>248</v>
      </c>
      <c r="H25" s="345"/>
      <c r="I25" s="345"/>
      <c r="J25" s="345"/>
      <c r="K25" s="345" t="s">
        <v>249</v>
      </c>
      <c r="L25" s="345"/>
      <c r="M25" s="345"/>
      <c r="N25" s="345"/>
      <c r="O25" s="345" t="s">
        <v>250</v>
      </c>
      <c r="P25" s="345"/>
      <c r="Q25" s="345"/>
      <c r="R25" s="345"/>
      <c r="S25" s="345" t="s">
        <v>251</v>
      </c>
      <c r="T25" s="345"/>
      <c r="U25" s="345"/>
      <c r="V25" s="345"/>
      <c r="W25" s="346" t="s">
        <v>252</v>
      </c>
      <c r="X25" s="346"/>
      <c r="Y25" s="346"/>
      <c r="Z25" s="346"/>
      <c r="AA25" s="344" t="s">
        <v>248</v>
      </c>
      <c r="AB25" s="344"/>
      <c r="AC25" s="344"/>
      <c r="AD25" s="347"/>
      <c r="AE25" s="309"/>
      <c r="AF25" s="310"/>
      <c r="AG25" s="311"/>
      <c r="AH25" s="309"/>
      <c r="AI25" s="355" t="s">
        <v>247</v>
      </c>
      <c r="AJ25" s="355"/>
      <c r="AK25" s="355"/>
      <c r="AL25" s="393"/>
      <c r="AM25" s="385" t="s">
        <v>252</v>
      </c>
      <c r="AN25" s="383"/>
      <c r="AO25" s="383"/>
      <c r="AP25" s="384"/>
      <c r="AQ25" s="385" t="s">
        <v>248</v>
      </c>
      <c r="AR25" s="383"/>
      <c r="AS25" s="383"/>
      <c r="AT25" s="384"/>
      <c r="AU25" s="385" t="s">
        <v>249</v>
      </c>
      <c r="AV25" s="383"/>
      <c r="AW25" s="383"/>
      <c r="AX25" s="384"/>
      <c r="AY25" s="385" t="s">
        <v>250</v>
      </c>
      <c r="AZ25" s="383"/>
      <c r="BA25" s="383"/>
      <c r="BB25" s="384"/>
      <c r="BC25" s="351" t="s">
        <v>251</v>
      </c>
      <c r="BD25" s="352"/>
      <c r="BE25" s="352"/>
      <c r="BF25" s="353"/>
      <c r="BG25" s="354" t="s">
        <v>247</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69" t="s">
        <v>254</v>
      </c>
      <c r="AJ26" s="369"/>
      <c r="AK26" s="369"/>
      <c r="AL26" s="395"/>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249</v>
      </c>
      <c r="D32" s="345"/>
      <c r="E32" s="345"/>
      <c r="F32" s="345"/>
      <c r="G32" s="345" t="s">
        <v>250</v>
      </c>
      <c r="H32" s="345"/>
      <c r="I32" s="345"/>
      <c r="J32" s="345"/>
      <c r="K32" s="345" t="s">
        <v>251</v>
      </c>
      <c r="L32" s="345"/>
      <c r="M32" s="345"/>
      <c r="N32" s="345"/>
      <c r="O32" s="345" t="s">
        <v>247</v>
      </c>
      <c r="P32" s="345"/>
      <c r="Q32" s="345"/>
      <c r="R32" s="345"/>
      <c r="S32" s="345" t="s">
        <v>252</v>
      </c>
      <c r="T32" s="345"/>
      <c r="U32" s="345"/>
      <c r="V32" s="345"/>
      <c r="W32" s="346" t="s">
        <v>248</v>
      </c>
      <c r="X32" s="346"/>
      <c r="Y32" s="346"/>
      <c r="Z32" s="346"/>
      <c r="AA32" s="344" t="s">
        <v>249</v>
      </c>
      <c r="AB32" s="344"/>
      <c r="AC32" s="344"/>
      <c r="AD32" s="347"/>
      <c r="AE32" s="309"/>
      <c r="AF32" s="310"/>
      <c r="AG32" s="311"/>
      <c r="AH32" s="309"/>
      <c r="AI32" s="383" t="s">
        <v>248</v>
      </c>
      <c r="AJ32" s="383"/>
      <c r="AK32" s="383"/>
      <c r="AL32" s="384"/>
      <c r="AM32" s="385" t="s">
        <v>249</v>
      </c>
      <c r="AN32" s="383"/>
      <c r="AO32" s="383"/>
      <c r="AP32" s="384"/>
      <c r="AQ32" s="385" t="s">
        <v>250</v>
      </c>
      <c r="AR32" s="383"/>
      <c r="AS32" s="383"/>
      <c r="AT32" s="384"/>
      <c r="AU32" s="385" t="s">
        <v>251</v>
      </c>
      <c r="AV32" s="383"/>
      <c r="AW32" s="383"/>
      <c r="AX32" s="384"/>
      <c r="AY32" s="385" t="s">
        <v>247</v>
      </c>
      <c r="AZ32" s="383"/>
      <c r="BA32" s="383"/>
      <c r="BB32" s="384"/>
      <c r="BC32" s="351" t="s">
        <v>252</v>
      </c>
      <c r="BD32" s="352"/>
      <c r="BE32" s="352"/>
      <c r="BF32" s="353"/>
      <c r="BG32" s="354" t="s">
        <v>248</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29" t="e">
        <f>K38+1</f>
        <v>#VALUE!</v>
      </c>
      <c r="P38" s="329"/>
      <c r="Q38" s="329"/>
      <c r="R38" s="329"/>
      <c r="S38" s="329" t="e">
        <f>O38+1</f>
        <v>#VALUE!</v>
      </c>
      <c r="T38" s="329"/>
      <c r="U38" s="329"/>
      <c r="V38" s="329"/>
      <c r="W38" s="329" t="e">
        <f>S38+1</f>
        <v>#VALUE!</v>
      </c>
      <c r="X38" s="329"/>
      <c r="Y38" s="329"/>
      <c r="Z38" s="329"/>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250</v>
      </c>
      <c r="D39" s="345"/>
      <c r="E39" s="345"/>
      <c r="F39" s="345"/>
      <c r="G39" s="345" t="s">
        <v>251</v>
      </c>
      <c r="H39" s="345"/>
      <c r="I39" s="345"/>
      <c r="J39" s="345"/>
      <c r="K39" s="345" t="s">
        <v>247</v>
      </c>
      <c r="L39" s="345"/>
      <c r="M39" s="345"/>
      <c r="N39" s="345"/>
      <c r="O39" s="343" t="s">
        <v>252</v>
      </c>
      <c r="P39" s="343"/>
      <c r="Q39" s="343"/>
      <c r="R39" s="343"/>
      <c r="S39" s="343" t="s">
        <v>248</v>
      </c>
      <c r="T39" s="343"/>
      <c r="U39" s="343"/>
      <c r="V39" s="343"/>
      <c r="W39" s="343" t="s">
        <v>249</v>
      </c>
      <c r="X39" s="343"/>
      <c r="Y39" s="343"/>
      <c r="Z39" s="343"/>
      <c r="AA39" s="343" t="s">
        <v>250</v>
      </c>
      <c r="AB39" s="343"/>
      <c r="AC39" s="343"/>
      <c r="AD39" s="397"/>
      <c r="AE39" s="309"/>
      <c r="AF39" s="310"/>
      <c r="AG39" s="311"/>
      <c r="AH39" s="309"/>
      <c r="AI39" s="383" t="s">
        <v>249</v>
      </c>
      <c r="AJ39" s="383"/>
      <c r="AK39" s="383"/>
      <c r="AL39" s="384"/>
      <c r="AM39" s="385" t="s">
        <v>250</v>
      </c>
      <c r="AN39" s="383"/>
      <c r="AO39" s="383"/>
      <c r="AP39" s="384"/>
      <c r="AQ39" s="385" t="s">
        <v>251</v>
      </c>
      <c r="AR39" s="383"/>
      <c r="AS39" s="383"/>
      <c r="AT39" s="384"/>
      <c r="AU39" s="385" t="s">
        <v>247</v>
      </c>
      <c r="AV39" s="383"/>
      <c r="AW39" s="383"/>
      <c r="AX39" s="384"/>
      <c r="AY39" s="385" t="s">
        <v>252</v>
      </c>
      <c r="AZ39" s="383"/>
      <c r="BA39" s="383"/>
      <c r="BB39" s="384"/>
      <c r="BC39" s="351" t="s">
        <v>248</v>
      </c>
      <c r="BD39" s="352"/>
      <c r="BE39" s="352"/>
      <c r="BF39" s="353"/>
      <c r="BG39" s="350" t="s">
        <v>249</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7" t="s">
        <v>253</v>
      </c>
      <c r="P40" s="357"/>
      <c r="Q40" s="357"/>
      <c r="R40" s="357"/>
      <c r="S40" s="357"/>
      <c r="T40" s="357"/>
      <c r="U40" s="357"/>
      <c r="V40" s="357"/>
      <c r="W40" s="357"/>
      <c r="X40" s="357"/>
      <c r="Y40" s="357"/>
      <c r="Z40" s="357"/>
      <c r="AA40" s="357"/>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5"/>
      <c r="BD40" s="366"/>
      <c r="BE40" s="366"/>
      <c r="BF40" s="367"/>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251</v>
      </c>
      <c r="D46" s="343"/>
      <c r="E46" s="343"/>
      <c r="F46" s="343"/>
      <c r="G46" s="343" t="s">
        <v>247</v>
      </c>
      <c r="H46" s="343"/>
      <c r="I46" s="343"/>
      <c r="J46" s="343"/>
      <c r="K46" s="343" t="s">
        <v>252</v>
      </c>
      <c r="L46" s="343"/>
      <c r="M46" s="343"/>
      <c r="N46" s="343"/>
      <c r="O46" s="343" t="s">
        <v>248</v>
      </c>
      <c r="P46" s="343"/>
      <c r="Q46" s="343"/>
      <c r="R46" s="343"/>
      <c r="S46" s="343" t="s">
        <v>249</v>
      </c>
      <c r="T46" s="343"/>
      <c r="U46" s="343"/>
      <c r="V46" s="343"/>
      <c r="W46" s="343" t="s">
        <v>250</v>
      </c>
      <c r="X46" s="343"/>
      <c r="Y46" s="343"/>
      <c r="Z46" s="343"/>
      <c r="AA46" s="343" t="s">
        <v>251</v>
      </c>
      <c r="AB46" s="343"/>
      <c r="AC46" s="343"/>
      <c r="AD46" s="397"/>
      <c r="AE46" s="309"/>
      <c r="AF46" s="310"/>
      <c r="AG46" s="311"/>
      <c r="AH46" s="309"/>
      <c r="AI46" s="348" t="s">
        <v>250</v>
      </c>
      <c r="AJ46" s="348"/>
      <c r="AK46" s="348"/>
      <c r="AL46" s="349"/>
      <c r="AM46" s="350" t="s">
        <v>251</v>
      </c>
      <c r="AN46" s="348"/>
      <c r="AO46" s="348"/>
      <c r="AP46" s="349"/>
      <c r="AQ46" s="350" t="s">
        <v>247</v>
      </c>
      <c r="AR46" s="348"/>
      <c r="AS46" s="348"/>
      <c r="AT46" s="349"/>
      <c r="AU46" s="350" t="s">
        <v>252</v>
      </c>
      <c r="AV46" s="348"/>
      <c r="AW46" s="348"/>
      <c r="AX46" s="349"/>
      <c r="AY46" s="350" t="s">
        <v>248</v>
      </c>
      <c r="AZ46" s="348"/>
      <c r="BA46" s="348"/>
      <c r="BB46" s="349"/>
      <c r="BC46" s="350" t="s">
        <v>249</v>
      </c>
      <c r="BD46" s="348"/>
      <c r="BE46" s="348"/>
      <c r="BF46" s="349"/>
      <c r="BG46" s="350" t="s">
        <v>250</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BD3DC-358A-473A-ACEB-D59EF46913B1}">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16B6D-7713-452C-9DD3-42D2F2C0E6D4}">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46023</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A5FFB-95F2-48FF-B1F5-2F247CF93734}">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385</v>
      </c>
      <c r="L11" s="215" t="s">
        <v>285</v>
      </c>
      <c r="M11" s="215" t="s">
        <v>206</v>
      </c>
      <c r="N11" s="215" t="s">
        <v>466</v>
      </c>
      <c r="O11" s="215" t="s">
        <v>333</v>
      </c>
      <c r="AB11" s="215" t="s">
        <v>209</v>
      </c>
      <c r="AD11" s="215" t="s">
        <v>334</v>
      </c>
      <c r="AE11" s="215" t="s">
        <v>335</v>
      </c>
      <c r="AL11" s="215" t="s">
        <v>212</v>
      </c>
      <c r="AN11" s="215" t="s">
        <v>336</v>
      </c>
      <c r="AO11" s="215" t="s">
        <v>337</v>
      </c>
      <c r="AX11" s="215" t="s">
        <v>215</v>
      </c>
      <c r="AY11" s="215" t="s">
        <v>216</v>
      </c>
      <c r="AZ11" s="215" t="s">
        <v>217</v>
      </c>
      <c r="BA11" s="215" t="s">
        <v>218</v>
      </c>
    </row>
    <row r="12" spans="1:53" x14ac:dyDescent="0.15">
      <c r="B12" s="227"/>
      <c r="C12" s="219"/>
      <c r="J12" s="215" t="s">
        <v>219</v>
      </c>
      <c r="K12" s="215" t="s">
        <v>467</v>
      </c>
      <c r="L12" s="215" t="s">
        <v>317</v>
      </c>
      <c r="M12" s="215" t="s">
        <v>294</v>
      </c>
      <c r="N12" s="215" t="s">
        <v>468</v>
      </c>
      <c r="O12" s="215" t="s">
        <v>469</v>
      </c>
      <c r="AB12" s="215" t="s">
        <v>225</v>
      </c>
      <c r="AD12" s="215" t="s">
        <v>470</v>
      </c>
      <c r="AE12" s="215" t="s">
        <v>471</v>
      </c>
      <c r="AL12" s="215" t="s">
        <v>228</v>
      </c>
      <c r="AN12" s="215" t="s">
        <v>472</v>
      </c>
      <c r="AO12" s="215" t="s">
        <v>473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FF9A1-3078-4427-8B08-DDBF0D4BEB9B}">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463</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474</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464</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475</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465</v>
      </c>
      <c r="D10" s="329"/>
      <c r="E10" s="329"/>
      <c r="F10" s="329"/>
      <c r="G10" s="329" t="e">
        <f>C10+1</f>
        <v>#VALUE!</v>
      </c>
      <c r="H10" s="329"/>
      <c r="I10" s="329"/>
      <c r="J10" s="329"/>
      <c r="K10" s="329" t="e">
        <f>G10+1</f>
        <v>#VALUE!</v>
      </c>
      <c r="L10" s="329"/>
      <c r="M10" s="329"/>
      <c r="N10" s="329"/>
      <c r="O10" s="330" t="e">
        <f>K10+1</f>
        <v>#VALUE!</v>
      </c>
      <c r="P10" s="330"/>
      <c r="Q10" s="330"/>
      <c r="R10" s="330"/>
      <c r="S10" s="331" t="e">
        <f>O10+1</f>
        <v>#VALUE!</v>
      </c>
      <c r="T10" s="331"/>
      <c r="U10" s="331"/>
      <c r="V10" s="331"/>
      <c r="W10" s="332" t="e">
        <f>S10+1</f>
        <v>#VALUE!</v>
      </c>
      <c r="X10" s="332"/>
      <c r="Y10" s="332"/>
      <c r="Z10" s="332"/>
      <c r="AA10" s="330" t="e">
        <f>W10+1</f>
        <v>#VALUE!</v>
      </c>
      <c r="AB10" s="330"/>
      <c r="AC10" s="330"/>
      <c r="AD10" s="333"/>
      <c r="AE10" s="290"/>
      <c r="AF10" s="310"/>
      <c r="AG10" s="311"/>
      <c r="AH10" s="290"/>
      <c r="AI10" s="334" t="s">
        <v>476</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250</v>
      </c>
      <c r="D11" s="343"/>
      <c r="E11" s="343"/>
      <c r="F11" s="343"/>
      <c r="G11" s="343" t="s">
        <v>251</v>
      </c>
      <c r="H11" s="343"/>
      <c r="I11" s="343"/>
      <c r="J11" s="343"/>
      <c r="K11" s="343" t="s">
        <v>247</v>
      </c>
      <c r="L11" s="343"/>
      <c r="M11" s="343"/>
      <c r="N11" s="343"/>
      <c r="O11" s="344" t="s">
        <v>252</v>
      </c>
      <c r="P11" s="344"/>
      <c r="Q11" s="344"/>
      <c r="R11" s="344"/>
      <c r="S11" s="345" t="s">
        <v>248</v>
      </c>
      <c r="T11" s="345"/>
      <c r="U11" s="345"/>
      <c r="V11" s="345"/>
      <c r="W11" s="346" t="s">
        <v>249</v>
      </c>
      <c r="X11" s="346"/>
      <c r="Y11" s="346"/>
      <c r="Z11" s="346"/>
      <c r="AA11" s="344" t="s">
        <v>250</v>
      </c>
      <c r="AB11" s="344"/>
      <c r="AC11" s="344"/>
      <c r="AD11" s="347"/>
      <c r="AE11" s="309"/>
      <c r="AF11" s="310"/>
      <c r="AG11" s="311"/>
      <c r="AH11" s="309"/>
      <c r="AI11" s="348" t="s">
        <v>249</v>
      </c>
      <c r="AJ11" s="348"/>
      <c r="AK11" s="348"/>
      <c r="AL11" s="349"/>
      <c r="AM11" s="350" t="s">
        <v>250</v>
      </c>
      <c r="AN11" s="348"/>
      <c r="AO11" s="348"/>
      <c r="AP11" s="349"/>
      <c r="AQ11" s="350" t="s">
        <v>251</v>
      </c>
      <c r="AR11" s="348"/>
      <c r="AS11" s="348"/>
      <c r="AT11" s="349"/>
      <c r="AU11" s="350" t="s">
        <v>247</v>
      </c>
      <c r="AV11" s="348"/>
      <c r="AW11" s="348"/>
      <c r="AX11" s="349"/>
      <c r="AY11" s="350" t="s">
        <v>252</v>
      </c>
      <c r="AZ11" s="348"/>
      <c r="BA11" s="348"/>
      <c r="BB11" s="349"/>
      <c r="BC11" s="350" t="s">
        <v>248</v>
      </c>
      <c r="BD11" s="348"/>
      <c r="BE11" s="348"/>
      <c r="BF11" s="349"/>
      <c r="BG11" s="354" t="s">
        <v>249</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7"/>
      <c r="L12" s="357"/>
      <c r="M12" s="357"/>
      <c r="N12" s="357"/>
      <c r="O12" s="358" t="s">
        <v>253</v>
      </c>
      <c r="P12" s="358"/>
      <c r="Q12" s="358"/>
      <c r="R12" s="358"/>
      <c r="S12" s="359"/>
      <c r="T12" s="359"/>
      <c r="U12" s="359"/>
      <c r="V12" s="359"/>
      <c r="W12" s="360"/>
      <c r="X12" s="360"/>
      <c r="Y12" s="360"/>
      <c r="Z12" s="360"/>
      <c r="AA12" s="358"/>
      <c r="AB12" s="358"/>
      <c r="AC12" s="358"/>
      <c r="AD12" s="361"/>
      <c r="AE12" s="309"/>
      <c r="AF12" s="310"/>
      <c r="AG12" s="311"/>
      <c r="AH12" s="309"/>
      <c r="AI12" s="362"/>
      <c r="AJ12" s="362"/>
      <c r="AK12" s="362"/>
      <c r="AL12" s="363"/>
      <c r="AM12" s="364"/>
      <c r="AN12" s="362"/>
      <c r="AO12" s="362"/>
      <c r="AP12" s="363"/>
      <c r="AQ12" s="364"/>
      <c r="AR12" s="362"/>
      <c r="AS12" s="362"/>
      <c r="AT12" s="363"/>
      <c r="AU12" s="364"/>
      <c r="AV12" s="362"/>
      <c r="AW12" s="362"/>
      <c r="AX12" s="363"/>
      <c r="AY12" s="364"/>
      <c r="AZ12" s="362"/>
      <c r="BA12" s="362"/>
      <c r="BB12" s="363"/>
      <c r="BC12" s="364"/>
      <c r="BD12" s="362"/>
      <c r="BE12" s="362"/>
      <c r="BF12" s="363"/>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251</v>
      </c>
      <c r="D18" s="345"/>
      <c r="E18" s="345"/>
      <c r="F18" s="345"/>
      <c r="G18" s="345" t="s">
        <v>247</v>
      </c>
      <c r="H18" s="345"/>
      <c r="I18" s="345"/>
      <c r="J18" s="345"/>
      <c r="K18" s="345" t="s">
        <v>252</v>
      </c>
      <c r="L18" s="345"/>
      <c r="M18" s="345"/>
      <c r="N18" s="345"/>
      <c r="O18" s="345" t="s">
        <v>248</v>
      </c>
      <c r="P18" s="345"/>
      <c r="Q18" s="345"/>
      <c r="R18" s="345"/>
      <c r="S18" s="345" t="s">
        <v>249</v>
      </c>
      <c r="T18" s="345"/>
      <c r="U18" s="345"/>
      <c r="V18" s="345"/>
      <c r="W18" s="346" t="s">
        <v>250</v>
      </c>
      <c r="X18" s="346"/>
      <c r="Y18" s="346"/>
      <c r="Z18" s="346"/>
      <c r="AA18" s="344" t="s">
        <v>251</v>
      </c>
      <c r="AB18" s="344"/>
      <c r="AC18" s="344"/>
      <c r="AD18" s="347"/>
      <c r="AE18" s="309"/>
      <c r="AF18" s="310"/>
      <c r="AG18" s="311"/>
      <c r="AH18" s="309"/>
      <c r="AI18" s="383" t="s">
        <v>250</v>
      </c>
      <c r="AJ18" s="383"/>
      <c r="AK18" s="383"/>
      <c r="AL18" s="384"/>
      <c r="AM18" s="385" t="s">
        <v>251</v>
      </c>
      <c r="AN18" s="383"/>
      <c r="AO18" s="383"/>
      <c r="AP18" s="384"/>
      <c r="AQ18" s="385" t="s">
        <v>247</v>
      </c>
      <c r="AR18" s="383"/>
      <c r="AS18" s="383"/>
      <c r="AT18" s="384"/>
      <c r="AU18" s="385" t="s">
        <v>252</v>
      </c>
      <c r="AV18" s="383"/>
      <c r="AW18" s="383"/>
      <c r="AX18" s="384"/>
      <c r="AY18" s="385" t="s">
        <v>248</v>
      </c>
      <c r="AZ18" s="383"/>
      <c r="BA18" s="383"/>
      <c r="BB18" s="384"/>
      <c r="BC18" s="351" t="s">
        <v>249</v>
      </c>
      <c r="BD18" s="352"/>
      <c r="BE18" s="352"/>
      <c r="BF18" s="353"/>
      <c r="BG18" s="354" t="s">
        <v>250</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40" t="e">
        <f>AM24+1</f>
        <v>#VALUE!</v>
      </c>
      <c r="AR24" s="341"/>
      <c r="AS24" s="341"/>
      <c r="AT24" s="391"/>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247</v>
      </c>
      <c r="D25" s="344"/>
      <c r="E25" s="344"/>
      <c r="F25" s="344"/>
      <c r="G25" s="345" t="s">
        <v>252</v>
      </c>
      <c r="H25" s="345"/>
      <c r="I25" s="345"/>
      <c r="J25" s="345"/>
      <c r="K25" s="345" t="s">
        <v>248</v>
      </c>
      <c r="L25" s="345"/>
      <c r="M25" s="345"/>
      <c r="N25" s="345"/>
      <c r="O25" s="345" t="s">
        <v>249</v>
      </c>
      <c r="P25" s="345"/>
      <c r="Q25" s="345"/>
      <c r="R25" s="345"/>
      <c r="S25" s="345" t="s">
        <v>250</v>
      </c>
      <c r="T25" s="345"/>
      <c r="U25" s="345"/>
      <c r="V25" s="345"/>
      <c r="W25" s="346" t="s">
        <v>251</v>
      </c>
      <c r="X25" s="346"/>
      <c r="Y25" s="346"/>
      <c r="Z25" s="346"/>
      <c r="AA25" s="344" t="s">
        <v>247</v>
      </c>
      <c r="AB25" s="344"/>
      <c r="AC25" s="344"/>
      <c r="AD25" s="347"/>
      <c r="AE25" s="309"/>
      <c r="AF25" s="310"/>
      <c r="AG25" s="311"/>
      <c r="AH25" s="309"/>
      <c r="AI25" s="383" t="s">
        <v>251</v>
      </c>
      <c r="AJ25" s="383"/>
      <c r="AK25" s="383"/>
      <c r="AL25" s="384"/>
      <c r="AM25" s="385" t="s">
        <v>247</v>
      </c>
      <c r="AN25" s="383"/>
      <c r="AO25" s="383"/>
      <c r="AP25" s="384"/>
      <c r="AQ25" s="354" t="s">
        <v>252</v>
      </c>
      <c r="AR25" s="355"/>
      <c r="AS25" s="355"/>
      <c r="AT25" s="393"/>
      <c r="AU25" s="385" t="s">
        <v>248</v>
      </c>
      <c r="AV25" s="383"/>
      <c r="AW25" s="383"/>
      <c r="AX25" s="384"/>
      <c r="AY25" s="385" t="s">
        <v>249</v>
      </c>
      <c r="AZ25" s="383"/>
      <c r="BA25" s="383"/>
      <c r="BB25" s="384"/>
      <c r="BC25" s="351" t="s">
        <v>250</v>
      </c>
      <c r="BD25" s="352"/>
      <c r="BE25" s="352"/>
      <c r="BF25" s="353"/>
      <c r="BG25" s="354" t="s">
        <v>251</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254</v>
      </c>
      <c r="D26" s="358"/>
      <c r="E26" s="358"/>
      <c r="F26" s="358"/>
      <c r="G26" s="359"/>
      <c r="H26" s="359"/>
      <c r="I26" s="359"/>
      <c r="J26" s="359"/>
      <c r="K26" s="359"/>
      <c r="L26" s="359"/>
      <c r="M26" s="359"/>
      <c r="N26" s="359"/>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68" t="s">
        <v>255</v>
      </c>
      <c r="AR26" s="369"/>
      <c r="AS26" s="369"/>
      <c r="AT26" s="395"/>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81" t="e">
        <f>AU31+1</f>
        <v>#VALUE!</v>
      </c>
      <c r="AZ31" s="379"/>
      <c r="BA31" s="379"/>
      <c r="BB31" s="380"/>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248</v>
      </c>
      <c r="D32" s="345"/>
      <c r="E32" s="345"/>
      <c r="F32" s="345"/>
      <c r="G32" s="345" t="s">
        <v>249</v>
      </c>
      <c r="H32" s="345"/>
      <c r="I32" s="345"/>
      <c r="J32" s="345"/>
      <c r="K32" s="345" t="s">
        <v>250</v>
      </c>
      <c r="L32" s="345"/>
      <c r="M32" s="345"/>
      <c r="N32" s="345"/>
      <c r="O32" s="345" t="s">
        <v>251</v>
      </c>
      <c r="P32" s="345"/>
      <c r="Q32" s="345"/>
      <c r="R32" s="345"/>
      <c r="S32" s="345" t="s">
        <v>247</v>
      </c>
      <c r="T32" s="345"/>
      <c r="U32" s="345"/>
      <c r="V32" s="345"/>
      <c r="W32" s="346" t="s">
        <v>252</v>
      </c>
      <c r="X32" s="346"/>
      <c r="Y32" s="346"/>
      <c r="Z32" s="346"/>
      <c r="AA32" s="344" t="s">
        <v>248</v>
      </c>
      <c r="AB32" s="344"/>
      <c r="AC32" s="344"/>
      <c r="AD32" s="347"/>
      <c r="AE32" s="309"/>
      <c r="AF32" s="310"/>
      <c r="AG32" s="311"/>
      <c r="AH32" s="309"/>
      <c r="AI32" s="383" t="s">
        <v>247</v>
      </c>
      <c r="AJ32" s="383"/>
      <c r="AK32" s="383"/>
      <c r="AL32" s="384"/>
      <c r="AM32" s="385" t="s">
        <v>249</v>
      </c>
      <c r="AN32" s="383"/>
      <c r="AO32" s="383"/>
      <c r="AP32" s="384"/>
      <c r="AQ32" s="385" t="s">
        <v>250</v>
      </c>
      <c r="AR32" s="383"/>
      <c r="AS32" s="383"/>
      <c r="AT32" s="384"/>
      <c r="AU32" s="385" t="s">
        <v>251</v>
      </c>
      <c r="AV32" s="383"/>
      <c r="AW32" s="383"/>
      <c r="AX32" s="384"/>
      <c r="AY32" s="385" t="s">
        <v>247</v>
      </c>
      <c r="AZ32" s="383"/>
      <c r="BA32" s="383"/>
      <c r="BB32" s="384"/>
      <c r="BC32" s="351" t="s">
        <v>252</v>
      </c>
      <c r="BD32" s="352"/>
      <c r="BE32" s="352"/>
      <c r="BF32" s="353"/>
      <c r="BG32" s="354" t="s">
        <v>248</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89"/>
      <c r="AZ33" s="387"/>
      <c r="BA33" s="387"/>
      <c r="BB33" s="388"/>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78"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29" t="e">
        <f>W38+1</f>
        <v>#VALUE!</v>
      </c>
      <c r="AB38" s="329"/>
      <c r="AC38" s="329"/>
      <c r="AD38" s="396"/>
      <c r="AE38" s="290"/>
      <c r="AF38" s="310"/>
      <c r="AG38" s="311"/>
      <c r="AH38" s="290"/>
      <c r="AI38" s="341" t="e">
        <f>BG31+1</f>
        <v>#VALUE!</v>
      </c>
      <c r="AJ38" s="341"/>
      <c r="AK38" s="341"/>
      <c r="AL38" s="391"/>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82" t="s">
        <v>249</v>
      </c>
      <c r="D39" s="345"/>
      <c r="E39" s="345"/>
      <c r="F39" s="345"/>
      <c r="G39" s="345" t="s">
        <v>250</v>
      </c>
      <c r="H39" s="345"/>
      <c r="I39" s="345"/>
      <c r="J39" s="345"/>
      <c r="K39" s="345" t="s">
        <v>251</v>
      </c>
      <c r="L39" s="345"/>
      <c r="M39" s="345"/>
      <c r="N39" s="345"/>
      <c r="O39" s="345" t="s">
        <v>247</v>
      </c>
      <c r="P39" s="345"/>
      <c r="Q39" s="345"/>
      <c r="R39" s="345"/>
      <c r="S39" s="345" t="s">
        <v>252</v>
      </c>
      <c r="T39" s="345"/>
      <c r="U39" s="345"/>
      <c r="V39" s="345"/>
      <c r="W39" s="346" t="s">
        <v>248</v>
      </c>
      <c r="X39" s="346"/>
      <c r="Y39" s="346"/>
      <c r="Z39" s="346"/>
      <c r="AA39" s="343" t="s">
        <v>249</v>
      </c>
      <c r="AB39" s="343"/>
      <c r="AC39" s="343"/>
      <c r="AD39" s="397"/>
      <c r="AE39" s="309"/>
      <c r="AF39" s="310"/>
      <c r="AG39" s="311"/>
      <c r="AH39" s="309"/>
      <c r="AI39" s="355" t="s">
        <v>249</v>
      </c>
      <c r="AJ39" s="355"/>
      <c r="AK39" s="355"/>
      <c r="AL39" s="393"/>
      <c r="AM39" s="385" t="s">
        <v>250</v>
      </c>
      <c r="AN39" s="383"/>
      <c r="AO39" s="383"/>
      <c r="AP39" s="384"/>
      <c r="AQ39" s="385" t="s">
        <v>251</v>
      </c>
      <c r="AR39" s="383"/>
      <c r="AS39" s="383"/>
      <c r="AT39" s="384"/>
      <c r="AU39" s="385" t="s">
        <v>247</v>
      </c>
      <c r="AV39" s="383"/>
      <c r="AW39" s="383"/>
      <c r="AX39" s="384"/>
      <c r="AY39" s="385" t="s">
        <v>252</v>
      </c>
      <c r="AZ39" s="383"/>
      <c r="BA39" s="383"/>
      <c r="BB39" s="384"/>
      <c r="BC39" s="351" t="s">
        <v>248</v>
      </c>
      <c r="BD39" s="352"/>
      <c r="BE39" s="352"/>
      <c r="BF39" s="353"/>
      <c r="BG39" s="350" t="s">
        <v>249</v>
      </c>
      <c r="BH39" s="348"/>
      <c r="BI39" s="348"/>
      <c r="BJ39" s="348"/>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6"/>
      <c r="D40" s="359"/>
      <c r="E40" s="359"/>
      <c r="F40" s="359"/>
      <c r="G40" s="359"/>
      <c r="H40" s="359"/>
      <c r="I40" s="359"/>
      <c r="J40" s="359"/>
      <c r="K40" s="359"/>
      <c r="L40" s="359"/>
      <c r="M40" s="359"/>
      <c r="N40" s="359"/>
      <c r="O40" s="359"/>
      <c r="P40" s="359"/>
      <c r="Q40" s="359"/>
      <c r="R40" s="359"/>
      <c r="S40" s="359"/>
      <c r="T40" s="359"/>
      <c r="U40" s="359"/>
      <c r="V40" s="359"/>
      <c r="W40" s="360"/>
      <c r="X40" s="360"/>
      <c r="Y40" s="360"/>
      <c r="Z40" s="360"/>
      <c r="AA40" s="357"/>
      <c r="AB40" s="357"/>
      <c r="AC40" s="357"/>
      <c r="AD40" s="398"/>
      <c r="AE40" s="309"/>
      <c r="AF40" s="310"/>
      <c r="AG40" s="311"/>
      <c r="AH40" s="309"/>
      <c r="AI40" s="369" t="s">
        <v>256</v>
      </c>
      <c r="AJ40" s="369"/>
      <c r="AK40" s="369"/>
      <c r="AL40" s="395"/>
      <c r="AM40" s="389"/>
      <c r="AN40" s="387"/>
      <c r="AO40" s="387"/>
      <c r="AP40" s="388"/>
      <c r="AQ40" s="389"/>
      <c r="AR40" s="387"/>
      <c r="AS40" s="387"/>
      <c r="AT40" s="388"/>
      <c r="AU40" s="389"/>
      <c r="AV40" s="387"/>
      <c r="AW40" s="387"/>
      <c r="AX40" s="388"/>
      <c r="AY40" s="389"/>
      <c r="AZ40" s="387"/>
      <c r="BA40" s="387"/>
      <c r="BB40" s="388"/>
      <c r="BC40" s="365"/>
      <c r="BD40" s="366"/>
      <c r="BE40" s="366"/>
      <c r="BF40" s="367"/>
      <c r="BG40" s="364"/>
      <c r="BH40" s="362"/>
      <c r="BI40" s="362"/>
      <c r="BJ40" s="362"/>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250</v>
      </c>
      <c r="D46" s="343"/>
      <c r="E46" s="343"/>
      <c r="F46" s="343"/>
      <c r="G46" s="343" t="s">
        <v>251</v>
      </c>
      <c r="H46" s="343"/>
      <c r="I46" s="343"/>
      <c r="J46" s="343"/>
      <c r="K46" s="343" t="s">
        <v>247</v>
      </c>
      <c r="L46" s="343"/>
      <c r="M46" s="343"/>
      <c r="N46" s="343"/>
      <c r="O46" s="343" t="s">
        <v>252</v>
      </c>
      <c r="P46" s="343"/>
      <c r="Q46" s="343"/>
      <c r="R46" s="343"/>
      <c r="S46" s="343" t="s">
        <v>248</v>
      </c>
      <c r="T46" s="343"/>
      <c r="U46" s="343"/>
      <c r="V46" s="343"/>
      <c r="W46" s="343" t="s">
        <v>249</v>
      </c>
      <c r="X46" s="343"/>
      <c r="Y46" s="343"/>
      <c r="Z46" s="343"/>
      <c r="AA46" s="343" t="s">
        <v>250</v>
      </c>
      <c r="AB46" s="343"/>
      <c r="AC46" s="343"/>
      <c r="AD46" s="397"/>
      <c r="AE46" s="309"/>
      <c r="AF46" s="310"/>
      <c r="AG46" s="311"/>
      <c r="AH46" s="309"/>
      <c r="AI46" s="348" t="s">
        <v>250</v>
      </c>
      <c r="AJ46" s="348"/>
      <c r="AK46" s="348"/>
      <c r="AL46" s="349"/>
      <c r="AM46" s="350" t="s">
        <v>251</v>
      </c>
      <c r="AN46" s="348"/>
      <c r="AO46" s="348"/>
      <c r="AP46" s="349"/>
      <c r="AQ46" s="350" t="s">
        <v>247</v>
      </c>
      <c r="AR46" s="348"/>
      <c r="AS46" s="348"/>
      <c r="AT46" s="349"/>
      <c r="AU46" s="350" t="s">
        <v>252</v>
      </c>
      <c r="AV46" s="348"/>
      <c r="AW46" s="348"/>
      <c r="AX46" s="349"/>
      <c r="AY46" s="350" t="s">
        <v>248</v>
      </c>
      <c r="AZ46" s="348"/>
      <c r="BA46" s="348"/>
      <c r="BB46" s="349"/>
      <c r="BC46" s="350" t="s">
        <v>249</v>
      </c>
      <c r="BD46" s="348"/>
      <c r="BE46" s="348"/>
      <c r="BF46" s="349"/>
      <c r="BG46" s="350" t="s">
        <v>250</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62"/>
      <c r="AJ47" s="362"/>
      <c r="AK47" s="362"/>
      <c r="AL47" s="363"/>
      <c r="AM47" s="364"/>
      <c r="AN47" s="362"/>
      <c r="AO47" s="362"/>
      <c r="AP47" s="363"/>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BAA22-2DD6-42AD-BA7C-6987FBEF0DBC}">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5880C-7479-4717-A536-697453373257}">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46054</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B9D0C-817B-42BE-ABE6-E50ABB362975}">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477</v>
      </c>
      <c r="L11" s="215" t="s">
        <v>330</v>
      </c>
      <c r="M11" s="215" t="s">
        <v>206</v>
      </c>
      <c r="N11" s="215" t="s">
        <v>478</v>
      </c>
      <c r="O11" s="215" t="s">
        <v>479</v>
      </c>
      <c r="AB11" s="215" t="s">
        <v>209</v>
      </c>
      <c r="AD11" s="215" t="s">
        <v>480</v>
      </c>
      <c r="AE11" s="215" t="s">
        <v>481</v>
      </c>
      <c r="AL11" s="215" t="s">
        <v>212</v>
      </c>
      <c r="AN11" s="215" t="s">
        <v>482</v>
      </c>
      <c r="AO11" s="215" t="s">
        <v>483</v>
      </c>
      <c r="AX11" s="215" t="s">
        <v>215</v>
      </c>
      <c r="AY11" s="215" t="s">
        <v>216</v>
      </c>
      <c r="AZ11" s="215" t="s">
        <v>217</v>
      </c>
      <c r="BA11" s="215" t="s">
        <v>218</v>
      </c>
    </row>
    <row r="12" spans="1:53" x14ac:dyDescent="0.15">
      <c r="B12" s="227"/>
      <c r="C12" s="219"/>
      <c r="J12" s="215" t="s">
        <v>219</v>
      </c>
      <c r="K12" s="215" t="s">
        <v>484</v>
      </c>
      <c r="L12" s="215" t="s">
        <v>317</v>
      </c>
      <c r="M12" s="215" t="s">
        <v>272</v>
      </c>
      <c r="N12" s="215" t="s">
        <v>485</v>
      </c>
      <c r="O12" s="215" t="s">
        <v>486</v>
      </c>
      <c r="AB12" s="215" t="s">
        <v>225</v>
      </c>
      <c r="AD12" s="215" t="s">
        <v>487</v>
      </c>
      <c r="AE12" s="215" t="s">
        <v>488</v>
      </c>
      <c r="AL12" s="215" t="s">
        <v>228</v>
      </c>
      <c r="AN12" s="215" t="s">
        <v>489</v>
      </c>
      <c r="AO12" s="215" t="s">
        <v>490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4133C-71CB-466D-B89C-A6A1CF9652F5}">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474</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279</v>
      </c>
      <c r="AI4" s="275"/>
      <c r="AJ4" s="275"/>
      <c r="AK4" s="275"/>
      <c r="AL4" s="275"/>
      <c r="AM4" s="278" t="s">
        <v>491</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475</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492</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476</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0" t="e">
        <f>W10+1</f>
        <v>#VALUE!</v>
      </c>
      <c r="AB10" s="330"/>
      <c r="AC10" s="330"/>
      <c r="AD10" s="333"/>
      <c r="AE10" s="290"/>
      <c r="AF10" s="310"/>
      <c r="AG10" s="311"/>
      <c r="AH10" s="290"/>
      <c r="AI10" s="334" t="s">
        <v>493</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40" t="e">
        <f>BC10+1</f>
        <v>#VALUE!</v>
      </c>
      <c r="BH10" s="341"/>
      <c r="BI10" s="341"/>
      <c r="BJ10" s="341"/>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42" t="s">
        <v>249</v>
      </c>
      <c r="D11" s="343"/>
      <c r="E11" s="343"/>
      <c r="F11" s="343"/>
      <c r="G11" s="343" t="s">
        <v>250</v>
      </c>
      <c r="H11" s="343"/>
      <c r="I11" s="343"/>
      <c r="J11" s="343"/>
      <c r="K11" s="343" t="s">
        <v>251</v>
      </c>
      <c r="L11" s="343"/>
      <c r="M11" s="343"/>
      <c r="N11" s="343"/>
      <c r="O11" s="343" t="s">
        <v>247</v>
      </c>
      <c r="P11" s="343"/>
      <c r="Q11" s="343"/>
      <c r="R11" s="343"/>
      <c r="S11" s="343" t="s">
        <v>252</v>
      </c>
      <c r="T11" s="343"/>
      <c r="U11" s="343"/>
      <c r="V11" s="343"/>
      <c r="W11" s="343" t="s">
        <v>248</v>
      </c>
      <c r="X11" s="343"/>
      <c r="Y11" s="343"/>
      <c r="Z11" s="343"/>
      <c r="AA11" s="344" t="s">
        <v>249</v>
      </c>
      <c r="AB11" s="344"/>
      <c r="AC11" s="344"/>
      <c r="AD11" s="347"/>
      <c r="AE11" s="309"/>
      <c r="AF11" s="310"/>
      <c r="AG11" s="311"/>
      <c r="AH11" s="309"/>
      <c r="AI11" s="348" t="s">
        <v>249</v>
      </c>
      <c r="AJ11" s="348"/>
      <c r="AK11" s="348"/>
      <c r="AL11" s="349"/>
      <c r="AM11" s="350" t="s">
        <v>250</v>
      </c>
      <c r="AN11" s="348"/>
      <c r="AO11" s="348"/>
      <c r="AP11" s="349"/>
      <c r="AQ11" s="350" t="s">
        <v>251</v>
      </c>
      <c r="AR11" s="348"/>
      <c r="AS11" s="348"/>
      <c r="AT11" s="349"/>
      <c r="AU11" s="350" t="s">
        <v>247</v>
      </c>
      <c r="AV11" s="348"/>
      <c r="AW11" s="348"/>
      <c r="AX11" s="349"/>
      <c r="AY11" s="350" t="s">
        <v>252</v>
      </c>
      <c r="AZ11" s="348"/>
      <c r="BA11" s="348"/>
      <c r="BB11" s="349"/>
      <c r="BC11" s="350" t="s">
        <v>248</v>
      </c>
      <c r="BD11" s="348"/>
      <c r="BE11" s="348"/>
      <c r="BF11" s="349"/>
      <c r="BG11" s="354" t="s">
        <v>249</v>
      </c>
      <c r="BH11" s="355"/>
      <c r="BI11" s="355"/>
      <c r="BJ11" s="355"/>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6"/>
      <c r="D12" s="357"/>
      <c r="E12" s="357"/>
      <c r="F12" s="357"/>
      <c r="G12" s="357"/>
      <c r="H12" s="357"/>
      <c r="I12" s="357"/>
      <c r="J12" s="357"/>
      <c r="K12" s="357"/>
      <c r="L12" s="357"/>
      <c r="M12" s="357"/>
      <c r="N12" s="357"/>
      <c r="O12" s="357"/>
      <c r="P12" s="357"/>
      <c r="Q12" s="357"/>
      <c r="R12" s="357"/>
      <c r="S12" s="357"/>
      <c r="T12" s="357"/>
      <c r="U12" s="357"/>
      <c r="V12" s="357"/>
      <c r="W12" s="357"/>
      <c r="X12" s="357"/>
      <c r="Y12" s="357"/>
      <c r="Z12" s="357"/>
      <c r="AA12" s="358"/>
      <c r="AB12" s="358"/>
      <c r="AC12" s="358"/>
      <c r="AD12" s="361"/>
      <c r="AE12" s="309"/>
      <c r="AF12" s="310"/>
      <c r="AG12" s="311"/>
      <c r="AH12" s="309"/>
      <c r="AI12" s="362" t="s">
        <v>256</v>
      </c>
      <c r="AJ12" s="362"/>
      <c r="AK12" s="362"/>
      <c r="AL12" s="363"/>
      <c r="AM12" s="364"/>
      <c r="AN12" s="362"/>
      <c r="AO12" s="362"/>
      <c r="AP12" s="363"/>
      <c r="AQ12" s="364"/>
      <c r="AR12" s="362"/>
      <c r="AS12" s="362"/>
      <c r="AT12" s="363"/>
      <c r="AU12" s="364"/>
      <c r="AV12" s="362"/>
      <c r="AW12" s="362"/>
      <c r="AX12" s="363"/>
      <c r="AY12" s="364"/>
      <c r="AZ12" s="362"/>
      <c r="BA12" s="362"/>
      <c r="BB12" s="363"/>
      <c r="BC12" s="364"/>
      <c r="BD12" s="362"/>
      <c r="BE12" s="362"/>
      <c r="BF12" s="363"/>
      <c r="BG12" s="368"/>
      <c r="BH12" s="369"/>
      <c r="BI12" s="369"/>
      <c r="BJ12" s="369"/>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70"/>
      <c r="D13" s="371"/>
      <c r="E13" s="371"/>
      <c r="F13" s="371"/>
      <c r="G13" s="372"/>
      <c r="H13" s="371"/>
      <c r="I13" s="371"/>
      <c r="J13" s="371"/>
      <c r="K13" s="372"/>
      <c r="L13" s="371"/>
      <c r="M13" s="371"/>
      <c r="N13" s="371"/>
      <c r="O13" s="372"/>
      <c r="P13" s="371"/>
      <c r="Q13" s="371"/>
      <c r="R13" s="371"/>
      <c r="S13" s="372"/>
      <c r="T13" s="371"/>
      <c r="U13" s="371"/>
      <c r="V13" s="371"/>
      <c r="W13" s="372"/>
      <c r="X13" s="371"/>
      <c r="Y13" s="371"/>
      <c r="Z13" s="371"/>
      <c r="AA13" s="372"/>
      <c r="AB13" s="371"/>
      <c r="AC13" s="371"/>
      <c r="AD13" s="373"/>
      <c r="AE13" s="309"/>
      <c r="AF13" s="310"/>
      <c r="AG13" s="311"/>
      <c r="AH13" s="309"/>
      <c r="AI13" s="324"/>
      <c r="AJ13" s="325"/>
      <c r="AK13" s="325"/>
      <c r="AL13" s="374"/>
      <c r="AM13" s="375"/>
      <c r="AN13" s="325"/>
      <c r="AO13" s="325"/>
      <c r="AP13" s="374"/>
      <c r="AQ13" s="375"/>
      <c r="AR13" s="325"/>
      <c r="AS13" s="325"/>
      <c r="AT13" s="374"/>
      <c r="AU13" s="375"/>
      <c r="AV13" s="325"/>
      <c r="AW13" s="325"/>
      <c r="AX13" s="374"/>
      <c r="AY13" s="375"/>
      <c r="AZ13" s="325"/>
      <c r="BA13" s="325"/>
      <c r="BB13" s="374"/>
      <c r="BC13" s="375"/>
      <c r="BD13" s="325"/>
      <c r="BE13" s="325"/>
      <c r="BF13" s="374"/>
      <c r="BG13" s="375"/>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70"/>
      <c r="D14" s="371"/>
      <c r="E14" s="371"/>
      <c r="F14" s="371"/>
      <c r="G14" s="372"/>
      <c r="H14" s="371"/>
      <c r="I14" s="371"/>
      <c r="J14" s="371"/>
      <c r="K14" s="372"/>
      <c r="L14" s="371"/>
      <c r="M14" s="371"/>
      <c r="N14" s="371"/>
      <c r="O14" s="372"/>
      <c r="P14" s="371"/>
      <c r="Q14" s="371"/>
      <c r="R14" s="371"/>
      <c r="S14" s="372"/>
      <c r="T14" s="371"/>
      <c r="U14" s="371"/>
      <c r="V14" s="371"/>
      <c r="W14" s="372"/>
      <c r="X14" s="371"/>
      <c r="Y14" s="371"/>
      <c r="Z14" s="371"/>
      <c r="AA14" s="372"/>
      <c r="AB14" s="371"/>
      <c r="AC14" s="371"/>
      <c r="AD14" s="373"/>
      <c r="AE14" s="309"/>
      <c r="AF14" s="310"/>
      <c r="AG14" s="311"/>
      <c r="AH14" s="309"/>
      <c r="AI14" s="324"/>
      <c r="AJ14" s="325"/>
      <c r="AK14" s="325"/>
      <c r="AL14" s="374"/>
      <c r="AM14" s="375"/>
      <c r="AN14" s="325"/>
      <c r="AO14" s="325"/>
      <c r="AP14" s="374"/>
      <c r="AQ14" s="375"/>
      <c r="AR14" s="325"/>
      <c r="AS14" s="325"/>
      <c r="AT14" s="374"/>
      <c r="AU14" s="375"/>
      <c r="AV14" s="325"/>
      <c r="AW14" s="325"/>
      <c r="AX14" s="374"/>
      <c r="AY14" s="375"/>
      <c r="AZ14" s="325"/>
      <c r="BA14" s="325"/>
      <c r="BB14" s="374"/>
      <c r="BC14" s="375"/>
      <c r="BD14" s="325"/>
      <c r="BE14" s="325"/>
      <c r="BF14" s="374"/>
      <c r="BG14" s="375"/>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76"/>
      <c r="D15" s="377"/>
      <c r="E15" s="377"/>
      <c r="F15" s="377"/>
      <c r="G15" s="376"/>
      <c r="H15" s="377"/>
      <c r="I15" s="377"/>
      <c r="J15" s="377"/>
      <c r="K15" s="376"/>
      <c r="L15" s="377"/>
      <c r="M15" s="377"/>
      <c r="N15" s="377"/>
      <c r="O15" s="376"/>
      <c r="P15" s="377"/>
      <c r="Q15" s="377"/>
      <c r="R15" s="377"/>
      <c r="S15" s="376"/>
      <c r="T15" s="377"/>
      <c r="U15" s="377"/>
      <c r="V15" s="377"/>
      <c r="W15" s="376"/>
      <c r="X15" s="377"/>
      <c r="Y15" s="377"/>
      <c r="Z15" s="377"/>
      <c r="AA15" s="376"/>
      <c r="AB15" s="377"/>
      <c r="AC15" s="377"/>
      <c r="AD15" s="377"/>
      <c r="AE15" s="309"/>
      <c r="AF15" s="310"/>
      <c r="AG15" s="311"/>
      <c r="AH15" s="309"/>
      <c r="AI15" s="376"/>
      <c r="AJ15" s="377"/>
      <c r="AK15" s="377"/>
      <c r="AL15" s="377"/>
      <c r="AM15" s="376"/>
      <c r="AN15" s="377"/>
      <c r="AO15" s="377"/>
      <c r="AP15" s="377"/>
      <c r="AQ15" s="376"/>
      <c r="AR15" s="377"/>
      <c r="AS15" s="377"/>
      <c r="AT15" s="377"/>
      <c r="AU15" s="376"/>
      <c r="AV15" s="377"/>
      <c r="AW15" s="377"/>
      <c r="AX15" s="377"/>
      <c r="AY15" s="376"/>
      <c r="AZ15" s="377"/>
      <c r="BA15" s="377"/>
      <c r="BB15" s="377"/>
      <c r="BC15" s="376"/>
      <c r="BD15" s="377"/>
      <c r="BE15" s="377"/>
      <c r="BF15" s="377"/>
      <c r="BG15" s="376"/>
      <c r="BH15" s="377"/>
      <c r="BI15" s="377"/>
      <c r="BJ15" s="377"/>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78"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9" t="e">
        <f>BG10+1</f>
        <v>#VALUE!</v>
      </c>
      <c r="AJ17" s="379"/>
      <c r="AK17" s="379"/>
      <c r="AL17" s="380"/>
      <c r="AM17" s="381" t="e">
        <f>AI17+1</f>
        <v>#VALUE!</v>
      </c>
      <c r="AN17" s="379"/>
      <c r="AO17" s="379"/>
      <c r="AP17" s="380"/>
      <c r="AQ17" s="381" t="e">
        <f>AM17+1</f>
        <v>#VALUE!</v>
      </c>
      <c r="AR17" s="379"/>
      <c r="AS17" s="379"/>
      <c r="AT17" s="380"/>
      <c r="AU17" s="381" t="e">
        <f>AQ17+1</f>
        <v>#VALUE!</v>
      </c>
      <c r="AV17" s="379"/>
      <c r="AW17" s="379"/>
      <c r="AX17" s="380"/>
      <c r="AY17" s="381" t="e">
        <f>AU17+1</f>
        <v>#VALUE!</v>
      </c>
      <c r="AZ17" s="379"/>
      <c r="BA17" s="379"/>
      <c r="BB17" s="380"/>
      <c r="BC17" s="337" t="e">
        <f>AY17+1</f>
        <v>#VALUE!</v>
      </c>
      <c r="BD17" s="338"/>
      <c r="BE17" s="338"/>
      <c r="BF17" s="339"/>
      <c r="BG17" s="340" t="e">
        <f>BC17+1</f>
        <v>#VALUE!</v>
      </c>
      <c r="BH17" s="341"/>
      <c r="BI17" s="341"/>
      <c r="BJ17" s="341"/>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82" t="s">
        <v>250</v>
      </c>
      <c r="D18" s="345"/>
      <c r="E18" s="345"/>
      <c r="F18" s="345"/>
      <c r="G18" s="345" t="s">
        <v>251</v>
      </c>
      <c r="H18" s="345"/>
      <c r="I18" s="345"/>
      <c r="J18" s="345"/>
      <c r="K18" s="345" t="s">
        <v>247</v>
      </c>
      <c r="L18" s="345"/>
      <c r="M18" s="345"/>
      <c r="N18" s="345"/>
      <c r="O18" s="345" t="s">
        <v>252</v>
      </c>
      <c r="P18" s="345"/>
      <c r="Q18" s="345"/>
      <c r="R18" s="345"/>
      <c r="S18" s="345" t="s">
        <v>248</v>
      </c>
      <c r="T18" s="345"/>
      <c r="U18" s="345"/>
      <c r="V18" s="345"/>
      <c r="W18" s="346" t="s">
        <v>249</v>
      </c>
      <c r="X18" s="346"/>
      <c r="Y18" s="346"/>
      <c r="Z18" s="346"/>
      <c r="AA18" s="344" t="s">
        <v>250</v>
      </c>
      <c r="AB18" s="344"/>
      <c r="AC18" s="344"/>
      <c r="AD18" s="347"/>
      <c r="AE18" s="309"/>
      <c r="AF18" s="310"/>
      <c r="AG18" s="311"/>
      <c r="AH18" s="309"/>
      <c r="AI18" s="383" t="s">
        <v>250</v>
      </c>
      <c r="AJ18" s="383"/>
      <c r="AK18" s="383"/>
      <c r="AL18" s="384"/>
      <c r="AM18" s="385" t="s">
        <v>251</v>
      </c>
      <c r="AN18" s="383"/>
      <c r="AO18" s="383"/>
      <c r="AP18" s="384"/>
      <c r="AQ18" s="385" t="s">
        <v>247</v>
      </c>
      <c r="AR18" s="383"/>
      <c r="AS18" s="383"/>
      <c r="AT18" s="384"/>
      <c r="AU18" s="385" t="s">
        <v>252</v>
      </c>
      <c r="AV18" s="383"/>
      <c r="AW18" s="383"/>
      <c r="AX18" s="384"/>
      <c r="AY18" s="385" t="s">
        <v>248</v>
      </c>
      <c r="AZ18" s="383"/>
      <c r="BA18" s="383"/>
      <c r="BB18" s="384"/>
      <c r="BC18" s="351" t="s">
        <v>249</v>
      </c>
      <c r="BD18" s="352"/>
      <c r="BE18" s="352"/>
      <c r="BF18" s="353"/>
      <c r="BG18" s="354" t="s">
        <v>250</v>
      </c>
      <c r="BH18" s="355"/>
      <c r="BI18" s="355"/>
      <c r="BJ18" s="355"/>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6"/>
      <c r="D19" s="359"/>
      <c r="E19" s="359"/>
      <c r="F19" s="359"/>
      <c r="G19" s="359"/>
      <c r="H19" s="359"/>
      <c r="I19" s="359"/>
      <c r="J19" s="359"/>
      <c r="K19" s="359"/>
      <c r="L19" s="359"/>
      <c r="M19" s="359"/>
      <c r="N19" s="359"/>
      <c r="O19" s="359"/>
      <c r="P19" s="359"/>
      <c r="Q19" s="359"/>
      <c r="R19" s="359"/>
      <c r="S19" s="359"/>
      <c r="T19" s="359"/>
      <c r="U19" s="359"/>
      <c r="V19" s="359"/>
      <c r="W19" s="360"/>
      <c r="X19" s="360"/>
      <c r="Y19" s="360"/>
      <c r="Z19" s="360"/>
      <c r="AA19" s="358"/>
      <c r="AB19" s="358"/>
      <c r="AC19" s="358"/>
      <c r="AD19" s="361"/>
      <c r="AE19" s="309"/>
      <c r="AF19" s="310"/>
      <c r="AG19" s="311"/>
      <c r="AH19" s="309"/>
      <c r="AI19" s="387"/>
      <c r="AJ19" s="387"/>
      <c r="AK19" s="387"/>
      <c r="AL19" s="388"/>
      <c r="AM19" s="389"/>
      <c r="AN19" s="387"/>
      <c r="AO19" s="387"/>
      <c r="AP19" s="388"/>
      <c r="AQ19" s="389"/>
      <c r="AR19" s="387"/>
      <c r="AS19" s="387"/>
      <c r="AT19" s="388"/>
      <c r="AU19" s="389"/>
      <c r="AV19" s="387"/>
      <c r="AW19" s="387"/>
      <c r="AX19" s="388"/>
      <c r="AY19" s="389"/>
      <c r="AZ19" s="387"/>
      <c r="BA19" s="387"/>
      <c r="BB19" s="388"/>
      <c r="BC19" s="365"/>
      <c r="BD19" s="366"/>
      <c r="BE19" s="366"/>
      <c r="BF19" s="367"/>
      <c r="BG19" s="368"/>
      <c r="BH19" s="369"/>
      <c r="BI19" s="369"/>
      <c r="BJ19" s="369"/>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70"/>
      <c r="D20" s="371"/>
      <c r="E20" s="371"/>
      <c r="F20" s="371"/>
      <c r="G20" s="372"/>
      <c r="H20" s="371"/>
      <c r="I20" s="371"/>
      <c r="J20" s="371"/>
      <c r="K20" s="372"/>
      <c r="L20" s="371"/>
      <c r="M20" s="371"/>
      <c r="N20" s="371"/>
      <c r="O20" s="372"/>
      <c r="P20" s="371"/>
      <c r="Q20" s="371"/>
      <c r="R20" s="371"/>
      <c r="S20" s="372"/>
      <c r="T20" s="371"/>
      <c r="U20" s="371"/>
      <c r="V20" s="371"/>
      <c r="W20" s="372"/>
      <c r="X20" s="371"/>
      <c r="Y20" s="371"/>
      <c r="Z20" s="371"/>
      <c r="AA20" s="372"/>
      <c r="AB20" s="371"/>
      <c r="AC20" s="371"/>
      <c r="AD20" s="373"/>
      <c r="AE20" s="309"/>
      <c r="AF20" s="310"/>
      <c r="AG20" s="311"/>
      <c r="AH20" s="309"/>
      <c r="AI20" s="324"/>
      <c r="AJ20" s="325"/>
      <c r="AK20" s="325"/>
      <c r="AL20" s="374"/>
      <c r="AM20" s="375"/>
      <c r="AN20" s="325"/>
      <c r="AO20" s="325"/>
      <c r="AP20" s="374"/>
      <c r="AQ20" s="375"/>
      <c r="AR20" s="325"/>
      <c r="AS20" s="325"/>
      <c r="AT20" s="374"/>
      <c r="AU20" s="375"/>
      <c r="AV20" s="325"/>
      <c r="AW20" s="325"/>
      <c r="AX20" s="374"/>
      <c r="AY20" s="375"/>
      <c r="AZ20" s="325"/>
      <c r="BA20" s="325"/>
      <c r="BB20" s="374"/>
      <c r="BC20" s="375"/>
      <c r="BD20" s="325"/>
      <c r="BE20" s="325"/>
      <c r="BF20" s="374"/>
      <c r="BG20" s="375"/>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70"/>
      <c r="D21" s="371"/>
      <c r="E21" s="371"/>
      <c r="F21" s="371"/>
      <c r="G21" s="372"/>
      <c r="H21" s="371"/>
      <c r="I21" s="371"/>
      <c r="J21" s="371"/>
      <c r="K21" s="372"/>
      <c r="L21" s="371"/>
      <c r="M21" s="371"/>
      <c r="N21" s="371"/>
      <c r="O21" s="372"/>
      <c r="P21" s="371"/>
      <c r="Q21" s="371"/>
      <c r="R21" s="371"/>
      <c r="S21" s="372"/>
      <c r="T21" s="371"/>
      <c r="U21" s="371"/>
      <c r="V21" s="371"/>
      <c r="W21" s="372"/>
      <c r="X21" s="371"/>
      <c r="Y21" s="371"/>
      <c r="Z21" s="371"/>
      <c r="AA21" s="372"/>
      <c r="AB21" s="371"/>
      <c r="AC21" s="371"/>
      <c r="AD21" s="373"/>
      <c r="AE21" s="309"/>
      <c r="AF21" s="310"/>
      <c r="AG21" s="311"/>
      <c r="AH21" s="309"/>
      <c r="AI21" s="324"/>
      <c r="AJ21" s="325"/>
      <c r="AK21" s="325"/>
      <c r="AL21" s="374"/>
      <c r="AM21" s="375"/>
      <c r="AN21" s="325"/>
      <c r="AO21" s="325"/>
      <c r="AP21" s="374"/>
      <c r="AQ21" s="375"/>
      <c r="AR21" s="325"/>
      <c r="AS21" s="325"/>
      <c r="AT21" s="374"/>
      <c r="AU21" s="375"/>
      <c r="AV21" s="325"/>
      <c r="AW21" s="325"/>
      <c r="AX21" s="374"/>
      <c r="AY21" s="375"/>
      <c r="AZ21" s="325"/>
      <c r="BA21" s="325"/>
      <c r="BB21" s="374"/>
      <c r="BC21" s="375"/>
      <c r="BD21" s="325"/>
      <c r="BE21" s="325"/>
      <c r="BF21" s="374"/>
      <c r="BG21" s="375"/>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76"/>
      <c r="D22" s="377"/>
      <c r="E22" s="377"/>
      <c r="F22" s="377"/>
      <c r="G22" s="376"/>
      <c r="H22" s="377"/>
      <c r="I22" s="377"/>
      <c r="J22" s="377"/>
      <c r="K22" s="376"/>
      <c r="L22" s="377"/>
      <c r="M22" s="377"/>
      <c r="N22" s="377"/>
      <c r="O22" s="376"/>
      <c r="P22" s="377"/>
      <c r="Q22" s="377"/>
      <c r="R22" s="377"/>
      <c r="S22" s="376"/>
      <c r="T22" s="377"/>
      <c r="U22" s="377"/>
      <c r="V22" s="377"/>
      <c r="W22" s="376"/>
      <c r="X22" s="377"/>
      <c r="Y22" s="377"/>
      <c r="Z22" s="377"/>
      <c r="AA22" s="376"/>
      <c r="AB22" s="377"/>
      <c r="AC22" s="377"/>
      <c r="AD22" s="377"/>
      <c r="AE22" s="309"/>
      <c r="AF22" s="310"/>
      <c r="AG22" s="311"/>
      <c r="AH22" s="309"/>
      <c r="AI22" s="376"/>
      <c r="AJ22" s="377"/>
      <c r="AK22" s="377"/>
      <c r="AL22" s="377"/>
      <c r="AM22" s="376"/>
      <c r="AN22" s="377"/>
      <c r="AO22" s="377"/>
      <c r="AP22" s="377"/>
      <c r="AQ22" s="376"/>
      <c r="AR22" s="377"/>
      <c r="AS22" s="377"/>
      <c r="AT22" s="377"/>
      <c r="AU22" s="376"/>
      <c r="AV22" s="377"/>
      <c r="AW22" s="377"/>
      <c r="AX22" s="377"/>
      <c r="AY22" s="376"/>
      <c r="AZ22" s="377"/>
      <c r="BA22" s="377"/>
      <c r="BB22" s="377"/>
      <c r="BC22" s="376"/>
      <c r="BD22" s="377"/>
      <c r="BE22" s="377"/>
      <c r="BF22" s="377"/>
      <c r="BG22" s="376"/>
      <c r="BH22" s="377"/>
      <c r="BI22" s="377"/>
      <c r="BJ22" s="377"/>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78" t="e">
        <f>AA17+1</f>
        <v>#VALUE!</v>
      </c>
      <c r="D24" s="331"/>
      <c r="E24" s="331"/>
      <c r="F24" s="331"/>
      <c r="G24" s="331" t="e">
        <f>C24+1</f>
        <v>#VALUE!</v>
      </c>
      <c r="H24" s="331"/>
      <c r="I24" s="331"/>
      <c r="J24" s="331"/>
      <c r="K24" s="330" t="e">
        <f>G24+1</f>
        <v>#VALUE!</v>
      </c>
      <c r="L24" s="330"/>
      <c r="M24" s="330"/>
      <c r="N24" s="330"/>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9" t="e">
        <f>BG17+1</f>
        <v>#VALUE!</v>
      </c>
      <c r="AJ24" s="379"/>
      <c r="AK24" s="379"/>
      <c r="AL24" s="380"/>
      <c r="AM24" s="381" t="e">
        <f>AI24+1</f>
        <v>#VALUE!</v>
      </c>
      <c r="AN24" s="379"/>
      <c r="AO24" s="379"/>
      <c r="AP24" s="380"/>
      <c r="AQ24" s="381" t="e">
        <f>AM24+1</f>
        <v>#VALUE!</v>
      </c>
      <c r="AR24" s="379"/>
      <c r="AS24" s="379"/>
      <c r="AT24" s="380"/>
      <c r="AU24" s="381" t="e">
        <f>AQ24+1</f>
        <v>#VALUE!</v>
      </c>
      <c r="AV24" s="379"/>
      <c r="AW24" s="379"/>
      <c r="AX24" s="380"/>
      <c r="AY24" s="381" t="e">
        <f>AU24+1</f>
        <v>#VALUE!</v>
      </c>
      <c r="AZ24" s="379"/>
      <c r="BA24" s="379"/>
      <c r="BB24" s="380"/>
      <c r="BC24" s="337" t="e">
        <f>AY24+1</f>
        <v>#VALUE!</v>
      </c>
      <c r="BD24" s="338"/>
      <c r="BE24" s="338"/>
      <c r="BF24" s="339"/>
      <c r="BG24" s="340" t="e">
        <f>BC24+1</f>
        <v>#VALUE!</v>
      </c>
      <c r="BH24" s="341"/>
      <c r="BI24" s="341"/>
      <c r="BJ24" s="341"/>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82" t="s">
        <v>251</v>
      </c>
      <c r="D25" s="345"/>
      <c r="E25" s="345"/>
      <c r="F25" s="345"/>
      <c r="G25" s="345" t="s">
        <v>247</v>
      </c>
      <c r="H25" s="345"/>
      <c r="I25" s="345"/>
      <c r="J25" s="345"/>
      <c r="K25" s="344" t="s">
        <v>252</v>
      </c>
      <c r="L25" s="344"/>
      <c r="M25" s="344"/>
      <c r="N25" s="344"/>
      <c r="O25" s="345" t="s">
        <v>248</v>
      </c>
      <c r="P25" s="345"/>
      <c r="Q25" s="345"/>
      <c r="R25" s="345"/>
      <c r="S25" s="345" t="s">
        <v>249</v>
      </c>
      <c r="T25" s="345"/>
      <c r="U25" s="345"/>
      <c r="V25" s="345"/>
      <c r="W25" s="346" t="s">
        <v>250</v>
      </c>
      <c r="X25" s="346"/>
      <c r="Y25" s="346"/>
      <c r="Z25" s="346"/>
      <c r="AA25" s="344" t="s">
        <v>251</v>
      </c>
      <c r="AB25" s="344"/>
      <c r="AC25" s="344"/>
      <c r="AD25" s="347"/>
      <c r="AE25" s="309"/>
      <c r="AF25" s="310"/>
      <c r="AG25" s="311"/>
      <c r="AH25" s="309"/>
      <c r="AI25" s="383" t="s">
        <v>251</v>
      </c>
      <c r="AJ25" s="383"/>
      <c r="AK25" s="383"/>
      <c r="AL25" s="384"/>
      <c r="AM25" s="385" t="s">
        <v>247</v>
      </c>
      <c r="AN25" s="383"/>
      <c r="AO25" s="383"/>
      <c r="AP25" s="384"/>
      <c r="AQ25" s="385" t="s">
        <v>252</v>
      </c>
      <c r="AR25" s="383"/>
      <c r="AS25" s="383"/>
      <c r="AT25" s="384"/>
      <c r="AU25" s="385" t="s">
        <v>248</v>
      </c>
      <c r="AV25" s="383"/>
      <c r="AW25" s="383"/>
      <c r="AX25" s="384"/>
      <c r="AY25" s="385" t="s">
        <v>249</v>
      </c>
      <c r="AZ25" s="383"/>
      <c r="BA25" s="383"/>
      <c r="BB25" s="384"/>
      <c r="BC25" s="351" t="s">
        <v>250</v>
      </c>
      <c r="BD25" s="352"/>
      <c r="BE25" s="352"/>
      <c r="BF25" s="353"/>
      <c r="BG25" s="354" t="s">
        <v>251</v>
      </c>
      <c r="BH25" s="355"/>
      <c r="BI25" s="355"/>
      <c r="BJ25" s="355"/>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6"/>
      <c r="D26" s="359"/>
      <c r="E26" s="359"/>
      <c r="F26" s="359"/>
      <c r="G26" s="359"/>
      <c r="H26" s="359"/>
      <c r="I26" s="359"/>
      <c r="J26" s="359"/>
      <c r="K26" s="358" t="s">
        <v>255</v>
      </c>
      <c r="L26" s="358"/>
      <c r="M26" s="358"/>
      <c r="N26" s="358"/>
      <c r="O26" s="359"/>
      <c r="P26" s="359"/>
      <c r="Q26" s="359"/>
      <c r="R26" s="359"/>
      <c r="S26" s="359"/>
      <c r="T26" s="359"/>
      <c r="U26" s="359"/>
      <c r="V26" s="359"/>
      <c r="W26" s="360"/>
      <c r="X26" s="360"/>
      <c r="Y26" s="360"/>
      <c r="Z26" s="360"/>
      <c r="AA26" s="358"/>
      <c r="AB26" s="358"/>
      <c r="AC26" s="358"/>
      <c r="AD26" s="361"/>
      <c r="AE26" s="309"/>
      <c r="AF26" s="310"/>
      <c r="AG26" s="311"/>
      <c r="AH26" s="309"/>
      <c r="AI26" s="387"/>
      <c r="AJ26" s="387"/>
      <c r="AK26" s="387"/>
      <c r="AL26" s="388"/>
      <c r="AM26" s="389"/>
      <c r="AN26" s="387"/>
      <c r="AO26" s="387"/>
      <c r="AP26" s="388"/>
      <c r="AQ26" s="389"/>
      <c r="AR26" s="387"/>
      <c r="AS26" s="387"/>
      <c r="AT26" s="388"/>
      <c r="AU26" s="389"/>
      <c r="AV26" s="387"/>
      <c r="AW26" s="387"/>
      <c r="AX26" s="388"/>
      <c r="AY26" s="389"/>
      <c r="AZ26" s="387"/>
      <c r="BA26" s="387"/>
      <c r="BB26" s="388"/>
      <c r="BC26" s="365"/>
      <c r="BD26" s="366"/>
      <c r="BE26" s="366"/>
      <c r="BF26" s="367"/>
      <c r="BG26" s="368"/>
      <c r="BH26" s="369"/>
      <c r="BI26" s="369"/>
      <c r="BJ26" s="369"/>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70"/>
      <c r="D27" s="371"/>
      <c r="E27" s="371"/>
      <c r="F27" s="371"/>
      <c r="G27" s="372"/>
      <c r="H27" s="371"/>
      <c r="I27" s="371"/>
      <c r="J27" s="371"/>
      <c r="K27" s="372"/>
      <c r="L27" s="371"/>
      <c r="M27" s="371"/>
      <c r="N27" s="371"/>
      <c r="O27" s="372"/>
      <c r="P27" s="371"/>
      <c r="Q27" s="371"/>
      <c r="R27" s="371"/>
      <c r="S27" s="372"/>
      <c r="T27" s="371"/>
      <c r="U27" s="371"/>
      <c r="V27" s="371"/>
      <c r="W27" s="372"/>
      <c r="X27" s="371"/>
      <c r="Y27" s="371"/>
      <c r="Z27" s="371"/>
      <c r="AA27" s="372"/>
      <c r="AB27" s="371"/>
      <c r="AC27" s="371"/>
      <c r="AD27" s="373"/>
      <c r="AE27" s="309"/>
      <c r="AF27" s="310"/>
      <c r="AG27" s="311"/>
      <c r="AH27" s="309"/>
      <c r="AI27" s="324"/>
      <c r="AJ27" s="325"/>
      <c r="AK27" s="325"/>
      <c r="AL27" s="374"/>
      <c r="AM27" s="375"/>
      <c r="AN27" s="325"/>
      <c r="AO27" s="325"/>
      <c r="AP27" s="374"/>
      <c r="AQ27" s="375"/>
      <c r="AR27" s="325"/>
      <c r="AS27" s="325"/>
      <c r="AT27" s="374"/>
      <c r="AU27" s="375"/>
      <c r="AV27" s="325"/>
      <c r="AW27" s="325"/>
      <c r="AX27" s="374"/>
      <c r="AY27" s="375"/>
      <c r="AZ27" s="325"/>
      <c r="BA27" s="325"/>
      <c r="BB27" s="374"/>
      <c r="BC27" s="375"/>
      <c r="BD27" s="325"/>
      <c r="BE27" s="325"/>
      <c r="BF27" s="374"/>
      <c r="BG27" s="375"/>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70"/>
      <c r="D28" s="371"/>
      <c r="E28" s="371"/>
      <c r="F28" s="371"/>
      <c r="G28" s="372"/>
      <c r="H28" s="371"/>
      <c r="I28" s="371"/>
      <c r="J28" s="371"/>
      <c r="K28" s="372"/>
      <c r="L28" s="371"/>
      <c r="M28" s="371"/>
      <c r="N28" s="371"/>
      <c r="O28" s="372"/>
      <c r="P28" s="371"/>
      <c r="Q28" s="371"/>
      <c r="R28" s="371"/>
      <c r="S28" s="372"/>
      <c r="T28" s="371"/>
      <c r="U28" s="371"/>
      <c r="V28" s="371"/>
      <c r="W28" s="372"/>
      <c r="X28" s="371"/>
      <c r="Y28" s="371"/>
      <c r="Z28" s="371"/>
      <c r="AA28" s="372"/>
      <c r="AB28" s="371"/>
      <c r="AC28" s="371"/>
      <c r="AD28" s="373"/>
      <c r="AE28" s="309"/>
      <c r="AF28" s="310"/>
      <c r="AG28" s="311"/>
      <c r="AH28" s="309"/>
      <c r="AI28" s="324"/>
      <c r="AJ28" s="325"/>
      <c r="AK28" s="325"/>
      <c r="AL28" s="374"/>
      <c r="AM28" s="375"/>
      <c r="AN28" s="325"/>
      <c r="AO28" s="325"/>
      <c r="AP28" s="374"/>
      <c r="AQ28" s="375"/>
      <c r="AR28" s="325"/>
      <c r="AS28" s="325"/>
      <c r="AT28" s="374"/>
      <c r="AU28" s="375"/>
      <c r="AV28" s="325"/>
      <c r="AW28" s="325"/>
      <c r="AX28" s="374"/>
      <c r="AY28" s="375"/>
      <c r="AZ28" s="325"/>
      <c r="BA28" s="325"/>
      <c r="BB28" s="374"/>
      <c r="BC28" s="375"/>
      <c r="BD28" s="325"/>
      <c r="BE28" s="325"/>
      <c r="BF28" s="374"/>
      <c r="BG28" s="375"/>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76"/>
      <c r="D29" s="377"/>
      <c r="E29" s="377"/>
      <c r="F29" s="377"/>
      <c r="G29" s="376"/>
      <c r="H29" s="377"/>
      <c r="I29" s="377"/>
      <c r="J29" s="377"/>
      <c r="K29" s="376"/>
      <c r="L29" s="377"/>
      <c r="M29" s="377"/>
      <c r="N29" s="377"/>
      <c r="O29" s="376"/>
      <c r="P29" s="377"/>
      <c r="Q29" s="377"/>
      <c r="R29" s="377"/>
      <c r="S29" s="376"/>
      <c r="T29" s="377"/>
      <c r="U29" s="377"/>
      <c r="V29" s="377"/>
      <c r="W29" s="376"/>
      <c r="X29" s="377"/>
      <c r="Y29" s="377"/>
      <c r="Z29" s="377"/>
      <c r="AA29" s="376"/>
      <c r="AB29" s="377"/>
      <c r="AC29" s="377"/>
      <c r="AD29" s="377"/>
      <c r="AE29" s="309"/>
      <c r="AF29" s="310"/>
      <c r="AG29" s="311"/>
      <c r="AH29" s="309"/>
      <c r="AI29" s="376"/>
      <c r="AJ29" s="377"/>
      <c r="AK29" s="377"/>
      <c r="AL29" s="377"/>
      <c r="AM29" s="376"/>
      <c r="AN29" s="377"/>
      <c r="AO29" s="377"/>
      <c r="AP29" s="377"/>
      <c r="AQ29" s="376"/>
      <c r="AR29" s="377"/>
      <c r="AS29" s="377"/>
      <c r="AT29" s="377"/>
      <c r="AU29" s="376"/>
      <c r="AV29" s="377"/>
      <c r="AW29" s="377"/>
      <c r="AX29" s="377"/>
      <c r="AY29" s="376"/>
      <c r="AZ29" s="377"/>
      <c r="BA29" s="377"/>
      <c r="BB29" s="377"/>
      <c r="BC29" s="376"/>
      <c r="BD29" s="377"/>
      <c r="BE29" s="377"/>
      <c r="BF29" s="377"/>
      <c r="BG29" s="376"/>
      <c r="BH29" s="377"/>
      <c r="BI29" s="377"/>
      <c r="BJ29" s="377"/>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78"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9" t="e">
        <f>BG24+1</f>
        <v>#VALUE!</v>
      </c>
      <c r="AJ31" s="379"/>
      <c r="AK31" s="379"/>
      <c r="AL31" s="380"/>
      <c r="AM31" s="381" t="e">
        <f>AI31+1</f>
        <v>#VALUE!</v>
      </c>
      <c r="AN31" s="379"/>
      <c r="AO31" s="379"/>
      <c r="AP31" s="380"/>
      <c r="AQ31" s="381" t="e">
        <f>AM31+1</f>
        <v>#VALUE!</v>
      </c>
      <c r="AR31" s="379"/>
      <c r="AS31" s="379"/>
      <c r="AT31" s="380"/>
      <c r="AU31" s="381" t="e">
        <f>AQ31+1</f>
        <v>#VALUE!</v>
      </c>
      <c r="AV31" s="379"/>
      <c r="AW31" s="379"/>
      <c r="AX31" s="380"/>
      <c r="AY31" s="340" t="e">
        <f>AU31+1</f>
        <v>#VALUE!</v>
      </c>
      <c r="AZ31" s="341"/>
      <c r="BA31" s="341"/>
      <c r="BB31" s="391"/>
      <c r="BC31" s="337" t="e">
        <f>AY31+1</f>
        <v>#VALUE!</v>
      </c>
      <c r="BD31" s="338"/>
      <c r="BE31" s="338"/>
      <c r="BF31" s="339"/>
      <c r="BG31" s="340" t="e">
        <f>BC31+1</f>
        <v>#VALUE!</v>
      </c>
      <c r="BH31" s="341"/>
      <c r="BI31" s="341"/>
      <c r="BJ31" s="341"/>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82" t="s">
        <v>247</v>
      </c>
      <c r="D32" s="345"/>
      <c r="E32" s="345"/>
      <c r="F32" s="345"/>
      <c r="G32" s="345" t="s">
        <v>249</v>
      </c>
      <c r="H32" s="345"/>
      <c r="I32" s="345"/>
      <c r="J32" s="345"/>
      <c r="K32" s="345" t="s">
        <v>250</v>
      </c>
      <c r="L32" s="345"/>
      <c r="M32" s="345"/>
      <c r="N32" s="345"/>
      <c r="O32" s="345" t="s">
        <v>251</v>
      </c>
      <c r="P32" s="345"/>
      <c r="Q32" s="345"/>
      <c r="R32" s="345"/>
      <c r="S32" s="345" t="s">
        <v>247</v>
      </c>
      <c r="T32" s="345"/>
      <c r="U32" s="345"/>
      <c r="V32" s="345"/>
      <c r="W32" s="346" t="s">
        <v>252</v>
      </c>
      <c r="X32" s="346"/>
      <c r="Y32" s="346"/>
      <c r="Z32" s="346"/>
      <c r="AA32" s="344" t="s">
        <v>248</v>
      </c>
      <c r="AB32" s="344"/>
      <c r="AC32" s="344"/>
      <c r="AD32" s="347"/>
      <c r="AE32" s="309"/>
      <c r="AF32" s="310"/>
      <c r="AG32" s="311"/>
      <c r="AH32" s="309"/>
      <c r="AI32" s="383" t="s">
        <v>247</v>
      </c>
      <c r="AJ32" s="383"/>
      <c r="AK32" s="383"/>
      <c r="AL32" s="384"/>
      <c r="AM32" s="385" t="s">
        <v>252</v>
      </c>
      <c r="AN32" s="383"/>
      <c r="AO32" s="383"/>
      <c r="AP32" s="384"/>
      <c r="AQ32" s="385" t="s">
        <v>248</v>
      </c>
      <c r="AR32" s="383"/>
      <c r="AS32" s="383"/>
      <c r="AT32" s="384"/>
      <c r="AU32" s="385" t="s">
        <v>250</v>
      </c>
      <c r="AV32" s="383"/>
      <c r="AW32" s="383"/>
      <c r="AX32" s="384"/>
      <c r="AY32" s="354" t="s">
        <v>251</v>
      </c>
      <c r="AZ32" s="355"/>
      <c r="BA32" s="355"/>
      <c r="BB32" s="393"/>
      <c r="BC32" s="351" t="s">
        <v>247</v>
      </c>
      <c r="BD32" s="352"/>
      <c r="BE32" s="352"/>
      <c r="BF32" s="353"/>
      <c r="BG32" s="354" t="s">
        <v>252</v>
      </c>
      <c r="BH32" s="355"/>
      <c r="BI32" s="355"/>
      <c r="BJ32" s="355"/>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6"/>
      <c r="D33" s="359"/>
      <c r="E33" s="359"/>
      <c r="F33" s="359"/>
      <c r="G33" s="359"/>
      <c r="H33" s="359"/>
      <c r="I33" s="359"/>
      <c r="J33" s="359"/>
      <c r="K33" s="359"/>
      <c r="L33" s="359"/>
      <c r="M33" s="359"/>
      <c r="N33" s="359"/>
      <c r="O33" s="359"/>
      <c r="P33" s="359"/>
      <c r="Q33" s="359"/>
      <c r="R33" s="359"/>
      <c r="S33" s="359"/>
      <c r="T33" s="359"/>
      <c r="U33" s="359"/>
      <c r="V33" s="359"/>
      <c r="W33" s="360"/>
      <c r="X33" s="360"/>
      <c r="Y33" s="360"/>
      <c r="Z33" s="360"/>
      <c r="AA33" s="358"/>
      <c r="AB33" s="358"/>
      <c r="AC33" s="358"/>
      <c r="AD33" s="361"/>
      <c r="AE33" s="309"/>
      <c r="AF33" s="310"/>
      <c r="AG33" s="311"/>
      <c r="AH33" s="309"/>
      <c r="AI33" s="387"/>
      <c r="AJ33" s="387"/>
      <c r="AK33" s="387"/>
      <c r="AL33" s="388"/>
      <c r="AM33" s="389"/>
      <c r="AN33" s="387"/>
      <c r="AO33" s="387"/>
      <c r="AP33" s="388"/>
      <c r="AQ33" s="389"/>
      <c r="AR33" s="387"/>
      <c r="AS33" s="387"/>
      <c r="AT33" s="388"/>
      <c r="AU33" s="389"/>
      <c r="AV33" s="387"/>
      <c r="AW33" s="387"/>
      <c r="AX33" s="388"/>
      <c r="AY33" s="368" t="s">
        <v>282</v>
      </c>
      <c r="AZ33" s="369"/>
      <c r="BA33" s="369"/>
      <c r="BB33" s="395"/>
      <c r="BC33" s="365"/>
      <c r="BD33" s="366"/>
      <c r="BE33" s="366"/>
      <c r="BF33" s="367"/>
      <c r="BG33" s="368"/>
      <c r="BH33" s="369"/>
      <c r="BI33" s="369"/>
      <c r="BJ33" s="369"/>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70"/>
      <c r="D34" s="371"/>
      <c r="E34" s="371"/>
      <c r="F34" s="371"/>
      <c r="G34" s="372"/>
      <c r="H34" s="371"/>
      <c r="I34" s="371"/>
      <c r="J34" s="371"/>
      <c r="K34" s="372"/>
      <c r="L34" s="371"/>
      <c r="M34" s="371"/>
      <c r="N34" s="371"/>
      <c r="O34" s="372"/>
      <c r="P34" s="371"/>
      <c r="Q34" s="371"/>
      <c r="R34" s="371"/>
      <c r="S34" s="372"/>
      <c r="T34" s="371"/>
      <c r="U34" s="371"/>
      <c r="V34" s="371"/>
      <c r="W34" s="372"/>
      <c r="X34" s="371"/>
      <c r="Y34" s="371"/>
      <c r="Z34" s="371"/>
      <c r="AA34" s="372"/>
      <c r="AB34" s="371"/>
      <c r="AC34" s="371"/>
      <c r="AD34" s="373"/>
      <c r="AE34" s="309"/>
      <c r="AF34" s="310"/>
      <c r="AG34" s="311"/>
      <c r="AH34" s="309"/>
      <c r="AI34" s="324"/>
      <c r="AJ34" s="325"/>
      <c r="AK34" s="325"/>
      <c r="AL34" s="374"/>
      <c r="AM34" s="375"/>
      <c r="AN34" s="325"/>
      <c r="AO34" s="325"/>
      <c r="AP34" s="374"/>
      <c r="AQ34" s="375"/>
      <c r="AR34" s="325"/>
      <c r="AS34" s="325"/>
      <c r="AT34" s="374"/>
      <c r="AU34" s="375"/>
      <c r="AV34" s="325"/>
      <c r="AW34" s="325"/>
      <c r="AX34" s="374"/>
      <c r="AY34" s="375"/>
      <c r="AZ34" s="325"/>
      <c r="BA34" s="325"/>
      <c r="BB34" s="374"/>
      <c r="BC34" s="375"/>
      <c r="BD34" s="325"/>
      <c r="BE34" s="325"/>
      <c r="BF34" s="374"/>
      <c r="BG34" s="375"/>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70"/>
      <c r="D35" s="371"/>
      <c r="E35" s="371"/>
      <c r="F35" s="371"/>
      <c r="G35" s="372"/>
      <c r="H35" s="371"/>
      <c r="I35" s="371"/>
      <c r="J35" s="371"/>
      <c r="K35" s="372"/>
      <c r="L35" s="371"/>
      <c r="M35" s="371"/>
      <c r="N35" s="371"/>
      <c r="O35" s="372"/>
      <c r="P35" s="371"/>
      <c r="Q35" s="371"/>
      <c r="R35" s="371"/>
      <c r="S35" s="372"/>
      <c r="T35" s="371"/>
      <c r="U35" s="371"/>
      <c r="V35" s="371"/>
      <c r="W35" s="372"/>
      <c r="X35" s="371"/>
      <c r="Y35" s="371"/>
      <c r="Z35" s="371"/>
      <c r="AA35" s="372"/>
      <c r="AB35" s="371"/>
      <c r="AC35" s="371"/>
      <c r="AD35" s="373"/>
      <c r="AE35" s="309"/>
      <c r="AF35" s="310"/>
      <c r="AG35" s="311"/>
      <c r="AH35" s="309"/>
      <c r="AI35" s="324"/>
      <c r="AJ35" s="325"/>
      <c r="AK35" s="325"/>
      <c r="AL35" s="374"/>
      <c r="AM35" s="375"/>
      <c r="AN35" s="325"/>
      <c r="AO35" s="325"/>
      <c r="AP35" s="374"/>
      <c r="AQ35" s="375"/>
      <c r="AR35" s="325"/>
      <c r="AS35" s="325"/>
      <c r="AT35" s="374"/>
      <c r="AU35" s="375"/>
      <c r="AV35" s="325"/>
      <c r="AW35" s="325"/>
      <c r="AX35" s="374"/>
      <c r="AY35" s="375"/>
      <c r="AZ35" s="325"/>
      <c r="BA35" s="325"/>
      <c r="BB35" s="374"/>
      <c r="BC35" s="375"/>
      <c r="BD35" s="325"/>
      <c r="BE35" s="325"/>
      <c r="BF35" s="374"/>
      <c r="BG35" s="375"/>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76"/>
      <c r="D36" s="377"/>
      <c r="E36" s="377"/>
      <c r="F36" s="377"/>
      <c r="G36" s="376"/>
      <c r="H36" s="377"/>
      <c r="I36" s="377"/>
      <c r="J36" s="377"/>
      <c r="K36" s="376"/>
      <c r="L36" s="377"/>
      <c r="M36" s="377"/>
      <c r="N36" s="377"/>
      <c r="O36" s="376"/>
      <c r="P36" s="377"/>
      <c r="Q36" s="377"/>
      <c r="R36" s="377"/>
      <c r="S36" s="376"/>
      <c r="T36" s="377"/>
      <c r="U36" s="377"/>
      <c r="V36" s="377"/>
      <c r="W36" s="376"/>
      <c r="X36" s="377"/>
      <c r="Y36" s="377"/>
      <c r="Z36" s="377"/>
      <c r="AA36" s="376"/>
      <c r="AB36" s="377"/>
      <c r="AC36" s="377"/>
      <c r="AD36" s="377"/>
      <c r="AE36" s="309"/>
      <c r="AF36" s="310"/>
      <c r="AG36" s="311"/>
      <c r="AH36" s="309"/>
      <c r="AI36" s="376"/>
      <c r="AJ36" s="377"/>
      <c r="AK36" s="377"/>
      <c r="AL36" s="377"/>
      <c r="AM36" s="376"/>
      <c r="AN36" s="377"/>
      <c r="AO36" s="377"/>
      <c r="AP36" s="377"/>
      <c r="AQ36" s="376"/>
      <c r="AR36" s="377"/>
      <c r="AS36" s="377"/>
      <c r="AT36" s="377"/>
      <c r="AU36" s="376"/>
      <c r="AV36" s="377"/>
      <c r="AW36" s="377"/>
      <c r="AX36" s="377"/>
      <c r="AY36" s="376"/>
      <c r="AZ36" s="377"/>
      <c r="BA36" s="377"/>
      <c r="BB36" s="377"/>
      <c r="BC36" s="376"/>
      <c r="BD36" s="377"/>
      <c r="BE36" s="377"/>
      <c r="BF36" s="377"/>
      <c r="BG36" s="376"/>
      <c r="BH36" s="377"/>
      <c r="BI36" s="377"/>
      <c r="BJ36" s="377"/>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90"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29" t="e">
        <f>W38+1</f>
        <v>#VALUE!</v>
      </c>
      <c r="AB38" s="329"/>
      <c r="AC38" s="329"/>
      <c r="AD38" s="396"/>
      <c r="AE38" s="290"/>
      <c r="AF38" s="310"/>
      <c r="AG38" s="311"/>
      <c r="AH38" s="290"/>
      <c r="AI38" s="379" t="e">
        <f>BG31+1</f>
        <v>#VALUE!</v>
      </c>
      <c r="AJ38" s="379"/>
      <c r="AK38" s="379"/>
      <c r="AL38" s="380"/>
      <c r="AM38" s="381" t="e">
        <f>AI38+1</f>
        <v>#VALUE!</v>
      </c>
      <c r="AN38" s="379"/>
      <c r="AO38" s="379"/>
      <c r="AP38" s="380"/>
      <c r="AQ38" s="381" t="e">
        <f>AM38+1</f>
        <v>#VALUE!</v>
      </c>
      <c r="AR38" s="379"/>
      <c r="AS38" s="379"/>
      <c r="AT38" s="380"/>
      <c r="AU38" s="381" t="e">
        <f>AQ38+1</f>
        <v>#VALUE!</v>
      </c>
      <c r="AV38" s="379"/>
      <c r="AW38" s="379"/>
      <c r="AX38" s="380"/>
      <c r="AY38" s="381" t="e">
        <f>AU38+1</f>
        <v>#VALUE!</v>
      </c>
      <c r="AZ38" s="379"/>
      <c r="BA38" s="379"/>
      <c r="BB38" s="380"/>
      <c r="BC38" s="337" t="e">
        <f>AY38+1</f>
        <v>#VALUE!</v>
      </c>
      <c r="BD38" s="338"/>
      <c r="BE38" s="338"/>
      <c r="BF38" s="339"/>
      <c r="BG38" s="340" t="e">
        <f>BC38+1</f>
        <v>#VALUE!</v>
      </c>
      <c r="BH38" s="341"/>
      <c r="BI38" s="341"/>
      <c r="BJ38" s="341"/>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92" t="s">
        <v>249</v>
      </c>
      <c r="D39" s="344"/>
      <c r="E39" s="344"/>
      <c r="F39" s="344"/>
      <c r="G39" s="345" t="s">
        <v>250</v>
      </c>
      <c r="H39" s="345"/>
      <c r="I39" s="345"/>
      <c r="J39" s="345"/>
      <c r="K39" s="345" t="s">
        <v>251</v>
      </c>
      <c r="L39" s="345"/>
      <c r="M39" s="345"/>
      <c r="N39" s="345"/>
      <c r="O39" s="345" t="s">
        <v>247</v>
      </c>
      <c r="P39" s="345"/>
      <c r="Q39" s="345"/>
      <c r="R39" s="345"/>
      <c r="S39" s="345" t="s">
        <v>252</v>
      </c>
      <c r="T39" s="345"/>
      <c r="U39" s="345"/>
      <c r="V39" s="345"/>
      <c r="W39" s="346" t="s">
        <v>248</v>
      </c>
      <c r="X39" s="346"/>
      <c r="Y39" s="346"/>
      <c r="Z39" s="346"/>
      <c r="AA39" s="343" t="s">
        <v>249</v>
      </c>
      <c r="AB39" s="343"/>
      <c r="AC39" s="343"/>
      <c r="AD39" s="397"/>
      <c r="AE39" s="309"/>
      <c r="AF39" s="310"/>
      <c r="AG39" s="311"/>
      <c r="AH39" s="309"/>
      <c r="AI39" s="383" t="s">
        <v>248</v>
      </c>
      <c r="AJ39" s="383"/>
      <c r="AK39" s="383"/>
      <c r="AL39" s="384"/>
      <c r="AM39" s="385" t="s">
        <v>249</v>
      </c>
      <c r="AN39" s="383"/>
      <c r="AO39" s="383"/>
      <c r="AP39" s="384"/>
      <c r="AQ39" s="385" t="s">
        <v>250</v>
      </c>
      <c r="AR39" s="383"/>
      <c r="AS39" s="383"/>
      <c r="AT39" s="384"/>
      <c r="AU39" s="385" t="s">
        <v>251</v>
      </c>
      <c r="AV39" s="383"/>
      <c r="AW39" s="383"/>
      <c r="AX39" s="384"/>
      <c r="AY39" s="385" t="s">
        <v>247</v>
      </c>
      <c r="AZ39" s="383"/>
      <c r="BA39" s="383"/>
      <c r="BB39" s="384"/>
      <c r="BC39" s="351" t="s">
        <v>252</v>
      </c>
      <c r="BD39" s="352"/>
      <c r="BE39" s="352"/>
      <c r="BF39" s="353"/>
      <c r="BG39" s="354" t="s">
        <v>248</v>
      </c>
      <c r="BH39" s="355"/>
      <c r="BI39" s="355"/>
      <c r="BJ39" s="35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94" t="s">
        <v>256</v>
      </c>
      <c r="D40" s="358"/>
      <c r="E40" s="358"/>
      <c r="F40" s="358"/>
      <c r="G40" s="359"/>
      <c r="H40" s="359"/>
      <c r="I40" s="359"/>
      <c r="J40" s="359"/>
      <c r="K40" s="359"/>
      <c r="L40" s="359"/>
      <c r="M40" s="359"/>
      <c r="N40" s="359"/>
      <c r="O40" s="359"/>
      <c r="P40" s="359"/>
      <c r="Q40" s="359"/>
      <c r="R40" s="359"/>
      <c r="S40" s="359"/>
      <c r="T40" s="359"/>
      <c r="U40" s="359"/>
      <c r="V40" s="359"/>
      <c r="W40" s="360"/>
      <c r="X40" s="360"/>
      <c r="Y40" s="360"/>
      <c r="Z40" s="360"/>
      <c r="AA40" s="357"/>
      <c r="AB40" s="357"/>
      <c r="AC40" s="357"/>
      <c r="AD40" s="398"/>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65"/>
      <c r="BD40" s="366"/>
      <c r="BE40" s="366"/>
      <c r="BF40" s="367"/>
      <c r="BG40" s="368"/>
      <c r="BH40" s="369"/>
      <c r="BI40" s="369"/>
      <c r="BJ40" s="369"/>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70"/>
      <c r="D41" s="371"/>
      <c r="E41" s="371"/>
      <c r="F41" s="371"/>
      <c r="G41" s="372"/>
      <c r="H41" s="371"/>
      <c r="I41" s="371"/>
      <c r="J41" s="371"/>
      <c r="K41" s="372"/>
      <c r="L41" s="371"/>
      <c r="M41" s="371"/>
      <c r="N41" s="371"/>
      <c r="O41" s="372"/>
      <c r="P41" s="371"/>
      <c r="Q41" s="371"/>
      <c r="R41" s="371"/>
      <c r="S41" s="372"/>
      <c r="T41" s="371"/>
      <c r="U41" s="371"/>
      <c r="V41" s="371"/>
      <c r="W41" s="372"/>
      <c r="X41" s="371"/>
      <c r="Y41" s="371"/>
      <c r="Z41" s="371"/>
      <c r="AA41" s="372"/>
      <c r="AB41" s="371"/>
      <c r="AC41" s="371"/>
      <c r="AD41" s="373"/>
      <c r="AE41" s="309"/>
      <c r="AF41" s="310"/>
      <c r="AG41" s="311"/>
      <c r="AH41" s="309"/>
      <c r="AI41" s="324"/>
      <c r="AJ41" s="325"/>
      <c r="AK41" s="325"/>
      <c r="AL41" s="374"/>
      <c r="AM41" s="375"/>
      <c r="AN41" s="325"/>
      <c r="AO41" s="325"/>
      <c r="AP41" s="374"/>
      <c r="AQ41" s="375"/>
      <c r="AR41" s="325"/>
      <c r="AS41" s="325"/>
      <c r="AT41" s="374"/>
      <c r="AU41" s="375"/>
      <c r="AV41" s="325"/>
      <c r="AW41" s="325"/>
      <c r="AX41" s="374"/>
      <c r="AY41" s="375"/>
      <c r="AZ41" s="325"/>
      <c r="BA41" s="325"/>
      <c r="BB41" s="374"/>
      <c r="BC41" s="375"/>
      <c r="BD41" s="325"/>
      <c r="BE41" s="325"/>
      <c r="BF41" s="374"/>
      <c r="BG41" s="375"/>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70"/>
      <c r="D42" s="371"/>
      <c r="E42" s="371"/>
      <c r="F42" s="371"/>
      <c r="G42" s="372"/>
      <c r="H42" s="371"/>
      <c r="I42" s="371"/>
      <c r="J42" s="371"/>
      <c r="K42" s="372"/>
      <c r="L42" s="371"/>
      <c r="M42" s="371"/>
      <c r="N42" s="371"/>
      <c r="O42" s="372"/>
      <c r="P42" s="371"/>
      <c r="Q42" s="371"/>
      <c r="R42" s="371"/>
      <c r="S42" s="372"/>
      <c r="T42" s="371"/>
      <c r="U42" s="371"/>
      <c r="V42" s="371"/>
      <c r="W42" s="372"/>
      <c r="X42" s="371"/>
      <c r="Y42" s="371"/>
      <c r="Z42" s="371"/>
      <c r="AA42" s="372"/>
      <c r="AB42" s="371"/>
      <c r="AC42" s="371"/>
      <c r="AD42" s="373"/>
      <c r="AE42" s="309"/>
      <c r="AF42" s="310"/>
      <c r="AG42" s="311"/>
      <c r="AH42" s="309"/>
      <c r="AI42" s="324"/>
      <c r="AJ42" s="325"/>
      <c r="AK42" s="325"/>
      <c r="AL42" s="374"/>
      <c r="AM42" s="375"/>
      <c r="AN42" s="325"/>
      <c r="AO42" s="325"/>
      <c r="AP42" s="374"/>
      <c r="AQ42" s="375"/>
      <c r="AR42" s="325"/>
      <c r="AS42" s="325"/>
      <c r="AT42" s="374"/>
      <c r="AU42" s="375"/>
      <c r="AV42" s="325"/>
      <c r="AW42" s="325"/>
      <c r="AX42" s="374"/>
      <c r="AY42" s="375"/>
      <c r="AZ42" s="325"/>
      <c r="BA42" s="325"/>
      <c r="BB42" s="374"/>
      <c r="BC42" s="375"/>
      <c r="BD42" s="325"/>
      <c r="BE42" s="325"/>
      <c r="BF42" s="374"/>
      <c r="BG42" s="375"/>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76"/>
      <c r="D43" s="377"/>
      <c r="E43" s="377"/>
      <c r="F43" s="377"/>
      <c r="G43" s="376"/>
      <c r="H43" s="377"/>
      <c r="I43" s="377"/>
      <c r="J43" s="377"/>
      <c r="K43" s="376"/>
      <c r="L43" s="377"/>
      <c r="M43" s="377"/>
      <c r="N43" s="377"/>
      <c r="O43" s="376"/>
      <c r="P43" s="377"/>
      <c r="Q43" s="377"/>
      <c r="R43" s="377"/>
      <c r="S43" s="376"/>
      <c r="T43" s="377"/>
      <c r="U43" s="377"/>
      <c r="V43" s="377"/>
      <c r="W43" s="376"/>
      <c r="X43" s="377"/>
      <c r="Y43" s="377"/>
      <c r="Z43" s="377"/>
      <c r="AA43" s="376"/>
      <c r="AB43" s="377"/>
      <c r="AC43" s="377"/>
      <c r="AD43" s="377"/>
      <c r="AE43" s="309"/>
      <c r="AF43" s="310"/>
      <c r="AG43" s="311"/>
      <c r="AH43" s="309"/>
      <c r="AI43" s="376"/>
      <c r="AJ43" s="377"/>
      <c r="AK43" s="377"/>
      <c r="AL43" s="377"/>
      <c r="AM43" s="376"/>
      <c r="AN43" s="377"/>
      <c r="AO43" s="377"/>
      <c r="AP43" s="377"/>
      <c r="AQ43" s="376"/>
      <c r="AR43" s="377"/>
      <c r="AS43" s="377"/>
      <c r="AT43" s="377"/>
      <c r="AU43" s="376"/>
      <c r="AV43" s="377"/>
      <c r="AW43" s="377"/>
      <c r="AX43" s="377"/>
      <c r="AY43" s="376"/>
      <c r="AZ43" s="377"/>
      <c r="BA43" s="377"/>
      <c r="BB43" s="377"/>
      <c r="BC43" s="376"/>
      <c r="BD43" s="377"/>
      <c r="BE43" s="377"/>
      <c r="BF43" s="377"/>
      <c r="BG43" s="376"/>
      <c r="BH43" s="377"/>
      <c r="BI43" s="377"/>
      <c r="BJ43" s="377"/>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258</v>
      </c>
      <c r="AF45" s="310"/>
      <c r="AG45" s="311"/>
      <c r="AH45" s="399"/>
      <c r="AI45" s="379" t="e">
        <f>BG38+1</f>
        <v>#VALUE!</v>
      </c>
      <c r="AJ45" s="379"/>
      <c r="AK45" s="379"/>
      <c r="AL45" s="380"/>
      <c r="AM45" s="381" t="e">
        <f>AI45+1</f>
        <v>#VALUE!</v>
      </c>
      <c r="AN45" s="379"/>
      <c r="AO45" s="379"/>
      <c r="AP45" s="380"/>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42" t="s">
        <v>250</v>
      </c>
      <c r="D46" s="343"/>
      <c r="E46" s="343"/>
      <c r="F46" s="343"/>
      <c r="G46" s="343" t="s">
        <v>251</v>
      </c>
      <c r="H46" s="343"/>
      <c r="I46" s="343"/>
      <c r="J46" s="343"/>
      <c r="K46" s="343" t="s">
        <v>247</v>
      </c>
      <c r="L46" s="343"/>
      <c r="M46" s="343"/>
      <c r="N46" s="343"/>
      <c r="O46" s="343" t="s">
        <v>252</v>
      </c>
      <c r="P46" s="343"/>
      <c r="Q46" s="343"/>
      <c r="R46" s="343"/>
      <c r="S46" s="343" t="s">
        <v>248</v>
      </c>
      <c r="T46" s="343"/>
      <c r="U46" s="343"/>
      <c r="V46" s="343"/>
      <c r="W46" s="343" t="s">
        <v>249</v>
      </c>
      <c r="X46" s="343"/>
      <c r="Y46" s="343"/>
      <c r="Z46" s="343"/>
      <c r="AA46" s="343" t="s">
        <v>250</v>
      </c>
      <c r="AB46" s="343"/>
      <c r="AC46" s="343"/>
      <c r="AD46" s="397"/>
      <c r="AE46" s="309"/>
      <c r="AF46" s="310"/>
      <c r="AG46" s="311"/>
      <c r="AH46" s="309"/>
      <c r="AI46" s="383" t="s">
        <v>249</v>
      </c>
      <c r="AJ46" s="383"/>
      <c r="AK46" s="383"/>
      <c r="AL46" s="384"/>
      <c r="AM46" s="385" t="s">
        <v>250</v>
      </c>
      <c r="AN46" s="383"/>
      <c r="AO46" s="383"/>
      <c r="AP46" s="384"/>
      <c r="AQ46" s="350" t="s">
        <v>251</v>
      </c>
      <c r="AR46" s="348"/>
      <c r="AS46" s="348"/>
      <c r="AT46" s="349"/>
      <c r="AU46" s="350" t="s">
        <v>247</v>
      </c>
      <c r="AV46" s="348"/>
      <c r="AW46" s="348"/>
      <c r="AX46" s="349"/>
      <c r="AY46" s="350" t="s">
        <v>252</v>
      </c>
      <c r="AZ46" s="348"/>
      <c r="BA46" s="348"/>
      <c r="BB46" s="349"/>
      <c r="BC46" s="350" t="s">
        <v>248</v>
      </c>
      <c r="BD46" s="348"/>
      <c r="BE46" s="348"/>
      <c r="BF46" s="349"/>
      <c r="BG46" s="350" t="s">
        <v>249</v>
      </c>
      <c r="BH46" s="348"/>
      <c r="BI46" s="348"/>
      <c r="BJ46" s="348"/>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6"/>
      <c r="D47" s="357"/>
      <c r="E47" s="357"/>
      <c r="F47" s="357"/>
      <c r="G47" s="357"/>
      <c r="H47" s="357"/>
      <c r="I47" s="357"/>
      <c r="J47" s="357"/>
      <c r="K47" s="357"/>
      <c r="L47" s="357"/>
      <c r="M47" s="357"/>
      <c r="N47" s="357"/>
      <c r="O47" s="357"/>
      <c r="P47" s="357"/>
      <c r="Q47" s="357"/>
      <c r="R47" s="357"/>
      <c r="S47" s="357"/>
      <c r="T47" s="357"/>
      <c r="U47" s="357"/>
      <c r="V47" s="357"/>
      <c r="W47" s="357"/>
      <c r="X47" s="357"/>
      <c r="Y47" s="357"/>
      <c r="Z47" s="357"/>
      <c r="AA47" s="357"/>
      <c r="AB47" s="357"/>
      <c r="AC47" s="357"/>
      <c r="AD47" s="398"/>
      <c r="AE47" s="309"/>
      <c r="AF47" s="310"/>
      <c r="AG47" s="311"/>
      <c r="AH47" s="309"/>
      <c r="AI47" s="387"/>
      <c r="AJ47" s="387"/>
      <c r="AK47" s="387"/>
      <c r="AL47" s="388"/>
      <c r="AM47" s="389"/>
      <c r="AN47" s="387"/>
      <c r="AO47" s="387"/>
      <c r="AP47" s="388"/>
      <c r="AQ47" s="364"/>
      <c r="AR47" s="362"/>
      <c r="AS47" s="362"/>
      <c r="AT47" s="363"/>
      <c r="AU47" s="364"/>
      <c r="AV47" s="362"/>
      <c r="AW47" s="362"/>
      <c r="AX47" s="363"/>
      <c r="AY47" s="364"/>
      <c r="AZ47" s="362"/>
      <c r="BA47" s="362"/>
      <c r="BB47" s="363"/>
      <c r="BC47" s="364"/>
      <c r="BD47" s="362"/>
      <c r="BE47" s="362"/>
      <c r="BF47" s="363"/>
      <c r="BG47" s="364"/>
      <c r="BH47" s="362"/>
      <c r="BI47" s="362"/>
      <c r="BJ47" s="362"/>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70"/>
      <c r="D48" s="371"/>
      <c r="E48" s="371"/>
      <c r="F48" s="371"/>
      <c r="G48" s="372"/>
      <c r="H48" s="371"/>
      <c r="I48" s="371"/>
      <c r="J48" s="371"/>
      <c r="K48" s="372"/>
      <c r="L48" s="371"/>
      <c r="M48" s="371"/>
      <c r="N48" s="371"/>
      <c r="O48" s="372"/>
      <c r="P48" s="371"/>
      <c r="Q48" s="371"/>
      <c r="R48" s="371"/>
      <c r="S48" s="372"/>
      <c r="T48" s="371"/>
      <c r="U48" s="371"/>
      <c r="V48" s="371"/>
      <c r="W48" s="372"/>
      <c r="X48" s="371"/>
      <c r="Y48" s="371"/>
      <c r="Z48" s="371"/>
      <c r="AA48" s="372"/>
      <c r="AB48" s="371"/>
      <c r="AC48" s="371"/>
      <c r="AD48" s="373"/>
      <c r="AE48" s="309"/>
      <c r="AF48" s="310"/>
      <c r="AG48" s="311"/>
      <c r="AH48" s="309"/>
      <c r="AI48" s="324"/>
      <c r="AJ48" s="325"/>
      <c r="AK48" s="325"/>
      <c r="AL48" s="374"/>
      <c r="AM48" s="375"/>
      <c r="AN48" s="325"/>
      <c r="AO48" s="325"/>
      <c r="AP48" s="374"/>
      <c r="AQ48" s="375"/>
      <c r="AR48" s="325"/>
      <c r="AS48" s="325"/>
      <c r="AT48" s="374"/>
      <c r="AU48" s="375"/>
      <c r="AV48" s="325"/>
      <c r="AW48" s="325"/>
      <c r="AX48" s="374"/>
      <c r="AY48" s="375"/>
      <c r="AZ48" s="325"/>
      <c r="BA48" s="325"/>
      <c r="BB48" s="374"/>
      <c r="BC48" s="375"/>
      <c r="BD48" s="325"/>
      <c r="BE48" s="325"/>
      <c r="BF48" s="374"/>
      <c r="BG48" s="375"/>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70"/>
      <c r="D49" s="371"/>
      <c r="E49" s="371"/>
      <c r="F49" s="371"/>
      <c r="G49" s="372"/>
      <c r="H49" s="371"/>
      <c r="I49" s="371"/>
      <c r="J49" s="371"/>
      <c r="K49" s="372"/>
      <c r="L49" s="371"/>
      <c r="M49" s="371"/>
      <c r="N49" s="371"/>
      <c r="O49" s="372"/>
      <c r="P49" s="371"/>
      <c r="Q49" s="371"/>
      <c r="R49" s="371"/>
      <c r="S49" s="372"/>
      <c r="T49" s="371"/>
      <c r="U49" s="371"/>
      <c r="V49" s="371"/>
      <c r="W49" s="372"/>
      <c r="X49" s="371"/>
      <c r="Y49" s="371"/>
      <c r="Z49" s="371"/>
      <c r="AA49" s="372"/>
      <c r="AB49" s="371"/>
      <c r="AC49" s="371"/>
      <c r="AD49" s="373"/>
      <c r="AE49" s="309"/>
      <c r="AF49" s="310"/>
      <c r="AG49" s="311"/>
      <c r="AH49" s="309"/>
      <c r="AI49" s="324"/>
      <c r="AJ49" s="325"/>
      <c r="AK49" s="325"/>
      <c r="AL49" s="374"/>
      <c r="AM49" s="375"/>
      <c r="AN49" s="325"/>
      <c r="AO49" s="325"/>
      <c r="AP49" s="374"/>
      <c r="AQ49" s="375"/>
      <c r="AR49" s="325"/>
      <c r="AS49" s="325"/>
      <c r="AT49" s="374"/>
      <c r="AU49" s="375"/>
      <c r="AV49" s="325"/>
      <c r="AW49" s="325"/>
      <c r="AX49" s="374"/>
      <c r="AY49" s="375"/>
      <c r="AZ49" s="325"/>
      <c r="BA49" s="325"/>
      <c r="BB49" s="374"/>
      <c r="BC49" s="375"/>
      <c r="BD49" s="325"/>
      <c r="BE49" s="325"/>
      <c r="BF49" s="374"/>
      <c r="BG49" s="375"/>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259</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09393-7879-4814-8645-A9F0BA09184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ST_00823.Type2.Template2025.MonStart.st.xlsx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498</v>
      </c>
    </row>
    <row r="30" spans="2:8" ht="18.75" customHeight="1" x14ac:dyDescent="0.4">
      <c r="B30" s="48" t="str">
        <f>"("&amp;基本名&amp;")"</f>
        <v>(ST_00823)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496</v>
      </c>
    </row>
    <row r="36" spans="3:8" ht="18.75" customHeight="1" x14ac:dyDescent="0.4">
      <c r="C36" s="35"/>
      <c r="D36" s="35"/>
      <c r="E36" s="35"/>
      <c r="F36" s="45" t="s">
        <v>23</v>
      </c>
      <c r="G36" s="46" t="s">
        <v>23</v>
      </c>
      <c r="H36" s="47" t="s">
        <v>497</v>
      </c>
    </row>
    <row r="37" spans="3:8" ht="18.75" hidden="1" customHeight="1" x14ac:dyDescent="0.4">
      <c r="C37" s="35"/>
      <c r="D37" s="52" t="s">
        <v>24</v>
      </c>
      <c r="E37" s="52"/>
      <c r="F37" s="45" t="s">
        <v>25</v>
      </c>
      <c r="G37" s="46" t="s">
        <v>14</v>
      </c>
      <c r="H37" s="47" t="s">
        <v>499</v>
      </c>
    </row>
    <row r="38" spans="3:8" ht="18.75" hidden="1" customHeight="1" x14ac:dyDescent="0.4">
      <c r="C38" s="35"/>
      <c r="D38" s="35"/>
      <c r="E38" s="35"/>
      <c r="F38" s="45" t="s">
        <v>26</v>
      </c>
      <c r="G38" s="46" t="s">
        <v>14</v>
      </c>
      <c r="H38" s="47" t="s">
        <v>499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499</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0.75781136751174927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494</v>
      </c>
    </row>
    <row r="55" spans="2:14" ht="18.75" customHeight="1" x14ac:dyDescent="0.4">
      <c r="C55" s="35"/>
      <c r="D55" s="35" t="s">
        <v>55</v>
      </c>
      <c r="E55" s="35"/>
      <c r="F55" s="45" t="s">
        <v>56</v>
      </c>
      <c r="G55" s="59" t="s">
        <v>55</v>
      </c>
      <c r="H55" s="58" t="s">
        <v>495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45496.948194444441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501</v>
      </c>
    </row>
    <row r="75" spans="2:8" ht="18.75" hidden="1" customHeight="1" x14ac:dyDescent="0.4">
      <c r="C75" s="35"/>
      <c r="D75" s="35"/>
      <c r="E75" s="35"/>
      <c r="F75" s="82" t="s">
        <v>90</v>
      </c>
      <c r="G75" s="74" t="s">
        <v>91</v>
      </c>
      <c r="H75" s="83" t="s">
        <v>494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4UXr2Doj1Cchs0eUP68vJfOjt2jg9XC814rmWG1iH655POtsQk/e1xQ290jSLM6sylErT3R0AZvGbdU4+JLfw==" saltValue="Q2Hns/JxMMJpyJ2ycVL+z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22:45:24  _x000d_
「すてきなカレンダー」テンプレート_x000d_
レイアウトの無断転用を禁ずる_x000d_
 Copyright(C) 2019-2022 hokuda All Rights Reserved.</dc:description>
  <cp:lastModifiedBy>k hokuda</cp:lastModifiedBy>
  <dcterms:created xsi:type="dcterms:W3CDTF">2024-07-23T13:43:30Z</dcterms:created>
  <dcterms:modified xsi:type="dcterms:W3CDTF">2024-07-23T13:45:24Z</dcterms:modified>
</cp:coreProperties>
</file>