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4639D2E-EEB7-47D5-BF66-80E4D1875038}" xr6:coauthVersionLast="47" xr6:coauthVersionMax="47" xr10:uidLastSave="{00000000-0000-0000-0000-000000000000}"/>
  <workbookProtection workbookAlgorithmName="SHA-512" workbookHashValue="bQndiJyfu2ToeOOuyoHbX4IKXcqQ6kZ0ASzK7FVd8F2QdHhDSIFrq0xc72GR9qBSJjrYjKraipkso59dXRu6Sg==" workbookSaltValue="0iCU0eYl4++HfG2kI6OQtA==" workbookSpinCount="100000" lockStructure="1"/>
  <bookViews>
    <workbookView xWindow="-21660" yWindow="2580" windowWidth="15660" windowHeight="15660" firstSheet="17" activeTab="17" xr2:uid="{927BDE10-81E3-4A23-A727-E3F3D1EBBA2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'10月'!$B$2:$AF$64</definedName>
    <definedName name="_xlnm.Print_Area" localSheetId="4">'1月'!$B$2:$AF$64</definedName>
    <definedName name="_xlnm.Print_Area" localSheetId="8">'4月'!$B$2:$AF$64</definedName>
    <definedName name="_xlnm.Print_Area" localSheetId="12">'7月'!$B$2:$AF$64</definedName>
    <definedName name="_xlnm.Print_Area" localSheetId="17">spec!$B$1:$H$91</definedName>
    <definedName name="Rイメージ01" localSheetId="16">'10月'!$J$5:$X$62</definedName>
    <definedName name="Rイメージ01" localSheetId="4">'1月'!$J$5:$X$62</definedName>
    <definedName name="Rイメージ01" localSheetId="8">'4月'!$J$5:$X$62</definedName>
    <definedName name="Rイメージ01" localSheetId="12">'7月'!$J$5:$X$62</definedName>
    <definedName name="Rイメージ01_a" localSheetId="16">'10月'!$J$5:$X$32</definedName>
    <definedName name="Rイメージ01_a" localSheetId="4">'1月'!$J$5:$X$32</definedName>
    <definedName name="Rイメージ01_a" localSheetId="8">'4月'!$J$5:$X$32</definedName>
    <definedName name="Rイメージ01_a" localSheetId="12">'7月'!$J$5:$X$32</definedName>
    <definedName name="Rイメージ01_b" localSheetId="16">'10月'!$J$35:$X$62</definedName>
    <definedName name="Rイメージ01_b" localSheetId="4">'1月'!$J$35:$X$62</definedName>
    <definedName name="Rイメージ01_b" localSheetId="8">'4月'!$J$35:$X$62</definedName>
    <definedName name="Rイメージ01_b" localSheetId="12">'7月'!$J$35:$X$62</definedName>
    <definedName name="Rロゴ" localSheetId="16">'10月'!$Z$64:$AF$64</definedName>
    <definedName name="Rロゴ" localSheetId="4">'1月'!$Z$64:$AF$64</definedName>
    <definedName name="Rロゴ" localSheetId="8">'4月'!$Z$64:$AF$64</definedName>
    <definedName name="Rロゴ" localSheetId="12">'7月'!$Z$64:$AF$64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'10月'!$B$2:$AF$64</definedName>
    <definedName name="印刷" localSheetId="4" hidden="1">'1月'!$B$2:$AF$64</definedName>
    <definedName name="印刷" localSheetId="8" hidden="1">'4月'!$B$2:$AF$64</definedName>
    <definedName name="印刷" localSheetId="12" hidden="1">'7月'!$B$2:$AF$64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1" localSheetId="16" hidden="1">'10月'!$B$6:$H$12</definedName>
    <definedName name="月1" localSheetId="8" hidden="1">'4月'!$B$6:$H$12</definedName>
    <definedName name="月1" localSheetId="12" hidden="1">'7月'!$B$6:$H$12</definedName>
    <definedName name="月1" hidden="1">'1月'!$B$6:$H$12</definedName>
    <definedName name="月10" localSheetId="16" hidden="1">'10月'!$Z$36:$AF$42</definedName>
    <definedName name="月10" localSheetId="8" hidden="1">'4月'!$Z$36:$AF$42</definedName>
    <definedName name="月10" localSheetId="12" hidden="1">'7月'!$Z$36:$AF$42</definedName>
    <definedName name="月10" hidden="1">'1月'!$Z$36:$AF$42</definedName>
    <definedName name="月11" localSheetId="16" hidden="1">'10月'!$Z$46:$AF$52</definedName>
    <definedName name="月11" localSheetId="8" hidden="1">'4月'!$Z$46:$AF$52</definedName>
    <definedName name="月11" localSheetId="12" hidden="1">'7月'!$Z$46:$AF$52</definedName>
    <definedName name="月11" hidden="1">'1月'!$Z$46:$AF$52</definedName>
    <definedName name="月12" localSheetId="16" hidden="1">'10月'!$Z$56:$AF$62</definedName>
    <definedName name="月12" localSheetId="8" hidden="1">'4月'!$Z$56:$AF$62</definedName>
    <definedName name="月12" localSheetId="12" hidden="1">'7月'!$Z$56:$AF$62</definedName>
    <definedName name="月12" hidden="1">'1月'!$Z$56:$AF$62</definedName>
    <definedName name="月2" localSheetId="16" hidden="1">'10月'!$B$16:$H$22</definedName>
    <definedName name="月2" localSheetId="8" hidden="1">'4月'!$B$16:$H$22</definedName>
    <definedName name="月2" localSheetId="12" hidden="1">'7月'!$B$16:$H$22</definedName>
    <definedName name="月2" hidden="1">'1月'!$B$16:$H$22</definedName>
    <definedName name="月3" localSheetId="16" hidden="1">'10月'!$B$26:$H$32</definedName>
    <definedName name="月3" localSheetId="8" hidden="1">'4月'!$B$26:$H$32</definedName>
    <definedName name="月3" localSheetId="12" hidden="1">'7月'!$B$26:$H$32</definedName>
    <definedName name="月3" hidden="1">'1月'!$B$26:$H$32</definedName>
    <definedName name="月4" localSheetId="16" hidden="1">'10月'!$B$36:$H$42</definedName>
    <definedName name="月4" localSheetId="8" hidden="1">'4月'!$B$36:$H$42</definedName>
    <definedName name="月4" localSheetId="12" hidden="1">'7月'!$B$36:$H$42</definedName>
    <definedName name="月4" hidden="1">'1月'!$B$36:$H$42</definedName>
    <definedName name="月5" localSheetId="16" hidden="1">'10月'!$B$46:$H$52</definedName>
    <definedName name="月5" localSheetId="8" hidden="1">'4月'!$B$46:$H$52</definedName>
    <definedName name="月5" localSheetId="12" hidden="1">'7月'!$B$46:$H$52</definedName>
    <definedName name="月5" hidden="1">'1月'!$B$46:$H$52</definedName>
    <definedName name="月6" localSheetId="16" hidden="1">'10月'!$B$56:$H$62</definedName>
    <definedName name="月6" localSheetId="8" hidden="1">'4月'!$B$56:$H$62</definedName>
    <definedName name="月6" localSheetId="12" hidden="1">'7月'!$B$56:$H$62</definedName>
    <definedName name="月6" hidden="1">'1月'!$B$56:$H$62</definedName>
    <definedName name="月7" localSheetId="16" hidden="1">'10月'!$Z$6:$AF$12</definedName>
    <definedName name="月7" localSheetId="8" hidden="1">'4月'!$Z$6:$AF$12</definedName>
    <definedName name="月7" localSheetId="12" hidden="1">'7月'!$Z$6:$AF$12</definedName>
    <definedName name="月7" hidden="1">'1月'!$Z$6:$AF$12</definedName>
    <definedName name="月8" localSheetId="16" hidden="1">'10月'!$Z$16:$AF$22</definedName>
    <definedName name="月8" localSheetId="8" hidden="1">'4月'!$Z$16:$AF$22</definedName>
    <definedName name="月8" localSheetId="12" hidden="1">'7月'!$Z$16:$AF$22</definedName>
    <definedName name="月8" hidden="1">'1月'!$Z$16:$AF$22</definedName>
    <definedName name="月9" localSheetId="16" hidden="1">'10月'!$Z$26:$AF$32</definedName>
    <definedName name="月9" localSheetId="8" hidden="1">'4月'!$Z$26:$AF$32</definedName>
    <definedName name="月9" localSheetId="12" hidden="1">'7月'!$Z$26:$AF$32</definedName>
    <definedName name="月9" hidden="1">'1月'!$Z$26:$AF$32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7" i="19" l="1"/>
  <c r="AB57" i="19" s="1"/>
  <c r="AC57" i="19" s="1"/>
  <c r="AD57" i="19" s="1"/>
  <c r="AE57" i="19" s="1"/>
  <c r="AF57" i="19" s="1"/>
  <c r="Z58" i="19" s="1"/>
  <c r="AA58" i="19" s="1"/>
  <c r="AB58" i="19" s="1"/>
  <c r="AC58" i="19" s="1"/>
  <c r="AD58" i="19" s="1"/>
  <c r="AE58" i="19" s="1"/>
  <c r="AF58" i="19" s="1"/>
  <c r="Z59" i="19" s="1"/>
  <c r="AA59" i="19" s="1"/>
  <c r="AB59" i="19" s="1"/>
  <c r="AC59" i="19" s="1"/>
  <c r="AD59" i="19" s="1"/>
  <c r="AE59" i="19" s="1"/>
  <c r="AF59" i="19" s="1"/>
  <c r="Z60" i="19" s="1"/>
  <c r="AA60" i="19" s="1"/>
  <c r="AB60" i="19" s="1"/>
  <c r="AC60" i="19" s="1"/>
  <c r="AD60" i="19" s="1"/>
  <c r="AE60" i="19" s="1"/>
  <c r="AF60" i="19" s="1"/>
  <c r="Z61" i="19" s="1"/>
  <c r="AA61" i="19" s="1"/>
  <c r="AB61" i="19" s="1"/>
  <c r="AC61" i="19" s="1"/>
  <c r="AD61" i="19" s="1"/>
  <c r="AE61" i="19" s="1"/>
  <c r="AF61" i="19" s="1"/>
  <c r="Z62" i="19" s="1"/>
  <c r="AA62" i="19" s="1"/>
  <c r="AB62" i="19" s="1"/>
  <c r="AC62" i="19" s="1"/>
  <c r="AD62" i="19" s="1"/>
  <c r="AE62" i="19" s="1"/>
  <c r="AF62" i="19" s="1"/>
  <c r="C57" i="19"/>
  <c r="D57" i="19" s="1"/>
  <c r="E57" i="19" s="1"/>
  <c r="F57" i="19" s="1"/>
  <c r="G57" i="19" s="1"/>
  <c r="H57" i="19" s="1"/>
  <c r="B58" i="19" s="1"/>
  <c r="C58" i="19" s="1"/>
  <c r="D58" i="19" s="1"/>
  <c r="E58" i="19" s="1"/>
  <c r="F58" i="19" s="1"/>
  <c r="G58" i="19" s="1"/>
  <c r="H58" i="19" s="1"/>
  <c r="B59" i="19" s="1"/>
  <c r="C59" i="19" s="1"/>
  <c r="D59" i="19" s="1"/>
  <c r="E59" i="19" s="1"/>
  <c r="F59" i="19" s="1"/>
  <c r="G59" i="19" s="1"/>
  <c r="H59" i="19" s="1"/>
  <c r="B60" i="19" s="1"/>
  <c r="C60" i="19" s="1"/>
  <c r="D60" i="19" s="1"/>
  <c r="E60" i="19" s="1"/>
  <c r="F60" i="19" s="1"/>
  <c r="G60" i="19" s="1"/>
  <c r="H60" i="19" s="1"/>
  <c r="B61" i="19" s="1"/>
  <c r="C61" i="19" s="1"/>
  <c r="D61" i="19" s="1"/>
  <c r="E61" i="19" s="1"/>
  <c r="F61" i="19" s="1"/>
  <c r="G61" i="19" s="1"/>
  <c r="H61" i="19" s="1"/>
  <c r="B62" i="19" s="1"/>
  <c r="C62" i="19" s="1"/>
  <c r="D62" i="19" s="1"/>
  <c r="E62" i="19" s="1"/>
  <c r="F62" i="19" s="1"/>
  <c r="G62" i="19" s="1"/>
  <c r="H62" i="19" s="1"/>
  <c r="AA47" i="19"/>
  <c r="AB47" i="19" s="1"/>
  <c r="AC47" i="19" s="1"/>
  <c r="AD47" i="19" s="1"/>
  <c r="AE47" i="19" s="1"/>
  <c r="AF47" i="19" s="1"/>
  <c r="Z48" i="19" s="1"/>
  <c r="AA48" i="19" s="1"/>
  <c r="AB48" i="19" s="1"/>
  <c r="AC48" i="19" s="1"/>
  <c r="AD48" i="19" s="1"/>
  <c r="AE48" i="19" s="1"/>
  <c r="AF48" i="19" s="1"/>
  <c r="Z49" i="19" s="1"/>
  <c r="AA49" i="19" s="1"/>
  <c r="AB49" i="19" s="1"/>
  <c r="AC49" i="19" s="1"/>
  <c r="AD49" i="19" s="1"/>
  <c r="AE49" i="19" s="1"/>
  <c r="AF49" i="19" s="1"/>
  <c r="Z50" i="19" s="1"/>
  <c r="AA50" i="19" s="1"/>
  <c r="AB50" i="19" s="1"/>
  <c r="AC50" i="19" s="1"/>
  <c r="AD50" i="19" s="1"/>
  <c r="AE50" i="19" s="1"/>
  <c r="AF50" i="19" s="1"/>
  <c r="Z51" i="19" s="1"/>
  <c r="AA51" i="19" s="1"/>
  <c r="AB51" i="19" s="1"/>
  <c r="AC51" i="19" s="1"/>
  <c r="AD51" i="19" s="1"/>
  <c r="AE51" i="19" s="1"/>
  <c r="AF51" i="19" s="1"/>
  <c r="Z52" i="19" s="1"/>
  <c r="AA52" i="19" s="1"/>
  <c r="AB52" i="19" s="1"/>
  <c r="AC52" i="19" s="1"/>
  <c r="AD52" i="19" s="1"/>
  <c r="AE52" i="19" s="1"/>
  <c r="AF52" i="19" s="1"/>
  <c r="C47" i="19"/>
  <c r="D47" i="19" s="1"/>
  <c r="E47" i="19" s="1"/>
  <c r="F47" i="19" s="1"/>
  <c r="G47" i="19" s="1"/>
  <c r="H47" i="19" s="1"/>
  <c r="B48" i="19" s="1"/>
  <c r="C48" i="19" s="1"/>
  <c r="D48" i="19" s="1"/>
  <c r="E48" i="19" s="1"/>
  <c r="F48" i="19" s="1"/>
  <c r="G48" i="19" s="1"/>
  <c r="H48" i="19" s="1"/>
  <c r="B49" i="19" s="1"/>
  <c r="C49" i="19" s="1"/>
  <c r="D49" i="19" s="1"/>
  <c r="E49" i="19" s="1"/>
  <c r="F49" i="19" s="1"/>
  <c r="G49" i="19" s="1"/>
  <c r="H49" i="19" s="1"/>
  <c r="B50" i="19" s="1"/>
  <c r="C50" i="19" s="1"/>
  <c r="D50" i="19" s="1"/>
  <c r="E50" i="19" s="1"/>
  <c r="F50" i="19" s="1"/>
  <c r="G50" i="19" s="1"/>
  <c r="H50" i="19" s="1"/>
  <c r="B51" i="19" s="1"/>
  <c r="C51" i="19" s="1"/>
  <c r="D51" i="19" s="1"/>
  <c r="E51" i="19" s="1"/>
  <c r="F51" i="19" s="1"/>
  <c r="G51" i="19" s="1"/>
  <c r="H51" i="19" s="1"/>
  <c r="B52" i="19" s="1"/>
  <c r="C52" i="19" s="1"/>
  <c r="D52" i="19" s="1"/>
  <c r="E52" i="19" s="1"/>
  <c r="F52" i="19" s="1"/>
  <c r="G52" i="19" s="1"/>
  <c r="H52" i="19" s="1"/>
  <c r="AA37" i="19"/>
  <c r="AB37" i="19" s="1"/>
  <c r="AC37" i="19" s="1"/>
  <c r="AD37" i="19" s="1"/>
  <c r="AE37" i="19" s="1"/>
  <c r="AF37" i="19" s="1"/>
  <c r="Z38" i="19" s="1"/>
  <c r="AA38" i="19" s="1"/>
  <c r="AB38" i="19" s="1"/>
  <c r="AC38" i="19" s="1"/>
  <c r="AD38" i="19" s="1"/>
  <c r="AE38" i="19" s="1"/>
  <c r="AF38" i="19" s="1"/>
  <c r="Z39" i="19" s="1"/>
  <c r="AA39" i="19" s="1"/>
  <c r="AB39" i="19" s="1"/>
  <c r="AC39" i="19" s="1"/>
  <c r="AD39" i="19" s="1"/>
  <c r="AE39" i="19" s="1"/>
  <c r="AF39" i="19" s="1"/>
  <c r="Z40" i="19" s="1"/>
  <c r="AA40" i="19" s="1"/>
  <c r="AB40" i="19" s="1"/>
  <c r="AC40" i="19" s="1"/>
  <c r="AD40" i="19" s="1"/>
  <c r="AE40" i="19" s="1"/>
  <c r="AF40" i="19" s="1"/>
  <c r="Z41" i="19" s="1"/>
  <c r="AA41" i="19" s="1"/>
  <c r="AB41" i="19" s="1"/>
  <c r="AC41" i="19" s="1"/>
  <c r="AD41" i="19" s="1"/>
  <c r="AE41" i="19" s="1"/>
  <c r="AF41" i="19" s="1"/>
  <c r="Z42" i="19" s="1"/>
  <c r="AA42" i="19" s="1"/>
  <c r="AB42" i="19" s="1"/>
  <c r="AC42" i="19" s="1"/>
  <c r="AD42" i="19" s="1"/>
  <c r="AE42" i="19" s="1"/>
  <c r="AF42" i="19" s="1"/>
  <c r="C37" i="19"/>
  <c r="D37" i="19" s="1"/>
  <c r="E37" i="19" s="1"/>
  <c r="F37" i="19" s="1"/>
  <c r="G37" i="19" s="1"/>
  <c r="H37" i="19" s="1"/>
  <c r="B38" i="19" s="1"/>
  <c r="C38" i="19" s="1"/>
  <c r="D38" i="19" s="1"/>
  <c r="E38" i="19" s="1"/>
  <c r="F38" i="19" s="1"/>
  <c r="G38" i="19" s="1"/>
  <c r="H38" i="19" s="1"/>
  <c r="B39" i="19" s="1"/>
  <c r="C39" i="19" s="1"/>
  <c r="D39" i="19" s="1"/>
  <c r="E39" i="19" s="1"/>
  <c r="F39" i="19" s="1"/>
  <c r="G39" i="19" s="1"/>
  <c r="H39" i="19" s="1"/>
  <c r="B40" i="19" s="1"/>
  <c r="C40" i="19" s="1"/>
  <c r="D40" i="19" s="1"/>
  <c r="E40" i="19" s="1"/>
  <c r="F40" i="19" s="1"/>
  <c r="G40" i="19" s="1"/>
  <c r="H40" i="19" s="1"/>
  <c r="B41" i="19" s="1"/>
  <c r="C41" i="19" s="1"/>
  <c r="D41" i="19" s="1"/>
  <c r="E41" i="19" s="1"/>
  <c r="F41" i="19" s="1"/>
  <c r="G41" i="19" s="1"/>
  <c r="H41" i="19" s="1"/>
  <c r="B42" i="19" s="1"/>
  <c r="C42" i="19" s="1"/>
  <c r="D42" i="19" s="1"/>
  <c r="E42" i="19" s="1"/>
  <c r="F42" i="19" s="1"/>
  <c r="G42" i="19" s="1"/>
  <c r="H4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C27" i="19"/>
  <c r="D27" i="19" s="1"/>
  <c r="E27" i="19" s="1"/>
  <c r="F27" i="19" s="1"/>
  <c r="G27" i="19" s="1"/>
  <c r="H27" i="19" s="1"/>
  <c r="B28" i="19" s="1"/>
  <c r="C28" i="19" s="1"/>
  <c r="D28" i="19" s="1"/>
  <c r="E28" i="19" s="1"/>
  <c r="F28" i="19" s="1"/>
  <c r="G28" i="19" s="1"/>
  <c r="H28" i="19" s="1"/>
  <c r="B29" i="19" s="1"/>
  <c r="C29" i="19" s="1"/>
  <c r="D29" i="19" s="1"/>
  <c r="E29" i="19" s="1"/>
  <c r="F29" i="19" s="1"/>
  <c r="G29" i="19" s="1"/>
  <c r="H29" i="19" s="1"/>
  <c r="B30" i="19" s="1"/>
  <c r="C30" i="19" s="1"/>
  <c r="D30" i="19" s="1"/>
  <c r="E30" i="19" s="1"/>
  <c r="F30" i="19" s="1"/>
  <c r="G30" i="19" s="1"/>
  <c r="H30" i="19" s="1"/>
  <c r="B31" i="19" s="1"/>
  <c r="C31" i="19" s="1"/>
  <c r="D31" i="19" s="1"/>
  <c r="E31" i="19" s="1"/>
  <c r="F31" i="19" s="1"/>
  <c r="G31" i="19" s="1"/>
  <c r="H31" i="19" s="1"/>
  <c r="B32" i="19" s="1"/>
  <c r="C32" i="19" s="1"/>
  <c r="D32" i="19" s="1"/>
  <c r="E32" i="19" s="1"/>
  <c r="F32" i="19" s="1"/>
  <c r="G32" i="19" s="1"/>
  <c r="H32" i="19" s="1"/>
  <c r="AA17" i="19"/>
  <c r="AB17" i="19" s="1"/>
  <c r="AC17" i="19" s="1"/>
  <c r="AD17" i="19" s="1"/>
  <c r="AE17" i="19" s="1"/>
  <c r="AF17" i="19" s="1"/>
  <c r="Z18" i="19" s="1"/>
  <c r="AA18" i="19" s="1"/>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C17" i="19"/>
  <c r="D17" i="19" s="1"/>
  <c r="E17" i="19" s="1"/>
  <c r="F17" i="19" s="1"/>
  <c r="G17" i="19" s="1"/>
  <c r="H17" i="19" s="1"/>
  <c r="B18" i="19" s="1"/>
  <c r="C18" i="19" s="1"/>
  <c r="D18" i="19" s="1"/>
  <c r="E18" i="19" s="1"/>
  <c r="F18" i="19" s="1"/>
  <c r="G18" i="19" s="1"/>
  <c r="H18" i="19" s="1"/>
  <c r="B19" i="19" s="1"/>
  <c r="C19" i="19" s="1"/>
  <c r="D19" i="19" s="1"/>
  <c r="E19" i="19" s="1"/>
  <c r="F19" i="19" s="1"/>
  <c r="G19" i="19" s="1"/>
  <c r="H19" i="19" s="1"/>
  <c r="B20" i="19" s="1"/>
  <c r="C20" i="19" s="1"/>
  <c r="D20" i="19" s="1"/>
  <c r="E20" i="19" s="1"/>
  <c r="F20" i="19" s="1"/>
  <c r="G20" i="19" s="1"/>
  <c r="H20" i="19" s="1"/>
  <c r="B21" i="19" s="1"/>
  <c r="C21" i="19" s="1"/>
  <c r="D21" i="19" s="1"/>
  <c r="E21" i="19" s="1"/>
  <c r="F21" i="19" s="1"/>
  <c r="G21" i="19" s="1"/>
  <c r="H21" i="19" s="1"/>
  <c r="B22" i="19" s="1"/>
  <c r="C22" i="19" s="1"/>
  <c r="D22" i="19" s="1"/>
  <c r="E22" i="19" s="1"/>
  <c r="F22" i="19" s="1"/>
  <c r="G22" i="19" s="1"/>
  <c r="H2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C7" i="19"/>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AA57" i="15"/>
  <c r="AB57" i="15" s="1"/>
  <c r="AC57" i="15" s="1"/>
  <c r="AD57" i="15" s="1"/>
  <c r="AE57" i="15" s="1"/>
  <c r="AF57" i="15" s="1"/>
  <c r="Z58" i="15" s="1"/>
  <c r="AA58" i="15" s="1"/>
  <c r="AB58" i="15" s="1"/>
  <c r="AC58" i="15" s="1"/>
  <c r="AD58" i="15" s="1"/>
  <c r="AE58" i="15" s="1"/>
  <c r="AF58" i="15" s="1"/>
  <c r="Z59" i="15" s="1"/>
  <c r="AA59" i="15" s="1"/>
  <c r="AB59" i="15" s="1"/>
  <c r="AC59" i="15" s="1"/>
  <c r="AD59" i="15" s="1"/>
  <c r="AE59" i="15" s="1"/>
  <c r="AF59" i="15" s="1"/>
  <c r="Z60" i="15" s="1"/>
  <c r="AA60" i="15" s="1"/>
  <c r="AB60" i="15" s="1"/>
  <c r="AC60" i="15" s="1"/>
  <c r="AD60" i="15" s="1"/>
  <c r="AE60" i="15" s="1"/>
  <c r="AF60" i="15" s="1"/>
  <c r="Z61" i="15" s="1"/>
  <c r="AA61" i="15" s="1"/>
  <c r="AB61" i="15" s="1"/>
  <c r="AC61" i="15" s="1"/>
  <c r="AD61" i="15" s="1"/>
  <c r="AE61" i="15" s="1"/>
  <c r="AF61" i="15" s="1"/>
  <c r="Z62" i="15" s="1"/>
  <c r="AA62" i="15" s="1"/>
  <c r="AB62" i="15" s="1"/>
  <c r="AC62" i="15" s="1"/>
  <c r="AD62" i="15" s="1"/>
  <c r="AE62" i="15" s="1"/>
  <c r="AF62" i="15" s="1"/>
  <c r="C57" i="15"/>
  <c r="D57" i="15" s="1"/>
  <c r="E57" i="15" s="1"/>
  <c r="F57" i="15" s="1"/>
  <c r="G57" i="15" s="1"/>
  <c r="H57" i="15" s="1"/>
  <c r="B58" i="15" s="1"/>
  <c r="C58" i="15" s="1"/>
  <c r="D58" i="15" s="1"/>
  <c r="E58" i="15" s="1"/>
  <c r="F58" i="15" s="1"/>
  <c r="G58" i="15" s="1"/>
  <c r="H58" i="15" s="1"/>
  <c r="B59" i="15" s="1"/>
  <c r="C59" i="15" s="1"/>
  <c r="D59" i="15" s="1"/>
  <c r="E59" i="15" s="1"/>
  <c r="F59" i="15" s="1"/>
  <c r="G59" i="15" s="1"/>
  <c r="H59" i="15" s="1"/>
  <c r="B60" i="15" s="1"/>
  <c r="C60" i="15" s="1"/>
  <c r="D60" i="15" s="1"/>
  <c r="E60" i="15" s="1"/>
  <c r="F60" i="15" s="1"/>
  <c r="G60" i="15" s="1"/>
  <c r="H60" i="15" s="1"/>
  <c r="B61" i="15" s="1"/>
  <c r="C61" i="15" s="1"/>
  <c r="D61" i="15" s="1"/>
  <c r="E61" i="15" s="1"/>
  <c r="F61" i="15" s="1"/>
  <c r="G61" i="15" s="1"/>
  <c r="H61" i="15" s="1"/>
  <c r="B62" i="15" s="1"/>
  <c r="C62" i="15" s="1"/>
  <c r="D62" i="15" s="1"/>
  <c r="E62" i="15" s="1"/>
  <c r="F62" i="15" s="1"/>
  <c r="G62" i="15" s="1"/>
  <c r="H62" i="15" s="1"/>
  <c r="AA47" i="15"/>
  <c r="AB47" i="15" s="1"/>
  <c r="AC47" i="15" s="1"/>
  <c r="AD47" i="15" s="1"/>
  <c r="AE47" i="15" s="1"/>
  <c r="AF47" i="15" s="1"/>
  <c r="Z48" i="15" s="1"/>
  <c r="AA48" i="15" s="1"/>
  <c r="AB48" i="15" s="1"/>
  <c r="AC48" i="15" s="1"/>
  <c r="AD48" i="15" s="1"/>
  <c r="AE48" i="15" s="1"/>
  <c r="AF48" i="15" s="1"/>
  <c r="Z49" i="15" s="1"/>
  <c r="AA49" i="15" s="1"/>
  <c r="AB49" i="15" s="1"/>
  <c r="AC49" i="15" s="1"/>
  <c r="AD49" i="15" s="1"/>
  <c r="AE49" i="15" s="1"/>
  <c r="AF49" i="15" s="1"/>
  <c r="Z50" i="15" s="1"/>
  <c r="AA50" i="15" s="1"/>
  <c r="AB50" i="15" s="1"/>
  <c r="AC50" i="15" s="1"/>
  <c r="AD50" i="15" s="1"/>
  <c r="AE50" i="15" s="1"/>
  <c r="AF50" i="15" s="1"/>
  <c r="Z51" i="15" s="1"/>
  <c r="AA51" i="15" s="1"/>
  <c r="AB51" i="15" s="1"/>
  <c r="AC51" i="15" s="1"/>
  <c r="AD51" i="15" s="1"/>
  <c r="AE51" i="15" s="1"/>
  <c r="AF51" i="15" s="1"/>
  <c r="Z52" i="15" s="1"/>
  <c r="AA52" i="15" s="1"/>
  <c r="AB52" i="15" s="1"/>
  <c r="AC52" i="15" s="1"/>
  <c r="AD52" i="15" s="1"/>
  <c r="AE52" i="15" s="1"/>
  <c r="AF52" i="15" s="1"/>
  <c r="C47" i="15"/>
  <c r="D47" i="15" s="1"/>
  <c r="E47" i="15" s="1"/>
  <c r="F47" i="15" s="1"/>
  <c r="G47" i="15" s="1"/>
  <c r="H47" i="15" s="1"/>
  <c r="B48" i="15" s="1"/>
  <c r="C48" i="15" s="1"/>
  <c r="D48" i="15" s="1"/>
  <c r="E48" i="15" s="1"/>
  <c r="F48" i="15" s="1"/>
  <c r="G48" i="15" s="1"/>
  <c r="H48" i="15" s="1"/>
  <c r="B49" i="15" s="1"/>
  <c r="C49" i="15" s="1"/>
  <c r="D49" i="15" s="1"/>
  <c r="E49" i="15" s="1"/>
  <c r="F49" i="15" s="1"/>
  <c r="G49" i="15" s="1"/>
  <c r="H49" i="15" s="1"/>
  <c r="B50" i="15" s="1"/>
  <c r="C50" i="15" s="1"/>
  <c r="D50" i="15" s="1"/>
  <c r="E50" i="15" s="1"/>
  <c r="F50" i="15" s="1"/>
  <c r="G50" i="15" s="1"/>
  <c r="H50" i="15" s="1"/>
  <c r="B51" i="15" s="1"/>
  <c r="C51" i="15" s="1"/>
  <c r="D51" i="15" s="1"/>
  <c r="E51" i="15" s="1"/>
  <c r="F51" i="15" s="1"/>
  <c r="G51" i="15" s="1"/>
  <c r="H51" i="15" s="1"/>
  <c r="B52" i="15" s="1"/>
  <c r="C52" i="15" s="1"/>
  <c r="D52" i="15" s="1"/>
  <c r="E52" i="15" s="1"/>
  <c r="F52" i="15" s="1"/>
  <c r="G52" i="15" s="1"/>
  <c r="H52" i="15" s="1"/>
  <c r="AA37" i="15"/>
  <c r="AB37" i="15" s="1"/>
  <c r="AC37" i="15" s="1"/>
  <c r="AD37" i="15" s="1"/>
  <c r="AE37" i="15" s="1"/>
  <c r="AF37" i="15" s="1"/>
  <c r="Z38" i="15" s="1"/>
  <c r="AA38" i="15" s="1"/>
  <c r="AB38" i="15" s="1"/>
  <c r="AC38" i="15" s="1"/>
  <c r="AD38" i="15" s="1"/>
  <c r="AE38" i="15" s="1"/>
  <c r="AF38" i="15" s="1"/>
  <c r="Z39" i="15" s="1"/>
  <c r="AA39" i="15" s="1"/>
  <c r="AB39" i="15" s="1"/>
  <c r="AC39" i="15" s="1"/>
  <c r="AD39" i="15" s="1"/>
  <c r="AE39" i="15" s="1"/>
  <c r="AF39" i="15" s="1"/>
  <c r="Z40" i="15" s="1"/>
  <c r="AA40" i="15" s="1"/>
  <c r="AB40" i="15" s="1"/>
  <c r="AC40" i="15" s="1"/>
  <c r="AD40" i="15" s="1"/>
  <c r="AE40" i="15" s="1"/>
  <c r="AF40" i="15" s="1"/>
  <c r="Z41" i="15" s="1"/>
  <c r="AA41" i="15" s="1"/>
  <c r="AB41" i="15" s="1"/>
  <c r="AC41" i="15" s="1"/>
  <c r="AD41" i="15" s="1"/>
  <c r="AE41" i="15" s="1"/>
  <c r="AF41" i="15" s="1"/>
  <c r="Z42" i="15" s="1"/>
  <c r="AA42" i="15" s="1"/>
  <c r="AB42" i="15" s="1"/>
  <c r="AC42" i="15" s="1"/>
  <c r="AD42" i="15" s="1"/>
  <c r="AE42" i="15" s="1"/>
  <c r="AF42" i="15" s="1"/>
  <c r="C37" i="15"/>
  <c r="D37" i="15" s="1"/>
  <c r="E37" i="15" s="1"/>
  <c r="F37" i="15" s="1"/>
  <c r="G37" i="15" s="1"/>
  <c r="H37" i="15" s="1"/>
  <c r="B38" i="15" s="1"/>
  <c r="C38" i="15" s="1"/>
  <c r="D38" i="15" s="1"/>
  <c r="E38" i="15" s="1"/>
  <c r="F38" i="15" s="1"/>
  <c r="G38" i="15" s="1"/>
  <c r="H38" i="15" s="1"/>
  <c r="B39" i="15" s="1"/>
  <c r="C39" i="15" s="1"/>
  <c r="D39" i="15" s="1"/>
  <c r="E39" i="15" s="1"/>
  <c r="F39" i="15" s="1"/>
  <c r="G39" i="15" s="1"/>
  <c r="H39" i="15" s="1"/>
  <c r="B40" i="15" s="1"/>
  <c r="C40" i="15" s="1"/>
  <c r="D40" i="15" s="1"/>
  <c r="E40" i="15" s="1"/>
  <c r="F40" i="15" s="1"/>
  <c r="G40" i="15" s="1"/>
  <c r="H40" i="15" s="1"/>
  <c r="B41" i="15" s="1"/>
  <c r="C41" i="15" s="1"/>
  <c r="D41" i="15" s="1"/>
  <c r="E41" i="15" s="1"/>
  <c r="F41" i="15" s="1"/>
  <c r="G41" i="15" s="1"/>
  <c r="H41" i="15" s="1"/>
  <c r="B42" i="15" s="1"/>
  <c r="C42" i="15" s="1"/>
  <c r="D42" i="15" s="1"/>
  <c r="E42" i="15" s="1"/>
  <c r="F42" i="15" s="1"/>
  <c r="G42" i="15" s="1"/>
  <c r="H4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C27" i="15"/>
  <c r="D27" i="15" s="1"/>
  <c r="E27" i="15" s="1"/>
  <c r="F27" i="15" s="1"/>
  <c r="G27" i="15" s="1"/>
  <c r="H27" i="15" s="1"/>
  <c r="B28" i="15" s="1"/>
  <c r="C28" i="15" s="1"/>
  <c r="D28" i="15" s="1"/>
  <c r="E28" i="15" s="1"/>
  <c r="F28" i="15" s="1"/>
  <c r="G28" i="15" s="1"/>
  <c r="H28" i="15" s="1"/>
  <c r="B29" i="15" s="1"/>
  <c r="C29" i="15" s="1"/>
  <c r="D29" i="15" s="1"/>
  <c r="E29" i="15" s="1"/>
  <c r="F29" i="15" s="1"/>
  <c r="G29" i="15" s="1"/>
  <c r="H29" i="15" s="1"/>
  <c r="B30" i="15" s="1"/>
  <c r="C30" i="15" s="1"/>
  <c r="D30" i="15" s="1"/>
  <c r="E30" i="15" s="1"/>
  <c r="F30" i="15" s="1"/>
  <c r="G30" i="15" s="1"/>
  <c r="H30" i="15" s="1"/>
  <c r="B31" i="15" s="1"/>
  <c r="C31" i="15" s="1"/>
  <c r="D31" i="15" s="1"/>
  <c r="E31" i="15" s="1"/>
  <c r="F31" i="15" s="1"/>
  <c r="G31" i="15" s="1"/>
  <c r="H31" i="15" s="1"/>
  <c r="B32" i="15" s="1"/>
  <c r="C32" i="15" s="1"/>
  <c r="D32" i="15" s="1"/>
  <c r="E32" i="15" s="1"/>
  <c r="F32" i="15" s="1"/>
  <c r="G32" i="15" s="1"/>
  <c r="H32" i="15" s="1"/>
  <c r="AA17" i="15"/>
  <c r="AB17" i="15" s="1"/>
  <c r="AC17" i="15" s="1"/>
  <c r="AD17" i="15" s="1"/>
  <c r="AE17" i="15" s="1"/>
  <c r="AF17" i="15" s="1"/>
  <c r="Z18" i="15" s="1"/>
  <c r="AA18" i="15" s="1"/>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C17" i="15"/>
  <c r="D17" i="15" s="1"/>
  <c r="E17" i="15" s="1"/>
  <c r="F17" i="15" s="1"/>
  <c r="G17" i="15" s="1"/>
  <c r="H17" i="15" s="1"/>
  <c r="B18" i="15" s="1"/>
  <c r="C18" i="15" s="1"/>
  <c r="D18" i="15" s="1"/>
  <c r="E18" i="15" s="1"/>
  <c r="F18" i="15" s="1"/>
  <c r="G18" i="15" s="1"/>
  <c r="H18" i="15" s="1"/>
  <c r="B19" i="15" s="1"/>
  <c r="C19" i="15" s="1"/>
  <c r="D19" i="15" s="1"/>
  <c r="E19" i="15" s="1"/>
  <c r="F19" i="15" s="1"/>
  <c r="G19" i="15" s="1"/>
  <c r="H19" i="15" s="1"/>
  <c r="B20" i="15" s="1"/>
  <c r="C20" i="15" s="1"/>
  <c r="D20" i="15" s="1"/>
  <c r="E20" i="15" s="1"/>
  <c r="F20" i="15" s="1"/>
  <c r="G20" i="15" s="1"/>
  <c r="H20" i="15" s="1"/>
  <c r="B21" i="15" s="1"/>
  <c r="C21" i="15" s="1"/>
  <c r="D21" i="15" s="1"/>
  <c r="E21" i="15" s="1"/>
  <c r="F21" i="15" s="1"/>
  <c r="G21" i="15" s="1"/>
  <c r="H21" i="15" s="1"/>
  <c r="B22" i="15" s="1"/>
  <c r="C22" i="15" s="1"/>
  <c r="D22" i="15" s="1"/>
  <c r="E22" i="15" s="1"/>
  <c r="F22" i="15" s="1"/>
  <c r="G22" i="15" s="1"/>
  <c r="H2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C7" i="15"/>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AA57" i="11"/>
  <c r="AB57" i="11" s="1"/>
  <c r="AC57" i="11" s="1"/>
  <c r="AD57" i="11" s="1"/>
  <c r="AE57" i="11" s="1"/>
  <c r="AF57" i="11" s="1"/>
  <c r="Z58" i="11" s="1"/>
  <c r="AA58" i="11" s="1"/>
  <c r="AB58" i="11" s="1"/>
  <c r="AC58" i="11" s="1"/>
  <c r="AD58" i="11" s="1"/>
  <c r="AE58" i="11" s="1"/>
  <c r="AF58" i="11" s="1"/>
  <c r="Z59" i="11" s="1"/>
  <c r="AA59" i="11" s="1"/>
  <c r="AB59" i="11" s="1"/>
  <c r="AC59" i="11" s="1"/>
  <c r="AD59" i="11" s="1"/>
  <c r="AE59" i="11" s="1"/>
  <c r="AF59" i="11" s="1"/>
  <c r="Z60" i="11" s="1"/>
  <c r="AA60" i="11" s="1"/>
  <c r="AB60" i="11" s="1"/>
  <c r="AC60" i="11" s="1"/>
  <c r="AD60" i="11" s="1"/>
  <c r="AE60" i="11" s="1"/>
  <c r="AF60" i="11" s="1"/>
  <c r="Z61" i="11" s="1"/>
  <c r="AA61" i="11" s="1"/>
  <c r="AB61" i="11" s="1"/>
  <c r="AC61" i="11" s="1"/>
  <c r="AD61" i="11" s="1"/>
  <c r="AE61" i="11" s="1"/>
  <c r="AF61" i="11" s="1"/>
  <c r="Z62" i="11" s="1"/>
  <c r="AA62" i="11" s="1"/>
  <c r="AB62" i="11" s="1"/>
  <c r="AC62" i="11" s="1"/>
  <c r="AD62" i="11" s="1"/>
  <c r="AE62" i="11" s="1"/>
  <c r="AF62" i="11" s="1"/>
  <c r="C57" i="11"/>
  <c r="D57" i="11" s="1"/>
  <c r="E57" i="11" s="1"/>
  <c r="F57" i="11" s="1"/>
  <c r="G57" i="11" s="1"/>
  <c r="H57" i="11" s="1"/>
  <c r="B58" i="11" s="1"/>
  <c r="C58" i="11" s="1"/>
  <c r="D58" i="11" s="1"/>
  <c r="E58" i="11" s="1"/>
  <c r="F58" i="11" s="1"/>
  <c r="G58" i="11" s="1"/>
  <c r="H58" i="11" s="1"/>
  <c r="B59" i="11" s="1"/>
  <c r="C59" i="11" s="1"/>
  <c r="D59" i="11" s="1"/>
  <c r="E59" i="11" s="1"/>
  <c r="F59" i="11" s="1"/>
  <c r="G59" i="11" s="1"/>
  <c r="H59" i="11" s="1"/>
  <c r="B60" i="11" s="1"/>
  <c r="C60" i="11" s="1"/>
  <c r="D60" i="11" s="1"/>
  <c r="E60" i="11" s="1"/>
  <c r="F60" i="11" s="1"/>
  <c r="G60" i="11" s="1"/>
  <c r="H60" i="11" s="1"/>
  <c r="B61" i="11" s="1"/>
  <c r="C61" i="11" s="1"/>
  <c r="D61" i="11" s="1"/>
  <c r="E61" i="11" s="1"/>
  <c r="F61" i="11" s="1"/>
  <c r="G61" i="11" s="1"/>
  <c r="H61" i="11" s="1"/>
  <c r="B62" i="11" s="1"/>
  <c r="C62" i="11" s="1"/>
  <c r="D62" i="11" s="1"/>
  <c r="E62" i="11" s="1"/>
  <c r="F62" i="11" s="1"/>
  <c r="G62" i="11" s="1"/>
  <c r="H62" i="11" s="1"/>
  <c r="AA47" i="11"/>
  <c r="AB47" i="11" s="1"/>
  <c r="AC47" i="11" s="1"/>
  <c r="AD47" i="11" s="1"/>
  <c r="AE47" i="11" s="1"/>
  <c r="AF47" i="11" s="1"/>
  <c r="Z48" i="11" s="1"/>
  <c r="AA48" i="11" s="1"/>
  <c r="AB48" i="11" s="1"/>
  <c r="AC48" i="11" s="1"/>
  <c r="AD48" i="11" s="1"/>
  <c r="AE48" i="11" s="1"/>
  <c r="AF48" i="11" s="1"/>
  <c r="Z49" i="11" s="1"/>
  <c r="AA49" i="11" s="1"/>
  <c r="AB49" i="11" s="1"/>
  <c r="AC49" i="11" s="1"/>
  <c r="AD49" i="11" s="1"/>
  <c r="AE49" i="11" s="1"/>
  <c r="AF49" i="11" s="1"/>
  <c r="Z50" i="11" s="1"/>
  <c r="AA50" i="11" s="1"/>
  <c r="AB50" i="11" s="1"/>
  <c r="AC50" i="11" s="1"/>
  <c r="AD50" i="11" s="1"/>
  <c r="AE50" i="11" s="1"/>
  <c r="AF50" i="11" s="1"/>
  <c r="Z51" i="11" s="1"/>
  <c r="AA51" i="11" s="1"/>
  <c r="AB51" i="11" s="1"/>
  <c r="AC51" i="11" s="1"/>
  <c r="AD51" i="11" s="1"/>
  <c r="AE51" i="11" s="1"/>
  <c r="AF51" i="11" s="1"/>
  <c r="Z52" i="11" s="1"/>
  <c r="AA52" i="11" s="1"/>
  <c r="AB52" i="11" s="1"/>
  <c r="AC52" i="11" s="1"/>
  <c r="AD52" i="11" s="1"/>
  <c r="AE52" i="11" s="1"/>
  <c r="AF52" i="11" s="1"/>
  <c r="C47" i="11"/>
  <c r="D47" i="11" s="1"/>
  <c r="E47" i="11" s="1"/>
  <c r="F47" i="11" s="1"/>
  <c r="G47" i="11" s="1"/>
  <c r="H47" i="11" s="1"/>
  <c r="B48" i="11" s="1"/>
  <c r="C48" i="11" s="1"/>
  <c r="D48" i="11" s="1"/>
  <c r="E48" i="11" s="1"/>
  <c r="F48" i="11" s="1"/>
  <c r="G48" i="11" s="1"/>
  <c r="H48" i="11" s="1"/>
  <c r="B49" i="11" s="1"/>
  <c r="C49" i="11" s="1"/>
  <c r="D49" i="11" s="1"/>
  <c r="E49" i="11" s="1"/>
  <c r="F49" i="11" s="1"/>
  <c r="G49" i="11" s="1"/>
  <c r="H49" i="11" s="1"/>
  <c r="B50" i="11" s="1"/>
  <c r="C50" i="11" s="1"/>
  <c r="D50" i="11" s="1"/>
  <c r="E50" i="11" s="1"/>
  <c r="F50" i="11" s="1"/>
  <c r="G50" i="11" s="1"/>
  <c r="H50" i="11" s="1"/>
  <c r="B51" i="11" s="1"/>
  <c r="C51" i="11" s="1"/>
  <c r="D51" i="11" s="1"/>
  <c r="E51" i="11" s="1"/>
  <c r="F51" i="11" s="1"/>
  <c r="G51" i="11" s="1"/>
  <c r="H51" i="11" s="1"/>
  <c r="B52" i="11" s="1"/>
  <c r="C52" i="11" s="1"/>
  <c r="D52" i="11" s="1"/>
  <c r="E52" i="11" s="1"/>
  <c r="F52" i="11" s="1"/>
  <c r="G52" i="11" s="1"/>
  <c r="H52" i="11" s="1"/>
  <c r="AA37" i="11"/>
  <c r="AB37" i="11" s="1"/>
  <c r="AC37" i="11" s="1"/>
  <c r="AD37" i="11" s="1"/>
  <c r="AE37" i="11" s="1"/>
  <c r="AF37" i="11" s="1"/>
  <c r="Z38" i="11" s="1"/>
  <c r="AA38" i="11" s="1"/>
  <c r="AB38" i="11" s="1"/>
  <c r="AC38" i="11" s="1"/>
  <c r="AD38" i="11" s="1"/>
  <c r="AE38" i="11" s="1"/>
  <c r="AF38" i="11" s="1"/>
  <c r="Z39" i="11" s="1"/>
  <c r="AA39" i="11" s="1"/>
  <c r="AB39" i="11" s="1"/>
  <c r="AC39" i="11" s="1"/>
  <c r="AD39" i="11" s="1"/>
  <c r="AE39" i="11" s="1"/>
  <c r="AF39" i="11" s="1"/>
  <c r="Z40" i="11" s="1"/>
  <c r="AA40" i="11" s="1"/>
  <c r="AB40" i="11" s="1"/>
  <c r="AC40" i="11" s="1"/>
  <c r="AD40" i="11" s="1"/>
  <c r="AE40" i="11" s="1"/>
  <c r="AF40" i="11" s="1"/>
  <c r="Z41" i="11" s="1"/>
  <c r="AA41" i="11" s="1"/>
  <c r="AB41" i="11" s="1"/>
  <c r="AC41" i="11" s="1"/>
  <c r="AD41" i="11" s="1"/>
  <c r="AE41" i="11" s="1"/>
  <c r="AF41" i="11" s="1"/>
  <c r="Z42" i="11" s="1"/>
  <c r="AA42" i="11" s="1"/>
  <c r="AB42" i="11" s="1"/>
  <c r="AC42" i="11" s="1"/>
  <c r="AD42" i="11" s="1"/>
  <c r="AE42" i="11" s="1"/>
  <c r="AF42" i="11" s="1"/>
  <c r="C37" i="11"/>
  <c r="D37" i="11" s="1"/>
  <c r="E37" i="11" s="1"/>
  <c r="F37" i="11" s="1"/>
  <c r="G37" i="11" s="1"/>
  <c r="H37" i="11" s="1"/>
  <c r="B38" i="11" s="1"/>
  <c r="C38" i="11" s="1"/>
  <c r="D38" i="11" s="1"/>
  <c r="E38" i="11" s="1"/>
  <c r="F38" i="11" s="1"/>
  <c r="G38" i="11" s="1"/>
  <c r="H38" i="11" s="1"/>
  <c r="B39" i="11" s="1"/>
  <c r="C39" i="11" s="1"/>
  <c r="D39" i="11" s="1"/>
  <c r="E39" i="11" s="1"/>
  <c r="F39" i="11" s="1"/>
  <c r="G39" i="11" s="1"/>
  <c r="H39" i="11" s="1"/>
  <c r="B40" i="11" s="1"/>
  <c r="C40" i="11" s="1"/>
  <c r="D40" i="11" s="1"/>
  <c r="E40" i="11" s="1"/>
  <c r="F40" i="11" s="1"/>
  <c r="G40" i="11" s="1"/>
  <c r="H40" i="11" s="1"/>
  <c r="B41" i="11" s="1"/>
  <c r="C41" i="11" s="1"/>
  <c r="D41" i="11" s="1"/>
  <c r="E41" i="11" s="1"/>
  <c r="F41" i="11" s="1"/>
  <c r="G41" i="11" s="1"/>
  <c r="H41" i="11" s="1"/>
  <c r="B42" i="11" s="1"/>
  <c r="C42" i="11" s="1"/>
  <c r="D42" i="11" s="1"/>
  <c r="E42" i="11" s="1"/>
  <c r="F42" i="11" s="1"/>
  <c r="G42" i="11" s="1"/>
  <c r="H4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C27" i="11"/>
  <c r="D27" i="11" s="1"/>
  <c r="E27" i="11" s="1"/>
  <c r="F27" i="11" s="1"/>
  <c r="G27" i="11" s="1"/>
  <c r="H27" i="11" s="1"/>
  <c r="B28" i="11" s="1"/>
  <c r="C28" i="11" s="1"/>
  <c r="D28" i="11" s="1"/>
  <c r="E28" i="11" s="1"/>
  <c r="F28" i="11" s="1"/>
  <c r="G28" i="11" s="1"/>
  <c r="H28" i="11" s="1"/>
  <c r="B29" i="11" s="1"/>
  <c r="C29" i="11" s="1"/>
  <c r="D29" i="11" s="1"/>
  <c r="E29" i="11" s="1"/>
  <c r="F29" i="11" s="1"/>
  <c r="G29" i="11" s="1"/>
  <c r="H29" i="11" s="1"/>
  <c r="B30" i="11" s="1"/>
  <c r="C30" i="11" s="1"/>
  <c r="D30" i="11" s="1"/>
  <c r="E30" i="11" s="1"/>
  <c r="F30" i="11" s="1"/>
  <c r="G30" i="11" s="1"/>
  <c r="H30" i="11" s="1"/>
  <c r="B31" i="11" s="1"/>
  <c r="C31" i="11" s="1"/>
  <c r="D31" i="11" s="1"/>
  <c r="E31" i="11" s="1"/>
  <c r="F31" i="11" s="1"/>
  <c r="G31" i="11" s="1"/>
  <c r="H31" i="11" s="1"/>
  <c r="B32" i="11" s="1"/>
  <c r="C32" i="11" s="1"/>
  <c r="D32" i="11" s="1"/>
  <c r="E32" i="11" s="1"/>
  <c r="F32" i="11" s="1"/>
  <c r="G32" i="11" s="1"/>
  <c r="H32" i="11" s="1"/>
  <c r="AA17" i="11"/>
  <c r="AB17" i="11" s="1"/>
  <c r="AC17" i="11" s="1"/>
  <c r="AD17" i="11" s="1"/>
  <c r="AE17" i="11" s="1"/>
  <c r="AF17" i="11" s="1"/>
  <c r="Z18" i="11" s="1"/>
  <c r="AA18" i="11" s="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C17" i="11"/>
  <c r="D17" i="11" s="1"/>
  <c r="E17" i="11" s="1"/>
  <c r="F17" i="11" s="1"/>
  <c r="G17" i="11" s="1"/>
  <c r="H17" i="11" s="1"/>
  <c r="B18" i="11" s="1"/>
  <c r="C18" i="11" s="1"/>
  <c r="D18" i="11" s="1"/>
  <c r="E18" i="11" s="1"/>
  <c r="F18" i="11" s="1"/>
  <c r="G18" i="11" s="1"/>
  <c r="H18" i="11" s="1"/>
  <c r="B19" i="11" s="1"/>
  <c r="C19" i="11" s="1"/>
  <c r="D19" i="11" s="1"/>
  <c r="E19" i="11" s="1"/>
  <c r="F19" i="11" s="1"/>
  <c r="G19" i="11" s="1"/>
  <c r="H19" i="11" s="1"/>
  <c r="B20" i="11" s="1"/>
  <c r="C20" i="11" s="1"/>
  <c r="D20" i="11" s="1"/>
  <c r="E20" i="11" s="1"/>
  <c r="F20" i="11" s="1"/>
  <c r="G20" i="11" s="1"/>
  <c r="H20" i="11" s="1"/>
  <c r="B21" i="11" s="1"/>
  <c r="C21" i="11" s="1"/>
  <c r="D21" i="11" s="1"/>
  <c r="E21" i="11" s="1"/>
  <c r="F21" i="11" s="1"/>
  <c r="G21" i="11" s="1"/>
  <c r="H21" i="11" s="1"/>
  <c r="B22" i="11" s="1"/>
  <c r="C22" i="11" s="1"/>
  <c r="D22" i="11" s="1"/>
  <c r="E22" i="11" s="1"/>
  <c r="F22" i="11" s="1"/>
  <c r="G22" i="11" s="1"/>
  <c r="H2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C7" i="1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AA57" i="7"/>
  <c r="AB57" i="7" s="1"/>
  <c r="AC57" i="7" s="1"/>
  <c r="AD57" i="7" s="1"/>
  <c r="AE57" i="7" s="1"/>
  <c r="AF57" i="7" s="1"/>
  <c r="Z58" i="7" s="1"/>
  <c r="AA58" i="7" s="1"/>
  <c r="AB58" i="7" s="1"/>
  <c r="AC58" i="7" s="1"/>
  <c r="AD58" i="7" s="1"/>
  <c r="AE58" i="7" s="1"/>
  <c r="AF58" i="7" s="1"/>
  <c r="Z59" i="7" s="1"/>
  <c r="AA59" i="7" s="1"/>
  <c r="AB59" i="7" s="1"/>
  <c r="AC59" i="7" s="1"/>
  <c r="AD59" i="7" s="1"/>
  <c r="AE59" i="7" s="1"/>
  <c r="AF59" i="7" s="1"/>
  <c r="Z60" i="7" s="1"/>
  <c r="AA60" i="7" s="1"/>
  <c r="AB60" i="7" s="1"/>
  <c r="AC60" i="7" s="1"/>
  <c r="AD60" i="7" s="1"/>
  <c r="AE60" i="7" s="1"/>
  <c r="AF60" i="7" s="1"/>
  <c r="Z61" i="7" s="1"/>
  <c r="AA61" i="7" s="1"/>
  <c r="AB61" i="7" s="1"/>
  <c r="AC61" i="7" s="1"/>
  <c r="AD61" i="7" s="1"/>
  <c r="AE61" i="7" s="1"/>
  <c r="AF61" i="7" s="1"/>
  <c r="Z62" i="7" s="1"/>
  <c r="AA62" i="7" s="1"/>
  <c r="AB62" i="7" s="1"/>
  <c r="AC62" i="7" s="1"/>
  <c r="AD62" i="7" s="1"/>
  <c r="AE62" i="7" s="1"/>
  <c r="AF62" i="7" s="1"/>
  <c r="C57" i="7"/>
  <c r="D57" i="7" s="1"/>
  <c r="E57" i="7" s="1"/>
  <c r="F57" i="7" s="1"/>
  <c r="G57" i="7" s="1"/>
  <c r="H57" i="7" s="1"/>
  <c r="B58" i="7" s="1"/>
  <c r="C58" i="7" s="1"/>
  <c r="D58" i="7" s="1"/>
  <c r="E58" i="7" s="1"/>
  <c r="F58" i="7" s="1"/>
  <c r="G58" i="7" s="1"/>
  <c r="H58" i="7" s="1"/>
  <c r="B59" i="7" s="1"/>
  <c r="C59" i="7" s="1"/>
  <c r="D59" i="7" s="1"/>
  <c r="E59" i="7" s="1"/>
  <c r="F59" i="7" s="1"/>
  <c r="G59" i="7" s="1"/>
  <c r="H59" i="7" s="1"/>
  <c r="B60" i="7" s="1"/>
  <c r="C60" i="7" s="1"/>
  <c r="D60" i="7" s="1"/>
  <c r="E60" i="7" s="1"/>
  <c r="F60" i="7" s="1"/>
  <c r="G60" i="7" s="1"/>
  <c r="H60" i="7" s="1"/>
  <c r="B61" i="7" s="1"/>
  <c r="C61" i="7" s="1"/>
  <c r="D61" i="7" s="1"/>
  <c r="E61" i="7" s="1"/>
  <c r="F61" i="7" s="1"/>
  <c r="G61" i="7" s="1"/>
  <c r="H61" i="7" s="1"/>
  <c r="B62" i="7" s="1"/>
  <c r="C62" i="7" s="1"/>
  <c r="D62" i="7" s="1"/>
  <c r="E62" i="7" s="1"/>
  <c r="F62" i="7" s="1"/>
  <c r="G62" i="7" s="1"/>
  <c r="H62" i="7" s="1"/>
  <c r="AA47" i="7"/>
  <c r="AB47" i="7" s="1"/>
  <c r="AC47" i="7" s="1"/>
  <c r="AD47" i="7" s="1"/>
  <c r="AE47" i="7" s="1"/>
  <c r="AF47" i="7" s="1"/>
  <c r="Z48" i="7" s="1"/>
  <c r="AA48" i="7" s="1"/>
  <c r="AB48" i="7" s="1"/>
  <c r="AC48" i="7" s="1"/>
  <c r="AD48" i="7" s="1"/>
  <c r="AE48" i="7" s="1"/>
  <c r="AF48" i="7" s="1"/>
  <c r="Z49" i="7" s="1"/>
  <c r="AA49" i="7" s="1"/>
  <c r="AB49" i="7" s="1"/>
  <c r="AC49" i="7" s="1"/>
  <c r="AD49" i="7" s="1"/>
  <c r="AE49" i="7" s="1"/>
  <c r="AF49" i="7" s="1"/>
  <c r="Z50" i="7" s="1"/>
  <c r="AA50" i="7" s="1"/>
  <c r="AB50" i="7" s="1"/>
  <c r="AC50" i="7" s="1"/>
  <c r="AD50" i="7" s="1"/>
  <c r="AE50" i="7" s="1"/>
  <c r="AF50" i="7" s="1"/>
  <c r="Z51" i="7" s="1"/>
  <c r="AA51" i="7" s="1"/>
  <c r="AB51" i="7" s="1"/>
  <c r="AC51" i="7" s="1"/>
  <c r="AD51" i="7" s="1"/>
  <c r="AE51" i="7" s="1"/>
  <c r="AF51" i="7" s="1"/>
  <c r="Z52" i="7" s="1"/>
  <c r="AA52" i="7" s="1"/>
  <c r="AB52" i="7" s="1"/>
  <c r="AC52" i="7" s="1"/>
  <c r="AD52" i="7" s="1"/>
  <c r="AE52" i="7" s="1"/>
  <c r="AF52" i="7" s="1"/>
  <c r="C47" i="7"/>
  <c r="D47" i="7" s="1"/>
  <c r="E47" i="7" s="1"/>
  <c r="F47" i="7" s="1"/>
  <c r="G47" i="7" s="1"/>
  <c r="H47" i="7" s="1"/>
  <c r="B48" i="7" s="1"/>
  <c r="C48" i="7" s="1"/>
  <c r="D48" i="7" s="1"/>
  <c r="E48" i="7" s="1"/>
  <c r="F48" i="7" s="1"/>
  <c r="G48" i="7" s="1"/>
  <c r="H48" i="7" s="1"/>
  <c r="B49" i="7" s="1"/>
  <c r="C49" i="7" s="1"/>
  <c r="D49" i="7" s="1"/>
  <c r="E49" i="7" s="1"/>
  <c r="F49" i="7" s="1"/>
  <c r="G49" i="7" s="1"/>
  <c r="H49" i="7" s="1"/>
  <c r="B50" i="7" s="1"/>
  <c r="C50" i="7" s="1"/>
  <c r="D50" i="7" s="1"/>
  <c r="E50" i="7" s="1"/>
  <c r="F50" i="7" s="1"/>
  <c r="G50" i="7" s="1"/>
  <c r="H50" i="7" s="1"/>
  <c r="B51" i="7" s="1"/>
  <c r="C51" i="7" s="1"/>
  <c r="D51" i="7" s="1"/>
  <c r="E51" i="7" s="1"/>
  <c r="F51" i="7" s="1"/>
  <c r="G51" i="7" s="1"/>
  <c r="H51" i="7" s="1"/>
  <c r="B52" i="7" s="1"/>
  <c r="C52" i="7" s="1"/>
  <c r="D52" i="7" s="1"/>
  <c r="E52" i="7" s="1"/>
  <c r="F52" i="7" s="1"/>
  <c r="G52" i="7" s="1"/>
  <c r="H52" i="7" s="1"/>
  <c r="AA37" i="7"/>
  <c r="AB37" i="7" s="1"/>
  <c r="AC37" i="7" s="1"/>
  <c r="AD37" i="7" s="1"/>
  <c r="AE37" i="7" s="1"/>
  <c r="AF37" i="7" s="1"/>
  <c r="Z38" i="7" s="1"/>
  <c r="AA38" i="7" s="1"/>
  <c r="AB38" i="7" s="1"/>
  <c r="AC38" i="7" s="1"/>
  <c r="AD38" i="7" s="1"/>
  <c r="AE38" i="7" s="1"/>
  <c r="AF38" i="7" s="1"/>
  <c r="Z39" i="7" s="1"/>
  <c r="AA39" i="7" s="1"/>
  <c r="AB39" i="7" s="1"/>
  <c r="AC39" i="7" s="1"/>
  <c r="AD39" i="7" s="1"/>
  <c r="AE39" i="7" s="1"/>
  <c r="AF39" i="7" s="1"/>
  <c r="Z40" i="7" s="1"/>
  <c r="AA40" i="7" s="1"/>
  <c r="AB40" i="7" s="1"/>
  <c r="AC40" i="7" s="1"/>
  <c r="AD40" i="7" s="1"/>
  <c r="AE40" i="7" s="1"/>
  <c r="AF40" i="7" s="1"/>
  <c r="Z41" i="7" s="1"/>
  <c r="AA41" i="7" s="1"/>
  <c r="AB41" i="7" s="1"/>
  <c r="AC41" i="7" s="1"/>
  <c r="AD41" i="7" s="1"/>
  <c r="AE41" i="7" s="1"/>
  <c r="AF41" i="7" s="1"/>
  <c r="Z42" i="7" s="1"/>
  <c r="AA42" i="7" s="1"/>
  <c r="AB42" i="7" s="1"/>
  <c r="AC42" i="7" s="1"/>
  <c r="AD42" i="7" s="1"/>
  <c r="AE42" i="7" s="1"/>
  <c r="AF42" i="7" s="1"/>
  <c r="C37" i="7"/>
  <c r="D37" i="7" s="1"/>
  <c r="E37" i="7" s="1"/>
  <c r="F37" i="7" s="1"/>
  <c r="G37" i="7" s="1"/>
  <c r="H37" i="7" s="1"/>
  <c r="B38" i="7" s="1"/>
  <c r="C38" i="7" s="1"/>
  <c r="D38" i="7" s="1"/>
  <c r="E38" i="7" s="1"/>
  <c r="F38" i="7" s="1"/>
  <c r="G38" i="7" s="1"/>
  <c r="H38" i="7" s="1"/>
  <c r="B39" i="7" s="1"/>
  <c r="C39" i="7" s="1"/>
  <c r="D39" i="7" s="1"/>
  <c r="E39" i="7" s="1"/>
  <c r="F39" i="7" s="1"/>
  <c r="G39" i="7" s="1"/>
  <c r="H39" i="7" s="1"/>
  <c r="B40" i="7" s="1"/>
  <c r="C40" i="7" s="1"/>
  <c r="D40" i="7" s="1"/>
  <c r="E40" i="7" s="1"/>
  <c r="F40" i="7" s="1"/>
  <c r="G40" i="7" s="1"/>
  <c r="H40" i="7" s="1"/>
  <c r="B41" i="7" s="1"/>
  <c r="C41" i="7" s="1"/>
  <c r="D41" i="7" s="1"/>
  <c r="E41" i="7" s="1"/>
  <c r="F41" i="7" s="1"/>
  <c r="G41" i="7" s="1"/>
  <c r="H41" i="7" s="1"/>
  <c r="B42" i="7" s="1"/>
  <c r="C42" i="7" s="1"/>
  <c r="D42" i="7" s="1"/>
  <c r="E42" i="7" s="1"/>
  <c r="F42" i="7" s="1"/>
  <c r="G42" i="7" s="1"/>
  <c r="H4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C27" i="7"/>
  <c r="D27" i="7" s="1"/>
  <c r="E27" i="7" s="1"/>
  <c r="F27" i="7" s="1"/>
  <c r="G27" i="7" s="1"/>
  <c r="H27" i="7" s="1"/>
  <c r="B28" i="7" s="1"/>
  <c r="C28" i="7" s="1"/>
  <c r="D28" i="7" s="1"/>
  <c r="E28" i="7" s="1"/>
  <c r="F28" i="7" s="1"/>
  <c r="G28" i="7" s="1"/>
  <c r="H28" i="7" s="1"/>
  <c r="B29" i="7" s="1"/>
  <c r="C29" i="7" s="1"/>
  <c r="D29" i="7" s="1"/>
  <c r="E29" i="7" s="1"/>
  <c r="F29" i="7" s="1"/>
  <c r="G29" i="7" s="1"/>
  <c r="H29" i="7" s="1"/>
  <c r="B30" i="7" s="1"/>
  <c r="C30" i="7" s="1"/>
  <c r="D30" i="7" s="1"/>
  <c r="E30" i="7" s="1"/>
  <c r="F30" i="7" s="1"/>
  <c r="G30" i="7" s="1"/>
  <c r="H30" i="7" s="1"/>
  <c r="B31" i="7" s="1"/>
  <c r="C31" i="7" s="1"/>
  <c r="D31" i="7" s="1"/>
  <c r="E31" i="7" s="1"/>
  <c r="F31" i="7" s="1"/>
  <c r="G31" i="7" s="1"/>
  <c r="H31" i="7" s="1"/>
  <c r="B32" i="7" s="1"/>
  <c r="C32" i="7" s="1"/>
  <c r="D32" i="7" s="1"/>
  <c r="E32" i="7" s="1"/>
  <c r="F32" i="7" s="1"/>
  <c r="G32" i="7" s="1"/>
  <c r="H32" i="7" s="1"/>
  <c r="AA17" i="7"/>
  <c r="AB17" i="7" s="1"/>
  <c r="AC17" i="7" s="1"/>
  <c r="AD17" i="7" s="1"/>
  <c r="AE17" i="7" s="1"/>
  <c r="AF17" i="7" s="1"/>
  <c r="Z18" i="7" s="1"/>
  <c r="AA18" i="7" s="1"/>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C17" i="7"/>
  <c r="D17" i="7" s="1"/>
  <c r="E17" i="7" s="1"/>
  <c r="F17" i="7" s="1"/>
  <c r="G17" i="7" s="1"/>
  <c r="H17" i="7" s="1"/>
  <c r="B18" i="7" s="1"/>
  <c r="C18" i="7" s="1"/>
  <c r="D18" i="7" s="1"/>
  <c r="E18" i="7" s="1"/>
  <c r="F18" i="7" s="1"/>
  <c r="G18" i="7" s="1"/>
  <c r="H18" i="7" s="1"/>
  <c r="B19" i="7" s="1"/>
  <c r="C19" i="7" s="1"/>
  <c r="D19" i="7" s="1"/>
  <c r="E19" i="7" s="1"/>
  <c r="F19" i="7" s="1"/>
  <c r="G19" i="7" s="1"/>
  <c r="H19" i="7" s="1"/>
  <c r="B20" i="7" s="1"/>
  <c r="C20" i="7" s="1"/>
  <c r="D20" i="7" s="1"/>
  <c r="E20" i="7" s="1"/>
  <c r="F20" i="7" s="1"/>
  <c r="G20" i="7" s="1"/>
  <c r="H20" i="7" s="1"/>
  <c r="B21" i="7" s="1"/>
  <c r="C21" i="7" s="1"/>
  <c r="D21" i="7" s="1"/>
  <c r="E21" i="7" s="1"/>
  <c r="F21" i="7" s="1"/>
  <c r="G21" i="7" s="1"/>
  <c r="H21" i="7" s="1"/>
  <c r="B22" i="7" s="1"/>
  <c r="C22" i="7" s="1"/>
  <c r="D22" i="7" s="1"/>
  <c r="E22" i="7" s="1"/>
  <c r="F22" i="7" s="1"/>
  <c r="G22" i="7" s="1"/>
  <c r="H2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C7" i="7"/>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D34" i="3"/>
  <c r="D33" i="3"/>
  <c r="D32" i="3"/>
  <c r="D31" i="3"/>
  <c r="D30" i="3"/>
  <c r="D29" i="3"/>
  <c r="E29" i="3" s="1"/>
  <c r="F29" i="3" s="1"/>
  <c r="D28" i="3"/>
  <c r="E28" i="3" s="1"/>
  <c r="F28" i="3" s="1"/>
  <c r="D27" i="3"/>
  <c r="D26" i="3"/>
  <c r="D25" i="3"/>
  <c r="E25" i="3" s="1"/>
  <c r="D24" i="3"/>
  <c r="E24" i="3" s="1"/>
  <c r="F24" i="3" s="1"/>
  <c r="D23" i="3"/>
  <c r="E23" i="3" s="1"/>
  <c r="F23" i="3" s="1"/>
  <c r="D22" i="3"/>
  <c r="D21" i="3"/>
  <c r="D20" i="3"/>
  <c r="E20" i="3" s="1"/>
  <c r="D19" i="3"/>
  <c r="D18" i="3"/>
  <c r="D17" i="3"/>
  <c r="D16" i="3"/>
  <c r="E16" i="3" s="1"/>
  <c r="F16" i="3" s="1"/>
  <c r="D15" i="3"/>
  <c r="D14" i="3"/>
  <c r="D13" i="3"/>
  <c r="E13" i="3" s="1"/>
  <c r="F13" i="3" s="1"/>
  <c r="D12" i="3"/>
  <c r="E12" i="3" s="1"/>
  <c r="F12" i="3" s="1"/>
  <c r="D11" i="3"/>
  <c r="D10" i="3"/>
  <c r="E10" i="3" s="1"/>
  <c r="D9" i="3"/>
  <c r="D8" i="3"/>
  <c r="E8" i="3" s="1"/>
  <c r="F8" i="3" s="1"/>
  <c r="D7" i="3"/>
  <c r="E7" i="3" s="1"/>
  <c r="F7" i="3" s="1"/>
  <c r="D6" i="3"/>
  <c r="E5" i="3"/>
  <c r="F5" i="3" s="1"/>
  <c r="D4" i="3"/>
  <c r="E4" i="3" s="1"/>
  <c r="E26" i="3" l="1"/>
  <c r="F26" i="3" s="1"/>
  <c r="F21" i="3"/>
  <c r="E19" i="3"/>
  <c r="F19" i="3" s="1"/>
  <c r="E15" i="3"/>
  <c r="F15" i="3" s="1"/>
  <c r="F20" i="3"/>
  <c r="E31" i="3"/>
  <c r="F31" i="3" s="1"/>
  <c r="E9" i="3"/>
  <c r="F9" i="3" s="1"/>
  <c r="F25" i="3"/>
  <c r="F4" i="3"/>
  <c r="F10" i="3"/>
  <c r="E21" i="3"/>
  <c r="E32" i="3"/>
  <c r="F32" i="3" s="1"/>
  <c r="E11" i="3"/>
  <c r="F11" i="3" s="1"/>
  <c r="E27" i="3"/>
  <c r="F27" i="3" s="1"/>
  <c r="E30" i="3"/>
  <c r="F30" i="3" s="1"/>
  <c r="E6" i="3"/>
  <c r="F6" i="3" s="1"/>
  <c r="E22" i="3"/>
  <c r="F22" i="3" s="1"/>
  <c r="E17" i="3"/>
  <c r="F17" i="3" s="1"/>
  <c r="E33" i="3"/>
  <c r="F33" i="3" s="1"/>
  <c r="E18" i="3"/>
  <c r="F18" i="3" s="1"/>
  <c r="E34" i="3"/>
  <c r="F34" i="3" s="1"/>
  <c r="E14" i="3"/>
  <c r="F1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<sst xmlns="http://schemas.openxmlformats.org/spreadsheetml/2006/main" count="2096" uniqueCount="510">
  <si>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</si>
  <si>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</si>
  <si>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</si>
  <si>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</si>
  <si>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</si>
  <si>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</si>
  <si>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</si>
  <si>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</si>
  <si>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</si>
  <si>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</si>
  <si>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</si>
  <si>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</si>
  <si>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</si>
  <si>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</si>
  <si>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</si>
  <si>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</si>
  <si>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</si>
  <si>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</si>
  <si>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</si>
  <si>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</si>
  <si>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</si>
  <si>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</si>
  <si>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</si>
  <si>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</si>
  <si>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</si>
  <si>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</si>
  <si>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</si>
  <si>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</si>
  <si>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</si>
  <si>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</si>
  <si>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</si>
  <si>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</si>
  <si>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</si>
  <si>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</si>
  <si>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</si>
  <si>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</si>
  <si>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</si>
  <si>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</si>
  <si>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</si>
  <si>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</si>
  <si>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</si>
  <si>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</si>
  <si>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</si>
  <si>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</si>
  <si>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</si>
  <si>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</si>
  <si>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</si>
  <si>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</si>
  <si>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</si>
  <si>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</si>
  <si>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</si>
  <si>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</si>
  <si>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</si>
  <si>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</si>
  <si>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</si>
  <si>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</si>
  <si>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</si>
  <si>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</si>
  <si>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</si>
  <si>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</si>
  <si>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</si>
  <si>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</si>
  <si>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</si>
  <si>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</si>
  <si>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</si>
  <si>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</si>
  <si>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</si>
  <si>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</si>
  <si>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</si>
  <si>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</si>
  <si>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</si>
  <si>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</si>
  <si>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</si>
  <si>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</si>
  <si>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</si>
  <si>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</si>
  <si>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</si>
  <si>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</si>
  <si>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</si>
  <si>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</si>
  <si>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</si>
  <si>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</si>
  <si>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</si>
  <si>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</si>
  <si>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</si>
  <si>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</si>
  <si>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</si>
  <si>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</si>
  <si>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</si>
  <si>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</si>
  <si>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</si>
  <si>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</si>
  <si>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</si>
  <si>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</si>
  <si>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</si>
  <si>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</si>
  <si>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</si>
  <si>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</si>
  <si>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</si>
  <si>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</si>
  <si>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</si>
  <si>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</si>
  <si>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</si>
  <si>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</si>
  <si>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</si>
  <si>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</si>
  <si>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</si>
  <si>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</si>
  <si>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</si>
  <si>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</si>
  <si>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</si>
  <si>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</si>
  <si>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</si>
  <si>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</si>
  <si>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</si>
  <si>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</si>
  <si>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</si>
  <si>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</si>
  <si>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</si>
  <si>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</si>
  <si>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</si>
  <si>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</si>
  <si>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</si>
  <si>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</si>
  <si>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</si>
  <si>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</si>
  <si>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</si>
  <si>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</si>
  <si>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</si>
  <si>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</si>
  <si>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</si>
  <si>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</si>
  <si>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</si>
  <si>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</si>
  <si>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</si>
  <si>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</si>
  <si>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</si>
  <si>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</si>
  <si>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</si>
  <si>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</si>
  <si>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</si>
  <si>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</si>
  <si>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</si>
  <si>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</si>
  <si>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</si>
  <si>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</si>
  <si>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</si>
  <si>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</si>
  <si>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</si>
  <si>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</si>
  <si>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</si>
  <si>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</si>
  <si>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</si>
  <si>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</si>
  <si>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</si>
  <si>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</si>
  <si>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</si>
  <si>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</si>
  <si>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</si>
  <si>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</si>
  <si>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</si>
  <si>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</si>
  <si>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</si>
  <si>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</si>
  <si>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</si>
  <si>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</si>
  <si>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</si>
  <si>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</si>
  <si>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</si>
  <si>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</si>
  <si>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</si>
  <si>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</si>
  <si>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t>
    <phoneticPr fontId="26"/>
  </si>
  <si>
    <t>A</t>
    <phoneticPr fontId="26"/>
  </si>
  <si>
    <t>月２</t>
    <rPh sb="0" eb="1">
      <t>ツキ</t>
    </rPh>
    <phoneticPr fontId="26"/>
  </si>
  <si>
    <t>月３</t>
    <rPh sb="0" eb="1">
      <t>ツキ</t>
    </rPh>
    <phoneticPr fontId="26"/>
  </si>
  <si>
    <t>月４</t>
    <rPh sb="0" eb="1">
      <t>ツキ</t>
    </rPh>
    <phoneticPr fontId="26"/>
  </si>
  <si>
    <t>月５</t>
    <rPh sb="0" eb="1">
      <t>ツキ</t>
    </rPh>
    <phoneticPr fontId="26"/>
  </si>
  <si>
    <t>月６</t>
    <rPh sb="0" eb="1">
      <t>ツキ</t>
    </rPh>
    <phoneticPr fontId="26"/>
  </si>
  <si>
    <t>月７</t>
    <rPh sb="0" eb="1">
      <t>ツキ</t>
    </rPh>
    <phoneticPr fontId="26"/>
  </si>
  <si>
    <t>月８</t>
    <rPh sb="0" eb="1">
      <t>ツキ</t>
    </rPh>
    <phoneticPr fontId="26"/>
  </si>
  <si>
    <t>月９</t>
    <rPh sb="0" eb="1">
      <t>ツキ</t>
    </rPh>
    <phoneticPr fontId="26"/>
  </si>
  <si>
    <t>月１０</t>
    <rPh sb="0" eb="1">
      <t>ツキ</t>
    </rPh>
    <phoneticPr fontId="26"/>
  </si>
  <si>
    <t>月１１</t>
    <rPh sb="0" eb="1">
      <t>ツキ</t>
    </rPh>
    <phoneticPr fontId="26"/>
  </si>
  <si>
    <t>月１２</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</si>
  <si>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</si>
  <si>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</si>
  <si>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</si>
  <si>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</si>
  <si>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</si>
  <si>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</si>
  <si>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t>
    <rPh sb="0" eb="1">
      <t>ツキ</t>
    </rPh>
    <rPh sb="2" eb="4">
      <t>ナマエ</t>
    </rPh>
    <phoneticPr fontId="26"/>
  </si>
  <si>
    <t>b5</t>
    <phoneticPr fontId="26"/>
  </si>
  <si>
    <t>A</t>
  </si>
  <si>
    <t>#M#  #Mmmm#</t>
    <phoneticPr fontId="26"/>
  </si>
  <si>
    <t>8  August</t>
    <phoneticPr fontId="26"/>
  </si>
  <si>
    <t>b15</t>
    <phoneticPr fontId="26"/>
  </si>
  <si>
    <t>b25</t>
    <phoneticPr fontId="26"/>
  </si>
  <si>
    <t>b35</t>
    <phoneticPr fontId="26"/>
  </si>
  <si>
    <t>b45</t>
    <phoneticPr fontId="26"/>
  </si>
  <si>
    <t>b55</t>
    <phoneticPr fontId="26"/>
  </si>
  <si>
    <t>z5</t>
    <phoneticPr fontId="26"/>
  </si>
  <si>
    <t>z15</t>
    <phoneticPr fontId="26"/>
  </si>
  <si>
    <t>z25</t>
  </si>
  <si>
    <t>z35</t>
  </si>
  <si>
    <t>z45</t>
  </si>
  <si>
    <t>z55</t>
  </si>
  <si>
    <t>カレンダーのタイトル</t>
    <phoneticPr fontId="26"/>
  </si>
  <si>
    <t>－</t>
    <phoneticPr fontId="26"/>
  </si>
  <si>
    <t>j64</t>
    <phoneticPr fontId="26"/>
  </si>
  <si>
    <t>Original Calendar #YYY1-YYY2#(#GG##WY1-WY2#年)</t>
    <phoneticPr fontId="26"/>
  </si>
  <si>
    <t>Original Calendar 2023(令和5年)</t>
    <phoneticPr fontId="26"/>
  </si>
  <si>
    <t>イメージ01</t>
  </si>
  <si>
    <t>イメージ01_a</t>
  </si>
  <si>
    <t>イメージ01_b</t>
  </si>
  <si>
    <t>B7,C7,D7,E7,F7,G7,H7,B8,C8,D8,E8,F8,G8,H8,B9,C9,D9,E9,F9,G9,H9,B10,C10,D10,E10,F10,G10,H10,B11,C11,D11,E11,F11,G11,H11,B12,C12,D12,E12,F12,G12,H12,</t>
    <phoneticPr fontId="26"/>
  </si>
  <si>
    <t>E7,F7,B8,C8,D8,E8,F8,C9,D9,E9,F9,B10,C10,D10,E10,F10,B11,C11,D11,E11,F11,</t>
    <phoneticPr fontId="26"/>
  </si>
  <si>
    <t>G7,G8,G9,G10,</t>
    <phoneticPr fontId="26"/>
  </si>
  <si>
    <t>H7,H8,H9,H10,</t>
    <phoneticPr fontId="26"/>
  </si>
  <si>
    <t>D7,B9,</t>
    <phoneticPr fontId="26"/>
  </si>
  <si>
    <t>B7,C7,G11,H11,B12,C12,D12,E12,F12,G12,H12,</t>
    <phoneticPr fontId="26"/>
  </si>
  <si>
    <t>B6,C6,D6,E6,F6,G6,H6,</t>
    <phoneticPr fontId="26"/>
  </si>
  <si>
    <t>B6,C6,D6,E6,F6,</t>
    <phoneticPr fontId="26"/>
  </si>
  <si>
    <t>G6,</t>
  </si>
  <si>
    <t>H6,</t>
  </si>
  <si>
    <t>B17,C17,D17,E17,F17,G17,H17,B18,C18,D18,E18,F18,G18,H18,B19,C19,D19,E19,F19,G19,H19,B20,C20,D20,E20,F20,G20,H20,B21,C21,D21,E21,F21,G21,H21,B22,C22,D22,E22,F22,G22,H22,</t>
    <phoneticPr fontId="26"/>
  </si>
  <si>
    <t>B18,C18,D18,E18,F18,B19,D19,E19,F19,B20,C20,D20,E20,F20,C21,D21,E21,F21,</t>
    <phoneticPr fontId="26"/>
  </si>
  <si>
    <t>G17,G18,G19,G20,</t>
    <phoneticPr fontId="26"/>
  </si>
  <si>
    <t>H17,H18,H19,</t>
    <phoneticPr fontId="26"/>
  </si>
  <si>
    <t>C19,H20,B21,</t>
    <phoneticPr fontId="26"/>
  </si>
  <si>
    <t>B17,C17,D17,E17,F17,G21,H21,B22,C22,D22,E22,F22,G22,H22,</t>
    <phoneticPr fontId="26"/>
  </si>
  <si>
    <t>B16,C16,D16,E16,F16,G16,H16,</t>
    <phoneticPr fontId="26"/>
  </si>
  <si>
    <t>B16,C16,D16,E16,F16,</t>
    <phoneticPr fontId="26"/>
  </si>
  <si>
    <t>G16,</t>
  </si>
  <si>
    <t>H16,</t>
  </si>
  <si>
    <t>B27,C27,D27,E27,F27,G27,H27,B28,C28,D28,E28,F28,G28,H28,B29,C29,D29,E29,F29,G29,H29,B30,C30,D30,E30,F30,G30,H30,B31,C31,D31,E31,F31,G31,H31,B32,C32,D32,E32,F32,G32,H32,</t>
    <phoneticPr fontId="26"/>
  </si>
  <si>
    <t>B28,C28,D28,E28,F28,B29,C29,D29,E29,F29,B30,C30,D30,F30,B31,C31,D31,E31,F31,B32,</t>
    <phoneticPr fontId="26"/>
  </si>
  <si>
    <t>G27,G28,G29,G30,G31,</t>
    <phoneticPr fontId="26"/>
  </si>
  <si>
    <t>H27,H28,H29,H30,H31,</t>
    <phoneticPr fontId="26"/>
  </si>
  <si>
    <t>E30,</t>
  </si>
  <si>
    <t>B27,C27,D27,E27,F27,C32,D32,E32,F32,G32,H32,</t>
    <phoneticPr fontId="26"/>
  </si>
  <si>
    <t>B26,C26,D26,E26,F26,G26,H26,</t>
    <phoneticPr fontId="26"/>
  </si>
  <si>
    <t>B26,C26,D26,E26,F26,</t>
    <phoneticPr fontId="26"/>
  </si>
  <si>
    <t>G26,</t>
  </si>
  <si>
    <t>H26,</t>
  </si>
  <si>
    <t>B37,C37,D37,E37,F37,G37,H37,B38,C38,D38,E38,F38,G38,H38,B39,C39,D39,E39,F39,G39,H39,B40,C40,D40,E40,F40,G40,H40,B41,C41,D41,E41,F41,G41,H41,B42,C42,D42,E42,F42,G42,H42,</t>
    <phoneticPr fontId="26"/>
  </si>
  <si>
    <t>C37,D37,E37,F37,B38,C38,D38,E38,F38,B39,C39,D39,E39,F39,B40,C40,D40,E40,F40,B41,D41,</t>
    <phoneticPr fontId="26"/>
  </si>
  <si>
    <t>G37,G38,G39,G40,</t>
    <phoneticPr fontId="26"/>
  </si>
  <si>
    <t>H37,H38,H39,H40,</t>
    <phoneticPr fontId="26"/>
  </si>
  <si>
    <t>C41,</t>
  </si>
  <si>
    <t>B37,E41,F41,G41,H41,B42,C42,D42,E42,F42,G42,H42,</t>
    <phoneticPr fontId="26"/>
  </si>
  <si>
    <t>B36,C36,D36,E36,F36,G36,H36,</t>
    <phoneticPr fontId="26"/>
  </si>
  <si>
    <t>B36,C36,D36,E36,F36,</t>
    <phoneticPr fontId="26"/>
  </si>
  <si>
    <t>G36,</t>
  </si>
  <si>
    <t>H36,</t>
  </si>
  <si>
    <t>B47,C47,D47,E47,F47,G47,H47,B48,C48,D48,E48,F48,G48,H48,B49,C49,D49,E49,F49,G49,H49,B50,C50,D50,E50,F50,G50,H50,B51,C51,D51,E51,F51,G51,H51,B52,C52,D52,E52,F52,G52,H52,</t>
    <phoneticPr fontId="26"/>
  </si>
  <si>
    <t>E47,F47,D48,E48,F48,B49,C49,D49,E49,F49,B50,C50,D50,E50,F50,B51,C51,D51,E51,F51,</t>
    <phoneticPr fontId="26"/>
  </si>
  <si>
    <t>G48,G49,G50,G51,</t>
    <phoneticPr fontId="26"/>
  </si>
  <si>
    <t>H48,H49,H50,</t>
    <phoneticPr fontId="26"/>
  </si>
  <si>
    <t>G47,H47,B48,C48,</t>
    <phoneticPr fontId="26"/>
  </si>
  <si>
    <t>B47,C47,D47,H51,B52,C52,D52,E52,F52,G52,H52,</t>
    <phoneticPr fontId="26"/>
  </si>
  <si>
    <t>B46,C46,D46,E46,F46,G46,H46,</t>
    <phoneticPr fontId="26"/>
  </si>
  <si>
    <t>B46,C46,D46,E46,F46,</t>
    <phoneticPr fontId="26"/>
  </si>
  <si>
    <t>G46,</t>
  </si>
  <si>
    <t>H46,</t>
  </si>
  <si>
    <t>B57,C57,D57,E57,F57,G57,H57,B58,C58,D58,E58,F58,G58,H58,B59,C59,D59,E59,F59,G59,H59,B60,C60,D60,E60,F60,G60,H60,B61,C61,D61,E61,F61,G61,H61,B62,C62,D62,E62,F62,G62,H62,</t>
    <phoneticPr fontId="26"/>
  </si>
  <si>
    <t>B58,C58,D58,E58,F58,B59,C59,D59,E59,F59,B60,C60,D60,E60,F60,B61,C61,D61,E61,F61,B62,</t>
    <phoneticPr fontId="26"/>
  </si>
  <si>
    <t>G58,G59,G60,G61,</t>
    <phoneticPr fontId="26"/>
  </si>
  <si>
    <t>H57,H58,H59,H60,H61,</t>
    <phoneticPr fontId="26"/>
  </si>
  <si>
    <t>B57,C57,D57,E57,F57,G57,C62,D62,E62,F62,G62,H62,</t>
    <phoneticPr fontId="26"/>
  </si>
  <si>
    <t>B56,C56,D56,E56,F56,G56,H56,</t>
    <phoneticPr fontId="26"/>
  </si>
  <si>
    <t>B56,C56,D56,E56,F56,</t>
    <phoneticPr fontId="26"/>
  </si>
  <si>
    <t>G56,</t>
  </si>
  <si>
    <t>H56,</t>
  </si>
  <si>
    <t>Z7,AA7,AB7,AC7,AD7,AE7,AF7,Z8,AA8,AB8,AC8,AD8,AE8,AF8,Z9,AA9,AB9,AC9,AD9,AE9,AF9,Z10,AA10,AB10,AC10,AD10,AE10,AF10,Z11,AA11,AB11,AC11,AD11,AE11,AF11,Z12,AA12,AB12,AC12,AD12,AE12,AF12,</t>
    <phoneticPr fontId="26"/>
  </si>
  <si>
    <t>AA7,AB7,AC7,AD7,Z8,AA8,AB8,AC8,AD8,Z9,AA9,AB9,AC9,AD9,AA10,AB10,AC10,AD10,Z11,AA11,AB11,AC11,</t>
    <phoneticPr fontId="26"/>
  </si>
  <si>
    <t>AE7,AE8,AE9,AE10,</t>
    <phoneticPr fontId="26"/>
  </si>
  <si>
    <t>AF7,AF8,AF9,AF10,</t>
    <phoneticPr fontId="26"/>
  </si>
  <si>
    <t>Z10,</t>
  </si>
  <si>
    <t>Z7,AD11,AE11,AF11,Z12,AA12,AB12,AC12,AD12,AE12,AF12,</t>
    <phoneticPr fontId="26"/>
  </si>
  <si>
    <t>Z6,AA6,AB6,AC6,AD6,AE6,AF6,</t>
    <phoneticPr fontId="26"/>
  </si>
  <si>
    <t>Z6,AA6,AB6,AC6,AD6,</t>
    <phoneticPr fontId="26"/>
  </si>
  <si>
    <t>AE6,</t>
  </si>
  <si>
    <t>AF6,</t>
  </si>
  <si>
    <t>Z17,AA17,AB17,AC17,AD17,AE17,AF17,Z18,AA18,AB18,AC18,AD18,AE18,AF18,Z19,AA19,AB19,AC19,AD19,AE19,AF19,Z20,AA20,AB20,AC20,AD20,AE20,AF20,Z21,AA21,AB21,AC21,AD21,AE21,AF21,Z22,AA22,AB22,AC22,AD22,AE22,AF22,</t>
    <phoneticPr fontId="26"/>
  </si>
  <si>
    <t>AD17,Z18,AA18,AB18,AC18,AD18,AA19,AB19,AC19,AD19,Z20,AA20,AB20,AC20,AD20,Z21,AA21,AB21,AC21,AD21,</t>
    <phoneticPr fontId="26"/>
  </si>
  <si>
    <t>AE17,AE18,AE19,AE20,AE21,</t>
    <phoneticPr fontId="26"/>
  </si>
  <si>
    <t>AF17,AF18,AF19,AF20,AF21,</t>
    <phoneticPr fontId="26"/>
  </si>
  <si>
    <t>Z19,</t>
  </si>
  <si>
    <t>Z17,AA17,AB17,AC17,Z22,AA22,AB22,AC22,AD22,AE22,AF22,</t>
    <phoneticPr fontId="26"/>
  </si>
  <si>
    <t>Z16,AA16,AB16,AC16,AD16,AE16,AF16,</t>
    <phoneticPr fontId="26"/>
  </si>
  <si>
    <t>Z16,AA16,AB16,AC16,AD16,</t>
    <phoneticPr fontId="26"/>
  </si>
  <si>
    <t>AE16,</t>
  </si>
  <si>
    <t>AF16,</t>
  </si>
  <si>
    <t>Z27,AA27,AB27,AC27,AD27,AE27,AF27,Z28,AA28,AB28,AC28,AD28,AE28,AF28,Z29,AA29,AB29,AC29,AD29,AE29,AF29,Z30,AA30,AB30,AC30,AD30,AE30,AF30,Z31,AA31,AB31,AC31,AD31,AE31,AF31,Z32,AA32,AB32,AC32,AD32,AE32,AF32,</t>
    <phoneticPr fontId="26"/>
  </si>
  <si>
    <t>Z27,AA27,AB27,AC27,AD27,Z28,AA28,AB28,AC28,AD28,AA29,AB29,AC29,AD29,Z30,AB30,AC30,AD30,Z31,AA31,</t>
    <phoneticPr fontId="26"/>
  </si>
  <si>
    <t>AE27,AE28,AE29,AE30,</t>
    <phoneticPr fontId="26"/>
  </si>
  <si>
    <t>AF27,AF28,AF29,AF30,</t>
    <phoneticPr fontId="26"/>
  </si>
  <si>
    <t>Z29,AA30,</t>
    <phoneticPr fontId="26"/>
  </si>
  <si>
    <t>AB31,AC31,AD31,AE31,AF31,Z32,AA32,AB32,AC32,AD32,AE32,AF32,</t>
    <phoneticPr fontId="26"/>
  </si>
  <si>
    <t>Z26,AA26,AB26,AC26,AD26,AE26,AF26,</t>
    <phoneticPr fontId="26"/>
  </si>
  <si>
    <t>Z26,AA26,AB26,AC26,AD26,</t>
    <phoneticPr fontId="26"/>
  </si>
  <si>
    <t>AE26,</t>
  </si>
  <si>
    <t>AF26,</t>
  </si>
  <si>
    <t>Z37,AA37,AB37,AC37,AD37,AE37,AF37,Z38,AA38,AB38,AC38,AD38,AE38,AF38,Z39,AA39,AB39,AC39,AD39,AE39,AF39,Z40,AA40,AB40,AC40,AD40,AE40,AF40,Z41,AA41,AB41,AC41,AD41,AE41,AF41,Z42,AA42,AB42,AC42,AD42,AE42,AF42,</t>
    <phoneticPr fontId="26"/>
  </si>
  <si>
    <t>AB37,AC37,AD37,Z38,AA38,AB38,AC38,AD38,AA39,AB39,AC39,AD39,Z40,AA40,AB40,AC40,AD40,Z41,AA41,AB41,AC41,AD41,</t>
    <phoneticPr fontId="26"/>
  </si>
  <si>
    <t>AE37,AE38,AE39,AE40,</t>
    <phoneticPr fontId="26"/>
  </si>
  <si>
    <t>AF37,AF38,AF39,AF40,</t>
    <phoneticPr fontId="26"/>
  </si>
  <si>
    <t>Z39,</t>
  </si>
  <si>
    <t>Z37,AA37,AE41,AF41,Z42,AA42,AB42,AC42,AD42,AE42,AF42,</t>
    <phoneticPr fontId="26"/>
  </si>
  <si>
    <t>Z36,AA36,AB36,AC36,AD36,AE36,AF36,</t>
    <phoneticPr fontId="26"/>
  </si>
  <si>
    <t>Z36,AA36,AB36,AC36,AD36,</t>
    <phoneticPr fontId="26"/>
  </si>
  <si>
    <t>AE36,</t>
  </si>
  <si>
    <t>AF36,</t>
  </si>
  <si>
    <t>Z47,AA47,AB47,AC47,AD47,AE47,AF47,Z48,AA48,AB48,AC48,AD48,AE48,AF48,Z49,AA49,AB49,AC49,AD49,AE49,AF49,Z50,AA50,AB50,AC50,AD50,AE50,AF50,Z51,AA51,AB51,AC51,AD51,AE51,AF51,Z52,AA52,AB52,AC52,AD52,AE52,AF52,</t>
    <phoneticPr fontId="26"/>
  </si>
  <si>
    <t>AA48,AB48,AC48,AD48,Z49,AA49,AB49,AC49,AD49,Z50,AA50,AB50,AC50,AD50,AA51,AB51,AC51,AD51,</t>
    <phoneticPr fontId="26"/>
  </si>
  <si>
    <t>AE47,AE48,AE49,AE50,AE51,</t>
    <phoneticPr fontId="26"/>
  </si>
  <si>
    <t>AF47,AF48,AF49,AF51,</t>
    <phoneticPr fontId="26"/>
  </si>
  <si>
    <t>Z48,AF50,Z51,</t>
    <phoneticPr fontId="26"/>
  </si>
  <si>
    <t>Z47,AA47,AB47,AC47,AD47,Z52,AA52,AB52,AC52,AD52,AE52,AF52,</t>
    <phoneticPr fontId="26"/>
  </si>
  <si>
    <t>Z46,AA46,AB46,AC46,AD46,AE46,AF46,</t>
    <phoneticPr fontId="26"/>
  </si>
  <si>
    <t>Z46,AA46,AB46,AC46,AD46,</t>
    <phoneticPr fontId="26"/>
  </si>
  <si>
    <t>AE46,</t>
  </si>
  <si>
    <t>AF46,</t>
  </si>
  <si>
    <t>Z57,AA57,AB57,AC57,AD57,AE57,AF57,Z58,AA58,AB58,AC58,AD58,AE58,AF58,Z59,AA59,AB59,AC59,AD59,AE59,AF59,Z60,AA60,AB60,AC60,AD60,AE60,AF60,Z61,AA61,AB61,AC61,AD61,AE61,AF61,Z62,AA62,AB62,AC62,AD62,AE62,AF62,</t>
    <phoneticPr fontId="26"/>
  </si>
  <si>
    <t>Z57,AA57,AB57,AC57,AD57,Z58,AA58,AB58,AC58,AD58,Z59,AA59,AB59,AC59,AD59,Z60,AA60,AB60,AC60,AD60,Z61,AA61,AB61,</t>
    <phoneticPr fontId="26"/>
  </si>
  <si>
    <t>AE57,AE58,AE59,AE60,</t>
    <phoneticPr fontId="26"/>
  </si>
  <si>
    <t>AF57,AF58,AF59,AF60,</t>
    <phoneticPr fontId="26"/>
  </si>
  <si>
    <t>AC61,AD61,AE61,AF61,Z62,AA62,AB62,AC62,AD62,AE62,AF62,</t>
    <phoneticPr fontId="26"/>
  </si>
  <si>
    <t>Z56,AA56,AB56,AC56,AD56,AE56,AF56,</t>
    <phoneticPr fontId="26"/>
  </si>
  <si>
    <t>Z56,AA56,AB56,AC56,AD56,</t>
    <phoneticPr fontId="26"/>
  </si>
  <si>
    <t>AE56,</t>
  </si>
  <si>
    <t>AF56,</t>
  </si>
  <si>
    <t>1  January</t>
    <phoneticPr fontId="26"/>
  </si>
  <si>
    <t>7  July</t>
    <phoneticPr fontId="26"/>
  </si>
  <si>
    <t>火</t>
    <phoneticPr fontId="26"/>
  </si>
  <si>
    <t>水</t>
    <phoneticPr fontId="26"/>
  </si>
  <si>
    <t>木</t>
    <phoneticPr fontId="26"/>
  </si>
  <si>
    <t>金</t>
    <phoneticPr fontId="26"/>
  </si>
  <si>
    <t>土</t>
    <phoneticPr fontId="26"/>
  </si>
  <si>
    <t>日</t>
    <phoneticPr fontId="26"/>
  </si>
  <si>
    <t>2  February</t>
    <phoneticPr fontId="26"/>
  </si>
  <si>
    <t>3  March</t>
    <phoneticPr fontId="26"/>
  </si>
  <si>
    <t>9  September</t>
    <phoneticPr fontId="26"/>
  </si>
  <si>
    <t>4  April</t>
    <phoneticPr fontId="26"/>
  </si>
  <si>
    <t>10  October</t>
    <phoneticPr fontId="26"/>
  </si>
  <si>
    <t>prd0ntzfl1th4kd_3a5y4f23 00612</t>
  </si>
  <si>
    <t>5  May</t>
    <phoneticPr fontId="26"/>
  </si>
  <si>
    <t>11  November</t>
    <phoneticPr fontId="26"/>
  </si>
  <si>
    <t>6  June</t>
    <phoneticPr fontId="26"/>
  </si>
  <si>
    <t>12  December</t>
    <phoneticPr fontId="26"/>
  </si>
  <si>
    <t>Original Calendar 2025(令和7年)</t>
    <phoneticPr fontId="26"/>
  </si>
  <si>
    <t>式=_a0!F5</t>
  </si>
  <si>
    <t>式=_a0!F11</t>
  </si>
  <si>
    <t>式=_a0!F6</t>
  </si>
  <si>
    <t>式=_a0!F12</t>
  </si>
  <si>
    <t>式=_a0!F7</t>
  </si>
  <si>
    <t>式=_a0!F13</t>
  </si>
  <si>
    <t>式=_a0!F8</t>
  </si>
  <si>
    <t>式=_a0!F14</t>
  </si>
  <si>
    <t>式=_a0!F9</t>
  </si>
  <si>
    <t>式=_a0!F15</t>
  </si>
  <si>
    <t>式=_a0!F10</t>
  </si>
  <si>
    <t>式=_a0!F16</t>
  </si>
  <si>
    <t>C7,D7,E7,F7,B8,C8,D8,E8,F8,B9,C9,D9,E9,F9,B10,C10,D10,E10,F10,B11,D11,</t>
    <phoneticPr fontId="26"/>
  </si>
  <si>
    <t>C11,</t>
  </si>
  <si>
    <t>B7,E11,F11,G11,H11,B12,C12,D12,E12,F12,G12,H12,</t>
    <phoneticPr fontId="26"/>
  </si>
  <si>
    <t>E17,F17,D18,E18,F18,B19,C19,D19,E19,F19,B20,C20,D20,E20,F20,B21,C21,D21,E21,F21,</t>
    <phoneticPr fontId="26"/>
  </si>
  <si>
    <t>G18,G19,G20,G21,</t>
    <phoneticPr fontId="26"/>
  </si>
  <si>
    <t>H18,H19,H20,</t>
    <phoneticPr fontId="26"/>
  </si>
  <si>
    <t>G17,H17,B18,C18,</t>
    <phoneticPr fontId="26"/>
  </si>
  <si>
    <t>B17,C17,D17,H21,B22,C22,D22,E22,F22,G22,H22,</t>
    <phoneticPr fontId="26"/>
  </si>
  <si>
    <t>B28,C28,D28,E28,F28,B29,C29,D29,E29,F29,B30,C30,D30,E30,F30,B31,C31,D31,E31,F31,B32,</t>
    <phoneticPr fontId="26"/>
  </si>
  <si>
    <t>G28,G29,G30,G31,</t>
    <phoneticPr fontId="26"/>
  </si>
  <si>
    <t>B27,C27,D27,E27,F27,G27,C32,D32,E32,F32,G32,H32,</t>
    <phoneticPr fontId="26"/>
  </si>
  <si>
    <t>C37,D37,E37,F37,B38,C38,D38,E38,F38,B39,C39,D39,E39,F39,C40,D40,E40,F40,B41,C41,D41,E41,</t>
    <phoneticPr fontId="26"/>
  </si>
  <si>
    <t>B40,</t>
  </si>
  <si>
    <t>B37,F41,G41,H41,B42,C42,D42,E42,F42,G42,H42,</t>
    <phoneticPr fontId="26"/>
  </si>
  <si>
    <t>F47,B48,C48,D48,E48,F48,C49,D49,E49,F49,B50,C50,D50,E50,F50,B51,C51,D51,E51,F51,</t>
    <phoneticPr fontId="26"/>
  </si>
  <si>
    <t>G47,G48,G49,G50,G51,</t>
    <phoneticPr fontId="26"/>
  </si>
  <si>
    <t>H47,H48,H49,H50,H51,</t>
    <phoneticPr fontId="26"/>
  </si>
  <si>
    <t>B49,</t>
  </si>
  <si>
    <t>B47,C47,D47,E47,B52,C52,D52,E52,F52,G52,H52,</t>
    <phoneticPr fontId="26"/>
  </si>
  <si>
    <t>B57,C57,D57,E57,F57,B58,C58,D58,E58,F58,C59,D59,E59,F59,B60,D60,E60,F60,B61,C61,</t>
    <phoneticPr fontId="26"/>
  </si>
  <si>
    <t>G57,G58,G59,G60,</t>
    <phoneticPr fontId="26"/>
  </si>
  <si>
    <t>H57,H58,H59,H60,</t>
    <phoneticPr fontId="26"/>
  </si>
  <si>
    <t>B59,C60,</t>
    <phoneticPr fontId="26"/>
  </si>
  <si>
    <t>D61,E61,F61,G61,H61,B62,C62,D62,E62,F62,G62,H62,</t>
    <phoneticPr fontId="26"/>
  </si>
  <si>
    <t>AB7,AC7,AD7,Z8,AA8,AB8,AC8,AD8,AA9,AB9,AC9,AD9,Z10,AA10,AB10,AC10,AD10,Z11,AA11,AB11,AC11,AD11,</t>
    <phoneticPr fontId="26"/>
  </si>
  <si>
    <t>Z9,</t>
  </si>
  <si>
    <t>Z7,AA7,AE11,AF11,Z12,AA12,AB12,AC12,AD12,AE12,AF12,</t>
    <phoneticPr fontId="26"/>
  </si>
  <si>
    <t>AA18,AB18,AC18,AD18,Z19,AA19,AB19,AC19,AD19,Z20,AA20,AB20,AC20,AD20,AA21,AB21,AC21,AD21,</t>
    <phoneticPr fontId="26"/>
  </si>
  <si>
    <t>AF17,AF18,AF19,AF21,</t>
    <phoneticPr fontId="26"/>
  </si>
  <si>
    <t>Z18,AF20,Z21,</t>
    <phoneticPr fontId="26"/>
  </si>
  <si>
    <t>Z17,AA17,AB17,AC17,AD17,Z22,AA22,AB22,AC22,AD22,AE22,AF22,</t>
    <phoneticPr fontId="26"/>
  </si>
  <si>
    <t>Z27,AA27,AB27,AC27,AD27,Z28,AA28,AB28,AC28,AD28,Z29,AA29,AB29,AC29,AD29,Z30,AA30,AB30,AC30,AD30,Z31,AA31,AB31,</t>
    <phoneticPr fontId="26"/>
  </si>
  <si>
    <t>AC31,AD31,AE31,AF31,Z32,AA32,AB32,AC32,AD32,AE32,AF32,</t>
    <phoneticPr fontId="26"/>
  </si>
  <si>
    <t>AD37,Z38,AA38,AB38,AC38,AD38,AA39,AB39,AC39,AD39,Z40,AA40,AB40,AC40,AD40,Z41,AA41,AB41,AC41,AD41,</t>
    <phoneticPr fontId="26"/>
  </si>
  <si>
    <t>AE37,AE38,AE39,AE40,AE41,</t>
    <phoneticPr fontId="26"/>
  </si>
  <si>
    <t>AC37,Z39,</t>
    <phoneticPr fontId="26"/>
  </si>
  <si>
    <t>Z37,AA37,AB37,AF41,Z42,AA42,AB42,AC42,AD42,AE42,AF42,</t>
    <phoneticPr fontId="26"/>
  </si>
  <si>
    <t>Z48,AA48,AB48,AC48,AD48,Z49,AA49,AC49,AD49,Z50,AA50,AB50,AC50,AD50,AA51,AB51,AC51,AD51,</t>
    <phoneticPr fontId="26"/>
  </si>
  <si>
    <t>AE48,AE49,AE50,AE51,</t>
    <phoneticPr fontId="26"/>
  </si>
  <si>
    <t>AF47,AF48,AF49,AF50,</t>
    <phoneticPr fontId="26"/>
  </si>
  <si>
    <t>AB49,Z51,</t>
    <phoneticPr fontId="26"/>
  </si>
  <si>
    <t>Z47,AA47,AB47,AC47,AD47,AE47,AF51,Z52,AA52,AB52,AC52,AD52,AE52,AF52,</t>
    <phoneticPr fontId="26"/>
  </si>
  <si>
    <t>Z58,AA58,AB58,AC58,AD58,Z59,AA59,AB59,AC59,AD59,Z60,AA60,AB60,AC60,Z61,AA61,AB61,AC61,AD61,Z62,AA62,</t>
    <phoneticPr fontId="26"/>
  </si>
  <si>
    <t>AE58,AE59,AE60,AE61,</t>
    <phoneticPr fontId="26"/>
  </si>
  <si>
    <t>AF57,AF58,AF59,AF60,AF61,</t>
    <phoneticPr fontId="26"/>
  </si>
  <si>
    <t>AD60,</t>
  </si>
  <si>
    <t>Z57,AA57,AB57,AC57,AD57,AE57,AB62,AC62,AD62,AE62,AF62,</t>
    <phoneticPr fontId="26"/>
  </si>
  <si>
    <t>Original Calendar 2025-2026(令和7-8年)</t>
    <phoneticPr fontId="26"/>
  </si>
  <si>
    <t>式=_a0!F17</t>
  </si>
  <si>
    <t>式=_a0!F18</t>
  </si>
  <si>
    <t>式=_a0!F19</t>
  </si>
  <si>
    <t>C7,D7,E7,F7,B8,C8,D8,E8,F8,B9,C9,D9,E9,F9,C10,D10,E10,F10,B11,C11,D11,E11,</t>
    <phoneticPr fontId="26"/>
  </si>
  <si>
    <t>B10,</t>
  </si>
  <si>
    <t>B7,F11,G11,H11,B12,C12,D12,E12,F12,G12,H12,</t>
    <phoneticPr fontId="26"/>
  </si>
  <si>
    <t>F17,B18,C18,D18,E18,F18,C19,D19,E19,F19,B20,C20,D20,E20,F20,B21,C21,D21,E21,F21,</t>
    <phoneticPr fontId="26"/>
  </si>
  <si>
    <t>G17,G18,G19,G20,G21,</t>
    <phoneticPr fontId="26"/>
  </si>
  <si>
    <t>H17,H18,H19,H20,H21,</t>
    <phoneticPr fontId="26"/>
  </si>
  <si>
    <t>B19,</t>
  </si>
  <si>
    <t>B17,C17,D17,E17,B22,C22,D22,E22,F22,G22,H22,</t>
    <phoneticPr fontId="26"/>
  </si>
  <si>
    <t>B27,C27,D27,E27,F27,B28,C28,D28,E28,F28,C29,D29,E29,F29,B30,D30,E30,F30,B31,C31,</t>
    <phoneticPr fontId="26"/>
  </si>
  <si>
    <t>G27,G28,G29,G30,</t>
    <phoneticPr fontId="26"/>
  </si>
  <si>
    <t>H27,H28,H29,H30,</t>
    <phoneticPr fontId="26"/>
  </si>
  <si>
    <t>B29,C30,</t>
    <phoneticPr fontId="26"/>
  </si>
  <si>
    <t>D31,E31,F31,G31,H31,B32,C32,D32,E32,F32,G32,H32,</t>
    <phoneticPr fontId="26"/>
  </si>
  <si>
    <t>D37,E37,F37,B38,C38,D38,E38,F38,C39,D39,E39,F39,B40,C40,D40,E40,F40,B41,C41,D41,E41,F41,</t>
    <phoneticPr fontId="26"/>
  </si>
  <si>
    <t>B39,</t>
  </si>
  <si>
    <t>B37,C37,G41,H41,B42,C42,D42,E42,F42,G42,H42,</t>
    <phoneticPr fontId="26"/>
  </si>
  <si>
    <t>C48,D48,E48,F48,B49,C49,D49,E49,F49,B50,C50,D50,E50,F50,C51,D51,E51,F51,</t>
    <phoneticPr fontId="26"/>
  </si>
  <si>
    <t>H47,H48,H49,H51,</t>
    <phoneticPr fontId="26"/>
  </si>
  <si>
    <t>B48,H50,B51,</t>
    <phoneticPr fontId="26"/>
  </si>
  <si>
    <t>B47,C47,D47,E47,F47,B52,C52,D52,E52,F52,G52,H52,</t>
    <phoneticPr fontId="26"/>
  </si>
  <si>
    <t>B57,C57,D57,E57,F57,B58,C58,D58,E58,F58,B59,C59,D59,E59,F59,B60,C60,D60,E60,F60,B61,C61,D61,</t>
    <phoneticPr fontId="26"/>
  </si>
  <si>
    <t>E61,F61,G61,H61,B62,C62,D62,E62,F62,G62,H62,</t>
    <phoneticPr fontId="26"/>
  </si>
  <si>
    <t>AD7,Z8,AA8,AB8,AC8,AD8,AA9,AB9,AC9,AD9,Z10,AA10,AB10,AC10,AD10,Z11,AA11,AB11,AC11,AD11,</t>
    <phoneticPr fontId="26"/>
  </si>
  <si>
    <t>AE7,AE8,AE9,AE10,AE11,</t>
    <phoneticPr fontId="26"/>
  </si>
  <si>
    <t>AC7,Z9,</t>
    <phoneticPr fontId="26"/>
  </si>
  <si>
    <t>Z7,AA7,AB7,AF11,Z12,AA12,AB12,AC12,AD12,AE12,AF12,</t>
    <phoneticPr fontId="26"/>
  </si>
  <si>
    <t>Z18,AA18,AB18,AC18,AD18,Z19,AA19,AC19,AD19,Z20,AA20,AB20,AC20,AD20,AA21,AB21,AC21,AD21,</t>
    <phoneticPr fontId="26"/>
  </si>
  <si>
    <t>AE18,AE19,AE20,AE21,</t>
    <phoneticPr fontId="26"/>
  </si>
  <si>
    <t>AF17,AF18,AF19,AF20,</t>
    <phoneticPr fontId="26"/>
  </si>
  <si>
    <t>AB19,Z21,</t>
    <phoneticPr fontId="26"/>
  </si>
  <si>
    <t>Z17,AA17,AB17,AC17,AD17,AE17,AF21,Z22,AA22,AB22,AC22,AD22,AE22,AF22,</t>
    <phoneticPr fontId="26"/>
  </si>
  <si>
    <t>Z28,AA28,AB28,AC28,AD28,Z29,AA29,AB29,AC29,AD29,Z30,AA30,AB30,AC30,Z31,AA31,AB31,AC31,AD31,Z32,AA32,</t>
    <phoneticPr fontId="26"/>
  </si>
  <si>
    <t>AE28,AE29,AE30,AE31,</t>
    <phoneticPr fontId="26"/>
  </si>
  <si>
    <t>AF27,AF28,AF29,AF30,AF31,</t>
    <phoneticPr fontId="26"/>
  </si>
  <si>
    <t>AD30,</t>
  </si>
  <si>
    <t>Z27,AA27,AB27,AC27,AD27,AE27,AB32,AC32,AD32,AE32,AF32,</t>
    <phoneticPr fontId="26"/>
  </si>
  <si>
    <t>AB37,AC37,AD37,Z38,AA38,AB38,AC38,AD38,Z39,AA39,AB39,AC39,AD39,Z40,AA40,AB40,AC40,AD40,Z41,AA41,AC41,</t>
    <phoneticPr fontId="26"/>
  </si>
  <si>
    <t>AB41,</t>
  </si>
  <si>
    <t>Z37,AA37,AD41,AE41,AF41,Z42,AA42,AB42,AC42,AD42,AE42,AF42,</t>
    <phoneticPr fontId="26"/>
  </si>
  <si>
    <t>AD47,AC48,AD48,Z49,AA49,AB49,AC49,AD49,Z50,AA50,AB50,AC50,AD50,Z51,AA51,AB51,AC51,AD51,</t>
    <phoneticPr fontId="26"/>
  </si>
  <si>
    <t>AF48,AF49,AF50,AF51,</t>
    <phoneticPr fontId="26"/>
  </si>
  <si>
    <t>AF47,Z48,AA48,AB48,</t>
    <phoneticPr fontId="26"/>
  </si>
  <si>
    <t>Z47,AA47,AB47,AC47,Z52,AA52,AB52,AC52,AD52,AE52,AF52,</t>
    <phoneticPr fontId="26"/>
  </si>
  <si>
    <t>Z57,AA57,AB57,AC57,AD57,Z58,AA58,AB58,AC58,AD58,Z59,AA59,AB59,AC59,AD59,Z60,AA60,AB60,AC60,AD60,Z61,AA61,</t>
    <phoneticPr fontId="26"/>
  </si>
  <si>
    <t>AB61,AC61,AD61,AE61,AF61,Z62,AA62,AB62,AC62,AD62,AE62,AF62,</t>
    <phoneticPr fontId="26"/>
  </si>
  <si>
    <t>式=_a0!F20</t>
  </si>
  <si>
    <t>式=_a0!F21</t>
  </si>
  <si>
    <t>式=_a0!F22</t>
  </si>
  <si>
    <t>D7,E7,F7,B8,C8,D8,E8,F8,C9,D9,E9,F9,B10,C10,D10,E10,F10,B11,C11,D11,E11,F11,</t>
    <phoneticPr fontId="26"/>
  </si>
  <si>
    <t>B9,</t>
  </si>
  <si>
    <t>C18,D18,E18,F18,B19,C19,D19,E19,F19,B20,C20,D20,E20,F20,C21,D21,E21,F21,</t>
    <phoneticPr fontId="26"/>
  </si>
  <si>
    <t>H17,H18,H19,H21,</t>
    <phoneticPr fontId="26"/>
  </si>
  <si>
    <t>B18,H20,B21,</t>
    <phoneticPr fontId="26"/>
  </si>
  <si>
    <t>B17,C17,D17,E17,F17,B22,C22,D22,E22,F22,G22,H22,</t>
    <phoneticPr fontId="26"/>
  </si>
  <si>
    <t>B27,C27,D27,E27,F27,B28,C28,D28,E28,F28,B29,C29,D29,E29,F29,B30,C30,D30,E30,F30,B31,C31,D31,</t>
    <phoneticPr fontId="26"/>
  </si>
  <si>
    <t>E31,F31,G31,H31,B32,C32,D32,E32,F32,G32,H32,</t>
    <phoneticPr fontId="26"/>
  </si>
  <si>
    <t>F37,B38,C38,D38,E38,F38,C39,D39,E39,F39,B40,C40,D40,E40,F40,B41,C41,D41,E41,F41,</t>
    <phoneticPr fontId="26"/>
  </si>
  <si>
    <t>G37,G38,G39,G40,G41,</t>
    <phoneticPr fontId="26"/>
  </si>
  <si>
    <t>E37,B39,</t>
    <phoneticPr fontId="26"/>
  </si>
  <si>
    <t>B37,C37,D37,H41,B42,C42,D42,E42,F42,G42,H42,</t>
    <phoneticPr fontId="26"/>
  </si>
  <si>
    <t>B48,C48,D48,E48,F48,B49,C49,E49,F49,B50,C50,D50,E50,F50,C51,D51,E51,F51,</t>
    <phoneticPr fontId="26"/>
  </si>
  <si>
    <t>H47,H48,H49,H50,</t>
    <phoneticPr fontId="26"/>
  </si>
  <si>
    <t>D49,B51,</t>
    <phoneticPr fontId="26"/>
  </si>
  <si>
    <t>B47,C47,D47,E47,F47,G47,H51,B52,C52,D52,E52,F52,G52,H52,</t>
    <phoneticPr fontId="26"/>
  </si>
  <si>
    <t>B58,C58,D58,E58,F58,B59,C59,D59,E59,F59,B60,C60,D60,E60,B61,C61,D61,E61,F61,B62,C62,</t>
    <phoneticPr fontId="26"/>
  </si>
  <si>
    <t>F60,</t>
  </si>
  <si>
    <t>B57,C57,D57,E57,F57,G57,D62,E62,F62,G62,H62,</t>
    <phoneticPr fontId="26"/>
  </si>
  <si>
    <t>AB7,AC7,AD7,Z8,AA8,AB8,AC8,AD8,Z9,AA9,AB9,AC9,AD9,Z10,AA10,AB10,AC10,AD10,Z11,AA11,AC11,</t>
    <phoneticPr fontId="26"/>
  </si>
  <si>
    <t>AB11,</t>
  </si>
  <si>
    <t>Z7,AA7,AD11,AE11,AF11,Z12,AA12,AB12,AC12,AD12,AE12,AF12,</t>
    <phoneticPr fontId="26"/>
  </si>
  <si>
    <t>AD17,AC18,AD18,Z19,AA19,AB19,AC19,AD19,Z20,AA20,AB20,AC20,AD20,Z21,AA21,AB21,AC21,AD21,</t>
    <phoneticPr fontId="26"/>
  </si>
  <si>
    <t>AF18,AF19,AF20,AF21,</t>
    <phoneticPr fontId="26"/>
  </si>
  <si>
    <t>AF17,Z18,AA18,AB18,</t>
    <phoneticPr fontId="26"/>
  </si>
  <si>
    <t>Z27,AA27,AB27,AC27,AD27,Z28,AA28,AB28,AC28,AD28,Z29,AA29,AB29,AC29,AD29,Z30,AA30,AB30,AC30,AD30,Z31,AA31,</t>
    <phoneticPr fontId="26"/>
  </si>
  <si>
    <t>AB37,AC37,AD37,Z38,AA38,AB38,AC38,AD38,Z39,AA39,AB39,AC39,AD39,AA40,AB40,AC40,AD40,Z41,AA41,AB41,AC41,AD41,</t>
    <phoneticPr fontId="26"/>
  </si>
  <si>
    <t>Z40,</t>
  </si>
  <si>
    <t>Z48,AA48,AB48,AC48,AD48,Z49,AB49,AC49,AD49,Z50,AA50,AB50,AC50,AD50,Z51,AA51,AB51,AC51,AD51,Z52,</t>
    <phoneticPr fontId="26"/>
  </si>
  <si>
    <t>AF47,AF48,AF49,AF50,AF51,</t>
    <phoneticPr fontId="26"/>
  </si>
  <si>
    <t>AA49,</t>
  </si>
  <si>
    <t>Z47,AA47,AB47,AC47,AD47,AA52,AB52,AC52,AD52,AE52,AF52,</t>
    <phoneticPr fontId="26"/>
  </si>
  <si>
    <t>AA57,AB57,AC57,AD57,Z58,AA58,AB58,AC58,AD58,Z59,AA59,AB59,AC59,AD59,AC60,AD60,Z61,AA61,AB61,</t>
    <phoneticPr fontId="26"/>
  </si>
  <si>
    <t>Z60,AA60,AB60,</t>
    <phoneticPr fontId="26"/>
  </si>
  <si>
    <t>Z57,AC61,AD61,AE61,AF61,Z62,AA62,AB62,AC62,AD62,AE62,AF62,</t>
    <phoneticPr fontId="26"/>
  </si>
  <si>
    <t>式=_a0!F23</t>
  </si>
  <si>
    <t>式=_a0!F24</t>
  </si>
  <si>
    <t>式=_a0!F25</t>
  </si>
  <si>
    <t>ST_00612.Type12.Template2025.MonStart.st.xlsx</t>
  </si>
  <si>
    <t>月曜始まり</t>
  </si>
  <si>
    <t>汎用</t>
  </si>
  <si>
    <t>横</t>
  </si>
  <si>
    <t>ST_00612</t>
  </si>
  <si>
    <t>○</t>
  </si>
  <si>
    <t>可</t>
  </si>
  <si>
    <t>ST_00612.Type12.Template2025.SunStart.st.xlsx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</si>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</sst>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3"/>
      <color rgb="FF4D4D4D"/>
      <name val="Meiryo UI"/>
      <family val="3"/>
      <charset val="128"/>
    </font>
    <font>
      <sz val="13"/>
      <color rgb="FF4169E1"/>
      <name val="Meiryo UI"/>
      <family val="3"/>
      <charset val="128"/>
    </font>
    <font>
      <sz val="13"/>
      <color rgb="FFE04169"/>
      <name val="Meiryo UI"/>
      <family val="3"/>
      <charset val="128"/>
    </font>
    <font>
      <sz val="24"/>
      <color indexed="23"/>
      <name val="Meiryo UI"/>
      <family val="3"/>
      <charset val="128"/>
    </font>
    <font>
      <sz val="24"/>
      <color indexed="48"/>
      <name val="Meiryo UI"/>
      <family val="3"/>
      <charset val="128"/>
    </font>
    <font>
      <sz val="24"/>
      <color indexed="10"/>
      <name val="Meiryo UI"/>
      <family val="3"/>
      <charset val="128"/>
    </font>
    <font>
      <sz val="24"/>
      <color indexed="9"/>
      <name val="Meiryo UI"/>
      <family val="3"/>
      <charset val="128"/>
    </font>
    <font>
      <sz val="20"/>
      <color indexed="23"/>
      <name val="Meiryo UI"/>
      <family val="3"/>
      <charset val="128"/>
    </font>
    <font>
      <sz val="10"/>
      <color indexed="10"/>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right style="thin">
        <color indexed="9"/>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s>
  <cellStyleXfs count="4">
    <xf numFmtId="0" fontId="0" fillId="0" borderId="0">
      <alignment vertical="center"/>
    </xf>
    <xf numFmtId="0" fontId="2" fillId="0" borderId="0"/>
    <xf numFmtId="0" fontId="25" fillId="0" borderId="0"/>
    <xf numFmtId="0" fontId="25" fillId="0" borderId="0"/>
  </cellStyleXfs>
  <cellXfs count="39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11" xfId="3"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4"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5" fillId="3" borderId="6" xfId="2" applyFont="1" applyFill="1" applyBorder="1" applyAlignment="1">
      <alignment horizontal="center" vertical="center"/>
    </xf>
    <xf numFmtId="0" fontId="27" fillId="0" borderId="6" xfId="2" quotePrefix="1" applyFont="1" applyBorder="1" applyAlignment="1">
      <alignment vertical="center"/>
    </xf>
    <xf numFmtId="0" fontId="45" fillId="4" borderId="6" xfId="2" applyFont="1" applyFill="1" applyBorder="1" applyAlignment="1">
      <alignment horizont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6" fillId="0" borderId="0" xfId="2" applyFont="1"/>
    <xf numFmtId="0" fontId="46" fillId="37" borderId="0" xfId="2" applyFont="1" applyFill="1"/>
    <xf numFmtId="0" fontId="47" fillId="4" borderId="0" xfId="2" applyFont="1" applyFill="1" applyAlignment="1">
      <alignment shrinkToFit="1"/>
    </xf>
    <xf numFmtId="0" fontId="47" fillId="0" borderId="0" xfId="2" applyFont="1"/>
    <xf numFmtId="0" fontId="47" fillId="37" borderId="0" xfId="2" applyFont="1" applyFill="1"/>
    <xf numFmtId="49"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0" fontId="46" fillId="0" borderId="0" xfId="2" applyFont="1" applyAlignment="1">
      <alignment vertical="center"/>
    </xf>
    <xf numFmtId="49" fontId="45" fillId="3" borderId="22" xfId="2" applyNumberFormat="1" applyFont="1" applyFill="1" applyBorder="1" applyAlignment="1">
      <alignment horizontal="center" vertical="center" shrinkToFit="1"/>
    </xf>
    <xf numFmtId="49" fontId="45" fillId="3" borderId="23" xfId="2" applyNumberFormat="1" applyFont="1" applyFill="1" applyBorder="1" applyAlignment="1">
      <alignment horizontal="center" vertical="center" shrinkToFit="1"/>
    </xf>
    <xf numFmtId="49" fontId="45" fillId="3" borderId="24" xfId="2" applyNumberFormat="1" applyFont="1" applyFill="1" applyBorder="1" applyAlignment="1">
      <alignment horizontal="center" vertical="center" shrinkToFit="1"/>
    </xf>
    <xf numFmtId="0" fontId="47" fillId="4" borderId="0" xfId="2" applyFont="1" applyFill="1" applyAlignment="1">
      <alignment vertical="center" shrinkToFit="1"/>
    </xf>
    <xf numFmtId="0" fontId="47" fillId="0" borderId="0" xfId="2" applyFont="1" applyAlignment="1">
      <alignment vertical="center"/>
    </xf>
    <xf numFmtId="0" fontId="47" fillId="37" borderId="0" xfId="2" applyFont="1" applyFill="1" applyAlignment="1">
      <alignment vertical="center"/>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7" fillId="3" borderId="23" xfId="2" applyNumberFormat="1" applyFont="1" applyFill="1" applyBorder="1" applyAlignment="1">
      <alignment horizontal="center" vertical="center" shrinkToFit="1"/>
    </xf>
    <xf numFmtId="194" fontId="38" fillId="3" borderId="24"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95" fontId="35" fillId="3" borderId="23" xfId="2"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5" fontId="32" fillId="3" borderId="23" xfId="2" applyNumberFormat="1" applyFont="1" applyFill="1" applyBorder="1" applyAlignment="1">
      <alignment horizontal="center" vertical="center" shrinkToFit="1"/>
    </xf>
    <xf numFmtId="195" fontId="33" fillId="3" borderId="23"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5" fillId="3" borderId="24" xfId="2" applyNumberFormat="1" applyFont="1" applyFill="1" applyBorder="1" applyAlignment="1">
      <alignment horizontal="center" vertical="center" shrinkToFit="1"/>
    </xf>
    <xf numFmtId="195" fontId="35" fillId="3" borderId="25"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5" fillId="3" borderId="27" xfId="2" applyNumberFormat="1" applyFont="1" applyFill="1" applyBorder="1" applyAlignment="1">
      <alignment horizontal="center" vertical="center" shrinkToFit="1"/>
    </xf>
    <xf numFmtId="195" fontId="47" fillId="4" borderId="0" xfId="2" applyNumberFormat="1" applyFont="1" applyFill="1" applyAlignment="1">
      <alignment horizontal="center" vertical="center" shrinkToFit="1"/>
    </xf>
    <xf numFmtId="195" fontId="47" fillId="4" borderId="28" xfId="2" applyNumberFormat="1" applyFont="1" applyFill="1" applyBorder="1" applyAlignment="1">
      <alignment horizontal="center" vertical="center" shrinkToFit="1"/>
    </xf>
    <xf numFmtId="0" fontId="47" fillId="4" borderId="28" xfId="2" applyFont="1" applyFill="1" applyBorder="1" applyAlignment="1">
      <alignment shrinkToFit="1"/>
    </xf>
    <xf numFmtId="195" fontId="32" fillId="3" borderId="25" xfId="2" applyNumberFormat="1" applyFont="1" applyFill="1" applyBorder="1" applyAlignment="1">
      <alignment horizontal="center" vertical="center" shrinkToFit="1"/>
    </xf>
    <xf numFmtId="0" fontId="48" fillId="4" borderId="0" xfId="2" applyFont="1" applyFill="1" applyAlignment="1">
      <alignment vertical="center" shrinkToFit="1"/>
    </xf>
    <xf numFmtId="49" fontId="47" fillId="3" borderId="0" xfId="2" applyNumberFormat="1" applyFont="1" applyFill="1" applyAlignment="1">
      <alignment horizontal="center" shrinkToFit="1"/>
    </xf>
    <xf numFmtId="0" fontId="47" fillId="3" borderId="0" xfId="2" applyFont="1" applyFill="1" applyAlignment="1">
      <alignment horizontal="center" shrinkToFit="1"/>
    </xf>
    <xf numFmtId="49" fontId="45" fillId="3" borderId="0" xfId="2" applyNumberFormat="1" applyFont="1" applyFill="1" applyAlignment="1">
      <alignment horizontal="center" shrinkToFit="1"/>
    </xf>
    <xf numFmtId="0" fontId="46" fillId="0" borderId="0" xfId="2" applyFont="1" applyFill="1"/>
    <xf numFmtId="0" fontId="47" fillId="0" borderId="0" xfId="2" applyFont="1" applyFill="1"/>
    <xf numFmtId="0" fontId="47" fillId="0" borderId="0" xfId="2" applyFont="1" applyFill="1" applyAlignment="1">
      <alignment vertical="center"/>
    </xf>
    <xf numFmtId="0" fontId="27" fillId="0" borderId="29" xfId="2" applyFont="1" applyBorder="1"/>
    <xf numFmtId="0" fontId="27" fillId="0" borderId="30" xfId="2" applyFont="1" applyBorder="1"/>
    <xf numFmtId="0" fontId="27" fillId="0" borderId="31" xfId="2" applyFont="1" applyBorder="1"/>
    <xf numFmtId="0" fontId="27" fillId="0" borderId="32" xfId="2" applyFont="1"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7" fillId="0" borderId="33" xfId="2" applyFont="1" applyBorder="1"/>
    <xf numFmtId="0" fontId="27" fillId="0" borderId="34" xfId="2" applyFont="1" applyBorder="1"/>
    <xf numFmtId="0" fontId="27" fillId="0" borderId="29" xfId="2" applyFont="1" applyBorder="1" applyAlignment="1">
      <alignment vertical="center"/>
    </xf>
    <xf numFmtId="0" fontId="29" fillId="0" borderId="30"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wrapText="1"/>
    </xf>
    <xf numFmtId="0" fontId="27" fillId="0" borderId="33"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xf>
    <xf numFmtId="0" fontId="27" fillId="0" borderId="29" xfId="2" applyFont="1" applyBorder="1" applyAlignment="1">
      <alignment horizontal="left" vertical="center"/>
    </xf>
    <xf numFmtId="0" fontId="31" fillId="0" borderId="35" xfId="2" applyFont="1" applyBorder="1" applyAlignment="1">
      <alignment vertical="center" wrapText="1"/>
    </xf>
    <xf numFmtId="0" fontId="31" fillId="0" borderId="32" xfId="2" applyFont="1" applyBorder="1" applyAlignment="1">
      <alignment vertical="center" wrapText="1"/>
    </xf>
    <xf numFmtId="0" fontId="27" fillId="0" borderId="29" xfId="2" applyFont="1" applyBorder="1" applyAlignment="1">
      <alignment horizontal="left" vertical="center" wrapText="1"/>
    </xf>
    <xf numFmtId="0" fontId="27" fillId="0" borderId="36" xfId="2" applyFont="1" applyBorder="1" applyAlignment="1">
      <alignment horizontal="left" vertical="center" wrapText="1"/>
    </xf>
    <xf numFmtId="195" fontId="32" fillId="3" borderId="26" xfId="2" applyNumberFormat="1" applyFont="1" applyFill="1" applyBorder="1" applyAlignment="1">
      <alignment horizontal="center" vertical="center" shrinkToFit="1"/>
    </xf>
    <xf numFmtId="0" fontId="31" fillId="0" borderId="31" xfId="2" applyFont="1" applyBorder="1" applyAlignment="1">
      <alignment horizontal="center" vertical="center" wrapText="1"/>
    </xf>
    <xf numFmtId="0" fontId="31" fillId="0" borderId="36" xfId="2" applyFont="1" applyBorder="1" applyAlignment="1">
      <alignment horizontal="center" vertical="center" wrapText="1"/>
    </xf>
    <xf numFmtId="0" fontId="31" fillId="0" borderId="36" xfId="2" applyFont="1" applyBorder="1" applyAlignment="1">
      <alignment horizontal="center" vertical="center" textRotation="255" wrapText="1"/>
    </xf>
    <xf numFmtId="0" fontId="31" fillId="0" borderId="35" xfId="2" applyFont="1" applyBorder="1" applyAlignment="1">
      <alignment vertical="center" textRotation="255" wrapText="1"/>
    </xf>
    <xf numFmtId="0" fontId="31" fillId="0" borderId="35" xfId="2" applyFont="1" applyBorder="1" applyAlignment="1">
      <alignment horizontal="center" vertical="center" wrapText="1"/>
    </xf>
    <xf numFmtId="0" fontId="27" fillId="0" borderId="35" xfId="2" applyFont="1" applyBorder="1" applyAlignment="1">
      <alignment vertical="center" wrapText="1"/>
    </xf>
    <xf numFmtId="0" fontId="31" fillId="0" borderId="31"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6" xfId="2" applyFont="1" applyBorder="1" applyAlignment="1">
      <alignment vertical="top" wrapText="1"/>
    </xf>
    <xf numFmtId="0" fontId="31" fillId="0" borderId="29" xfId="2" applyFont="1" applyBorder="1" applyAlignment="1">
      <alignment horizontal="left" vertical="top" wrapText="1"/>
    </xf>
    <xf numFmtId="0" fontId="31" fillId="0" borderId="31" xfId="2" applyFont="1" applyBorder="1" applyAlignment="1">
      <alignment horizontal="left" vertical="top" wrapText="1"/>
    </xf>
    <xf numFmtId="0" fontId="31" fillId="0" borderId="36" xfId="2" applyFont="1" applyBorder="1" applyAlignment="1">
      <alignment horizontal="center" vertical="top" textRotation="90" wrapText="1"/>
    </xf>
    <xf numFmtId="0" fontId="31" fillId="0" borderId="36" xfId="2" quotePrefix="1" applyFont="1" applyBorder="1" applyAlignment="1">
      <alignment horizontal="left" vertical="top" wrapText="1"/>
    </xf>
    <xf numFmtId="0" fontId="31" fillId="0" borderId="36" xfId="2" applyFont="1" applyBorder="1" applyAlignment="1">
      <alignment horizontal="left" vertical="top" wrapText="1"/>
    </xf>
    <xf numFmtId="0" fontId="31" fillId="0" borderId="36" xfId="2" applyFont="1" applyBorder="1" applyAlignment="1">
      <alignment horizontal="center" vertical="top" wrapText="1"/>
    </xf>
    <xf numFmtId="0" fontId="27" fillId="0" borderId="35" xfId="2" applyFont="1" applyBorder="1" applyAlignment="1">
      <alignment vertical="center"/>
    </xf>
    <xf numFmtId="0" fontId="32" fillId="3" borderId="35" xfId="2" applyFont="1" applyFill="1" applyBorder="1" applyAlignment="1">
      <alignment horizontal="center" vertical="center"/>
    </xf>
    <xf numFmtId="0" fontId="33" fillId="3" borderId="32" xfId="3" applyFont="1" applyFill="1" applyBorder="1" applyAlignment="1">
      <alignment horizontal="center" vertical="center"/>
    </xf>
    <xf numFmtId="0" fontId="34" fillId="3" borderId="35" xfId="2" applyFont="1" applyFill="1" applyBorder="1" applyAlignment="1">
      <alignment horizontal="center" vertical="center"/>
    </xf>
    <xf numFmtId="0" fontId="35" fillId="3" borderId="35" xfId="2" applyFont="1" applyFill="1" applyBorder="1" applyAlignment="1">
      <alignment horizontal="center" vertical="center"/>
    </xf>
    <xf numFmtId="0" fontId="36" fillId="3" borderId="35" xfId="2" applyFont="1" applyFill="1" applyBorder="1" applyAlignment="1">
      <alignment horizontal="center" vertical="center"/>
    </xf>
    <xf numFmtId="0" fontId="37" fillId="3" borderId="35" xfId="2" applyFont="1" applyFill="1" applyBorder="1" applyAlignment="1">
      <alignment horizontal="center" vertical="center"/>
    </xf>
    <xf numFmtId="0" fontId="38" fillId="3" borderId="35" xfId="2" applyFont="1" applyFill="1" applyBorder="1" applyAlignment="1">
      <alignment horizontal="center" vertical="center"/>
    </xf>
    <xf numFmtId="0" fontId="39" fillId="4" borderId="35" xfId="2" applyFont="1" applyFill="1" applyBorder="1" applyAlignment="1">
      <alignment horizontal="center" vertical="center"/>
    </xf>
    <xf numFmtId="0" fontId="40" fillId="4" borderId="32" xfId="3" applyFont="1" applyFill="1" applyBorder="1" applyAlignment="1">
      <alignment horizontal="center" vertical="center"/>
    </xf>
    <xf numFmtId="0" fontId="41" fillId="4" borderId="35" xfId="2" applyFont="1" applyFill="1" applyBorder="1" applyAlignment="1">
      <alignment horizontal="center" vertical="center"/>
    </xf>
    <xf numFmtId="0" fontId="42" fillId="4" borderId="35" xfId="2" applyFont="1" applyFill="1" applyBorder="1" applyAlignment="1">
      <alignment horizontal="center" vertical="center"/>
    </xf>
    <xf numFmtId="0" fontId="43" fillId="4" borderId="35" xfId="2" applyFont="1" applyFill="1" applyBorder="1" applyAlignment="1">
      <alignment horizontal="center" vertical="center"/>
    </xf>
    <xf numFmtId="0" fontId="27" fillId="0" borderId="35" xfId="3" applyFont="1" applyBorder="1" applyAlignment="1">
      <alignment vertical="center"/>
    </xf>
    <xf numFmtId="0" fontId="44" fillId="0" borderId="35" xfId="2" applyFont="1" applyBorder="1" applyAlignment="1">
      <alignment vertical="center"/>
    </xf>
    <xf numFmtId="0" fontId="45" fillId="3" borderId="35" xfId="2" applyFont="1" applyFill="1" applyBorder="1" applyAlignment="1">
      <alignment horizontal="center" vertical="center"/>
    </xf>
    <xf numFmtId="0" fontId="27" fillId="0" borderId="35" xfId="2" quotePrefix="1" applyFont="1" applyBorder="1" applyAlignment="1">
      <alignment vertical="center"/>
    </xf>
    <xf numFmtId="0" fontId="45" fillId="4" borderId="35" xfId="2" applyFont="1" applyFill="1" applyBorder="1" applyAlignment="1">
      <alignment horizontal="center"/>
    </xf>
    <xf numFmtId="49" fontId="45" fillId="3" borderId="37" xfId="2" applyNumberFormat="1" applyFont="1" applyFill="1" applyBorder="1" applyAlignment="1">
      <alignment horizontal="center" vertical="center" shrinkToFit="1"/>
    </xf>
    <xf numFmtId="49" fontId="45" fillId="3" borderId="38" xfId="2" applyNumberFormat="1" applyFont="1" applyFill="1" applyBorder="1" applyAlignment="1">
      <alignment horizontal="center" vertical="center" shrinkToFit="1"/>
    </xf>
    <xf numFmtId="49" fontId="45" fillId="3" borderId="39" xfId="2" applyNumberFormat="1" applyFont="1" applyFill="1" applyBorder="1" applyAlignment="1">
      <alignment horizontal="center" vertical="center" shrinkToFit="1"/>
    </xf>
    <xf numFmtId="188" fontId="36" fillId="3" borderId="37" xfId="2" applyNumberFormat="1" applyFont="1" applyFill="1" applyBorder="1" applyAlignment="1">
      <alignment horizontal="center" vertical="center" shrinkToFit="1"/>
    </xf>
    <xf numFmtId="189" fontId="36" fillId="3" borderId="38" xfId="2" applyNumberFormat="1" applyFont="1" applyFill="1" applyBorder="1" applyAlignment="1">
      <alignment horizontal="center" vertical="center" shrinkToFit="1"/>
    </xf>
    <xf numFmtId="190" fontId="36" fillId="3" borderId="38" xfId="2" applyNumberFormat="1" applyFont="1" applyFill="1" applyBorder="1" applyAlignment="1">
      <alignment horizontal="center" vertical="center" shrinkToFit="1"/>
    </xf>
    <xf numFmtId="191" fontId="36" fillId="3" borderId="38" xfId="2" applyNumberFormat="1" applyFont="1" applyFill="1" applyBorder="1" applyAlignment="1">
      <alignment horizontal="center" vertical="center" shrinkToFit="1"/>
    </xf>
    <xf numFmtId="192" fontId="36" fillId="3" borderId="38" xfId="2" applyNumberFormat="1" applyFont="1" applyFill="1" applyBorder="1" applyAlignment="1">
      <alignment horizontal="center" vertical="center" shrinkToFit="1"/>
    </xf>
    <xf numFmtId="193" fontId="37" fillId="3" borderId="38" xfId="2" applyNumberFormat="1" applyFont="1" applyFill="1" applyBorder="1" applyAlignment="1">
      <alignment horizontal="center" vertical="center" shrinkToFit="1"/>
    </xf>
    <xf numFmtId="194" fontId="38" fillId="3" borderId="39" xfId="2" applyNumberFormat="1" applyFont="1" applyFill="1" applyBorder="1" applyAlignment="1">
      <alignment horizontal="center" vertical="center" shrinkToFit="1"/>
    </xf>
    <xf numFmtId="195" fontId="35" fillId="3" borderId="37" xfId="2" applyNumberFormat="1" applyFont="1" applyFill="1" applyBorder="1" applyAlignment="1">
      <alignment horizontal="center" vertical="center" shrinkToFit="1"/>
    </xf>
    <xf numFmtId="195" fontId="35" fillId="3" borderId="38" xfId="2" applyNumberFormat="1" applyFont="1" applyFill="1" applyBorder="1" applyAlignment="1">
      <alignment horizontal="center" vertical="center" shrinkToFit="1"/>
    </xf>
    <xf numFmtId="195" fontId="32" fillId="3" borderId="38" xfId="2" applyNumberFormat="1" applyFont="1" applyFill="1" applyBorder="1" applyAlignment="1">
      <alignment horizontal="center" vertical="center" shrinkToFit="1"/>
    </xf>
    <xf numFmtId="195" fontId="33" fillId="3" borderId="38" xfId="2" applyNumberFormat="1" applyFont="1" applyFill="1" applyBorder="1" applyAlignment="1">
      <alignment horizontal="center" vertical="center" shrinkToFit="1"/>
    </xf>
    <xf numFmtId="195" fontId="34" fillId="3" borderId="39" xfId="2" applyNumberFormat="1" applyFont="1" applyFill="1" applyBorder="1" applyAlignment="1">
      <alignment horizontal="center" vertical="center" shrinkToFit="1"/>
    </xf>
    <xf numFmtId="195" fontId="32" fillId="3" borderId="37" xfId="2" applyNumberFormat="1" applyFont="1" applyFill="1" applyBorder="1" applyAlignment="1">
      <alignment horizontal="center" vertical="center" shrinkToFit="1"/>
    </xf>
    <xf numFmtId="195" fontId="34" fillId="3" borderId="37" xfId="2" applyNumberFormat="1" applyFont="1" applyFill="1" applyBorder="1" applyAlignment="1">
      <alignment horizontal="center" vertical="center" shrinkToFit="1"/>
    </xf>
    <xf numFmtId="195" fontId="35" fillId="3" borderId="39" xfId="2" applyNumberFormat="1" applyFont="1" applyFill="1" applyBorder="1" applyAlignment="1">
      <alignment horizontal="center" vertical="center" shrinkToFit="1"/>
    </xf>
    <xf numFmtId="195" fontId="34" fillId="3" borderId="38" xfId="2" applyNumberFormat="1" applyFont="1" applyFill="1" applyBorder="1" applyAlignment="1">
      <alignment horizontal="center" vertical="center" shrinkToFit="1"/>
    </xf>
    <xf numFmtId="195" fontId="35" fillId="3" borderId="40" xfId="2" applyNumberFormat="1" applyFont="1" applyFill="1" applyBorder="1" applyAlignment="1">
      <alignment horizontal="center" vertical="center" shrinkToFit="1"/>
    </xf>
    <xf numFmtId="195" fontId="35" fillId="3" borderId="41" xfId="2" applyNumberFormat="1" applyFont="1" applyFill="1" applyBorder="1" applyAlignment="1">
      <alignment horizontal="center" vertical="center" shrinkToFit="1"/>
    </xf>
    <xf numFmtId="195" fontId="35" fillId="3" borderId="42" xfId="2" applyNumberFormat="1" applyFont="1" applyFill="1" applyBorder="1" applyAlignment="1">
      <alignment horizontal="center" vertical="center" shrinkToFit="1"/>
    </xf>
    <xf numFmtId="195" fontId="32" fillId="3" borderId="40" xfId="2" applyNumberFormat="1" applyFont="1" applyFill="1" applyBorder="1" applyAlignment="1">
      <alignment horizontal="center" vertical="center" shrinkToFit="1"/>
    </xf>
    <xf numFmtId="195" fontId="32" fillId="3" borderId="41" xfId="2" applyNumberFormat="1" applyFont="1" applyFill="1" applyBorder="1" applyAlignment="1">
      <alignment horizontal="center" vertical="center" shrinkToFit="1"/>
    </xf>
  </cellXfs>
  <cellStyles count="4">
    <cellStyle name="標準" xfId="0" builtinId="0"/>
    <cellStyle name="標準 2" xfId="1" xr:uid="{D7EEB42B-CA66-4CED-BBA3-CE85F76EFD65}"/>
    <cellStyle name="標準 3" xfId="2" xr:uid="{558702DC-E306-4266-95F6-14ED8CB807E4}"/>
    <cellStyle name="標準_B002 カレンダーＢ２" xfId="3" xr:uid="{66E5C6E6-3290-4D60-9C66-7EAB4900151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4ED26833-B980-4D56-B829-D4EF22F320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6" name="lgo_ロゴ">
          <a:extLst>
            <a:ext uri="{FF2B5EF4-FFF2-40B4-BE49-F238E27FC236}">
              <a16:creationId xmlns:a16="http://schemas.microsoft.com/office/drawing/2014/main" id="{B58BECA9-564D-4110-A0C8-CD2A85806D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551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FD35951B-0E4E-46D9-97AD-6B3BBE40B9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6" name="lgo_ロゴ">
          <a:extLst>
            <a:ext uri="{FF2B5EF4-FFF2-40B4-BE49-F238E27FC236}">
              <a16:creationId xmlns:a16="http://schemas.microsoft.com/office/drawing/2014/main" id="{7F390A2F-0B36-4E52-B2D7-5A5906F3C2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551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D5C99CF1-762B-4559-B55D-3EE6373D56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6" name="lgo_ロゴ">
          <a:extLst>
            <a:ext uri="{FF2B5EF4-FFF2-40B4-BE49-F238E27FC236}">
              <a16:creationId xmlns:a16="http://schemas.microsoft.com/office/drawing/2014/main" id="{F5D1A966-1486-43A1-82A5-CAE08AE23C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551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1312C428-25B8-4077-BB48-82E5937B11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6" name="lgo_ロゴ">
          <a:extLst>
            <a:ext uri="{FF2B5EF4-FFF2-40B4-BE49-F238E27FC236}">
              <a16:creationId xmlns:a16="http://schemas.microsoft.com/office/drawing/2014/main" id="{40165F3C-95E6-4875-8AFB-DD83EB9247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551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407A1F8-30EF-4625-BAF1-1942EDA3EC4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87FA760-4430-404E-A1D8-3AF81C684FE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992B68E-1E59-4F4A-99DB-CDE5C18A7F5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5CEA714-D67C-4BDD-B98D-479DD5F5705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AC96C72-A445-4DB7-A778-0C1FF3B5B1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6C794B0-C0F7-44CC-B7B0-13DC449951F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17544</xdr:colOff>
      <xdr:row>2</xdr:row>
      <xdr:rowOff>373784</xdr:rowOff>
    </xdr:from>
    <xdr:to>
      <xdr:col>3</xdr:col>
      <xdr:colOff>1830307</xdr:colOff>
      <xdr:row>9</xdr:row>
      <xdr:rowOff>550141</xdr:rowOff>
    </xdr:to>
    <xdr:pic>
      <xdr:nvPicPr>
        <xdr:cNvPr id="10" name="pic_イメージ">
          <a:extLst>
            <a:ext uri="{FF2B5EF4-FFF2-40B4-BE49-F238E27FC236}">
              <a16:creationId xmlns:a16="http://schemas.microsoft.com/office/drawing/2014/main" id="{ABBD0249-C48E-1253-EC5E-A43C2CD760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94" y="792884"/>
          <a:ext cx="3822538" cy="27671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2.xls" TargetMode="External"/><Relationship Id="rId1" Type="http://schemas.openxmlformats.org/officeDocument/2006/relationships/externalLinkPath" Target="/_&#9733;&#12377;&#12390;&#12365;&#12394;&#12459;&#12524;&#12531;&#12480;&#12540;2019/01_&#12377;&#12390;&#12365;&#12394;&#12459;&#12524;&#12531;&#12480;&#12540;&#12539;&#25552;&#20379;&#20596;/ohscalen/tte/ST_006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A5200-6E58-431B-8048-5E1EBC08349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947F8-7E9B-42A6-8BF2-223C3A4517B9}">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x14ac:dyDescent="0.4">
      <c r="B11" s="129" t="s">
        <v>170</v>
      </c>
      <c r="C11" s="129" t="s">
        <v>171</v>
      </c>
      <c r="D11" s="129"/>
      <c r="E11" s="180" t="s">
        <v>171</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172</v>
      </c>
      <c r="AY11" s="187" t="s">
        <v>173</v>
      </c>
      <c r="AZ11" s="188" t="s">
        <v>173</v>
      </c>
      <c r="BA11" s="189" t="s">
        <v>173</v>
      </c>
      <c r="BB11" s="187" t="s">
        <v>173</v>
      </c>
      <c r="BC11" s="187" t="s">
        <v>173</v>
      </c>
      <c r="BD11" s="180"/>
      <c r="BE11" s="180"/>
    </row>
    <row r="12" spans="2:58" s="118" customFormat="1" ht="24" x14ac:dyDescent="0.4">
      <c r="B12" s="129"/>
      <c r="C12" s="129" t="s">
        <v>174</v>
      </c>
      <c r="D12" s="129"/>
      <c r="E12" s="180" t="s">
        <v>174</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172</v>
      </c>
      <c r="AY12" s="187" t="s">
        <v>173</v>
      </c>
      <c r="AZ12" s="188" t="s">
        <v>173</v>
      </c>
      <c r="BA12" s="189" t="s">
        <v>173</v>
      </c>
      <c r="BB12" s="187" t="s">
        <v>173</v>
      </c>
      <c r="BC12" s="187" t="s">
        <v>173</v>
      </c>
      <c r="BD12" s="180"/>
      <c r="BE12" s="180"/>
    </row>
    <row r="13" spans="2:58" s="118" customFormat="1" ht="24" x14ac:dyDescent="0.4">
      <c r="B13" s="129"/>
      <c r="C13" s="129" t="s">
        <v>175</v>
      </c>
      <c r="D13" s="129"/>
      <c r="E13" s="180" t="s">
        <v>175</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172</v>
      </c>
      <c r="AY13" s="187" t="s">
        <v>173</v>
      </c>
      <c r="AZ13" s="188" t="s">
        <v>173</v>
      </c>
      <c r="BA13" s="189" t="s">
        <v>173</v>
      </c>
      <c r="BB13" s="187" t="s">
        <v>173</v>
      </c>
      <c r="BC13" s="187" t="s">
        <v>173</v>
      </c>
      <c r="BD13" s="180"/>
      <c r="BE13" s="180"/>
    </row>
    <row r="14" spans="2:58" s="118" customFormat="1" ht="24" x14ac:dyDescent="0.4">
      <c r="B14" s="129"/>
      <c r="C14" s="129" t="s">
        <v>176</v>
      </c>
      <c r="D14" s="129"/>
      <c r="E14" s="180" t="s">
        <v>176</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172</v>
      </c>
      <c r="AY14" s="187" t="s">
        <v>173</v>
      </c>
      <c r="AZ14" s="188" t="s">
        <v>173</v>
      </c>
      <c r="BA14" s="189" t="s">
        <v>173</v>
      </c>
      <c r="BB14" s="187" t="s">
        <v>173</v>
      </c>
      <c r="BC14" s="187" t="s">
        <v>173</v>
      </c>
      <c r="BD14" s="180"/>
      <c r="BE14" s="180"/>
    </row>
    <row r="15" spans="2:58" s="118" customFormat="1" ht="24" x14ac:dyDescent="0.4">
      <c r="B15" s="129"/>
      <c r="C15" s="129" t="s">
        <v>177</v>
      </c>
      <c r="D15" s="129"/>
      <c r="E15" s="180" t="s">
        <v>177</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172</v>
      </c>
      <c r="AY15" s="187" t="s">
        <v>173</v>
      </c>
      <c r="AZ15" s="188" t="s">
        <v>173</v>
      </c>
      <c r="BA15" s="189" t="s">
        <v>173</v>
      </c>
      <c r="BB15" s="187" t="s">
        <v>173</v>
      </c>
      <c r="BC15" s="187" t="s">
        <v>173</v>
      </c>
      <c r="BD15" s="180"/>
      <c r="BE15" s="180"/>
    </row>
    <row r="16" spans="2:58" s="118" customFormat="1" ht="24" x14ac:dyDescent="0.4">
      <c r="B16" s="129"/>
      <c r="C16" s="129" t="s">
        <v>178</v>
      </c>
      <c r="D16" s="129"/>
      <c r="E16" s="180" t="s">
        <v>178</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172</v>
      </c>
      <c r="AY16" s="187" t="s">
        <v>173</v>
      </c>
      <c r="AZ16" s="188" t="s">
        <v>173</v>
      </c>
      <c r="BA16" s="189" t="s">
        <v>173</v>
      </c>
      <c r="BB16" s="187" t="s">
        <v>173</v>
      </c>
      <c r="BC16" s="187" t="s">
        <v>173</v>
      </c>
      <c r="BD16" s="180"/>
      <c r="BE16" s="180"/>
    </row>
    <row r="17" spans="2:57" s="118" customFormat="1" ht="24" x14ac:dyDescent="0.4">
      <c r="B17" s="129"/>
      <c r="C17" s="129" t="s">
        <v>179</v>
      </c>
      <c r="D17" s="129"/>
      <c r="E17" s="180" t="s">
        <v>179</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172</v>
      </c>
      <c r="AY17" s="187" t="s">
        <v>173</v>
      </c>
      <c r="AZ17" s="188" t="s">
        <v>173</v>
      </c>
      <c r="BA17" s="189" t="s">
        <v>173</v>
      </c>
      <c r="BB17" s="187" t="s">
        <v>173</v>
      </c>
      <c r="BC17" s="187" t="s">
        <v>173</v>
      </c>
      <c r="BD17" s="180"/>
      <c r="BE17" s="180"/>
    </row>
    <row r="18" spans="2:57" s="118" customFormat="1" ht="24" x14ac:dyDescent="0.4">
      <c r="B18" s="129"/>
      <c r="C18" s="129" t="s">
        <v>180</v>
      </c>
      <c r="D18" s="129"/>
      <c r="E18" s="180" t="s">
        <v>180</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172</v>
      </c>
      <c r="AY18" s="187" t="s">
        <v>173</v>
      </c>
      <c r="AZ18" s="188" t="s">
        <v>173</v>
      </c>
      <c r="BA18" s="189" t="s">
        <v>173</v>
      </c>
      <c r="BB18" s="187" t="s">
        <v>173</v>
      </c>
      <c r="BC18" s="187" t="s">
        <v>173</v>
      </c>
      <c r="BD18" s="180"/>
      <c r="BE18" s="180"/>
    </row>
    <row r="19" spans="2:57" s="118" customFormat="1" ht="24" x14ac:dyDescent="0.4">
      <c r="B19" s="129"/>
      <c r="C19" s="129" t="s">
        <v>181</v>
      </c>
      <c r="D19" s="129"/>
      <c r="E19" s="180" t="s">
        <v>181</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172</v>
      </c>
      <c r="AY19" s="187" t="s">
        <v>173</v>
      </c>
      <c r="AZ19" s="188" t="s">
        <v>173</v>
      </c>
      <c r="BA19" s="189" t="s">
        <v>173</v>
      </c>
      <c r="BB19" s="187" t="s">
        <v>173</v>
      </c>
      <c r="BC19" s="187" t="s">
        <v>173</v>
      </c>
      <c r="BD19" s="180"/>
      <c r="BE19" s="180"/>
    </row>
    <row r="20" spans="2:57" s="118" customFormat="1" ht="24" x14ac:dyDescent="0.4">
      <c r="B20" s="129"/>
      <c r="C20" s="129" t="s">
        <v>182</v>
      </c>
      <c r="D20" s="129"/>
      <c r="E20" s="180" t="s">
        <v>182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172</v>
      </c>
      <c r="AY20" s="187" t="s">
        <v>173</v>
      </c>
      <c r="AZ20" s="188" t="s">
        <v>173</v>
      </c>
      <c r="BA20" s="189" t="s">
        <v>173</v>
      </c>
      <c r="BB20" s="187" t="s">
        <v>173</v>
      </c>
      <c r="BC20" s="187" t="s">
        <v>173</v>
      </c>
      <c r="BD20" s="180"/>
      <c r="BE20" s="180"/>
    </row>
    <row r="21" spans="2:57" s="118" customFormat="1" ht="24" x14ac:dyDescent="0.4">
      <c r="B21" s="129"/>
      <c r="C21" s="129" t="s">
        <v>183</v>
      </c>
      <c r="D21" s="129"/>
      <c r="E21" s="180" t="s">
        <v>183</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172</v>
      </c>
      <c r="AY21" s="187" t="s">
        <v>173</v>
      </c>
      <c r="AZ21" s="188" t="s">
        <v>173</v>
      </c>
      <c r="BA21" s="189" t="s">
        <v>173</v>
      </c>
      <c r="BB21" s="187" t="s">
        <v>173</v>
      </c>
      <c r="BC21" s="187" t="s">
        <v>173</v>
      </c>
      <c r="BD21" s="180"/>
      <c r="BE21" s="180"/>
    </row>
    <row r="22" spans="2:57" s="118" customFormat="1" ht="24" x14ac:dyDescent="0.4">
      <c r="B22" s="129"/>
      <c r="C22" s="129" t="s">
        <v>184</v>
      </c>
      <c r="D22" s="129"/>
      <c r="E22" s="180" t="s">
        <v>184</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172</v>
      </c>
      <c r="AY22" s="187" t="s">
        <v>173</v>
      </c>
      <c r="AZ22" s="188" t="s">
        <v>173</v>
      </c>
      <c r="BA22" s="189" t="s">
        <v>173</v>
      </c>
      <c r="BB22" s="187" t="s">
        <v>173</v>
      </c>
      <c r="BC22" s="187" t="s">
        <v>173</v>
      </c>
      <c r="BD22" s="180"/>
      <c r="BE22" s="180"/>
    </row>
    <row r="23" spans="2:57" s="118" customFormat="1" ht="33" x14ac:dyDescent="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4"/>
      <c r="BA23" s="194"/>
      <c r="BB23" s="194"/>
      <c r="BC23" s="194"/>
      <c r="BD23" s="180"/>
      <c r="BE23" s="180"/>
    </row>
    <row r="24" spans="2:57" s="118" customFormat="1" ht="33" x14ac:dyDescent="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4"/>
      <c r="BA24" s="194"/>
      <c r="BB24" s="194"/>
      <c r="BC24" s="194"/>
      <c r="BD24" s="180"/>
      <c r="BE24" s="180"/>
    </row>
    <row r="25" spans="2:57" s="118" customFormat="1" ht="33" x14ac:dyDescent="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4"/>
      <c r="BA25" s="194"/>
      <c r="BB25" s="194"/>
      <c r="BC25" s="194"/>
      <c r="BD25" s="180"/>
      <c r="BE25" s="180"/>
    </row>
    <row r="26" spans="2:57" s="118" customFormat="1" x14ac:dyDescent="0.4">
      <c r="B26" s="195"/>
      <c r="C26" s="195"/>
      <c r="D26" s="195"/>
      <c r="E26" s="180"/>
      <c r="F26" s="180"/>
      <c r="G26" s="180"/>
      <c r="H26" s="180"/>
      <c r="I26" s="180"/>
      <c r="J26" s="180"/>
      <c r="K26" s="180"/>
      <c r="L26" s="196"/>
      <c r="M26" s="197"/>
      <c r="N26" s="197"/>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97437-1F13-4F63-9997-2226F3C40EDF}">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45658</v>
      </c>
      <c r="C5" s="205">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163" t="s">
        <v>151</v>
      </c>
      <c r="C10" s="163" t="s">
        <v>187</v>
      </c>
      <c r="D10" s="163" t="s">
        <v>120</v>
      </c>
      <c r="E10" s="164" t="s">
        <v>188</v>
      </c>
      <c r="F10" s="201" t="s">
        <v>118</v>
      </c>
      <c r="G10" s="163" t="s">
        <v>189</v>
      </c>
      <c r="H10" s="129" t="s">
        <v>190</v>
      </c>
    </row>
    <row r="11" spans="2:8" s="118" customFormat="1" ht="28.5" x14ac:dyDescent="0.4">
      <c r="B11" s="129" t="s">
        <v>191</v>
      </c>
      <c r="C11" s="180" t="s">
        <v>171</v>
      </c>
      <c r="D11" s="180">
        <v>1</v>
      </c>
      <c r="E11" s="180" t="s">
        <v>192</v>
      </c>
      <c r="F11" s="202" t="s">
        <v>193</v>
      </c>
      <c r="G11" s="163" t="s">
        <v>194</v>
      </c>
      <c r="H11" s="203" t="s">
        <v>195</v>
      </c>
    </row>
    <row r="12" spans="2:8" s="118" customFormat="1" ht="28.5" x14ac:dyDescent="0.4">
      <c r="B12" s="129"/>
      <c r="C12" s="180" t="s">
        <v>174</v>
      </c>
      <c r="D12" s="180">
        <v>2</v>
      </c>
      <c r="E12" s="180" t="s">
        <v>196</v>
      </c>
      <c r="F12" s="202" t="s">
        <v>193</v>
      </c>
      <c r="G12" s="163" t="s">
        <v>194</v>
      </c>
      <c r="H12" s="203" t="s">
        <v>195</v>
      </c>
    </row>
    <row r="13" spans="2:8" s="118" customFormat="1" ht="28.5" x14ac:dyDescent="0.4">
      <c r="B13" s="129"/>
      <c r="C13" s="180" t="s">
        <v>175</v>
      </c>
      <c r="D13" s="180">
        <v>3</v>
      </c>
      <c r="E13" s="180" t="s">
        <v>197</v>
      </c>
      <c r="F13" s="202" t="s">
        <v>193</v>
      </c>
      <c r="G13" s="163" t="s">
        <v>194</v>
      </c>
      <c r="H13" s="203" t="s">
        <v>195</v>
      </c>
    </row>
    <row r="14" spans="2:8" s="118" customFormat="1" ht="28.5" x14ac:dyDescent="0.4">
      <c r="B14" s="129"/>
      <c r="C14" s="180" t="s">
        <v>176</v>
      </c>
      <c r="D14" s="180">
        <v>4</v>
      </c>
      <c r="E14" s="180" t="s">
        <v>198</v>
      </c>
      <c r="F14" s="202" t="s">
        <v>193</v>
      </c>
      <c r="G14" s="163" t="s">
        <v>194</v>
      </c>
      <c r="H14" s="203" t="s">
        <v>195</v>
      </c>
    </row>
    <row r="15" spans="2:8" s="118" customFormat="1" ht="28.5" x14ac:dyDescent="0.4">
      <c r="B15" s="129"/>
      <c r="C15" s="180" t="s">
        <v>177</v>
      </c>
      <c r="D15" s="180">
        <v>5</v>
      </c>
      <c r="E15" s="180" t="s">
        <v>199</v>
      </c>
      <c r="F15" s="202" t="s">
        <v>193</v>
      </c>
      <c r="G15" s="163" t="s">
        <v>194</v>
      </c>
      <c r="H15" s="203" t="s">
        <v>195</v>
      </c>
    </row>
    <row r="16" spans="2:8" s="118" customFormat="1" ht="28.5" x14ac:dyDescent="0.4">
      <c r="B16" s="129"/>
      <c r="C16" s="180" t="s">
        <v>178</v>
      </c>
      <c r="D16" s="180">
        <v>6</v>
      </c>
      <c r="E16" s="180" t="s">
        <v>200</v>
      </c>
      <c r="F16" s="202" t="s">
        <v>193</v>
      </c>
      <c r="G16" s="163" t="s">
        <v>194</v>
      </c>
      <c r="H16" s="203" t="s">
        <v>195</v>
      </c>
    </row>
    <row r="17" spans="2:8" s="118" customFormat="1" ht="28.5" x14ac:dyDescent="0.4">
      <c r="B17" s="129"/>
      <c r="C17" s="180" t="s">
        <v>179</v>
      </c>
      <c r="D17" s="180">
        <v>7</v>
      </c>
      <c r="E17" s="180" t="s">
        <v>201</v>
      </c>
      <c r="F17" s="202" t="s">
        <v>193</v>
      </c>
      <c r="G17" s="163" t="s">
        <v>194</v>
      </c>
      <c r="H17" s="203" t="s">
        <v>195</v>
      </c>
    </row>
    <row r="18" spans="2:8" s="118" customFormat="1" ht="28.5" x14ac:dyDescent="0.4">
      <c r="B18" s="129"/>
      <c r="C18" s="180" t="s">
        <v>180</v>
      </c>
      <c r="D18" s="180">
        <v>8</v>
      </c>
      <c r="E18" s="180" t="s">
        <v>202</v>
      </c>
      <c r="F18" s="202" t="s">
        <v>193</v>
      </c>
      <c r="G18" s="163" t="s">
        <v>194</v>
      </c>
      <c r="H18" s="203" t="s">
        <v>195</v>
      </c>
    </row>
    <row r="19" spans="2:8" s="118" customFormat="1" ht="28.5" x14ac:dyDescent="0.4">
      <c r="B19" s="129"/>
      <c r="C19" s="180" t="s">
        <v>181</v>
      </c>
      <c r="D19" s="180">
        <v>9</v>
      </c>
      <c r="E19" s="180" t="s">
        <v>203</v>
      </c>
      <c r="F19" s="202" t="s">
        <v>193</v>
      </c>
      <c r="G19" s="163" t="s">
        <v>194</v>
      </c>
      <c r="H19" s="203" t="s">
        <v>195</v>
      </c>
    </row>
    <row r="20" spans="2:8" s="118" customFormat="1" ht="28.5" x14ac:dyDescent="0.4">
      <c r="B20" s="129"/>
      <c r="C20" s="180" t="s">
        <v>182</v>
      </c>
      <c r="D20" s="180">
        <v>10</v>
      </c>
      <c r="E20" s="180" t="s">
        <v>204</v>
      </c>
      <c r="F20" s="202" t="s">
        <v>193</v>
      </c>
      <c r="G20" s="163" t="s">
        <v>194</v>
      </c>
      <c r="H20" s="203" t="s">
        <v>195</v>
      </c>
    </row>
    <row r="21" spans="2:8" s="118" customFormat="1" ht="28.5" x14ac:dyDescent="0.4">
      <c r="B21" s="129"/>
      <c r="C21" s="180" t="s">
        <v>183</v>
      </c>
      <c r="D21" s="180">
        <v>11</v>
      </c>
      <c r="E21" s="180" t="s">
        <v>205</v>
      </c>
      <c r="F21" s="202" t="s">
        <v>193</v>
      </c>
      <c r="G21" s="163" t="s">
        <v>194</v>
      </c>
      <c r="H21" s="203" t="s">
        <v>195</v>
      </c>
    </row>
    <row r="22" spans="2:8" s="118" customFormat="1" ht="28.5" x14ac:dyDescent="0.4">
      <c r="B22" s="129"/>
      <c r="C22" s="180" t="s">
        <v>184</v>
      </c>
      <c r="D22" s="180">
        <v>12</v>
      </c>
      <c r="E22" s="180" t="s">
        <v>206</v>
      </c>
      <c r="F22" s="202" t="s">
        <v>193</v>
      </c>
      <c r="G22" s="163" t="s">
        <v>194</v>
      </c>
      <c r="H22" s="203" t="s">
        <v>195</v>
      </c>
    </row>
    <row r="23" spans="2:8" s="118" customFormat="1" ht="28.5" x14ac:dyDescent="0.45">
      <c r="B23" s="129" t="s">
        <v>207</v>
      </c>
      <c r="C23" s="180" t="s">
        <v>208</v>
      </c>
      <c r="D23" s="180">
        <v>1</v>
      </c>
      <c r="E23" s="180" t="s">
        <v>209</v>
      </c>
      <c r="F23" s="204" t="s">
        <v>193</v>
      </c>
      <c r="G23" s="163" t="s">
        <v>210</v>
      </c>
      <c r="H23" s="203" t="s">
        <v>211</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5"/>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CE130-2C29-46D9-819F-7361D9528E88}">
  <dimension ref="A1:BA56"/>
  <sheetViews>
    <sheetView workbookViewId="0">
      <selection activeCell="A22" sqref="A22:IV22"/>
    </sheetView>
  </sheetViews>
  <sheetFormatPr defaultRowHeight="12" x14ac:dyDescent="0.15"/>
  <cols>
    <col min="1" max="16384" width="9" style="208"/>
  </cols>
  <sheetData>
    <row r="1" spans="1:53" ht="18" x14ac:dyDescent="0.15">
      <c r="A1" s="189" t="s">
        <v>173</v>
      </c>
      <c r="B1" s="206"/>
      <c r="C1" s="207" t="s">
        <v>212</v>
      </c>
    </row>
    <row r="2" spans="1:53" x14ac:dyDescent="0.15">
      <c r="B2" s="209"/>
      <c r="C2" s="207" t="s">
        <v>213</v>
      </c>
    </row>
    <row r="3" spans="1:53" x14ac:dyDescent="0.15">
      <c r="B3" s="210"/>
      <c r="C3" s="207" t="s">
        <v>214</v>
      </c>
    </row>
    <row r="4" spans="1:53" x14ac:dyDescent="0.15">
      <c r="B4" s="211"/>
      <c r="C4" s="212"/>
    </row>
    <row r="5" spans="1:53" x14ac:dyDescent="0.15">
      <c r="B5" s="213"/>
      <c r="C5" s="212"/>
    </row>
    <row r="6" spans="1:53" x14ac:dyDescent="0.15">
      <c r="B6" s="214"/>
      <c r="C6" s="212"/>
    </row>
    <row r="7" spans="1:53" x14ac:dyDescent="0.15">
      <c r="B7" s="215"/>
      <c r="C7" s="212"/>
    </row>
    <row r="8" spans="1:53" x14ac:dyDescent="0.15">
      <c r="B8" s="216"/>
      <c r="C8" s="212"/>
    </row>
    <row r="9" spans="1:53" x14ac:dyDescent="0.15">
      <c r="B9" s="217"/>
      <c r="C9" s="212"/>
    </row>
    <row r="10" spans="1:53" x14ac:dyDescent="0.15">
      <c r="B10" s="218"/>
      <c r="C10" s="212"/>
    </row>
    <row r="11" spans="1:53" x14ac:dyDescent="0.15">
      <c r="B11" s="219"/>
      <c r="C11" s="212"/>
      <c r="J11" s="208" t="s">
        <v>215</v>
      </c>
      <c r="K11" s="208" t="s">
        <v>216</v>
      </c>
      <c r="L11" s="208" t="s">
        <v>217</v>
      </c>
      <c r="M11" s="208" t="s">
        <v>218</v>
      </c>
      <c r="N11" s="208" t="s">
        <v>219</v>
      </c>
      <c r="O11" s="208" t="s">
        <v>220</v>
      </c>
      <c r="AX11" s="208" t="s">
        <v>221</v>
      </c>
      <c r="AY11" s="208" t="s">
        <v>222</v>
      </c>
      <c r="AZ11" s="208" t="s">
        <v>223</v>
      </c>
      <c r="BA11" s="208" t="s">
        <v>224</v>
      </c>
    </row>
    <row r="12" spans="1:53" x14ac:dyDescent="0.15">
      <c r="B12" s="220"/>
      <c r="C12" s="212"/>
      <c r="J12" s="208" t="s">
        <v>225</v>
      </c>
      <c r="K12" s="208" t="s">
        <v>226</v>
      </c>
      <c r="L12" s="208" t="s">
        <v>227</v>
      </c>
      <c r="M12" s="208" t="s">
        <v>228</v>
      </c>
      <c r="N12" s="208" t="s">
        <v>229</v>
      </c>
      <c r="O12" s="208" t="s">
        <v>230</v>
      </c>
      <c r="AX12" s="208" t="s">
        <v>231</v>
      </c>
      <c r="AY12" s="208" t="s">
        <v>232</v>
      </c>
      <c r="AZ12" s="208" t="s">
        <v>233</v>
      </c>
      <c r="BA12" s="208" t="s">
        <v>234</v>
      </c>
    </row>
    <row r="13" spans="1:53" x14ac:dyDescent="0.15">
      <c r="B13" s="221"/>
      <c r="C13" s="212"/>
      <c r="J13" s="208" t="s">
        <v>235</v>
      </c>
      <c r="K13" s="208" t="s">
        <v>236</v>
      </c>
      <c r="L13" s="208" t="s">
        <v>237</v>
      </c>
      <c r="M13" s="208" t="s">
        <v>238</v>
      </c>
      <c r="N13" s="208" t="s">
        <v>239</v>
      </c>
      <c r="O13" s="208" t="s">
        <v>240</v>
      </c>
      <c r="AX13" s="208" t="s">
        <v>241</v>
      </c>
      <c r="AY13" s="208" t="s">
        <v>242</v>
      </c>
      <c r="AZ13" s="208" t="s">
        <v>243</v>
      </c>
      <c r="BA13" s="208" t="s">
        <v>244</v>
      </c>
    </row>
    <row r="14" spans="1:53" x14ac:dyDescent="0.15">
      <c r="B14" s="222"/>
      <c r="C14" s="212"/>
      <c r="J14" s="208" t="s">
        <v>245</v>
      </c>
      <c r="K14" s="208" t="s">
        <v>246</v>
      </c>
      <c r="L14" s="208" t="s">
        <v>247</v>
      </c>
      <c r="M14" s="208" t="s">
        <v>248</v>
      </c>
      <c r="N14" s="208" t="s">
        <v>249</v>
      </c>
      <c r="O14" s="208" t="s">
        <v>250</v>
      </c>
      <c r="AX14" s="208" t="s">
        <v>251</v>
      </c>
      <c r="AY14" s="208" t="s">
        <v>252</v>
      </c>
      <c r="AZ14" s="208" t="s">
        <v>253</v>
      </c>
      <c r="BA14" s="208" t="s">
        <v>254</v>
      </c>
    </row>
    <row r="15" spans="1:53" x14ac:dyDescent="0.15">
      <c r="B15" s="223"/>
      <c r="C15" s="212"/>
      <c r="J15" s="208" t="s">
        <v>255</v>
      </c>
      <c r="K15" s="208" t="s">
        <v>256</v>
      </c>
      <c r="L15" s="208" t="s">
        <v>257</v>
      </c>
      <c r="M15" s="208" t="s">
        <v>258</v>
      </c>
      <c r="N15" s="208" t="s">
        <v>259</v>
      </c>
      <c r="O15" s="208" t="s">
        <v>260</v>
      </c>
      <c r="AX15" s="208" t="s">
        <v>261</v>
      </c>
      <c r="AY15" s="208" t="s">
        <v>262</v>
      </c>
      <c r="AZ15" s="208" t="s">
        <v>263</v>
      </c>
      <c r="BA15" s="208" t="s">
        <v>264</v>
      </c>
    </row>
    <row r="16" spans="1:53" x14ac:dyDescent="0.15">
      <c r="B16" s="224"/>
      <c r="C16" s="212"/>
      <c r="J16" s="208" t="s">
        <v>265</v>
      </c>
      <c r="K16" s="208" t="s">
        <v>266</v>
      </c>
      <c r="L16" s="208" t="s">
        <v>267</v>
      </c>
      <c r="M16" s="208" t="s">
        <v>268</v>
      </c>
      <c r="O16" s="208" t="s">
        <v>269</v>
      </c>
      <c r="AX16" s="208" t="s">
        <v>270</v>
      </c>
      <c r="AY16" s="208" t="s">
        <v>271</v>
      </c>
      <c r="AZ16" s="208" t="s">
        <v>272</v>
      </c>
      <c r="BA16" s="208" t="s">
        <v>273</v>
      </c>
    </row>
    <row r="17" spans="2:53" x14ac:dyDescent="0.15">
      <c r="B17" s="225"/>
      <c r="C17" s="212"/>
      <c r="J17" s="208" t="s">
        <v>274</v>
      </c>
      <c r="K17" s="208" t="s">
        <v>275</v>
      </c>
      <c r="L17" s="208" t="s">
        <v>276</v>
      </c>
      <c r="M17" s="208" t="s">
        <v>277</v>
      </c>
      <c r="N17" s="208" t="s">
        <v>278</v>
      </c>
      <c r="O17" s="208" t="s">
        <v>279</v>
      </c>
      <c r="AX17" s="208" t="s">
        <v>280</v>
      </c>
      <c r="AY17" s="208" t="s">
        <v>281</v>
      </c>
      <c r="AZ17" s="208" t="s">
        <v>282</v>
      </c>
      <c r="BA17" s="208" t="s">
        <v>283</v>
      </c>
    </row>
    <row r="18" spans="2:53" x14ac:dyDescent="0.15">
      <c r="B18" s="226"/>
      <c r="C18" s="212"/>
      <c r="J18" s="208" t="s">
        <v>284</v>
      </c>
      <c r="K18" s="208" t="s">
        <v>285</v>
      </c>
      <c r="L18" s="208" t="s">
        <v>286</v>
      </c>
      <c r="M18" s="208" t="s">
        <v>287</v>
      </c>
      <c r="N18" s="208" t="s">
        <v>288</v>
      </c>
      <c r="O18" s="208" t="s">
        <v>289</v>
      </c>
      <c r="AX18" s="208" t="s">
        <v>290</v>
      </c>
      <c r="AY18" s="208" t="s">
        <v>291</v>
      </c>
      <c r="AZ18" s="208" t="s">
        <v>292</v>
      </c>
      <c r="BA18" s="208" t="s">
        <v>293</v>
      </c>
    </row>
    <row r="19" spans="2:53" x14ac:dyDescent="0.15">
      <c r="B19" s="227"/>
      <c r="C19" s="212"/>
      <c r="J19" s="208" t="s">
        <v>294</v>
      </c>
      <c r="K19" s="208" t="s">
        <v>295</v>
      </c>
      <c r="L19" s="208" t="s">
        <v>296</v>
      </c>
      <c r="M19" s="208" t="s">
        <v>297</v>
      </c>
      <c r="N19" s="208" t="s">
        <v>298</v>
      </c>
      <c r="O19" s="208" t="s">
        <v>299</v>
      </c>
      <c r="AX19" s="208" t="s">
        <v>300</v>
      </c>
      <c r="AY19" s="208" t="s">
        <v>301</v>
      </c>
      <c r="AZ19" s="208" t="s">
        <v>302</v>
      </c>
      <c r="BA19" s="208" t="s">
        <v>303</v>
      </c>
    </row>
    <row r="20" spans="2:53" x14ac:dyDescent="0.15">
      <c r="B20" s="228"/>
      <c r="C20" s="212"/>
      <c r="J20" s="208" t="s">
        <v>304</v>
      </c>
      <c r="K20" s="208" t="s">
        <v>305</v>
      </c>
      <c r="L20" s="208" t="s">
        <v>306</v>
      </c>
      <c r="M20" s="208" t="s">
        <v>307</v>
      </c>
      <c r="N20" s="208" t="s">
        <v>308</v>
      </c>
      <c r="O20" s="208" t="s">
        <v>309</v>
      </c>
      <c r="AX20" s="208" t="s">
        <v>310</v>
      </c>
      <c r="AY20" s="208" t="s">
        <v>311</v>
      </c>
      <c r="AZ20" s="208" t="s">
        <v>312</v>
      </c>
      <c r="BA20" s="208" t="s">
        <v>313</v>
      </c>
    </row>
    <row r="21" spans="2:53" x14ac:dyDescent="0.15">
      <c r="B21" s="229"/>
      <c r="J21" s="208" t="s">
        <v>314</v>
      </c>
      <c r="K21" s="208" t="s">
        <v>315</v>
      </c>
      <c r="L21" s="208" t="s">
        <v>316</v>
      </c>
      <c r="M21" s="208" t="s">
        <v>317</v>
      </c>
      <c r="N21" s="208" t="s">
        <v>318</v>
      </c>
      <c r="O21" s="208" t="s">
        <v>319</v>
      </c>
      <c r="AX21" s="208" t="s">
        <v>320</v>
      </c>
      <c r="AY21" s="208" t="s">
        <v>321</v>
      </c>
      <c r="AZ21" s="208" t="s">
        <v>322</v>
      </c>
      <c r="BA21" s="208" t="s">
        <v>323</v>
      </c>
    </row>
    <row r="22" spans="2:53" x14ac:dyDescent="0.15">
      <c r="B22" s="230"/>
      <c r="J22" s="208" t="s">
        <v>324</v>
      </c>
      <c r="K22" s="208" t="s">
        <v>325</v>
      </c>
      <c r="L22" s="208" t="s">
        <v>326</v>
      </c>
      <c r="M22" s="208" t="s">
        <v>327</v>
      </c>
      <c r="O22" s="208" t="s">
        <v>328</v>
      </c>
      <c r="AX22" s="208" t="s">
        <v>329</v>
      </c>
      <c r="AY22" s="208" t="s">
        <v>330</v>
      </c>
      <c r="AZ22" s="208" t="s">
        <v>331</v>
      </c>
      <c r="BA22" s="208" t="s">
        <v>332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2"/>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AD579-1580-4DDE-8764-E3BFAF62F14B}">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3" customWidth="1"/>
    <col min="2" max="8" width="8.25" style="266" customWidth="1"/>
    <col min="9" max="9" width="5.5" style="266" customWidth="1"/>
    <col min="10" max="16" width="10.5" style="266" customWidth="1"/>
    <col min="17" max="17" width="10.875" style="266" hidden="1" customWidth="1"/>
    <col min="18" max="24" width="10.5" style="266" customWidth="1"/>
    <col min="25" max="25" width="5.5" style="266" customWidth="1"/>
    <col min="26" max="32" width="8.25" style="266" customWidth="1"/>
    <col min="33" max="33" width="10.625" style="266" customWidth="1"/>
    <col min="34" max="153" width="17.25" style="305" customWidth="1"/>
    <col min="154" max="171" width="17.25" style="267" customWidth="1"/>
    <col min="172" max="256" width="9" style="266"/>
    <col min="257" max="257" width="9.375" style="266" customWidth="1"/>
    <col min="258" max="264" width="8.25" style="266" customWidth="1"/>
    <col min="265" max="265" width="5.5" style="266" customWidth="1"/>
    <col min="266" max="272" width="10.5" style="266" customWidth="1"/>
    <col min="273" max="273" width="0" style="266" hidden="1" customWidth="1"/>
    <col min="274" max="280" width="10.5" style="266" customWidth="1"/>
    <col min="281" max="281" width="5.5" style="266" customWidth="1"/>
    <col min="282" max="288" width="8.25" style="266" customWidth="1"/>
    <col min="289" max="289" width="9.375" style="266" customWidth="1"/>
    <col min="290" max="427" width="17.25" style="266" customWidth="1"/>
    <col min="428" max="512" width="9" style="266"/>
    <col min="513" max="513" width="9.375" style="266" customWidth="1"/>
    <col min="514" max="520" width="8.25" style="266" customWidth="1"/>
    <col min="521" max="521" width="5.5" style="266" customWidth="1"/>
    <col min="522" max="528" width="10.5" style="266" customWidth="1"/>
    <col min="529" max="529" width="0" style="266" hidden="1" customWidth="1"/>
    <col min="530" max="536" width="10.5" style="266" customWidth="1"/>
    <col min="537" max="537" width="5.5" style="266" customWidth="1"/>
    <col min="538" max="544" width="8.25" style="266" customWidth="1"/>
    <col min="545" max="545" width="9.375" style="266" customWidth="1"/>
    <col min="546" max="683" width="17.25" style="266" customWidth="1"/>
    <col min="684" max="768" width="9" style="266"/>
    <col min="769" max="769" width="9.375" style="266" customWidth="1"/>
    <col min="770" max="776" width="8.25" style="266" customWidth="1"/>
    <col min="777" max="777" width="5.5" style="266" customWidth="1"/>
    <col min="778" max="784" width="10.5" style="266" customWidth="1"/>
    <col min="785" max="785" width="0" style="266" hidden="1" customWidth="1"/>
    <col min="786" max="792" width="10.5" style="266" customWidth="1"/>
    <col min="793" max="793" width="5.5" style="266" customWidth="1"/>
    <col min="794" max="800" width="8.25" style="266" customWidth="1"/>
    <col min="801" max="801" width="9.375" style="266" customWidth="1"/>
    <col min="802" max="939" width="17.25" style="266" customWidth="1"/>
    <col min="940" max="1024" width="9" style="266"/>
    <col min="1025" max="1025" width="9.375" style="266" customWidth="1"/>
    <col min="1026" max="1032" width="8.25" style="266" customWidth="1"/>
    <col min="1033" max="1033" width="5.5" style="266" customWidth="1"/>
    <col min="1034" max="1040" width="10.5" style="266" customWidth="1"/>
    <col min="1041" max="1041" width="0" style="266" hidden="1" customWidth="1"/>
    <col min="1042" max="1048" width="10.5" style="266" customWidth="1"/>
    <col min="1049" max="1049" width="5.5" style="266" customWidth="1"/>
    <col min="1050" max="1056" width="8.25" style="266" customWidth="1"/>
    <col min="1057" max="1057" width="9.375" style="266" customWidth="1"/>
    <col min="1058" max="1195" width="17.25" style="266" customWidth="1"/>
    <col min="1196" max="1280" width="9" style="266"/>
    <col min="1281" max="1281" width="9.375" style="266" customWidth="1"/>
    <col min="1282" max="1288" width="8.25" style="266" customWidth="1"/>
    <col min="1289" max="1289" width="5.5" style="266" customWidth="1"/>
    <col min="1290" max="1296" width="10.5" style="266" customWidth="1"/>
    <col min="1297" max="1297" width="0" style="266" hidden="1" customWidth="1"/>
    <col min="1298" max="1304" width="10.5" style="266" customWidth="1"/>
    <col min="1305" max="1305" width="5.5" style="266" customWidth="1"/>
    <col min="1306" max="1312" width="8.25" style="266" customWidth="1"/>
    <col min="1313" max="1313" width="9.375" style="266" customWidth="1"/>
    <col min="1314" max="1451" width="17.25" style="266" customWidth="1"/>
    <col min="1452" max="1536" width="9" style="266"/>
    <col min="1537" max="1537" width="9.375" style="266" customWidth="1"/>
    <col min="1538" max="1544" width="8.25" style="266" customWidth="1"/>
    <col min="1545" max="1545" width="5.5" style="266" customWidth="1"/>
    <col min="1546" max="1552" width="10.5" style="266" customWidth="1"/>
    <col min="1553" max="1553" width="0" style="266" hidden="1" customWidth="1"/>
    <col min="1554" max="1560" width="10.5" style="266" customWidth="1"/>
    <col min="1561" max="1561" width="5.5" style="266" customWidth="1"/>
    <col min="1562" max="1568" width="8.25" style="266" customWidth="1"/>
    <col min="1569" max="1569" width="9.375" style="266" customWidth="1"/>
    <col min="1570" max="1707" width="17.25" style="266" customWidth="1"/>
    <col min="1708" max="1792" width="9" style="266"/>
    <col min="1793" max="1793" width="9.375" style="266" customWidth="1"/>
    <col min="1794" max="1800" width="8.25" style="266" customWidth="1"/>
    <col min="1801" max="1801" width="5.5" style="266" customWidth="1"/>
    <col min="1802" max="1808" width="10.5" style="266" customWidth="1"/>
    <col min="1809" max="1809" width="0" style="266" hidden="1" customWidth="1"/>
    <col min="1810" max="1816" width="10.5" style="266" customWidth="1"/>
    <col min="1817" max="1817" width="5.5" style="266" customWidth="1"/>
    <col min="1818" max="1824" width="8.25" style="266" customWidth="1"/>
    <col min="1825" max="1825" width="9.375" style="266" customWidth="1"/>
    <col min="1826" max="1963" width="17.25" style="266" customWidth="1"/>
    <col min="1964" max="2048" width="9" style="266"/>
    <col min="2049" max="2049" width="9.375" style="266" customWidth="1"/>
    <col min="2050" max="2056" width="8.25" style="266" customWidth="1"/>
    <col min="2057" max="2057" width="5.5" style="266" customWidth="1"/>
    <col min="2058" max="2064" width="10.5" style="266" customWidth="1"/>
    <col min="2065" max="2065" width="0" style="266" hidden="1" customWidth="1"/>
    <col min="2066" max="2072" width="10.5" style="266" customWidth="1"/>
    <col min="2073" max="2073" width="5.5" style="266" customWidth="1"/>
    <col min="2074" max="2080" width="8.25" style="266" customWidth="1"/>
    <col min="2081" max="2081" width="9.375" style="266" customWidth="1"/>
    <col min="2082" max="2219" width="17.25" style="266" customWidth="1"/>
    <col min="2220" max="2304" width="9" style="266"/>
    <col min="2305" max="2305" width="9.375" style="266" customWidth="1"/>
    <col min="2306" max="2312" width="8.25" style="266" customWidth="1"/>
    <col min="2313" max="2313" width="5.5" style="266" customWidth="1"/>
    <col min="2314" max="2320" width="10.5" style="266" customWidth="1"/>
    <col min="2321" max="2321" width="0" style="266" hidden="1" customWidth="1"/>
    <col min="2322" max="2328" width="10.5" style="266" customWidth="1"/>
    <col min="2329" max="2329" width="5.5" style="266" customWidth="1"/>
    <col min="2330" max="2336" width="8.25" style="266" customWidth="1"/>
    <col min="2337" max="2337" width="9.375" style="266" customWidth="1"/>
    <col min="2338" max="2475" width="17.25" style="266" customWidth="1"/>
    <col min="2476" max="2560" width="9" style="266"/>
    <col min="2561" max="2561" width="9.375" style="266" customWidth="1"/>
    <col min="2562" max="2568" width="8.25" style="266" customWidth="1"/>
    <col min="2569" max="2569" width="5.5" style="266" customWidth="1"/>
    <col min="2570" max="2576" width="10.5" style="266" customWidth="1"/>
    <col min="2577" max="2577" width="0" style="266" hidden="1" customWidth="1"/>
    <col min="2578" max="2584" width="10.5" style="266" customWidth="1"/>
    <col min="2585" max="2585" width="5.5" style="266" customWidth="1"/>
    <col min="2586" max="2592" width="8.25" style="266" customWidth="1"/>
    <col min="2593" max="2593" width="9.375" style="266" customWidth="1"/>
    <col min="2594" max="2731" width="17.25" style="266" customWidth="1"/>
    <col min="2732" max="2816" width="9" style="266"/>
    <col min="2817" max="2817" width="9.375" style="266" customWidth="1"/>
    <col min="2818" max="2824" width="8.25" style="266" customWidth="1"/>
    <col min="2825" max="2825" width="5.5" style="266" customWidth="1"/>
    <col min="2826" max="2832" width="10.5" style="266" customWidth="1"/>
    <col min="2833" max="2833" width="0" style="266" hidden="1" customWidth="1"/>
    <col min="2834" max="2840" width="10.5" style="266" customWidth="1"/>
    <col min="2841" max="2841" width="5.5" style="266" customWidth="1"/>
    <col min="2842" max="2848" width="8.25" style="266" customWidth="1"/>
    <col min="2849" max="2849" width="9.375" style="266" customWidth="1"/>
    <col min="2850" max="2987" width="17.25" style="266" customWidth="1"/>
    <col min="2988" max="3072" width="9" style="266"/>
    <col min="3073" max="3073" width="9.375" style="266" customWidth="1"/>
    <col min="3074" max="3080" width="8.25" style="266" customWidth="1"/>
    <col min="3081" max="3081" width="5.5" style="266" customWidth="1"/>
    <col min="3082" max="3088" width="10.5" style="266" customWidth="1"/>
    <col min="3089" max="3089" width="0" style="266" hidden="1" customWidth="1"/>
    <col min="3090" max="3096" width="10.5" style="266" customWidth="1"/>
    <col min="3097" max="3097" width="5.5" style="266" customWidth="1"/>
    <col min="3098" max="3104" width="8.25" style="266" customWidth="1"/>
    <col min="3105" max="3105" width="9.375" style="266" customWidth="1"/>
    <col min="3106" max="3243" width="17.25" style="266" customWidth="1"/>
    <col min="3244" max="3328" width="9" style="266"/>
    <col min="3329" max="3329" width="9.375" style="266" customWidth="1"/>
    <col min="3330" max="3336" width="8.25" style="266" customWidth="1"/>
    <col min="3337" max="3337" width="5.5" style="266" customWidth="1"/>
    <col min="3338" max="3344" width="10.5" style="266" customWidth="1"/>
    <col min="3345" max="3345" width="0" style="266" hidden="1" customWidth="1"/>
    <col min="3346" max="3352" width="10.5" style="266" customWidth="1"/>
    <col min="3353" max="3353" width="5.5" style="266" customWidth="1"/>
    <col min="3354" max="3360" width="8.25" style="266" customWidth="1"/>
    <col min="3361" max="3361" width="9.375" style="266" customWidth="1"/>
    <col min="3362" max="3499" width="17.25" style="266" customWidth="1"/>
    <col min="3500" max="3584" width="9" style="266"/>
    <col min="3585" max="3585" width="9.375" style="266" customWidth="1"/>
    <col min="3586" max="3592" width="8.25" style="266" customWidth="1"/>
    <col min="3593" max="3593" width="5.5" style="266" customWidth="1"/>
    <col min="3594" max="3600" width="10.5" style="266" customWidth="1"/>
    <col min="3601" max="3601" width="0" style="266" hidden="1" customWidth="1"/>
    <col min="3602" max="3608" width="10.5" style="266" customWidth="1"/>
    <col min="3609" max="3609" width="5.5" style="266" customWidth="1"/>
    <col min="3610" max="3616" width="8.25" style="266" customWidth="1"/>
    <col min="3617" max="3617" width="9.375" style="266" customWidth="1"/>
    <col min="3618" max="3755" width="17.25" style="266" customWidth="1"/>
    <col min="3756" max="3840" width="9" style="266"/>
    <col min="3841" max="3841" width="9.375" style="266" customWidth="1"/>
    <col min="3842" max="3848" width="8.25" style="266" customWidth="1"/>
    <col min="3849" max="3849" width="5.5" style="266" customWidth="1"/>
    <col min="3850" max="3856" width="10.5" style="266" customWidth="1"/>
    <col min="3857" max="3857" width="0" style="266" hidden="1" customWidth="1"/>
    <col min="3858" max="3864" width="10.5" style="266" customWidth="1"/>
    <col min="3865" max="3865" width="5.5" style="266" customWidth="1"/>
    <col min="3866" max="3872" width="8.25" style="266" customWidth="1"/>
    <col min="3873" max="3873" width="9.375" style="266" customWidth="1"/>
    <col min="3874" max="4011" width="17.25" style="266" customWidth="1"/>
    <col min="4012" max="4096" width="9" style="266"/>
    <col min="4097" max="4097" width="9.375" style="266" customWidth="1"/>
    <col min="4098" max="4104" width="8.25" style="266" customWidth="1"/>
    <col min="4105" max="4105" width="5.5" style="266" customWidth="1"/>
    <col min="4106" max="4112" width="10.5" style="266" customWidth="1"/>
    <col min="4113" max="4113" width="0" style="266" hidden="1" customWidth="1"/>
    <col min="4114" max="4120" width="10.5" style="266" customWidth="1"/>
    <col min="4121" max="4121" width="5.5" style="266" customWidth="1"/>
    <col min="4122" max="4128" width="8.25" style="266" customWidth="1"/>
    <col min="4129" max="4129" width="9.375" style="266" customWidth="1"/>
    <col min="4130" max="4267" width="17.25" style="266" customWidth="1"/>
    <col min="4268" max="4352" width="9" style="266"/>
    <col min="4353" max="4353" width="9.375" style="266" customWidth="1"/>
    <col min="4354" max="4360" width="8.25" style="266" customWidth="1"/>
    <col min="4361" max="4361" width="5.5" style="266" customWidth="1"/>
    <col min="4362" max="4368" width="10.5" style="266" customWidth="1"/>
    <col min="4369" max="4369" width="0" style="266" hidden="1" customWidth="1"/>
    <col min="4370" max="4376" width="10.5" style="266" customWidth="1"/>
    <col min="4377" max="4377" width="5.5" style="266" customWidth="1"/>
    <col min="4378" max="4384" width="8.25" style="266" customWidth="1"/>
    <col min="4385" max="4385" width="9.375" style="266" customWidth="1"/>
    <col min="4386" max="4523" width="17.25" style="266" customWidth="1"/>
    <col min="4524" max="4608" width="9" style="266"/>
    <col min="4609" max="4609" width="9.375" style="266" customWidth="1"/>
    <col min="4610" max="4616" width="8.25" style="266" customWidth="1"/>
    <col min="4617" max="4617" width="5.5" style="266" customWidth="1"/>
    <col min="4618" max="4624" width="10.5" style="266" customWidth="1"/>
    <col min="4625" max="4625" width="0" style="266" hidden="1" customWidth="1"/>
    <col min="4626" max="4632" width="10.5" style="266" customWidth="1"/>
    <col min="4633" max="4633" width="5.5" style="266" customWidth="1"/>
    <col min="4634" max="4640" width="8.25" style="266" customWidth="1"/>
    <col min="4641" max="4641" width="9.375" style="266" customWidth="1"/>
    <col min="4642" max="4779" width="17.25" style="266" customWidth="1"/>
    <col min="4780" max="4864" width="9" style="266"/>
    <col min="4865" max="4865" width="9.375" style="266" customWidth="1"/>
    <col min="4866" max="4872" width="8.25" style="266" customWidth="1"/>
    <col min="4873" max="4873" width="5.5" style="266" customWidth="1"/>
    <col min="4874" max="4880" width="10.5" style="266" customWidth="1"/>
    <col min="4881" max="4881" width="0" style="266" hidden="1" customWidth="1"/>
    <col min="4882" max="4888" width="10.5" style="266" customWidth="1"/>
    <col min="4889" max="4889" width="5.5" style="266" customWidth="1"/>
    <col min="4890" max="4896" width="8.25" style="266" customWidth="1"/>
    <col min="4897" max="4897" width="9.375" style="266" customWidth="1"/>
    <col min="4898" max="5035" width="17.25" style="266" customWidth="1"/>
    <col min="5036" max="5120" width="9" style="266"/>
    <col min="5121" max="5121" width="9.375" style="266" customWidth="1"/>
    <col min="5122" max="5128" width="8.25" style="266" customWidth="1"/>
    <col min="5129" max="5129" width="5.5" style="266" customWidth="1"/>
    <col min="5130" max="5136" width="10.5" style="266" customWidth="1"/>
    <col min="5137" max="5137" width="0" style="266" hidden="1" customWidth="1"/>
    <col min="5138" max="5144" width="10.5" style="266" customWidth="1"/>
    <col min="5145" max="5145" width="5.5" style="266" customWidth="1"/>
    <col min="5146" max="5152" width="8.25" style="266" customWidth="1"/>
    <col min="5153" max="5153" width="9.375" style="266" customWidth="1"/>
    <col min="5154" max="5291" width="17.25" style="266" customWidth="1"/>
    <col min="5292" max="5376" width="9" style="266"/>
    <col min="5377" max="5377" width="9.375" style="266" customWidth="1"/>
    <col min="5378" max="5384" width="8.25" style="266" customWidth="1"/>
    <col min="5385" max="5385" width="5.5" style="266" customWidth="1"/>
    <col min="5386" max="5392" width="10.5" style="266" customWidth="1"/>
    <col min="5393" max="5393" width="0" style="266" hidden="1" customWidth="1"/>
    <col min="5394" max="5400" width="10.5" style="266" customWidth="1"/>
    <col min="5401" max="5401" width="5.5" style="266" customWidth="1"/>
    <col min="5402" max="5408" width="8.25" style="266" customWidth="1"/>
    <col min="5409" max="5409" width="9.375" style="266" customWidth="1"/>
    <col min="5410" max="5547" width="17.25" style="266" customWidth="1"/>
    <col min="5548" max="5632" width="9" style="266"/>
    <col min="5633" max="5633" width="9.375" style="266" customWidth="1"/>
    <col min="5634" max="5640" width="8.25" style="266" customWidth="1"/>
    <col min="5641" max="5641" width="5.5" style="266" customWidth="1"/>
    <col min="5642" max="5648" width="10.5" style="266" customWidth="1"/>
    <col min="5649" max="5649" width="0" style="266" hidden="1" customWidth="1"/>
    <col min="5650" max="5656" width="10.5" style="266" customWidth="1"/>
    <col min="5657" max="5657" width="5.5" style="266" customWidth="1"/>
    <col min="5658" max="5664" width="8.25" style="266" customWidth="1"/>
    <col min="5665" max="5665" width="9.375" style="266" customWidth="1"/>
    <col min="5666" max="5803" width="17.25" style="266" customWidth="1"/>
    <col min="5804" max="5888" width="9" style="266"/>
    <col min="5889" max="5889" width="9.375" style="266" customWidth="1"/>
    <col min="5890" max="5896" width="8.25" style="266" customWidth="1"/>
    <col min="5897" max="5897" width="5.5" style="266" customWidth="1"/>
    <col min="5898" max="5904" width="10.5" style="266" customWidth="1"/>
    <col min="5905" max="5905" width="0" style="266" hidden="1" customWidth="1"/>
    <col min="5906" max="5912" width="10.5" style="266" customWidth="1"/>
    <col min="5913" max="5913" width="5.5" style="266" customWidth="1"/>
    <col min="5914" max="5920" width="8.25" style="266" customWidth="1"/>
    <col min="5921" max="5921" width="9.375" style="266" customWidth="1"/>
    <col min="5922" max="6059" width="17.25" style="266" customWidth="1"/>
    <col min="6060" max="6144" width="9" style="266"/>
    <col min="6145" max="6145" width="9.375" style="266" customWidth="1"/>
    <col min="6146" max="6152" width="8.25" style="266" customWidth="1"/>
    <col min="6153" max="6153" width="5.5" style="266" customWidth="1"/>
    <col min="6154" max="6160" width="10.5" style="266" customWidth="1"/>
    <col min="6161" max="6161" width="0" style="266" hidden="1" customWidth="1"/>
    <col min="6162" max="6168" width="10.5" style="266" customWidth="1"/>
    <col min="6169" max="6169" width="5.5" style="266" customWidth="1"/>
    <col min="6170" max="6176" width="8.25" style="266" customWidth="1"/>
    <col min="6177" max="6177" width="9.375" style="266" customWidth="1"/>
    <col min="6178" max="6315" width="17.25" style="266" customWidth="1"/>
    <col min="6316" max="6400" width="9" style="266"/>
    <col min="6401" max="6401" width="9.375" style="266" customWidth="1"/>
    <col min="6402" max="6408" width="8.25" style="266" customWidth="1"/>
    <col min="6409" max="6409" width="5.5" style="266" customWidth="1"/>
    <col min="6410" max="6416" width="10.5" style="266" customWidth="1"/>
    <col min="6417" max="6417" width="0" style="266" hidden="1" customWidth="1"/>
    <col min="6418" max="6424" width="10.5" style="266" customWidth="1"/>
    <col min="6425" max="6425" width="5.5" style="266" customWidth="1"/>
    <col min="6426" max="6432" width="8.25" style="266" customWidth="1"/>
    <col min="6433" max="6433" width="9.375" style="266" customWidth="1"/>
    <col min="6434" max="6571" width="17.25" style="266" customWidth="1"/>
    <col min="6572" max="6656" width="9" style="266"/>
    <col min="6657" max="6657" width="9.375" style="266" customWidth="1"/>
    <col min="6658" max="6664" width="8.25" style="266" customWidth="1"/>
    <col min="6665" max="6665" width="5.5" style="266" customWidth="1"/>
    <col min="6666" max="6672" width="10.5" style="266" customWidth="1"/>
    <col min="6673" max="6673" width="0" style="266" hidden="1" customWidth="1"/>
    <col min="6674" max="6680" width="10.5" style="266" customWidth="1"/>
    <col min="6681" max="6681" width="5.5" style="266" customWidth="1"/>
    <col min="6682" max="6688" width="8.25" style="266" customWidth="1"/>
    <col min="6689" max="6689" width="9.375" style="266" customWidth="1"/>
    <col min="6690" max="6827" width="17.25" style="266" customWidth="1"/>
    <col min="6828" max="6912" width="9" style="266"/>
    <col min="6913" max="6913" width="9.375" style="266" customWidth="1"/>
    <col min="6914" max="6920" width="8.25" style="266" customWidth="1"/>
    <col min="6921" max="6921" width="5.5" style="266" customWidth="1"/>
    <col min="6922" max="6928" width="10.5" style="266" customWidth="1"/>
    <col min="6929" max="6929" width="0" style="266" hidden="1" customWidth="1"/>
    <col min="6930" max="6936" width="10.5" style="266" customWidth="1"/>
    <col min="6937" max="6937" width="5.5" style="266" customWidth="1"/>
    <col min="6938" max="6944" width="8.25" style="266" customWidth="1"/>
    <col min="6945" max="6945" width="9.375" style="266" customWidth="1"/>
    <col min="6946" max="7083" width="17.25" style="266" customWidth="1"/>
    <col min="7084" max="7168" width="9" style="266"/>
    <col min="7169" max="7169" width="9.375" style="266" customWidth="1"/>
    <col min="7170" max="7176" width="8.25" style="266" customWidth="1"/>
    <col min="7177" max="7177" width="5.5" style="266" customWidth="1"/>
    <col min="7178" max="7184" width="10.5" style="266" customWidth="1"/>
    <col min="7185" max="7185" width="0" style="266" hidden="1" customWidth="1"/>
    <col min="7186" max="7192" width="10.5" style="266" customWidth="1"/>
    <col min="7193" max="7193" width="5.5" style="266" customWidth="1"/>
    <col min="7194" max="7200" width="8.25" style="266" customWidth="1"/>
    <col min="7201" max="7201" width="9.375" style="266" customWidth="1"/>
    <col min="7202" max="7339" width="17.25" style="266" customWidth="1"/>
    <col min="7340" max="7424" width="9" style="266"/>
    <col min="7425" max="7425" width="9.375" style="266" customWidth="1"/>
    <col min="7426" max="7432" width="8.25" style="266" customWidth="1"/>
    <col min="7433" max="7433" width="5.5" style="266" customWidth="1"/>
    <col min="7434" max="7440" width="10.5" style="266" customWidth="1"/>
    <col min="7441" max="7441" width="0" style="266" hidden="1" customWidth="1"/>
    <col min="7442" max="7448" width="10.5" style="266" customWidth="1"/>
    <col min="7449" max="7449" width="5.5" style="266" customWidth="1"/>
    <col min="7450" max="7456" width="8.25" style="266" customWidth="1"/>
    <col min="7457" max="7457" width="9.375" style="266" customWidth="1"/>
    <col min="7458" max="7595" width="17.25" style="266" customWidth="1"/>
    <col min="7596" max="7680" width="9" style="266"/>
    <col min="7681" max="7681" width="9.375" style="266" customWidth="1"/>
    <col min="7682" max="7688" width="8.25" style="266" customWidth="1"/>
    <col min="7689" max="7689" width="5.5" style="266" customWidth="1"/>
    <col min="7690" max="7696" width="10.5" style="266" customWidth="1"/>
    <col min="7697" max="7697" width="0" style="266" hidden="1" customWidth="1"/>
    <col min="7698" max="7704" width="10.5" style="266" customWidth="1"/>
    <col min="7705" max="7705" width="5.5" style="266" customWidth="1"/>
    <col min="7706" max="7712" width="8.25" style="266" customWidth="1"/>
    <col min="7713" max="7713" width="9.375" style="266" customWidth="1"/>
    <col min="7714" max="7851" width="17.25" style="266" customWidth="1"/>
    <col min="7852" max="7936" width="9" style="266"/>
    <col min="7937" max="7937" width="9.375" style="266" customWidth="1"/>
    <col min="7938" max="7944" width="8.25" style="266" customWidth="1"/>
    <col min="7945" max="7945" width="5.5" style="266" customWidth="1"/>
    <col min="7946" max="7952" width="10.5" style="266" customWidth="1"/>
    <col min="7953" max="7953" width="0" style="266" hidden="1" customWidth="1"/>
    <col min="7954" max="7960" width="10.5" style="266" customWidth="1"/>
    <col min="7961" max="7961" width="5.5" style="266" customWidth="1"/>
    <col min="7962" max="7968" width="8.25" style="266" customWidth="1"/>
    <col min="7969" max="7969" width="9.375" style="266" customWidth="1"/>
    <col min="7970" max="8107" width="17.25" style="266" customWidth="1"/>
    <col min="8108" max="8192" width="9" style="266"/>
    <col min="8193" max="8193" width="9.375" style="266" customWidth="1"/>
    <col min="8194" max="8200" width="8.25" style="266" customWidth="1"/>
    <col min="8201" max="8201" width="5.5" style="266" customWidth="1"/>
    <col min="8202" max="8208" width="10.5" style="266" customWidth="1"/>
    <col min="8209" max="8209" width="0" style="266" hidden="1" customWidth="1"/>
    <col min="8210" max="8216" width="10.5" style="266" customWidth="1"/>
    <col min="8217" max="8217" width="5.5" style="266" customWidth="1"/>
    <col min="8218" max="8224" width="8.25" style="266" customWidth="1"/>
    <col min="8225" max="8225" width="9.375" style="266" customWidth="1"/>
    <col min="8226" max="8363" width="17.25" style="266" customWidth="1"/>
    <col min="8364" max="8448" width="9" style="266"/>
    <col min="8449" max="8449" width="9.375" style="266" customWidth="1"/>
    <col min="8450" max="8456" width="8.25" style="266" customWidth="1"/>
    <col min="8457" max="8457" width="5.5" style="266" customWidth="1"/>
    <col min="8458" max="8464" width="10.5" style="266" customWidth="1"/>
    <col min="8465" max="8465" width="0" style="266" hidden="1" customWidth="1"/>
    <col min="8466" max="8472" width="10.5" style="266" customWidth="1"/>
    <col min="8473" max="8473" width="5.5" style="266" customWidth="1"/>
    <col min="8474" max="8480" width="8.25" style="266" customWidth="1"/>
    <col min="8481" max="8481" width="9.375" style="266" customWidth="1"/>
    <col min="8482" max="8619" width="17.25" style="266" customWidth="1"/>
    <col min="8620" max="8704" width="9" style="266"/>
    <col min="8705" max="8705" width="9.375" style="266" customWidth="1"/>
    <col min="8706" max="8712" width="8.25" style="266" customWidth="1"/>
    <col min="8713" max="8713" width="5.5" style="266" customWidth="1"/>
    <col min="8714" max="8720" width="10.5" style="266" customWidth="1"/>
    <col min="8721" max="8721" width="0" style="266" hidden="1" customWidth="1"/>
    <col min="8722" max="8728" width="10.5" style="266" customWidth="1"/>
    <col min="8729" max="8729" width="5.5" style="266" customWidth="1"/>
    <col min="8730" max="8736" width="8.25" style="266" customWidth="1"/>
    <col min="8737" max="8737" width="9.375" style="266" customWidth="1"/>
    <col min="8738" max="8875" width="17.25" style="266" customWidth="1"/>
    <col min="8876" max="8960" width="9" style="266"/>
    <col min="8961" max="8961" width="9.375" style="266" customWidth="1"/>
    <col min="8962" max="8968" width="8.25" style="266" customWidth="1"/>
    <col min="8969" max="8969" width="5.5" style="266" customWidth="1"/>
    <col min="8970" max="8976" width="10.5" style="266" customWidth="1"/>
    <col min="8977" max="8977" width="0" style="266" hidden="1" customWidth="1"/>
    <col min="8978" max="8984" width="10.5" style="266" customWidth="1"/>
    <col min="8985" max="8985" width="5.5" style="266" customWidth="1"/>
    <col min="8986" max="8992" width="8.25" style="266" customWidth="1"/>
    <col min="8993" max="8993" width="9.375" style="266" customWidth="1"/>
    <col min="8994" max="9131" width="17.25" style="266" customWidth="1"/>
    <col min="9132" max="9216" width="9" style="266"/>
    <col min="9217" max="9217" width="9.375" style="266" customWidth="1"/>
    <col min="9218" max="9224" width="8.25" style="266" customWidth="1"/>
    <col min="9225" max="9225" width="5.5" style="266" customWidth="1"/>
    <col min="9226" max="9232" width="10.5" style="266" customWidth="1"/>
    <col min="9233" max="9233" width="0" style="266" hidden="1" customWidth="1"/>
    <col min="9234" max="9240" width="10.5" style="266" customWidth="1"/>
    <col min="9241" max="9241" width="5.5" style="266" customWidth="1"/>
    <col min="9242" max="9248" width="8.25" style="266" customWidth="1"/>
    <col min="9249" max="9249" width="9.375" style="266" customWidth="1"/>
    <col min="9250" max="9387" width="17.25" style="266" customWidth="1"/>
    <col min="9388" max="9472" width="9" style="266"/>
    <col min="9473" max="9473" width="9.375" style="266" customWidth="1"/>
    <col min="9474" max="9480" width="8.25" style="266" customWidth="1"/>
    <col min="9481" max="9481" width="5.5" style="266" customWidth="1"/>
    <col min="9482" max="9488" width="10.5" style="266" customWidth="1"/>
    <col min="9489" max="9489" width="0" style="266" hidden="1" customWidth="1"/>
    <col min="9490" max="9496" width="10.5" style="266" customWidth="1"/>
    <col min="9497" max="9497" width="5.5" style="266" customWidth="1"/>
    <col min="9498" max="9504" width="8.25" style="266" customWidth="1"/>
    <col min="9505" max="9505" width="9.375" style="266" customWidth="1"/>
    <col min="9506" max="9643" width="17.25" style="266" customWidth="1"/>
    <col min="9644" max="9728" width="9" style="266"/>
    <col min="9729" max="9729" width="9.375" style="266" customWidth="1"/>
    <col min="9730" max="9736" width="8.25" style="266" customWidth="1"/>
    <col min="9737" max="9737" width="5.5" style="266" customWidth="1"/>
    <col min="9738" max="9744" width="10.5" style="266" customWidth="1"/>
    <col min="9745" max="9745" width="0" style="266" hidden="1" customWidth="1"/>
    <col min="9746" max="9752" width="10.5" style="266" customWidth="1"/>
    <col min="9753" max="9753" width="5.5" style="266" customWidth="1"/>
    <col min="9754" max="9760" width="8.25" style="266" customWidth="1"/>
    <col min="9761" max="9761" width="9.375" style="266" customWidth="1"/>
    <col min="9762" max="9899" width="17.25" style="266" customWidth="1"/>
    <col min="9900" max="9984" width="9" style="266"/>
    <col min="9985" max="9985" width="9.375" style="266" customWidth="1"/>
    <col min="9986" max="9992" width="8.25" style="266" customWidth="1"/>
    <col min="9993" max="9993" width="5.5" style="266" customWidth="1"/>
    <col min="9994" max="10000" width="10.5" style="266" customWidth="1"/>
    <col min="10001" max="10001" width="0" style="266" hidden="1" customWidth="1"/>
    <col min="10002" max="10008" width="10.5" style="266" customWidth="1"/>
    <col min="10009" max="10009" width="5.5" style="266" customWidth="1"/>
    <col min="10010" max="10016" width="8.25" style="266" customWidth="1"/>
    <col min="10017" max="10017" width="9.375" style="266" customWidth="1"/>
    <col min="10018" max="10155" width="17.25" style="266" customWidth="1"/>
    <col min="10156" max="10240" width="9" style="266"/>
    <col min="10241" max="10241" width="9.375" style="266" customWidth="1"/>
    <col min="10242" max="10248" width="8.25" style="266" customWidth="1"/>
    <col min="10249" max="10249" width="5.5" style="266" customWidth="1"/>
    <col min="10250" max="10256" width="10.5" style="266" customWidth="1"/>
    <col min="10257" max="10257" width="0" style="266" hidden="1" customWidth="1"/>
    <col min="10258" max="10264" width="10.5" style="266" customWidth="1"/>
    <col min="10265" max="10265" width="5.5" style="266" customWidth="1"/>
    <col min="10266" max="10272" width="8.25" style="266" customWidth="1"/>
    <col min="10273" max="10273" width="9.375" style="266" customWidth="1"/>
    <col min="10274" max="10411" width="17.25" style="266" customWidth="1"/>
    <col min="10412" max="10496" width="9" style="266"/>
    <col min="10497" max="10497" width="9.375" style="266" customWidth="1"/>
    <col min="10498" max="10504" width="8.25" style="266" customWidth="1"/>
    <col min="10505" max="10505" width="5.5" style="266" customWidth="1"/>
    <col min="10506" max="10512" width="10.5" style="266" customWidth="1"/>
    <col min="10513" max="10513" width="0" style="266" hidden="1" customWidth="1"/>
    <col min="10514" max="10520" width="10.5" style="266" customWidth="1"/>
    <col min="10521" max="10521" width="5.5" style="266" customWidth="1"/>
    <col min="10522" max="10528" width="8.25" style="266" customWidth="1"/>
    <col min="10529" max="10529" width="9.375" style="266" customWidth="1"/>
    <col min="10530" max="10667" width="17.25" style="266" customWidth="1"/>
    <col min="10668" max="10752" width="9" style="266"/>
    <col min="10753" max="10753" width="9.375" style="266" customWidth="1"/>
    <col min="10754" max="10760" width="8.25" style="266" customWidth="1"/>
    <col min="10761" max="10761" width="5.5" style="266" customWidth="1"/>
    <col min="10762" max="10768" width="10.5" style="266" customWidth="1"/>
    <col min="10769" max="10769" width="0" style="266" hidden="1" customWidth="1"/>
    <col min="10770" max="10776" width="10.5" style="266" customWidth="1"/>
    <col min="10777" max="10777" width="5.5" style="266" customWidth="1"/>
    <col min="10778" max="10784" width="8.25" style="266" customWidth="1"/>
    <col min="10785" max="10785" width="9.375" style="266" customWidth="1"/>
    <col min="10786" max="10923" width="17.25" style="266" customWidth="1"/>
    <col min="10924" max="11008" width="9" style="266"/>
    <col min="11009" max="11009" width="9.375" style="266" customWidth="1"/>
    <col min="11010" max="11016" width="8.25" style="266" customWidth="1"/>
    <col min="11017" max="11017" width="5.5" style="266" customWidth="1"/>
    <col min="11018" max="11024" width="10.5" style="266" customWidth="1"/>
    <col min="11025" max="11025" width="0" style="266" hidden="1" customWidth="1"/>
    <col min="11026" max="11032" width="10.5" style="266" customWidth="1"/>
    <col min="11033" max="11033" width="5.5" style="266" customWidth="1"/>
    <col min="11034" max="11040" width="8.25" style="266" customWidth="1"/>
    <col min="11041" max="11041" width="9.375" style="266" customWidth="1"/>
    <col min="11042" max="11179" width="17.25" style="266" customWidth="1"/>
    <col min="11180" max="11264" width="9" style="266"/>
    <col min="11265" max="11265" width="9.375" style="266" customWidth="1"/>
    <col min="11266" max="11272" width="8.25" style="266" customWidth="1"/>
    <col min="11273" max="11273" width="5.5" style="266" customWidth="1"/>
    <col min="11274" max="11280" width="10.5" style="266" customWidth="1"/>
    <col min="11281" max="11281" width="0" style="266" hidden="1" customWidth="1"/>
    <col min="11282" max="11288" width="10.5" style="266" customWidth="1"/>
    <col min="11289" max="11289" width="5.5" style="266" customWidth="1"/>
    <col min="11290" max="11296" width="8.25" style="266" customWidth="1"/>
    <col min="11297" max="11297" width="9.375" style="266" customWidth="1"/>
    <col min="11298" max="11435" width="17.25" style="266" customWidth="1"/>
    <col min="11436" max="11520" width="9" style="266"/>
    <col min="11521" max="11521" width="9.375" style="266" customWidth="1"/>
    <col min="11522" max="11528" width="8.25" style="266" customWidth="1"/>
    <col min="11529" max="11529" width="5.5" style="266" customWidth="1"/>
    <col min="11530" max="11536" width="10.5" style="266" customWidth="1"/>
    <col min="11537" max="11537" width="0" style="266" hidden="1" customWidth="1"/>
    <col min="11538" max="11544" width="10.5" style="266" customWidth="1"/>
    <col min="11545" max="11545" width="5.5" style="266" customWidth="1"/>
    <col min="11546" max="11552" width="8.25" style="266" customWidth="1"/>
    <col min="11553" max="11553" width="9.375" style="266" customWidth="1"/>
    <col min="11554" max="11691" width="17.25" style="266" customWidth="1"/>
    <col min="11692" max="11776" width="9" style="266"/>
    <col min="11777" max="11777" width="9.375" style="266" customWidth="1"/>
    <col min="11778" max="11784" width="8.25" style="266" customWidth="1"/>
    <col min="11785" max="11785" width="5.5" style="266" customWidth="1"/>
    <col min="11786" max="11792" width="10.5" style="266" customWidth="1"/>
    <col min="11793" max="11793" width="0" style="266" hidden="1" customWidth="1"/>
    <col min="11794" max="11800" width="10.5" style="266" customWidth="1"/>
    <col min="11801" max="11801" width="5.5" style="266" customWidth="1"/>
    <col min="11802" max="11808" width="8.25" style="266" customWidth="1"/>
    <col min="11809" max="11809" width="9.375" style="266" customWidth="1"/>
    <col min="11810" max="11947" width="17.25" style="266" customWidth="1"/>
    <col min="11948" max="12032" width="9" style="266"/>
    <col min="12033" max="12033" width="9.375" style="266" customWidth="1"/>
    <col min="12034" max="12040" width="8.25" style="266" customWidth="1"/>
    <col min="12041" max="12041" width="5.5" style="266" customWidth="1"/>
    <col min="12042" max="12048" width="10.5" style="266" customWidth="1"/>
    <col min="12049" max="12049" width="0" style="266" hidden="1" customWidth="1"/>
    <col min="12050" max="12056" width="10.5" style="266" customWidth="1"/>
    <col min="12057" max="12057" width="5.5" style="266" customWidth="1"/>
    <col min="12058" max="12064" width="8.25" style="266" customWidth="1"/>
    <col min="12065" max="12065" width="9.375" style="266" customWidth="1"/>
    <col min="12066" max="12203" width="17.25" style="266" customWidth="1"/>
    <col min="12204" max="12288" width="9" style="266"/>
    <col min="12289" max="12289" width="9.375" style="266" customWidth="1"/>
    <col min="12290" max="12296" width="8.25" style="266" customWidth="1"/>
    <col min="12297" max="12297" width="5.5" style="266" customWidth="1"/>
    <col min="12298" max="12304" width="10.5" style="266" customWidth="1"/>
    <col min="12305" max="12305" width="0" style="266" hidden="1" customWidth="1"/>
    <col min="12306" max="12312" width="10.5" style="266" customWidth="1"/>
    <col min="12313" max="12313" width="5.5" style="266" customWidth="1"/>
    <col min="12314" max="12320" width="8.25" style="266" customWidth="1"/>
    <col min="12321" max="12321" width="9.375" style="266" customWidth="1"/>
    <col min="12322" max="12459" width="17.25" style="266" customWidth="1"/>
    <col min="12460" max="12544" width="9" style="266"/>
    <col min="12545" max="12545" width="9.375" style="266" customWidth="1"/>
    <col min="12546" max="12552" width="8.25" style="266" customWidth="1"/>
    <col min="12553" max="12553" width="5.5" style="266" customWidth="1"/>
    <col min="12554" max="12560" width="10.5" style="266" customWidth="1"/>
    <col min="12561" max="12561" width="0" style="266" hidden="1" customWidth="1"/>
    <col min="12562" max="12568" width="10.5" style="266" customWidth="1"/>
    <col min="12569" max="12569" width="5.5" style="266" customWidth="1"/>
    <col min="12570" max="12576" width="8.25" style="266" customWidth="1"/>
    <col min="12577" max="12577" width="9.375" style="266" customWidth="1"/>
    <col min="12578" max="12715" width="17.25" style="266" customWidth="1"/>
    <col min="12716" max="12800" width="9" style="266"/>
    <col min="12801" max="12801" width="9.375" style="266" customWidth="1"/>
    <col min="12802" max="12808" width="8.25" style="266" customWidth="1"/>
    <col min="12809" max="12809" width="5.5" style="266" customWidth="1"/>
    <col min="12810" max="12816" width="10.5" style="266" customWidth="1"/>
    <col min="12817" max="12817" width="0" style="266" hidden="1" customWidth="1"/>
    <col min="12818" max="12824" width="10.5" style="266" customWidth="1"/>
    <col min="12825" max="12825" width="5.5" style="266" customWidth="1"/>
    <col min="12826" max="12832" width="8.25" style="266" customWidth="1"/>
    <col min="12833" max="12833" width="9.375" style="266" customWidth="1"/>
    <col min="12834" max="12971" width="17.25" style="266" customWidth="1"/>
    <col min="12972" max="13056" width="9" style="266"/>
    <col min="13057" max="13057" width="9.375" style="266" customWidth="1"/>
    <col min="13058" max="13064" width="8.25" style="266" customWidth="1"/>
    <col min="13065" max="13065" width="5.5" style="266" customWidth="1"/>
    <col min="13066" max="13072" width="10.5" style="266" customWidth="1"/>
    <col min="13073" max="13073" width="0" style="266" hidden="1" customWidth="1"/>
    <col min="13074" max="13080" width="10.5" style="266" customWidth="1"/>
    <col min="13081" max="13081" width="5.5" style="266" customWidth="1"/>
    <col min="13082" max="13088" width="8.25" style="266" customWidth="1"/>
    <col min="13089" max="13089" width="9.375" style="266" customWidth="1"/>
    <col min="13090" max="13227" width="17.25" style="266" customWidth="1"/>
    <col min="13228" max="13312" width="9" style="266"/>
    <col min="13313" max="13313" width="9.375" style="266" customWidth="1"/>
    <col min="13314" max="13320" width="8.25" style="266" customWidth="1"/>
    <col min="13321" max="13321" width="5.5" style="266" customWidth="1"/>
    <col min="13322" max="13328" width="10.5" style="266" customWidth="1"/>
    <col min="13329" max="13329" width="0" style="266" hidden="1" customWidth="1"/>
    <col min="13330" max="13336" width="10.5" style="266" customWidth="1"/>
    <col min="13337" max="13337" width="5.5" style="266" customWidth="1"/>
    <col min="13338" max="13344" width="8.25" style="266" customWidth="1"/>
    <col min="13345" max="13345" width="9.375" style="266" customWidth="1"/>
    <col min="13346" max="13483" width="17.25" style="266" customWidth="1"/>
    <col min="13484" max="13568" width="9" style="266"/>
    <col min="13569" max="13569" width="9.375" style="266" customWidth="1"/>
    <col min="13570" max="13576" width="8.25" style="266" customWidth="1"/>
    <col min="13577" max="13577" width="5.5" style="266" customWidth="1"/>
    <col min="13578" max="13584" width="10.5" style="266" customWidth="1"/>
    <col min="13585" max="13585" width="0" style="266" hidden="1" customWidth="1"/>
    <col min="13586" max="13592" width="10.5" style="266" customWidth="1"/>
    <col min="13593" max="13593" width="5.5" style="266" customWidth="1"/>
    <col min="13594" max="13600" width="8.25" style="266" customWidth="1"/>
    <col min="13601" max="13601" width="9.375" style="266" customWidth="1"/>
    <col min="13602" max="13739" width="17.25" style="266" customWidth="1"/>
    <col min="13740" max="13824" width="9" style="266"/>
    <col min="13825" max="13825" width="9.375" style="266" customWidth="1"/>
    <col min="13826" max="13832" width="8.25" style="266" customWidth="1"/>
    <col min="13833" max="13833" width="5.5" style="266" customWidth="1"/>
    <col min="13834" max="13840" width="10.5" style="266" customWidth="1"/>
    <col min="13841" max="13841" width="0" style="266" hidden="1" customWidth="1"/>
    <col min="13842" max="13848" width="10.5" style="266" customWidth="1"/>
    <col min="13849" max="13849" width="5.5" style="266" customWidth="1"/>
    <col min="13850" max="13856" width="8.25" style="266" customWidth="1"/>
    <col min="13857" max="13857" width="9.375" style="266" customWidth="1"/>
    <col min="13858" max="13995" width="17.25" style="266" customWidth="1"/>
    <col min="13996" max="14080" width="9" style="266"/>
    <col min="14081" max="14081" width="9.375" style="266" customWidth="1"/>
    <col min="14082" max="14088" width="8.25" style="266" customWidth="1"/>
    <col min="14089" max="14089" width="5.5" style="266" customWidth="1"/>
    <col min="14090" max="14096" width="10.5" style="266" customWidth="1"/>
    <col min="14097" max="14097" width="0" style="266" hidden="1" customWidth="1"/>
    <col min="14098" max="14104" width="10.5" style="266" customWidth="1"/>
    <col min="14105" max="14105" width="5.5" style="266" customWidth="1"/>
    <col min="14106" max="14112" width="8.25" style="266" customWidth="1"/>
    <col min="14113" max="14113" width="9.375" style="266" customWidth="1"/>
    <col min="14114" max="14251" width="17.25" style="266" customWidth="1"/>
    <col min="14252" max="14336" width="9" style="266"/>
    <col min="14337" max="14337" width="9.375" style="266" customWidth="1"/>
    <col min="14338" max="14344" width="8.25" style="266" customWidth="1"/>
    <col min="14345" max="14345" width="5.5" style="266" customWidth="1"/>
    <col min="14346" max="14352" width="10.5" style="266" customWidth="1"/>
    <col min="14353" max="14353" width="0" style="266" hidden="1" customWidth="1"/>
    <col min="14354" max="14360" width="10.5" style="266" customWidth="1"/>
    <col min="14361" max="14361" width="5.5" style="266" customWidth="1"/>
    <col min="14362" max="14368" width="8.25" style="266" customWidth="1"/>
    <col min="14369" max="14369" width="9.375" style="266" customWidth="1"/>
    <col min="14370" max="14507" width="17.25" style="266" customWidth="1"/>
    <col min="14508" max="14592" width="9" style="266"/>
    <col min="14593" max="14593" width="9.375" style="266" customWidth="1"/>
    <col min="14594" max="14600" width="8.25" style="266" customWidth="1"/>
    <col min="14601" max="14601" width="5.5" style="266" customWidth="1"/>
    <col min="14602" max="14608" width="10.5" style="266" customWidth="1"/>
    <col min="14609" max="14609" width="0" style="266" hidden="1" customWidth="1"/>
    <col min="14610" max="14616" width="10.5" style="266" customWidth="1"/>
    <col min="14617" max="14617" width="5.5" style="266" customWidth="1"/>
    <col min="14618" max="14624" width="8.25" style="266" customWidth="1"/>
    <col min="14625" max="14625" width="9.375" style="266" customWidth="1"/>
    <col min="14626" max="14763" width="17.25" style="266" customWidth="1"/>
    <col min="14764" max="14848" width="9" style="266"/>
    <col min="14849" max="14849" width="9.375" style="266" customWidth="1"/>
    <col min="14850" max="14856" width="8.25" style="266" customWidth="1"/>
    <col min="14857" max="14857" width="5.5" style="266" customWidth="1"/>
    <col min="14858" max="14864" width="10.5" style="266" customWidth="1"/>
    <col min="14865" max="14865" width="0" style="266" hidden="1" customWidth="1"/>
    <col min="14866" max="14872" width="10.5" style="266" customWidth="1"/>
    <col min="14873" max="14873" width="5.5" style="266" customWidth="1"/>
    <col min="14874" max="14880" width="8.25" style="266" customWidth="1"/>
    <col min="14881" max="14881" width="9.375" style="266" customWidth="1"/>
    <col min="14882" max="15019" width="17.25" style="266" customWidth="1"/>
    <col min="15020" max="15104" width="9" style="266"/>
    <col min="15105" max="15105" width="9.375" style="266" customWidth="1"/>
    <col min="15106" max="15112" width="8.25" style="266" customWidth="1"/>
    <col min="15113" max="15113" width="5.5" style="266" customWidth="1"/>
    <col min="15114" max="15120" width="10.5" style="266" customWidth="1"/>
    <col min="15121" max="15121" width="0" style="266" hidden="1" customWidth="1"/>
    <col min="15122" max="15128" width="10.5" style="266" customWidth="1"/>
    <col min="15129" max="15129" width="5.5" style="266" customWidth="1"/>
    <col min="15130" max="15136" width="8.25" style="266" customWidth="1"/>
    <col min="15137" max="15137" width="9.375" style="266" customWidth="1"/>
    <col min="15138" max="15275" width="17.25" style="266" customWidth="1"/>
    <col min="15276" max="15360" width="9" style="266"/>
    <col min="15361" max="15361" width="9.375" style="266" customWidth="1"/>
    <col min="15362" max="15368" width="8.25" style="266" customWidth="1"/>
    <col min="15369" max="15369" width="5.5" style="266" customWidth="1"/>
    <col min="15370" max="15376" width="10.5" style="266" customWidth="1"/>
    <col min="15377" max="15377" width="0" style="266" hidden="1" customWidth="1"/>
    <col min="15378" max="15384" width="10.5" style="266" customWidth="1"/>
    <col min="15385" max="15385" width="5.5" style="266" customWidth="1"/>
    <col min="15386" max="15392" width="8.25" style="266" customWidth="1"/>
    <col min="15393" max="15393" width="9.375" style="266" customWidth="1"/>
    <col min="15394" max="15531" width="17.25" style="266" customWidth="1"/>
    <col min="15532" max="15616" width="9" style="266"/>
    <col min="15617" max="15617" width="9.375" style="266" customWidth="1"/>
    <col min="15618" max="15624" width="8.25" style="266" customWidth="1"/>
    <col min="15625" max="15625" width="5.5" style="266" customWidth="1"/>
    <col min="15626" max="15632" width="10.5" style="266" customWidth="1"/>
    <col min="15633" max="15633" width="0" style="266" hidden="1" customWidth="1"/>
    <col min="15634" max="15640" width="10.5" style="266" customWidth="1"/>
    <col min="15641" max="15641" width="5.5" style="266" customWidth="1"/>
    <col min="15642" max="15648" width="8.25" style="266" customWidth="1"/>
    <col min="15649" max="15649" width="9.375" style="266" customWidth="1"/>
    <col min="15650" max="15787" width="17.25" style="266" customWidth="1"/>
    <col min="15788" max="15872" width="9" style="266"/>
    <col min="15873" max="15873" width="9.375" style="266" customWidth="1"/>
    <col min="15874" max="15880" width="8.25" style="266" customWidth="1"/>
    <col min="15881" max="15881" width="5.5" style="266" customWidth="1"/>
    <col min="15882" max="15888" width="10.5" style="266" customWidth="1"/>
    <col min="15889" max="15889" width="0" style="266" hidden="1" customWidth="1"/>
    <col min="15890" max="15896" width="10.5" style="266" customWidth="1"/>
    <col min="15897" max="15897" width="5.5" style="266" customWidth="1"/>
    <col min="15898" max="15904" width="8.25" style="266" customWidth="1"/>
    <col min="15905" max="15905" width="9.375" style="266" customWidth="1"/>
    <col min="15906" max="16043" width="17.25" style="266" customWidth="1"/>
    <col min="16044" max="16128" width="9" style="266"/>
    <col min="16129" max="16129" width="9.375" style="266" customWidth="1"/>
    <col min="16130" max="16136" width="8.25" style="266" customWidth="1"/>
    <col min="16137" max="16137" width="5.5" style="266" customWidth="1"/>
    <col min="16138" max="16144" width="10.5" style="266" customWidth="1"/>
    <col min="16145" max="16145" width="0" style="266" hidden="1" customWidth="1"/>
    <col min="16146" max="16152" width="10.5" style="266" customWidth="1"/>
    <col min="16153" max="16153" width="5.5" style="266" customWidth="1"/>
    <col min="16154" max="16160" width="8.25" style="266" customWidth="1"/>
    <col min="16161" max="16161" width="9.375" style="266" customWidth="1"/>
    <col min="16162" max="16299" width="17.25" style="266" customWidth="1"/>
    <col min="16300" max="16384" width="9" style="266"/>
  </cols>
  <sheetData>
    <row r="1" spans="1:171" s="263" customFormat="1" ht="39.950000000000003" customHeight="1" x14ac:dyDescent="0.2">
      <c r="B1" s="263">
        <v>1</v>
      </c>
      <c r="C1" s="263">
        <v>1</v>
      </c>
      <c r="D1" s="263">
        <v>1</v>
      </c>
      <c r="E1" s="263">
        <v>1</v>
      </c>
      <c r="F1" s="263">
        <v>1</v>
      </c>
      <c r="G1" s="263">
        <v>1</v>
      </c>
      <c r="H1" s="263">
        <v>1</v>
      </c>
      <c r="I1" s="263">
        <v>3</v>
      </c>
      <c r="J1" s="263">
        <v>4</v>
      </c>
      <c r="K1" s="263">
        <v>4</v>
      </c>
      <c r="L1" s="263">
        <v>4</v>
      </c>
      <c r="M1" s="263">
        <v>4</v>
      </c>
      <c r="N1" s="263">
        <v>4</v>
      </c>
      <c r="O1" s="263">
        <v>4</v>
      </c>
      <c r="P1" s="263">
        <v>4</v>
      </c>
      <c r="R1" s="263">
        <v>4</v>
      </c>
      <c r="S1" s="263">
        <v>4</v>
      </c>
      <c r="T1" s="263">
        <v>4</v>
      </c>
      <c r="U1" s="263">
        <v>4</v>
      </c>
      <c r="V1" s="263">
        <v>4</v>
      </c>
      <c r="W1" s="263">
        <v>4</v>
      </c>
      <c r="X1" s="263">
        <v>4</v>
      </c>
      <c r="Y1" s="263">
        <v>3</v>
      </c>
      <c r="Z1" s="263">
        <v>1</v>
      </c>
      <c r="AA1" s="263">
        <v>1</v>
      </c>
      <c r="AB1" s="263">
        <v>1</v>
      </c>
      <c r="AC1" s="263">
        <v>1</v>
      </c>
      <c r="AD1" s="263">
        <v>1</v>
      </c>
      <c r="AE1" s="263">
        <v>1</v>
      </c>
      <c r="AF1" s="263">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4"/>
      <c r="EY1" s="264"/>
      <c r="EZ1" s="264"/>
      <c r="FA1" s="264"/>
      <c r="FB1" s="264"/>
      <c r="FC1" s="264"/>
      <c r="FD1" s="264"/>
      <c r="FE1" s="264"/>
      <c r="FF1" s="264"/>
      <c r="FG1" s="264"/>
      <c r="FH1" s="264"/>
      <c r="FI1" s="264"/>
      <c r="FJ1" s="264"/>
      <c r="FK1" s="264"/>
      <c r="FL1" s="264"/>
      <c r="FM1" s="264"/>
      <c r="FN1" s="264"/>
      <c r="FO1" s="264"/>
    </row>
    <row r="2" spans="1:171" ht="18.75" customHeight="1" x14ac:dyDescent="0.2">
      <c r="A2" s="263">
        <v>1</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171" ht="20.25" hidden="1" customHeight="1" x14ac:dyDescent="0.2">
      <c r="B3" s="268"/>
      <c r="C3" s="268"/>
      <c r="D3" s="268"/>
      <c r="E3" s="268"/>
      <c r="F3" s="268"/>
      <c r="G3" s="268"/>
      <c r="H3" s="268"/>
      <c r="I3" s="269"/>
      <c r="J3" s="269"/>
      <c r="K3" s="269"/>
      <c r="L3" s="269"/>
      <c r="M3" s="269"/>
      <c r="N3" s="269"/>
      <c r="O3" s="269"/>
      <c r="P3" s="269"/>
      <c r="Q3" s="269"/>
      <c r="R3" s="269"/>
      <c r="S3" s="269"/>
      <c r="T3" s="269"/>
      <c r="U3" s="269"/>
      <c r="V3" s="269"/>
      <c r="W3" s="269"/>
      <c r="X3" s="269"/>
      <c r="Y3" s="269"/>
      <c r="Z3" s="269"/>
      <c r="AA3" s="269"/>
      <c r="AB3" s="269"/>
      <c r="AC3" s="269"/>
      <c r="AD3" s="269"/>
      <c r="AE3" s="269"/>
      <c r="AF3" s="269"/>
    </row>
    <row r="4" spans="1:171" ht="18" hidden="1" customHeight="1" x14ac:dyDescent="0.2">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171" s="275" customFormat="1" ht="39" customHeight="1" x14ac:dyDescent="0.4">
      <c r="A5" s="270">
        <v>4</v>
      </c>
      <c r="B5" s="271" t="s">
        <v>333</v>
      </c>
      <c r="C5" s="272"/>
      <c r="D5" s="272"/>
      <c r="E5" s="272"/>
      <c r="F5" s="272"/>
      <c r="G5" s="272"/>
      <c r="H5" s="273"/>
      <c r="I5" s="274"/>
      <c r="J5" s="274"/>
      <c r="K5" s="274"/>
      <c r="L5" s="274"/>
      <c r="M5" s="274"/>
      <c r="N5" s="274"/>
      <c r="O5" s="274"/>
      <c r="P5" s="274"/>
      <c r="Q5" s="274"/>
      <c r="R5" s="274"/>
      <c r="S5" s="274"/>
      <c r="T5" s="274"/>
      <c r="U5" s="274"/>
      <c r="V5" s="274"/>
      <c r="W5" s="274"/>
      <c r="X5" s="274"/>
      <c r="Y5" s="274"/>
      <c r="Z5" s="271" t="s">
        <v>334</v>
      </c>
      <c r="AA5" s="272"/>
      <c r="AB5" s="272"/>
      <c r="AC5" s="272"/>
      <c r="AD5" s="272"/>
      <c r="AE5" s="272"/>
      <c r="AF5" s="273"/>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6"/>
      <c r="EY5" s="276"/>
      <c r="EZ5" s="276"/>
      <c r="FA5" s="276"/>
      <c r="FB5" s="276"/>
      <c r="FC5" s="276"/>
      <c r="FD5" s="276"/>
      <c r="FE5" s="276"/>
      <c r="FF5" s="276"/>
      <c r="FG5" s="276"/>
      <c r="FH5" s="276"/>
      <c r="FI5" s="276"/>
      <c r="FJ5" s="276"/>
      <c r="FK5" s="276"/>
      <c r="FL5" s="276"/>
      <c r="FM5" s="276"/>
      <c r="FN5" s="276"/>
      <c r="FO5" s="276"/>
    </row>
    <row r="6" spans="1:171" s="275" customFormat="1" ht="26.25" customHeight="1" x14ac:dyDescent="0.4">
      <c r="A6" s="270">
        <v>5</v>
      </c>
      <c r="B6" s="277" t="s">
        <v>172</v>
      </c>
      <c r="C6" s="278" t="s">
        <v>335</v>
      </c>
      <c r="D6" s="279" t="s">
        <v>336</v>
      </c>
      <c r="E6" s="280" t="s">
        <v>337</v>
      </c>
      <c r="F6" s="281" t="s">
        <v>338</v>
      </c>
      <c r="G6" s="282" t="s">
        <v>339</v>
      </c>
      <c r="H6" s="283" t="s">
        <v>340</v>
      </c>
      <c r="I6" s="274"/>
      <c r="J6" s="274"/>
      <c r="K6" s="274"/>
      <c r="L6" s="274"/>
      <c r="M6" s="274"/>
      <c r="N6" s="274"/>
      <c r="O6" s="274"/>
      <c r="P6" s="274"/>
      <c r="Q6" s="274"/>
      <c r="R6" s="274"/>
      <c r="S6" s="274"/>
      <c r="T6" s="274"/>
      <c r="U6" s="274"/>
      <c r="V6" s="274"/>
      <c r="W6" s="274"/>
      <c r="X6" s="274"/>
      <c r="Y6" s="274"/>
      <c r="Z6" s="277" t="s">
        <v>172</v>
      </c>
      <c r="AA6" s="278" t="s">
        <v>335</v>
      </c>
      <c r="AB6" s="279" t="s">
        <v>336</v>
      </c>
      <c r="AC6" s="280" t="s">
        <v>337</v>
      </c>
      <c r="AD6" s="281" t="s">
        <v>338</v>
      </c>
      <c r="AE6" s="282" t="s">
        <v>339</v>
      </c>
      <c r="AF6" s="283"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6"/>
      <c r="EY6" s="276"/>
      <c r="EZ6" s="276"/>
      <c r="FA6" s="276"/>
      <c r="FB6" s="276"/>
      <c r="FC6" s="276"/>
      <c r="FD6" s="276"/>
      <c r="FE6" s="276"/>
      <c r="FF6" s="276"/>
      <c r="FG6" s="276"/>
      <c r="FH6" s="276"/>
      <c r="FI6" s="276"/>
      <c r="FJ6" s="276"/>
      <c r="FK6" s="276"/>
      <c r="FL6" s="276"/>
      <c r="FM6" s="276"/>
      <c r="FN6" s="276"/>
      <c r="FO6" s="276"/>
    </row>
    <row r="7" spans="1:171" s="275" customFormat="1" ht="21.2" customHeight="1" x14ac:dyDescent="0.4">
      <c r="A7" s="270">
        <v>6</v>
      </c>
      <c r="B7" s="284" t="s">
        <v>352</v>
      </c>
      <c r="C7" s="285" t="e">
        <f t="shared" ref="C7:H12" si="0">B7+1</f>
        <v>#VALUE!</v>
      </c>
      <c r="D7" s="286" t="e">
        <f t="shared" si="0"/>
        <v>#VALUE!</v>
      </c>
      <c r="E7" s="287" t="e">
        <f t="shared" si="0"/>
        <v>#VALUE!</v>
      </c>
      <c r="F7" s="287" t="e">
        <f t="shared" si="0"/>
        <v>#VALUE!</v>
      </c>
      <c r="G7" s="288" t="e">
        <f t="shared" si="0"/>
        <v>#VALUE!</v>
      </c>
      <c r="H7" s="289" t="e">
        <f t="shared" si="0"/>
        <v>#VALUE!</v>
      </c>
      <c r="I7" s="274"/>
      <c r="J7" s="274"/>
      <c r="K7" s="274"/>
      <c r="L7" s="274"/>
      <c r="M7" s="274"/>
      <c r="N7" s="274"/>
      <c r="O7" s="274"/>
      <c r="P7" s="274"/>
      <c r="Q7" s="274"/>
      <c r="R7" s="274"/>
      <c r="S7" s="274"/>
      <c r="T7" s="274"/>
      <c r="U7" s="274"/>
      <c r="V7" s="274"/>
      <c r="W7" s="274"/>
      <c r="X7" s="274"/>
      <c r="Y7" s="274"/>
      <c r="Z7" s="284" t="s">
        <v>353</v>
      </c>
      <c r="AA7" s="287" t="e">
        <f t="shared" ref="AA7:AF12" si="1">Z7+1</f>
        <v>#VALUE!</v>
      </c>
      <c r="AB7" s="287" t="e">
        <f t="shared" si="1"/>
        <v>#VALUE!</v>
      </c>
      <c r="AC7" s="287" t="e">
        <f t="shared" si="1"/>
        <v>#VALUE!</v>
      </c>
      <c r="AD7" s="287" t="e">
        <f t="shared" si="1"/>
        <v>#VALUE!</v>
      </c>
      <c r="AE7" s="288" t="e">
        <f t="shared" si="1"/>
        <v>#VALUE!</v>
      </c>
      <c r="AF7" s="289"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6"/>
      <c r="EY7" s="276"/>
      <c r="EZ7" s="276"/>
      <c r="FA7" s="276"/>
      <c r="FB7" s="276"/>
      <c r="FC7" s="276"/>
      <c r="FD7" s="276"/>
      <c r="FE7" s="276"/>
      <c r="FF7" s="276"/>
      <c r="FG7" s="276"/>
      <c r="FH7" s="276"/>
      <c r="FI7" s="276"/>
      <c r="FJ7" s="276"/>
      <c r="FK7" s="276"/>
      <c r="FL7" s="276"/>
      <c r="FM7" s="276"/>
      <c r="FN7" s="276"/>
      <c r="FO7" s="276"/>
    </row>
    <row r="8" spans="1:171" s="275" customFormat="1" ht="21.2" customHeight="1" x14ac:dyDescent="0.4">
      <c r="A8" s="270">
        <v>6</v>
      </c>
      <c r="B8" s="290" t="e">
        <f>H7+1</f>
        <v>#VALUE!</v>
      </c>
      <c r="C8" s="287" t="e">
        <f t="shared" si="0"/>
        <v>#VALUE!</v>
      </c>
      <c r="D8" s="287" t="e">
        <f t="shared" si="0"/>
        <v>#VALUE!</v>
      </c>
      <c r="E8" s="287" t="e">
        <f t="shared" si="0"/>
        <v>#VALUE!</v>
      </c>
      <c r="F8" s="287" t="e">
        <f t="shared" si="0"/>
        <v>#VALUE!</v>
      </c>
      <c r="G8" s="288" t="e">
        <f t="shared" si="0"/>
        <v>#VALUE!</v>
      </c>
      <c r="H8" s="289" t="e">
        <f t="shared" si="0"/>
        <v>#VALUE!</v>
      </c>
      <c r="I8" s="274"/>
      <c r="J8" s="274"/>
      <c r="K8" s="274"/>
      <c r="L8" s="274"/>
      <c r="M8" s="274"/>
      <c r="N8" s="274"/>
      <c r="O8" s="274"/>
      <c r="P8" s="274"/>
      <c r="Q8" s="274"/>
      <c r="R8" s="274"/>
      <c r="S8" s="274"/>
      <c r="T8" s="274"/>
      <c r="U8" s="274"/>
      <c r="V8" s="274"/>
      <c r="W8" s="274"/>
      <c r="X8" s="274"/>
      <c r="Y8" s="274"/>
      <c r="Z8" s="290" t="e">
        <f>AF7+1</f>
        <v>#VALUE!</v>
      </c>
      <c r="AA8" s="287" t="e">
        <f t="shared" si="1"/>
        <v>#VALUE!</v>
      </c>
      <c r="AB8" s="287" t="e">
        <f t="shared" si="1"/>
        <v>#VALUE!</v>
      </c>
      <c r="AC8" s="287" t="e">
        <f t="shared" si="1"/>
        <v>#VALUE!</v>
      </c>
      <c r="AD8" s="287" t="e">
        <f t="shared" si="1"/>
        <v>#VALUE!</v>
      </c>
      <c r="AE8" s="288" t="e">
        <f t="shared" si="1"/>
        <v>#VALUE!</v>
      </c>
      <c r="AF8" s="289"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6"/>
      <c r="EY8" s="276"/>
      <c r="EZ8" s="276"/>
      <c r="FA8" s="276"/>
      <c r="FB8" s="276"/>
      <c r="FC8" s="276"/>
      <c r="FD8" s="276"/>
      <c r="FE8" s="276"/>
      <c r="FF8" s="276"/>
      <c r="FG8" s="276"/>
      <c r="FH8" s="276"/>
      <c r="FI8" s="276"/>
      <c r="FJ8" s="276"/>
      <c r="FK8" s="276"/>
      <c r="FL8" s="276"/>
      <c r="FM8" s="276"/>
      <c r="FN8" s="276"/>
      <c r="FO8" s="276"/>
    </row>
    <row r="9" spans="1:171" s="275" customFormat="1" ht="21.2" customHeight="1" x14ac:dyDescent="0.4">
      <c r="A9" s="270">
        <v>6</v>
      </c>
      <c r="B9" s="291" t="e">
        <f>H8+1</f>
        <v>#VALUE!</v>
      </c>
      <c r="C9" s="287" t="e">
        <f t="shared" si="0"/>
        <v>#VALUE!</v>
      </c>
      <c r="D9" s="287" t="e">
        <f t="shared" si="0"/>
        <v>#VALUE!</v>
      </c>
      <c r="E9" s="287" t="e">
        <f t="shared" si="0"/>
        <v>#VALUE!</v>
      </c>
      <c r="F9" s="287" t="e">
        <f t="shared" si="0"/>
        <v>#VALUE!</v>
      </c>
      <c r="G9" s="288" t="e">
        <f t="shared" si="0"/>
        <v>#VALUE!</v>
      </c>
      <c r="H9" s="289" t="e">
        <f t="shared" si="0"/>
        <v>#VALUE!</v>
      </c>
      <c r="I9" s="274"/>
      <c r="J9" s="274"/>
      <c r="K9" s="274"/>
      <c r="L9" s="274"/>
      <c r="M9" s="274"/>
      <c r="N9" s="274"/>
      <c r="O9" s="274"/>
      <c r="P9" s="274"/>
      <c r="Q9" s="274"/>
      <c r="R9" s="274"/>
      <c r="S9" s="274"/>
      <c r="T9" s="274"/>
      <c r="U9" s="274"/>
      <c r="V9" s="274"/>
      <c r="W9" s="274"/>
      <c r="X9" s="274"/>
      <c r="Y9" s="274"/>
      <c r="Z9" s="290" t="e">
        <f>AF8+1</f>
        <v>#VALUE!</v>
      </c>
      <c r="AA9" s="287" t="e">
        <f t="shared" si="1"/>
        <v>#VALUE!</v>
      </c>
      <c r="AB9" s="287" t="e">
        <f t="shared" si="1"/>
        <v>#VALUE!</v>
      </c>
      <c r="AC9" s="287" t="e">
        <f t="shared" si="1"/>
        <v>#VALUE!</v>
      </c>
      <c r="AD9" s="287" t="e">
        <f t="shared" si="1"/>
        <v>#VALUE!</v>
      </c>
      <c r="AE9" s="288" t="e">
        <f t="shared" si="1"/>
        <v>#VALUE!</v>
      </c>
      <c r="AF9" s="289"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6"/>
      <c r="EY9" s="276"/>
      <c r="EZ9" s="276"/>
      <c r="FA9" s="276"/>
      <c r="FB9" s="276"/>
      <c r="FC9" s="276"/>
      <c r="FD9" s="276"/>
      <c r="FE9" s="276"/>
      <c r="FF9" s="276"/>
      <c r="FG9" s="276"/>
      <c r="FH9" s="276"/>
      <c r="FI9" s="276"/>
      <c r="FJ9" s="276"/>
      <c r="FK9" s="276"/>
      <c r="FL9" s="276"/>
      <c r="FM9" s="276"/>
      <c r="FN9" s="276"/>
      <c r="FO9" s="276"/>
    </row>
    <row r="10" spans="1:171" s="275" customFormat="1" ht="21.2" customHeight="1" x14ac:dyDescent="0.4">
      <c r="A10" s="270">
        <v>6</v>
      </c>
      <c r="B10" s="290" t="e">
        <f>H9+1</f>
        <v>#VALUE!</v>
      </c>
      <c r="C10" s="287" t="e">
        <f t="shared" si="0"/>
        <v>#VALUE!</v>
      </c>
      <c r="D10" s="287" t="e">
        <f t="shared" si="0"/>
        <v>#VALUE!</v>
      </c>
      <c r="E10" s="287" t="e">
        <f t="shared" si="0"/>
        <v>#VALUE!</v>
      </c>
      <c r="F10" s="287" t="e">
        <f t="shared" si="0"/>
        <v>#VALUE!</v>
      </c>
      <c r="G10" s="288" t="e">
        <f t="shared" si="0"/>
        <v>#VALUE!</v>
      </c>
      <c r="H10" s="289" t="e">
        <f t="shared" si="0"/>
        <v>#VALUE!</v>
      </c>
      <c r="I10" s="274"/>
      <c r="J10" s="274"/>
      <c r="K10" s="274"/>
      <c r="L10" s="274"/>
      <c r="M10" s="274"/>
      <c r="N10" s="274"/>
      <c r="O10" s="274"/>
      <c r="P10" s="274"/>
      <c r="Q10" s="274"/>
      <c r="R10" s="274"/>
      <c r="S10" s="274"/>
      <c r="T10" s="274"/>
      <c r="U10" s="274"/>
      <c r="V10" s="274"/>
      <c r="W10" s="274"/>
      <c r="X10" s="274"/>
      <c r="Y10" s="274"/>
      <c r="Z10" s="291" t="e">
        <f>AF9+1</f>
        <v>#VALUE!</v>
      </c>
      <c r="AA10" s="287" t="e">
        <f t="shared" si="1"/>
        <v>#VALUE!</v>
      </c>
      <c r="AB10" s="287" t="e">
        <f t="shared" si="1"/>
        <v>#VALUE!</v>
      </c>
      <c r="AC10" s="287" t="e">
        <f t="shared" si="1"/>
        <v>#VALUE!</v>
      </c>
      <c r="AD10" s="287" t="e">
        <f t="shared" si="1"/>
        <v>#VALUE!</v>
      </c>
      <c r="AE10" s="288" t="e">
        <f t="shared" si="1"/>
        <v>#VALUE!</v>
      </c>
      <c r="AF10" s="289"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6"/>
      <c r="EY10" s="276"/>
      <c r="EZ10" s="276"/>
      <c r="FA10" s="276"/>
      <c r="FB10" s="276"/>
      <c r="FC10" s="276"/>
      <c r="FD10" s="276"/>
      <c r="FE10" s="276"/>
      <c r="FF10" s="276"/>
      <c r="FG10" s="276"/>
      <c r="FH10" s="276"/>
      <c r="FI10" s="276"/>
      <c r="FJ10" s="276"/>
      <c r="FK10" s="276"/>
      <c r="FL10" s="276"/>
      <c r="FM10" s="276"/>
      <c r="FN10" s="276"/>
      <c r="FO10" s="276"/>
    </row>
    <row r="11" spans="1:171" s="275" customFormat="1" ht="21.2" customHeight="1" x14ac:dyDescent="0.4">
      <c r="A11" s="270">
        <v>6</v>
      </c>
      <c r="B11" s="290" t="e">
        <f>H10+1</f>
        <v>#VALUE!</v>
      </c>
      <c r="C11" s="287" t="e">
        <f t="shared" si="0"/>
        <v>#VALUE!</v>
      </c>
      <c r="D11" s="287" t="e">
        <f t="shared" si="0"/>
        <v>#VALUE!</v>
      </c>
      <c r="E11" s="287" t="e">
        <f t="shared" si="0"/>
        <v>#VALUE!</v>
      </c>
      <c r="F11" s="287" t="e">
        <f t="shared" si="0"/>
        <v>#VALUE!</v>
      </c>
      <c r="G11" s="285" t="e">
        <f t="shared" si="0"/>
        <v>#VALUE!</v>
      </c>
      <c r="H11" s="292" t="e">
        <f t="shared" si="0"/>
        <v>#VALUE!</v>
      </c>
      <c r="I11" s="274"/>
      <c r="J11" s="274"/>
      <c r="K11" s="274"/>
      <c r="L11" s="274"/>
      <c r="M11" s="274"/>
      <c r="N11" s="274"/>
      <c r="O11" s="274"/>
      <c r="P11" s="274"/>
      <c r="Q11" s="274"/>
      <c r="R11" s="274"/>
      <c r="S11" s="274"/>
      <c r="T11" s="274"/>
      <c r="U11" s="274"/>
      <c r="V11" s="274"/>
      <c r="W11" s="274"/>
      <c r="X11" s="274"/>
      <c r="Y11" s="274"/>
      <c r="Z11" s="290" t="e">
        <f>AF10+1</f>
        <v>#VALUE!</v>
      </c>
      <c r="AA11" s="287" t="e">
        <f t="shared" si="1"/>
        <v>#VALUE!</v>
      </c>
      <c r="AB11" s="287" t="e">
        <f t="shared" si="1"/>
        <v>#VALUE!</v>
      </c>
      <c r="AC11" s="287" t="e">
        <f t="shared" si="1"/>
        <v>#VALUE!</v>
      </c>
      <c r="AD11" s="285" t="e">
        <f t="shared" si="1"/>
        <v>#VALUE!</v>
      </c>
      <c r="AE11" s="285" t="e">
        <f t="shared" si="1"/>
        <v>#VALUE!</v>
      </c>
      <c r="AF11" s="292"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6"/>
      <c r="EY11" s="276"/>
      <c r="EZ11" s="276"/>
      <c r="FA11" s="276"/>
      <c r="FB11" s="276"/>
      <c r="FC11" s="276"/>
      <c r="FD11" s="276"/>
      <c r="FE11" s="276"/>
      <c r="FF11" s="276"/>
      <c r="FG11" s="276"/>
      <c r="FH11" s="276"/>
      <c r="FI11" s="276"/>
      <c r="FJ11" s="276"/>
      <c r="FK11" s="276"/>
      <c r="FL11" s="276"/>
      <c r="FM11" s="276"/>
      <c r="FN11" s="276"/>
      <c r="FO11" s="276"/>
    </row>
    <row r="12" spans="1:171" s="275" customFormat="1" ht="21.2" customHeight="1" x14ac:dyDescent="0.4">
      <c r="A12" s="270">
        <v>6</v>
      </c>
      <c r="B12" s="293" t="e">
        <f>H11+1</f>
        <v>#VALUE!</v>
      </c>
      <c r="C12" s="294" t="e">
        <f t="shared" si="0"/>
        <v>#VALUE!</v>
      </c>
      <c r="D12" s="294" t="e">
        <f t="shared" si="0"/>
        <v>#VALUE!</v>
      </c>
      <c r="E12" s="294" t="e">
        <f t="shared" si="0"/>
        <v>#VALUE!</v>
      </c>
      <c r="F12" s="294" t="e">
        <f t="shared" si="0"/>
        <v>#VALUE!</v>
      </c>
      <c r="G12" s="294" t="e">
        <f t="shared" si="0"/>
        <v>#VALUE!</v>
      </c>
      <c r="H12" s="295" t="e">
        <f t="shared" si="0"/>
        <v>#VALUE!</v>
      </c>
      <c r="I12" s="274"/>
      <c r="J12" s="274"/>
      <c r="K12" s="274"/>
      <c r="L12" s="274"/>
      <c r="M12" s="274"/>
      <c r="N12" s="274"/>
      <c r="O12" s="274"/>
      <c r="P12" s="274"/>
      <c r="Q12" s="274"/>
      <c r="R12" s="274"/>
      <c r="S12" s="274"/>
      <c r="T12" s="274"/>
      <c r="U12" s="274"/>
      <c r="V12" s="274"/>
      <c r="W12" s="274"/>
      <c r="X12" s="274"/>
      <c r="Y12" s="274"/>
      <c r="Z12" s="293" t="e">
        <f>AF11+1</f>
        <v>#VALUE!</v>
      </c>
      <c r="AA12" s="294" t="e">
        <f t="shared" si="1"/>
        <v>#VALUE!</v>
      </c>
      <c r="AB12" s="294" t="e">
        <f t="shared" si="1"/>
        <v>#VALUE!</v>
      </c>
      <c r="AC12" s="294" t="e">
        <f t="shared" si="1"/>
        <v>#VALUE!</v>
      </c>
      <c r="AD12" s="294" t="e">
        <f t="shared" si="1"/>
        <v>#VALUE!</v>
      </c>
      <c r="AE12" s="294" t="e">
        <f t="shared" si="1"/>
        <v>#VALUE!</v>
      </c>
      <c r="AF12" s="295"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6"/>
      <c r="EY12" s="276"/>
      <c r="EZ12" s="276"/>
      <c r="FA12" s="276"/>
      <c r="FB12" s="276"/>
      <c r="FC12" s="276"/>
      <c r="FD12" s="276"/>
      <c r="FE12" s="276"/>
      <c r="FF12" s="276"/>
      <c r="FG12" s="276"/>
      <c r="FH12" s="276"/>
      <c r="FI12" s="276"/>
      <c r="FJ12" s="276"/>
      <c r="FK12" s="276"/>
      <c r="FL12" s="276"/>
      <c r="FM12" s="276"/>
      <c r="FN12" s="276"/>
      <c r="FO12" s="276"/>
    </row>
    <row r="13" spans="1:171" s="275" customFormat="1" ht="24.75" hidden="1" customHeight="1" x14ac:dyDescent="0.4">
      <c r="A13" s="270"/>
      <c r="B13" s="296"/>
      <c r="C13" s="296"/>
      <c r="D13" s="296"/>
      <c r="E13" s="296"/>
      <c r="F13" s="296"/>
      <c r="G13" s="296"/>
      <c r="H13" s="297"/>
      <c r="I13" s="274"/>
      <c r="J13" s="274"/>
      <c r="K13" s="274"/>
      <c r="L13" s="274"/>
      <c r="M13" s="274"/>
      <c r="N13" s="274"/>
      <c r="O13" s="274"/>
      <c r="P13" s="274"/>
      <c r="Q13" s="274"/>
      <c r="R13" s="274"/>
      <c r="S13" s="274"/>
      <c r="T13" s="274"/>
      <c r="U13" s="274"/>
      <c r="V13" s="274"/>
      <c r="W13" s="274"/>
      <c r="X13" s="274"/>
      <c r="Y13" s="274"/>
      <c r="Z13" s="296"/>
      <c r="AA13" s="296"/>
      <c r="AB13" s="296"/>
      <c r="AC13" s="296"/>
      <c r="AD13" s="296"/>
      <c r="AE13" s="296"/>
      <c r="AF13" s="296"/>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6"/>
      <c r="EY13" s="276"/>
      <c r="EZ13" s="276"/>
      <c r="FA13" s="276"/>
      <c r="FB13" s="276"/>
      <c r="FC13" s="276"/>
      <c r="FD13" s="276"/>
      <c r="FE13" s="276"/>
      <c r="FF13" s="276"/>
      <c r="FG13" s="276"/>
      <c r="FH13" s="276"/>
      <c r="FI13" s="276"/>
      <c r="FJ13" s="276"/>
      <c r="FK13" s="276"/>
      <c r="FL13" s="276"/>
      <c r="FM13" s="276"/>
      <c r="FN13" s="276"/>
      <c r="FO13" s="276"/>
    </row>
    <row r="14" spans="1:171" ht="27.75" hidden="1" customHeight="1" x14ac:dyDescent="0.2">
      <c r="B14" s="265"/>
      <c r="C14" s="265"/>
      <c r="D14" s="265"/>
      <c r="E14" s="265"/>
      <c r="F14" s="265"/>
      <c r="G14" s="265"/>
      <c r="H14" s="298"/>
      <c r="I14" s="265"/>
      <c r="J14" s="265"/>
      <c r="K14" s="265"/>
      <c r="L14" s="265"/>
      <c r="M14" s="265"/>
      <c r="N14" s="265"/>
      <c r="O14" s="265"/>
      <c r="P14" s="265"/>
      <c r="Q14" s="265"/>
      <c r="R14" s="265"/>
      <c r="S14" s="265"/>
      <c r="T14" s="265"/>
      <c r="U14" s="265"/>
      <c r="V14" s="265"/>
      <c r="W14" s="265"/>
      <c r="X14" s="265"/>
      <c r="Y14" s="265"/>
      <c r="Z14" s="265"/>
      <c r="AA14" s="265"/>
      <c r="AB14" s="265"/>
      <c r="AC14" s="265"/>
      <c r="AD14" s="265"/>
      <c r="AE14" s="265"/>
      <c r="AF14" s="265"/>
    </row>
    <row r="15" spans="1:171" s="275" customFormat="1" ht="39" customHeight="1" x14ac:dyDescent="0.4">
      <c r="A15" s="270">
        <v>4</v>
      </c>
      <c r="B15" s="271" t="s">
        <v>341</v>
      </c>
      <c r="C15" s="272"/>
      <c r="D15" s="272"/>
      <c r="E15" s="272"/>
      <c r="F15" s="272"/>
      <c r="G15" s="272"/>
      <c r="H15" s="273"/>
      <c r="I15" s="274"/>
      <c r="J15" s="274"/>
      <c r="K15" s="274"/>
      <c r="L15" s="274"/>
      <c r="M15" s="274"/>
      <c r="N15" s="274"/>
      <c r="O15" s="274"/>
      <c r="P15" s="274"/>
      <c r="Q15" s="274"/>
      <c r="R15" s="274"/>
      <c r="S15" s="274"/>
      <c r="T15" s="274"/>
      <c r="U15" s="274"/>
      <c r="V15" s="274"/>
      <c r="W15" s="274"/>
      <c r="X15" s="274"/>
      <c r="Y15" s="274"/>
      <c r="Z15" s="271" t="s">
        <v>195</v>
      </c>
      <c r="AA15" s="272"/>
      <c r="AB15" s="272"/>
      <c r="AC15" s="272"/>
      <c r="AD15" s="272"/>
      <c r="AE15" s="272"/>
      <c r="AF15" s="273"/>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6"/>
      <c r="EY15" s="276"/>
      <c r="EZ15" s="276"/>
      <c r="FA15" s="276"/>
      <c r="FB15" s="276"/>
      <c r="FC15" s="276"/>
      <c r="FD15" s="276"/>
      <c r="FE15" s="276"/>
      <c r="FF15" s="276"/>
      <c r="FG15" s="276"/>
      <c r="FH15" s="276"/>
      <c r="FI15" s="276"/>
      <c r="FJ15" s="276"/>
      <c r="FK15" s="276"/>
      <c r="FL15" s="276"/>
      <c r="FM15" s="276"/>
      <c r="FN15" s="276"/>
      <c r="FO15" s="276"/>
    </row>
    <row r="16" spans="1:171" s="275" customFormat="1" ht="26.25" customHeight="1" x14ac:dyDescent="0.4">
      <c r="A16" s="270">
        <v>5</v>
      </c>
      <c r="B16" s="277" t="s">
        <v>172</v>
      </c>
      <c r="C16" s="278" t="s">
        <v>335</v>
      </c>
      <c r="D16" s="279" t="s">
        <v>336</v>
      </c>
      <c r="E16" s="280" t="s">
        <v>337</v>
      </c>
      <c r="F16" s="281" t="s">
        <v>338</v>
      </c>
      <c r="G16" s="282" t="s">
        <v>339</v>
      </c>
      <c r="H16" s="283" t="s">
        <v>340</v>
      </c>
      <c r="I16" s="274"/>
      <c r="J16" s="274"/>
      <c r="K16" s="274"/>
      <c r="L16" s="274"/>
      <c r="M16" s="274"/>
      <c r="N16" s="274"/>
      <c r="O16" s="274"/>
      <c r="P16" s="274"/>
      <c r="Q16" s="274"/>
      <c r="R16" s="274"/>
      <c r="S16" s="274"/>
      <c r="T16" s="274"/>
      <c r="U16" s="274"/>
      <c r="V16" s="274"/>
      <c r="W16" s="274"/>
      <c r="X16" s="274"/>
      <c r="Y16" s="274"/>
      <c r="Z16" s="277" t="s">
        <v>172</v>
      </c>
      <c r="AA16" s="278" t="s">
        <v>335</v>
      </c>
      <c r="AB16" s="279" t="s">
        <v>336</v>
      </c>
      <c r="AC16" s="280" t="s">
        <v>337</v>
      </c>
      <c r="AD16" s="281" t="s">
        <v>338</v>
      </c>
      <c r="AE16" s="282" t="s">
        <v>339</v>
      </c>
      <c r="AF16" s="283"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6"/>
      <c r="EY16" s="276"/>
      <c r="EZ16" s="276"/>
      <c r="FA16" s="276"/>
      <c r="FB16" s="276"/>
      <c r="FC16" s="276"/>
      <c r="FD16" s="276"/>
      <c r="FE16" s="276"/>
      <c r="FF16" s="276"/>
      <c r="FG16" s="276"/>
      <c r="FH16" s="276"/>
      <c r="FI16" s="276"/>
      <c r="FJ16" s="276"/>
      <c r="FK16" s="276"/>
      <c r="FL16" s="276"/>
      <c r="FM16" s="276"/>
      <c r="FN16" s="276"/>
      <c r="FO16" s="276"/>
    </row>
    <row r="17" spans="1:171" s="275" customFormat="1" ht="21.2" customHeight="1" x14ac:dyDescent="0.4">
      <c r="A17" s="270">
        <v>6</v>
      </c>
      <c r="B17" s="284" t="s">
        <v>354</v>
      </c>
      <c r="C17" s="285" t="e">
        <f t="shared" ref="C17:H22" si="2">B17+1</f>
        <v>#VALUE!</v>
      </c>
      <c r="D17" s="285" t="e">
        <f t="shared" si="2"/>
        <v>#VALUE!</v>
      </c>
      <c r="E17" s="285" t="e">
        <f t="shared" si="2"/>
        <v>#VALUE!</v>
      </c>
      <c r="F17" s="285" t="e">
        <f t="shared" si="2"/>
        <v>#VALUE!</v>
      </c>
      <c r="G17" s="288" t="e">
        <f t="shared" si="2"/>
        <v>#VALUE!</v>
      </c>
      <c r="H17" s="289" t="e">
        <f t="shared" si="2"/>
        <v>#VALUE!</v>
      </c>
      <c r="I17" s="274"/>
      <c r="J17" s="274"/>
      <c r="K17" s="274"/>
      <c r="L17" s="274"/>
      <c r="M17" s="274"/>
      <c r="N17" s="274"/>
      <c r="O17" s="274"/>
      <c r="P17" s="274"/>
      <c r="Q17" s="274"/>
      <c r="R17" s="274"/>
      <c r="S17" s="274"/>
      <c r="T17" s="274"/>
      <c r="U17" s="274"/>
      <c r="V17" s="274"/>
      <c r="W17" s="274"/>
      <c r="X17" s="274"/>
      <c r="Y17" s="274"/>
      <c r="Z17" s="284" t="s">
        <v>355</v>
      </c>
      <c r="AA17" s="285" t="e">
        <f t="shared" ref="AA17:AF22" si="3">Z17+1</f>
        <v>#VALUE!</v>
      </c>
      <c r="AB17" s="285" t="e">
        <f t="shared" si="3"/>
        <v>#VALUE!</v>
      </c>
      <c r="AC17" s="285" t="e">
        <f t="shared" si="3"/>
        <v>#VALUE!</v>
      </c>
      <c r="AD17" s="287" t="e">
        <f t="shared" si="3"/>
        <v>#VALUE!</v>
      </c>
      <c r="AE17" s="288" t="e">
        <f t="shared" si="3"/>
        <v>#VALUE!</v>
      </c>
      <c r="AF17" s="289"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6"/>
      <c r="EY17" s="276"/>
      <c r="EZ17" s="276"/>
      <c r="FA17" s="276"/>
      <c r="FB17" s="276"/>
      <c r="FC17" s="276"/>
      <c r="FD17" s="276"/>
      <c r="FE17" s="276"/>
      <c r="FF17" s="276"/>
      <c r="FG17" s="276"/>
      <c r="FH17" s="276"/>
      <c r="FI17" s="276"/>
      <c r="FJ17" s="276"/>
      <c r="FK17" s="276"/>
      <c r="FL17" s="276"/>
      <c r="FM17" s="276"/>
      <c r="FN17" s="276"/>
      <c r="FO17" s="276"/>
    </row>
    <row r="18" spans="1:171" s="275" customFormat="1" ht="21.2" customHeight="1" x14ac:dyDescent="0.4">
      <c r="A18" s="270">
        <v>6</v>
      </c>
      <c r="B18" s="290" t="e">
        <f>H17+1</f>
        <v>#VALUE!</v>
      </c>
      <c r="C18" s="287" t="e">
        <f t="shared" si="2"/>
        <v>#VALUE!</v>
      </c>
      <c r="D18" s="287" t="e">
        <f t="shared" si="2"/>
        <v>#VALUE!</v>
      </c>
      <c r="E18" s="287" t="e">
        <f t="shared" si="2"/>
        <v>#VALUE!</v>
      </c>
      <c r="F18" s="287" t="e">
        <f t="shared" si="2"/>
        <v>#VALUE!</v>
      </c>
      <c r="G18" s="288" t="e">
        <f t="shared" si="2"/>
        <v>#VALUE!</v>
      </c>
      <c r="H18" s="289" t="e">
        <f t="shared" si="2"/>
        <v>#VALUE!</v>
      </c>
      <c r="I18" s="274"/>
      <c r="J18" s="274"/>
      <c r="K18" s="274"/>
      <c r="L18" s="274"/>
      <c r="M18" s="274"/>
      <c r="N18" s="274"/>
      <c r="O18" s="274"/>
      <c r="P18" s="274"/>
      <c r="Q18" s="274"/>
      <c r="R18" s="274"/>
      <c r="S18" s="274"/>
      <c r="T18" s="274"/>
      <c r="U18" s="274"/>
      <c r="V18" s="274"/>
      <c r="W18" s="274"/>
      <c r="X18" s="274"/>
      <c r="Y18" s="274"/>
      <c r="Z18" s="290" t="e">
        <f>AF17+1</f>
        <v>#VALUE!</v>
      </c>
      <c r="AA18" s="287" t="e">
        <f t="shared" si="3"/>
        <v>#VALUE!</v>
      </c>
      <c r="AB18" s="287" t="e">
        <f t="shared" si="3"/>
        <v>#VALUE!</v>
      </c>
      <c r="AC18" s="287" t="e">
        <f t="shared" si="3"/>
        <v>#VALUE!</v>
      </c>
      <c r="AD18" s="287" t="e">
        <f t="shared" si="3"/>
        <v>#VALUE!</v>
      </c>
      <c r="AE18" s="288" t="e">
        <f t="shared" si="3"/>
        <v>#VALUE!</v>
      </c>
      <c r="AF18" s="289"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6"/>
      <c r="EY18" s="276"/>
      <c r="EZ18" s="276"/>
      <c r="FA18" s="276"/>
      <c r="FB18" s="276"/>
      <c r="FC18" s="276"/>
      <c r="FD18" s="276"/>
      <c r="FE18" s="276"/>
      <c r="FF18" s="276"/>
      <c r="FG18" s="276"/>
      <c r="FH18" s="276"/>
      <c r="FI18" s="276"/>
      <c r="FJ18" s="276"/>
      <c r="FK18" s="276"/>
      <c r="FL18" s="276"/>
      <c r="FM18" s="276"/>
      <c r="FN18" s="276"/>
      <c r="FO18" s="276"/>
    </row>
    <row r="19" spans="1:171" s="275" customFormat="1" ht="21.2" customHeight="1" x14ac:dyDescent="0.4">
      <c r="A19" s="270">
        <v>6</v>
      </c>
      <c r="B19" s="290" t="e">
        <f>H18+1</f>
        <v>#VALUE!</v>
      </c>
      <c r="C19" s="286" t="e">
        <f t="shared" si="2"/>
        <v>#VALUE!</v>
      </c>
      <c r="D19" s="287" t="e">
        <f t="shared" si="2"/>
        <v>#VALUE!</v>
      </c>
      <c r="E19" s="287" t="e">
        <f t="shared" si="2"/>
        <v>#VALUE!</v>
      </c>
      <c r="F19" s="287" t="e">
        <f t="shared" si="2"/>
        <v>#VALUE!</v>
      </c>
      <c r="G19" s="288" t="e">
        <f t="shared" si="2"/>
        <v>#VALUE!</v>
      </c>
      <c r="H19" s="289" t="e">
        <f t="shared" si="2"/>
        <v>#VALUE!</v>
      </c>
      <c r="I19" s="274"/>
      <c r="J19" s="274"/>
      <c r="K19" s="274"/>
      <c r="L19" s="274"/>
      <c r="M19" s="274"/>
      <c r="N19" s="274"/>
      <c r="O19" s="274"/>
      <c r="P19" s="274"/>
      <c r="Q19" s="274"/>
      <c r="R19" s="274"/>
      <c r="S19" s="274"/>
      <c r="T19" s="274"/>
      <c r="U19" s="274"/>
      <c r="V19" s="274"/>
      <c r="W19" s="274"/>
      <c r="X19" s="274"/>
      <c r="Y19" s="274"/>
      <c r="Z19" s="291" t="e">
        <f>AF18+1</f>
        <v>#VALUE!</v>
      </c>
      <c r="AA19" s="287" t="e">
        <f t="shared" si="3"/>
        <v>#VALUE!</v>
      </c>
      <c r="AB19" s="287" t="e">
        <f t="shared" si="3"/>
        <v>#VALUE!</v>
      </c>
      <c r="AC19" s="287" t="e">
        <f t="shared" si="3"/>
        <v>#VALUE!</v>
      </c>
      <c r="AD19" s="287" t="e">
        <f t="shared" si="3"/>
        <v>#VALUE!</v>
      </c>
      <c r="AE19" s="288" t="e">
        <f t="shared" si="3"/>
        <v>#VALUE!</v>
      </c>
      <c r="AF19" s="289"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6"/>
      <c r="EY19" s="276"/>
      <c r="EZ19" s="276"/>
      <c r="FA19" s="276"/>
      <c r="FB19" s="276"/>
      <c r="FC19" s="276"/>
      <c r="FD19" s="276"/>
      <c r="FE19" s="276"/>
      <c r="FF19" s="276"/>
      <c r="FG19" s="276"/>
      <c r="FH19" s="276"/>
      <c r="FI19" s="276"/>
      <c r="FJ19" s="276"/>
      <c r="FK19" s="276"/>
      <c r="FL19" s="276"/>
      <c r="FM19" s="276"/>
      <c r="FN19" s="276"/>
      <c r="FO19" s="276"/>
    </row>
    <row r="20" spans="1:171" s="275" customFormat="1" ht="21.2" customHeight="1" x14ac:dyDescent="0.4">
      <c r="A20" s="270">
        <v>6</v>
      </c>
      <c r="B20" s="290" t="e">
        <f>H19+1</f>
        <v>#VALUE!</v>
      </c>
      <c r="C20" s="287" t="e">
        <f t="shared" si="2"/>
        <v>#VALUE!</v>
      </c>
      <c r="D20" s="287" t="e">
        <f t="shared" si="2"/>
        <v>#VALUE!</v>
      </c>
      <c r="E20" s="287" t="e">
        <f t="shared" si="2"/>
        <v>#VALUE!</v>
      </c>
      <c r="F20" s="287" t="e">
        <f t="shared" si="2"/>
        <v>#VALUE!</v>
      </c>
      <c r="G20" s="288" t="e">
        <f t="shared" si="2"/>
        <v>#VALUE!</v>
      </c>
      <c r="H20" s="289" t="e">
        <f t="shared" si="2"/>
        <v>#VALUE!</v>
      </c>
      <c r="I20" s="274"/>
      <c r="J20" s="274"/>
      <c r="K20" s="274"/>
      <c r="L20" s="274"/>
      <c r="M20" s="274"/>
      <c r="N20" s="274"/>
      <c r="O20" s="274"/>
      <c r="P20" s="274"/>
      <c r="Q20" s="274"/>
      <c r="R20" s="274"/>
      <c r="S20" s="274"/>
      <c r="T20" s="274"/>
      <c r="U20" s="274"/>
      <c r="V20" s="274"/>
      <c r="W20" s="274"/>
      <c r="X20" s="274"/>
      <c r="Y20" s="274"/>
      <c r="Z20" s="290" t="e">
        <f>AF19+1</f>
        <v>#VALUE!</v>
      </c>
      <c r="AA20" s="287" t="e">
        <f t="shared" si="3"/>
        <v>#VALUE!</v>
      </c>
      <c r="AB20" s="287" t="e">
        <f t="shared" si="3"/>
        <v>#VALUE!</v>
      </c>
      <c r="AC20" s="287" t="e">
        <f t="shared" si="3"/>
        <v>#VALUE!</v>
      </c>
      <c r="AD20" s="287" t="e">
        <f t="shared" si="3"/>
        <v>#VALUE!</v>
      </c>
      <c r="AE20" s="288" t="e">
        <f t="shared" si="3"/>
        <v>#VALUE!</v>
      </c>
      <c r="AF20" s="289"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6"/>
      <c r="EY20" s="276"/>
      <c r="EZ20" s="276"/>
      <c r="FA20" s="276"/>
      <c r="FB20" s="276"/>
      <c r="FC20" s="276"/>
      <c r="FD20" s="276"/>
      <c r="FE20" s="276"/>
      <c r="FF20" s="276"/>
      <c r="FG20" s="276"/>
      <c r="FH20" s="276"/>
      <c r="FI20" s="276"/>
      <c r="FJ20" s="276"/>
      <c r="FK20" s="276"/>
      <c r="FL20" s="276"/>
      <c r="FM20" s="276"/>
      <c r="FN20" s="276"/>
      <c r="FO20" s="276"/>
    </row>
    <row r="21" spans="1:171" s="275" customFormat="1" ht="21.2" customHeight="1" x14ac:dyDescent="0.4">
      <c r="A21" s="270">
        <v>6</v>
      </c>
      <c r="B21" s="291" t="e">
        <f>H20+1</f>
        <v>#VALUE!</v>
      </c>
      <c r="C21" s="287" t="e">
        <f t="shared" si="2"/>
        <v>#VALUE!</v>
      </c>
      <c r="D21" s="287" t="e">
        <f t="shared" si="2"/>
        <v>#VALUE!</v>
      </c>
      <c r="E21" s="287" t="e">
        <f t="shared" si="2"/>
        <v>#VALUE!</v>
      </c>
      <c r="F21" s="287" t="e">
        <f t="shared" si="2"/>
        <v>#VALUE!</v>
      </c>
      <c r="G21" s="285" t="e">
        <f t="shared" si="2"/>
        <v>#VALUE!</v>
      </c>
      <c r="H21" s="292" t="e">
        <f t="shared" si="2"/>
        <v>#VALUE!</v>
      </c>
      <c r="I21" s="274"/>
      <c r="J21" s="274"/>
      <c r="K21" s="274"/>
      <c r="L21" s="274"/>
      <c r="M21" s="274"/>
      <c r="N21" s="274"/>
      <c r="O21" s="274"/>
      <c r="P21" s="274"/>
      <c r="Q21" s="274"/>
      <c r="R21" s="274"/>
      <c r="S21" s="274"/>
      <c r="T21" s="274"/>
      <c r="U21" s="274"/>
      <c r="V21" s="274"/>
      <c r="W21" s="274"/>
      <c r="X21" s="274"/>
      <c r="Y21" s="274"/>
      <c r="Z21" s="290" t="e">
        <f>AF20+1</f>
        <v>#VALUE!</v>
      </c>
      <c r="AA21" s="287" t="e">
        <f t="shared" si="3"/>
        <v>#VALUE!</v>
      </c>
      <c r="AB21" s="287" t="e">
        <f t="shared" si="3"/>
        <v>#VALUE!</v>
      </c>
      <c r="AC21" s="287" t="e">
        <f t="shared" si="3"/>
        <v>#VALUE!</v>
      </c>
      <c r="AD21" s="287" t="e">
        <f t="shared" si="3"/>
        <v>#VALUE!</v>
      </c>
      <c r="AE21" s="288" t="e">
        <f t="shared" si="3"/>
        <v>#VALUE!</v>
      </c>
      <c r="AF21" s="289"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6"/>
      <c r="EY21" s="276"/>
      <c r="EZ21" s="276"/>
      <c r="FA21" s="276"/>
      <c r="FB21" s="276"/>
      <c r="FC21" s="276"/>
      <c r="FD21" s="276"/>
      <c r="FE21" s="276"/>
      <c r="FF21" s="276"/>
      <c r="FG21" s="276"/>
      <c r="FH21" s="276"/>
      <c r="FI21" s="276"/>
      <c r="FJ21" s="276"/>
      <c r="FK21" s="276"/>
      <c r="FL21" s="276"/>
      <c r="FM21" s="276"/>
      <c r="FN21" s="276"/>
      <c r="FO21" s="276"/>
    </row>
    <row r="22" spans="1:171" s="275" customFormat="1" ht="21.2" customHeight="1" x14ac:dyDescent="0.4">
      <c r="A22" s="270">
        <v>6</v>
      </c>
      <c r="B22" s="293" t="e">
        <f>H21+1</f>
        <v>#VALUE!</v>
      </c>
      <c r="C22" s="294" t="e">
        <f t="shared" si="2"/>
        <v>#VALUE!</v>
      </c>
      <c r="D22" s="294" t="e">
        <f t="shared" si="2"/>
        <v>#VALUE!</v>
      </c>
      <c r="E22" s="294" t="e">
        <f t="shared" si="2"/>
        <v>#VALUE!</v>
      </c>
      <c r="F22" s="294" t="e">
        <f t="shared" si="2"/>
        <v>#VALUE!</v>
      </c>
      <c r="G22" s="294" t="e">
        <f t="shared" si="2"/>
        <v>#VALUE!</v>
      </c>
      <c r="H22" s="295" t="e">
        <f t="shared" si="2"/>
        <v>#VALUE!</v>
      </c>
      <c r="I22" s="274"/>
      <c r="J22" s="274"/>
      <c r="K22" s="274"/>
      <c r="L22" s="274"/>
      <c r="M22" s="274"/>
      <c r="N22" s="274"/>
      <c r="O22" s="274"/>
      <c r="P22" s="274"/>
      <c r="Q22" s="274"/>
      <c r="R22" s="274"/>
      <c r="S22" s="274"/>
      <c r="T22" s="274"/>
      <c r="U22" s="274"/>
      <c r="V22" s="274"/>
      <c r="W22" s="274"/>
      <c r="X22" s="274"/>
      <c r="Y22" s="274"/>
      <c r="Z22" s="293" t="e">
        <f>AF21+1</f>
        <v>#VALUE!</v>
      </c>
      <c r="AA22" s="294" t="e">
        <f t="shared" si="3"/>
        <v>#VALUE!</v>
      </c>
      <c r="AB22" s="294" t="e">
        <f t="shared" si="3"/>
        <v>#VALUE!</v>
      </c>
      <c r="AC22" s="294" t="e">
        <f t="shared" si="3"/>
        <v>#VALUE!</v>
      </c>
      <c r="AD22" s="294" t="e">
        <f t="shared" si="3"/>
        <v>#VALUE!</v>
      </c>
      <c r="AE22" s="294" t="e">
        <f t="shared" si="3"/>
        <v>#VALUE!</v>
      </c>
      <c r="AF22" s="295"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6"/>
      <c r="EY22" s="276"/>
      <c r="EZ22" s="276"/>
      <c r="FA22" s="276"/>
      <c r="FB22" s="276"/>
      <c r="FC22" s="276"/>
      <c r="FD22" s="276"/>
      <c r="FE22" s="276"/>
      <c r="FF22" s="276"/>
      <c r="FG22" s="276"/>
      <c r="FH22" s="276"/>
      <c r="FI22" s="276"/>
      <c r="FJ22" s="276"/>
      <c r="FK22" s="276"/>
      <c r="FL22" s="276"/>
      <c r="FM22" s="276"/>
      <c r="FN22" s="276"/>
      <c r="FO22" s="276"/>
    </row>
    <row r="23" spans="1:171" s="275" customFormat="1" ht="27" hidden="1" customHeight="1" x14ac:dyDescent="0.4">
      <c r="A23" s="270"/>
      <c r="B23" s="296"/>
      <c r="C23" s="296"/>
      <c r="D23" s="296"/>
      <c r="E23" s="296"/>
      <c r="F23" s="296"/>
      <c r="G23" s="296"/>
      <c r="H23" s="297"/>
      <c r="I23" s="274"/>
      <c r="J23" s="274"/>
      <c r="K23" s="274"/>
      <c r="L23" s="274"/>
      <c r="M23" s="274"/>
      <c r="N23" s="274"/>
      <c r="O23" s="274"/>
      <c r="P23" s="274"/>
      <c r="Q23" s="274"/>
      <c r="R23" s="274"/>
      <c r="S23" s="274"/>
      <c r="T23" s="274"/>
      <c r="U23" s="274"/>
      <c r="V23" s="274"/>
      <c r="W23" s="274"/>
      <c r="X23" s="274"/>
      <c r="Y23" s="274"/>
      <c r="Z23" s="296"/>
      <c r="AA23" s="296"/>
      <c r="AB23" s="296"/>
      <c r="AC23" s="296"/>
      <c r="AD23" s="296"/>
      <c r="AE23" s="296"/>
      <c r="AF23" s="29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6"/>
      <c r="EY23" s="276"/>
      <c r="EZ23" s="276"/>
      <c r="FA23" s="276"/>
      <c r="FB23" s="276"/>
      <c r="FC23" s="276"/>
      <c r="FD23" s="276"/>
      <c r="FE23" s="276"/>
      <c r="FF23" s="276"/>
      <c r="FG23" s="276"/>
      <c r="FH23" s="276"/>
      <c r="FI23" s="276"/>
      <c r="FJ23" s="276"/>
      <c r="FK23" s="276"/>
      <c r="FL23" s="276"/>
      <c r="FM23" s="276"/>
      <c r="FN23" s="276"/>
      <c r="FO23" s="276"/>
    </row>
    <row r="24" spans="1:171" ht="27" hidden="1" customHeight="1" x14ac:dyDescent="0.2">
      <c r="B24" s="265"/>
      <c r="C24" s="265"/>
      <c r="D24" s="265"/>
      <c r="E24" s="265"/>
      <c r="F24" s="265"/>
      <c r="G24" s="265"/>
      <c r="H24" s="298"/>
      <c r="I24" s="265"/>
      <c r="J24" s="265"/>
      <c r="K24" s="265"/>
      <c r="L24" s="265"/>
      <c r="M24" s="265"/>
      <c r="N24" s="265"/>
      <c r="O24" s="265"/>
      <c r="P24" s="265"/>
      <c r="Q24" s="265"/>
      <c r="R24" s="265"/>
      <c r="S24" s="265"/>
      <c r="T24" s="265"/>
      <c r="U24" s="265"/>
      <c r="V24" s="265"/>
      <c r="W24" s="265"/>
      <c r="X24" s="265"/>
      <c r="Y24" s="265"/>
      <c r="Z24" s="265"/>
      <c r="AA24" s="265"/>
      <c r="AB24" s="265"/>
      <c r="AC24" s="265"/>
      <c r="AD24" s="265"/>
      <c r="AE24" s="265"/>
      <c r="AF24" s="265"/>
    </row>
    <row r="25" spans="1:171" s="275" customFormat="1" ht="39" customHeight="1" x14ac:dyDescent="0.4">
      <c r="A25" s="270">
        <v>4</v>
      </c>
      <c r="B25" s="271" t="s">
        <v>342</v>
      </c>
      <c r="C25" s="272"/>
      <c r="D25" s="272"/>
      <c r="E25" s="272"/>
      <c r="F25" s="272"/>
      <c r="G25" s="272"/>
      <c r="H25" s="273"/>
      <c r="I25" s="274"/>
      <c r="J25" s="274"/>
      <c r="K25" s="274"/>
      <c r="L25" s="274"/>
      <c r="M25" s="274"/>
      <c r="N25" s="274"/>
      <c r="O25" s="274"/>
      <c r="P25" s="274"/>
      <c r="Q25" s="274"/>
      <c r="R25" s="274"/>
      <c r="S25" s="274"/>
      <c r="T25" s="274"/>
      <c r="U25" s="274"/>
      <c r="V25" s="274"/>
      <c r="W25" s="274"/>
      <c r="X25" s="274"/>
      <c r="Y25" s="274"/>
      <c r="Z25" s="271" t="s">
        <v>343</v>
      </c>
      <c r="AA25" s="272"/>
      <c r="AB25" s="272"/>
      <c r="AC25" s="272"/>
      <c r="AD25" s="272"/>
      <c r="AE25" s="272"/>
      <c r="AF25" s="273"/>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6"/>
      <c r="EY25" s="276"/>
      <c r="EZ25" s="276"/>
      <c r="FA25" s="276"/>
      <c r="FB25" s="276"/>
      <c r="FC25" s="276"/>
      <c r="FD25" s="276"/>
      <c r="FE25" s="276"/>
      <c r="FF25" s="276"/>
      <c r="FG25" s="276"/>
      <c r="FH25" s="276"/>
      <c r="FI25" s="276"/>
      <c r="FJ25" s="276"/>
      <c r="FK25" s="276"/>
      <c r="FL25" s="276"/>
      <c r="FM25" s="276"/>
      <c r="FN25" s="276"/>
      <c r="FO25" s="276"/>
    </row>
    <row r="26" spans="1:171" s="275" customFormat="1" ht="26.25" customHeight="1" x14ac:dyDescent="0.4">
      <c r="A26" s="270">
        <v>5</v>
      </c>
      <c r="B26" s="277" t="s">
        <v>172</v>
      </c>
      <c r="C26" s="278" t="s">
        <v>335</v>
      </c>
      <c r="D26" s="279" t="s">
        <v>336</v>
      </c>
      <c r="E26" s="280" t="s">
        <v>337</v>
      </c>
      <c r="F26" s="281" t="s">
        <v>338</v>
      </c>
      <c r="G26" s="282" t="s">
        <v>339</v>
      </c>
      <c r="H26" s="283" t="s">
        <v>340</v>
      </c>
      <c r="I26" s="274"/>
      <c r="J26" s="274"/>
      <c r="K26" s="274"/>
      <c r="L26" s="274"/>
      <c r="M26" s="274"/>
      <c r="N26" s="274"/>
      <c r="O26" s="274"/>
      <c r="P26" s="274"/>
      <c r="Q26" s="274"/>
      <c r="R26" s="274"/>
      <c r="S26" s="274"/>
      <c r="T26" s="274"/>
      <c r="U26" s="274"/>
      <c r="V26" s="274"/>
      <c r="W26" s="274"/>
      <c r="X26" s="274"/>
      <c r="Y26" s="274"/>
      <c r="Z26" s="277" t="s">
        <v>172</v>
      </c>
      <c r="AA26" s="278" t="s">
        <v>335</v>
      </c>
      <c r="AB26" s="279" t="s">
        <v>336</v>
      </c>
      <c r="AC26" s="280" t="s">
        <v>337</v>
      </c>
      <c r="AD26" s="281" t="s">
        <v>338</v>
      </c>
      <c r="AE26" s="282" t="s">
        <v>339</v>
      </c>
      <c r="AF26" s="283"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6"/>
      <c r="EY26" s="276"/>
      <c r="EZ26" s="276"/>
      <c r="FA26" s="276"/>
      <c r="FB26" s="276"/>
      <c r="FC26" s="276"/>
      <c r="FD26" s="276"/>
      <c r="FE26" s="276"/>
      <c r="FF26" s="276"/>
      <c r="FG26" s="276"/>
      <c r="FH26" s="276"/>
      <c r="FI26" s="276"/>
      <c r="FJ26" s="276"/>
      <c r="FK26" s="276"/>
      <c r="FL26" s="276"/>
      <c r="FM26" s="276"/>
      <c r="FN26" s="276"/>
      <c r="FO26" s="276"/>
    </row>
    <row r="27" spans="1:171" s="275" customFormat="1" ht="21.2" customHeight="1" x14ac:dyDescent="0.4">
      <c r="A27" s="270">
        <v>6</v>
      </c>
      <c r="B27" s="284" t="s">
        <v>356</v>
      </c>
      <c r="C27" s="285" t="e">
        <f t="shared" ref="C27:H32" si="4">B27+1</f>
        <v>#VALUE!</v>
      </c>
      <c r="D27" s="285" t="e">
        <f t="shared" si="4"/>
        <v>#VALUE!</v>
      </c>
      <c r="E27" s="285" t="e">
        <f t="shared" si="4"/>
        <v>#VALUE!</v>
      </c>
      <c r="F27" s="285" t="e">
        <f t="shared" si="4"/>
        <v>#VALUE!</v>
      </c>
      <c r="G27" s="288" t="e">
        <f t="shared" si="4"/>
        <v>#VALUE!</v>
      </c>
      <c r="H27" s="289" t="e">
        <f t="shared" si="4"/>
        <v>#VALUE!</v>
      </c>
      <c r="I27" s="274"/>
      <c r="J27" s="274"/>
      <c r="K27" s="274"/>
      <c r="L27" s="274"/>
      <c r="M27" s="274"/>
      <c r="N27" s="274"/>
      <c r="O27" s="274"/>
      <c r="P27" s="274"/>
      <c r="Q27" s="274"/>
      <c r="R27" s="274"/>
      <c r="S27" s="274"/>
      <c r="T27" s="274"/>
      <c r="U27" s="274"/>
      <c r="V27" s="274"/>
      <c r="W27" s="274"/>
      <c r="X27" s="274"/>
      <c r="Y27" s="274"/>
      <c r="Z27" s="290" t="s">
        <v>357</v>
      </c>
      <c r="AA27" s="287" t="e">
        <f t="shared" ref="AA27:AF32" si="5">Z27+1</f>
        <v>#VALUE!</v>
      </c>
      <c r="AB27" s="287" t="e">
        <f t="shared" si="5"/>
        <v>#VALUE!</v>
      </c>
      <c r="AC27" s="287" t="e">
        <f t="shared" si="5"/>
        <v>#VALUE!</v>
      </c>
      <c r="AD27" s="287" t="e">
        <f t="shared" si="5"/>
        <v>#VALUE!</v>
      </c>
      <c r="AE27" s="288" t="e">
        <f t="shared" si="5"/>
        <v>#VALUE!</v>
      </c>
      <c r="AF27" s="289"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6"/>
      <c r="EY27" s="276"/>
      <c r="EZ27" s="276"/>
      <c r="FA27" s="276"/>
      <c r="FB27" s="276"/>
      <c r="FC27" s="276"/>
      <c r="FD27" s="276"/>
      <c r="FE27" s="276"/>
      <c r="FF27" s="276"/>
      <c r="FG27" s="276"/>
      <c r="FH27" s="276"/>
      <c r="FI27" s="276"/>
      <c r="FJ27" s="276"/>
      <c r="FK27" s="276"/>
      <c r="FL27" s="276"/>
      <c r="FM27" s="276"/>
      <c r="FN27" s="276"/>
      <c r="FO27" s="276"/>
    </row>
    <row r="28" spans="1:171" s="275" customFormat="1" ht="21.2" customHeight="1" x14ac:dyDescent="0.4">
      <c r="A28" s="270">
        <v>6</v>
      </c>
      <c r="B28" s="290" t="e">
        <f>H27+1</f>
        <v>#VALUE!</v>
      </c>
      <c r="C28" s="287" t="e">
        <f t="shared" si="4"/>
        <v>#VALUE!</v>
      </c>
      <c r="D28" s="287" t="e">
        <f t="shared" si="4"/>
        <v>#VALUE!</v>
      </c>
      <c r="E28" s="287" t="e">
        <f t="shared" si="4"/>
        <v>#VALUE!</v>
      </c>
      <c r="F28" s="287" t="e">
        <f t="shared" si="4"/>
        <v>#VALUE!</v>
      </c>
      <c r="G28" s="288" t="e">
        <f t="shared" si="4"/>
        <v>#VALUE!</v>
      </c>
      <c r="H28" s="289" t="e">
        <f t="shared" si="4"/>
        <v>#VALUE!</v>
      </c>
      <c r="I28" s="274"/>
      <c r="J28" s="274"/>
      <c r="K28" s="274"/>
      <c r="L28" s="274"/>
      <c r="M28" s="274"/>
      <c r="N28" s="274"/>
      <c r="O28" s="274"/>
      <c r="P28" s="274"/>
      <c r="Q28" s="274"/>
      <c r="R28" s="274"/>
      <c r="S28" s="274"/>
      <c r="T28" s="274"/>
      <c r="U28" s="274"/>
      <c r="V28" s="274"/>
      <c r="W28" s="274"/>
      <c r="X28" s="274"/>
      <c r="Y28" s="274"/>
      <c r="Z28" s="290" t="e">
        <f>AF27+1</f>
        <v>#VALUE!</v>
      </c>
      <c r="AA28" s="287" t="e">
        <f t="shared" si="5"/>
        <v>#VALUE!</v>
      </c>
      <c r="AB28" s="287" t="e">
        <f t="shared" si="5"/>
        <v>#VALUE!</v>
      </c>
      <c r="AC28" s="287" t="e">
        <f t="shared" si="5"/>
        <v>#VALUE!</v>
      </c>
      <c r="AD28" s="287" t="e">
        <f t="shared" si="5"/>
        <v>#VALUE!</v>
      </c>
      <c r="AE28" s="288" t="e">
        <f t="shared" si="5"/>
        <v>#VALUE!</v>
      </c>
      <c r="AF28" s="289"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6"/>
      <c r="EY28" s="276"/>
      <c r="EZ28" s="276"/>
      <c r="FA28" s="276"/>
      <c r="FB28" s="276"/>
      <c r="FC28" s="276"/>
      <c r="FD28" s="276"/>
      <c r="FE28" s="276"/>
      <c r="FF28" s="276"/>
      <c r="FG28" s="276"/>
      <c r="FH28" s="276"/>
      <c r="FI28" s="276"/>
      <c r="FJ28" s="276"/>
      <c r="FK28" s="276"/>
      <c r="FL28" s="276"/>
      <c r="FM28" s="276"/>
      <c r="FN28" s="276"/>
      <c r="FO28" s="276"/>
    </row>
    <row r="29" spans="1:171" s="275" customFormat="1" ht="21.2" customHeight="1" x14ac:dyDescent="0.4">
      <c r="A29" s="270">
        <v>6</v>
      </c>
      <c r="B29" s="290" t="e">
        <f>H28+1</f>
        <v>#VALUE!</v>
      </c>
      <c r="C29" s="287" t="e">
        <f t="shared" si="4"/>
        <v>#VALUE!</v>
      </c>
      <c r="D29" s="287" t="e">
        <f t="shared" si="4"/>
        <v>#VALUE!</v>
      </c>
      <c r="E29" s="287" t="e">
        <f t="shared" si="4"/>
        <v>#VALUE!</v>
      </c>
      <c r="F29" s="287" t="e">
        <f t="shared" si="4"/>
        <v>#VALUE!</v>
      </c>
      <c r="G29" s="288" t="e">
        <f t="shared" si="4"/>
        <v>#VALUE!</v>
      </c>
      <c r="H29" s="289" t="e">
        <f t="shared" si="4"/>
        <v>#VALUE!</v>
      </c>
      <c r="I29" s="274"/>
      <c r="J29" s="274"/>
      <c r="K29" s="274"/>
      <c r="L29" s="274"/>
      <c r="M29" s="274"/>
      <c r="N29" s="274"/>
      <c r="O29" s="274"/>
      <c r="P29" s="274"/>
      <c r="Q29" s="274"/>
      <c r="R29" s="274"/>
      <c r="S29" s="274"/>
      <c r="T29" s="274"/>
      <c r="U29" s="274"/>
      <c r="V29" s="274"/>
      <c r="W29" s="274"/>
      <c r="X29" s="274"/>
      <c r="Y29" s="274"/>
      <c r="Z29" s="291" t="e">
        <f>AF28+1</f>
        <v>#VALUE!</v>
      </c>
      <c r="AA29" s="287" t="e">
        <f t="shared" si="5"/>
        <v>#VALUE!</v>
      </c>
      <c r="AB29" s="287" t="e">
        <f t="shared" si="5"/>
        <v>#VALUE!</v>
      </c>
      <c r="AC29" s="287" t="e">
        <f t="shared" si="5"/>
        <v>#VALUE!</v>
      </c>
      <c r="AD29" s="287" t="e">
        <f t="shared" si="5"/>
        <v>#VALUE!</v>
      </c>
      <c r="AE29" s="288" t="e">
        <f t="shared" si="5"/>
        <v>#VALUE!</v>
      </c>
      <c r="AF29" s="289"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6"/>
      <c r="EY29" s="276"/>
      <c r="EZ29" s="276"/>
      <c r="FA29" s="276"/>
      <c r="FB29" s="276"/>
      <c r="FC29" s="276"/>
      <c r="FD29" s="276"/>
      <c r="FE29" s="276"/>
      <c r="FF29" s="276"/>
      <c r="FG29" s="276"/>
      <c r="FH29" s="276"/>
      <c r="FI29" s="276"/>
      <c r="FJ29" s="276"/>
      <c r="FK29" s="276"/>
      <c r="FL29" s="276"/>
      <c r="FM29" s="276"/>
      <c r="FN29" s="276"/>
      <c r="FO29" s="276"/>
    </row>
    <row r="30" spans="1:171" s="275" customFormat="1" ht="21.2" customHeight="1" x14ac:dyDescent="0.4">
      <c r="A30" s="270">
        <v>6</v>
      </c>
      <c r="B30" s="290" t="e">
        <f>H29+1</f>
        <v>#VALUE!</v>
      </c>
      <c r="C30" s="287" t="e">
        <f t="shared" si="4"/>
        <v>#VALUE!</v>
      </c>
      <c r="D30" s="287" t="e">
        <f t="shared" si="4"/>
        <v>#VALUE!</v>
      </c>
      <c r="E30" s="286" t="e">
        <f t="shared" si="4"/>
        <v>#VALUE!</v>
      </c>
      <c r="F30" s="287" t="e">
        <f t="shared" si="4"/>
        <v>#VALUE!</v>
      </c>
      <c r="G30" s="288" t="e">
        <f t="shared" si="4"/>
        <v>#VALUE!</v>
      </c>
      <c r="H30" s="289" t="e">
        <f t="shared" si="4"/>
        <v>#VALUE!</v>
      </c>
      <c r="I30" s="274"/>
      <c r="J30" s="274"/>
      <c r="K30" s="274"/>
      <c r="L30" s="274"/>
      <c r="M30" s="274"/>
      <c r="N30" s="274"/>
      <c r="O30" s="274"/>
      <c r="P30" s="274"/>
      <c r="Q30" s="274"/>
      <c r="R30" s="274"/>
      <c r="S30" s="274"/>
      <c r="T30" s="274"/>
      <c r="U30" s="274"/>
      <c r="V30" s="274"/>
      <c r="W30" s="274"/>
      <c r="X30" s="274"/>
      <c r="Y30" s="274"/>
      <c r="Z30" s="290" t="e">
        <f>AF29+1</f>
        <v>#VALUE!</v>
      </c>
      <c r="AA30" s="286" t="e">
        <f t="shared" si="5"/>
        <v>#VALUE!</v>
      </c>
      <c r="AB30" s="287" t="e">
        <f t="shared" si="5"/>
        <v>#VALUE!</v>
      </c>
      <c r="AC30" s="287" t="e">
        <f t="shared" si="5"/>
        <v>#VALUE!</v>
      </c>
      <c r="AD30" s="287" t="e">
        <f t="shared" si="5"/>
        <v>#VALUE!</v>
      </c>
      <c r="AE30" s="288" t="e">
        <f t="shared" si="5"/>
        <v>#VALUE!</v>
      </c>
      <c r="AF30" s="289"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6"/>
      <c r="EY30" s="276"/>
      <c r="EZ30" s="276"/>
      <c r="FA30" s="276"/>
      <c r="FB30" s="276"/>
      <c r="FC30" s="276"/>
      <c r="FD30" s="276"/>
      <c r="FE30" s="276"/>
      <c r="FF30" s="276"/>
      <c r="FG30" s="276"/>
      <c r="FH30" s="276"/>
      <c r="FI30" s="276"/>
      <c r="FJ30" s="276"/>
      <c r="FK30" s="276"/>
      <c r="FL30" s="276"/>
      <c r="FM30" s="276"/>
      <c r="FN30" s="276"/>
      <c r="FO30" s="276"/>
    </row>
    <row r="31" spans="1:171" s="275" customFormat="1" ht="21.2" customHeight="1" x14ac:dyDescent="0.4">
      <c r="A31" s="270">
        <v>6</v>
      </c>
      <c r="B31" s="290" t="e">
        <f>H30+1</f>
        <v>#VALUE!</v>
      </c>
      <c r="C31" s="287" t="e">
        <f t="shared" si="4"/>
        <v>#VALUE!</v>
      </c>
      <c r="D31" s="287" t="e">
        <f t="shared" si="4"/>
        <v>#VALUE!</v>
      </c>
      <c r="E31" s="287" t="e">
        <f t="shared" si="4"/>
        <v>#VALUE!</v>
      </c>
      <c r="F31" s="287" t="e">
        <f t="shared" si="4"/>
        <v>#VALUE!</v>
      </c>
      <c r="G31" s="288" t="e">
        <f t="shared" si="4"/>
        <v>#VALUE!</v>
      </c>
      <c r="H31" s="289" t="e">
        <f t="shared" si="4"/>
        <v>#VALUE!</v>
      </c>
      <c r="I31" s="274"/>
      <c r="J31" s="274"/>
      <c r="K31" s="274"/>
      <c r="L31" s="274"/>
      <c r="M31" s="274"/>
      <c r="N31" s="274"/>
      <c r="O31" s="274"/>
      <c r="P31" s="274"/>
      <c r="Q31" s="274"/>
      <c r="R31" s="274"/>
      <c r="S31" s="274"/>
      <c r="T31" s="274"/>
      <c r="U31" s="274"/>
      <c r="V31" s="274"/>
      <c r="W31" s="274"/>
      <c r="X31" s="274"/>
      <c r="Y31" s="274"/>
      <c r="Z31" s="290" t="e">
        <f>AF30+1</f>
        <v>#VALUE!</v>
      </c>
      <c r="AA31" s="287" t="e">
        <f t="shared" si="5"/>
        <v>#VALUE!</v>
      </c>
      <c r="AB31" s="285" t="e">
        <f t="shared" si="5"/>
        <v>#VALUE!</v>
      </c>
      <c r="AC31" s="285" t="e">
        <f t="shared" si="5"/>
        <v>#VALUE!</v>
      </c>
      <c r="AD31" s="285" t="e">
        <f t="shared" si="5"/>
        <v>#VALUE!</v>
      </c>
      <c r="AE31" s="285" t="e">
        <f t="shared" si="5"/>
        <v>#VALUE!</v>
      </c>
      <c r="AF31" s="292"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6"/>
      <c r="EY31" s="276"/>
      <c r="EZ31" s="276"/>
      <c r="FA31" s="276"/>
      <c r="FB31" s="276"/>
      <c r="FC31" s="276"/>
      <c r="FD31" s="276"/>
      <c r="FE31" s="276"/>
      <c r="FF31" s="276"/>
      <c r="FG31" s="276"/>
      <c r="FH31" s="276"/>
      <c r="FI31" s="276"/>
      <c r="FJ31" s="276"/>
      <c r="FK31" s="276"/>
      <c r="FL31" s="276"/>
      <c r="FM31" s="276"/>
      <c r="FN31" s="276"/>
      <c r="FO31" s="276"/>
    </row>
    <row r="32" spans="1:171" s="275" customFormat="1" ht="21.2" customHeight="1" x14ac:dyDescent="0.4">
      <c r="A32" s="270">
        <v>6</v>
      </c>
      <c r="B32" s="299" t="e">
        <f>H31+1</f>
        <v>#VALUE!</v>
      </c>
      <c r="C32" s="294" t="e">
        <f t="shared" si="4"/>
        <v>#VALUE!</v>
      </c>
      <c r="D32" s="294" t="e">
        <f t="shared" si="4"/>
        <v>#VALUE!</v>
      </c>
      <c r="E32" s="294" t="e">
        <f t="shared" si="4"/>
        <v>#VALUE!</v>
      </c>
      <c r="F32" s="294" t="e">
        <f t="shared" si="4"/>
        <v>#VALUE!</v>
      </c>
      <c r="G32" s="294" t="e">
        <f t="shared" si="4"/>
        <v>#VALUE!</v>
      </c>
      <c r="H32" s="295" t="e">
        <f t="shared" si="4"/>
        <v>#VALUE!</v>
      </c>
      <c r="I32" s="274"/>
      <c r="J32" s="274"/>
      <c r="K32" s="274"/>
      <c r="L32" s="274"/>
      <c r="M32" s="274"/>
      <c r="N32" s="274"/>
      <c r="O32" s="274"/>
      <c r="P32" s="274"/>
      <c r="Q32" s="274"/>
      <c r="R32" s="274"/>
      <c r="S32" s="274"/>
      <c r="T32" s="274"/>
      <c r="U32" s="274"/>
      <c r="V32" s="274"/>
      <c r="W32" s="274"/>
      <c r="X32" s="274"/>
      <c r="Y32" s="274"/>
      <c r="Z32" s="293" t="e">
        <f>AF31+1</f>
        <v>#VALUE!</v>
      </c>
      <c r="AA32" s="294" t="e">
        <f t="shared" si="5"/>
        <v>#VALUE!</v>
      </c>
      <c r="AB32" s="294" t="e">
        <f t="shared" si="5"/>
        <v>#VALUE!</v>
      </c>
      <c r="AC32" s="294" t="e">
        <f t="shared" si="5"/>
        <v>#VALUE!</v>
      </c>
      <c r="AD32" s="294" t="e">
        <f t="shared" si="5"/>
        <v>#VALUE!</v>
      </c>
      <c r="AE32" s="294" t="e">
        <f t="shared" si="5"/>
        <v>#VALUE!</v>
      </c>
      <c r="AF32" s="295"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6"/>
      <c r="EY32" s="276"/>
      <c r="EZ32" s="276"/>
      <c r="FA32" s="276"/>
      <c r="FB32" s="276"/>
      <c r="FC32" s="276"/>
      <c r="FD32" s="276"/>
      <c r="FE32" s="276"/>
      <c r="FF32" s="276"/>
      <c r="FG32" s="276"/>
      <c r="FH32" s="276"/>
      <c r="FI32" s="276"/>
      <c r="FJ32" s="276"/>
      <c r="FK32" s="276"/>
      <c r="FL32" s="276"/>
      <c r="FM32" s="276"/>
      <c r="FN32" s="276"/>
      <c r="FO32" s="276"/>
    </row>
    <row r="33" spans="1:171" s="275" customFormat="1" ht="27" hidden="1" customHeight="1" x14ac:dyDescent="0.4">
      <c r="A33" s="270"/>
      <c r="B33" s="296"/>
      <c r="C33" s="296"/>
      <c r="D33" s="296"/>
      <c r="E33" s="296"/>
      <c r="F33" s="296"/>
      <c r="G33" s="296"/>
      <c r="H33" s="297"/>
      <c r="I33" s="274"/>
      <c r="J33" s="274"/>
      <c r="K33" s="274"/>
      <c r="L33" s="274"/>
      <c r="M33" s="274"/>
      <c r="N33" s="274"/>
      <c r="O33" s="274"/>
      <c r="P33" s="274"/>
      <c r="Q33" s="274"/>
      <c r="R33" s="274"/>
      <c r="S33" s="274"/>
      <c r="T33" s="274"/>
      <c r="U33" s="274"/>
      <c r="V33" s="274"/>
      <c r="W33" s="274"/>
      <c r="X33" s="274"/>
      <c r="Y33" s="274"/>
      <c r="Z33" s="296"/>
      <c r="AA33" s="296"/>
      <c r="AB33" s="296"/>
      <c r="AC33" s="296"/>
      <c r="AD33" s="296"/>
      <c r="AE33" s="296"/>
      <c r="AF33" s="296"/>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6"/>
      <c r="EY33" s="276"/>
      <c r="EZ33" s="276"/>
      <c r="FA33" s="276"/>
      <c r="FB33" s="276"/>
      <c r="FC33" s="276"/>
      <c r="FD33" s="276"/>
      <c r="FE33" s="276"/>
      <c r="FF33" s="276"/>
      <c r="FG33" s="276"/>
      <c r="FH33" s="276"/>
      <c r="FI33" s="276"/>
      <c r="FJ33" s="276"/>
      <c r="FK33" s="276"/>
      <c r="FL33" s="276"/>
      <c r="FM33" s="276"/>
      <c r="FN33" s="276"/>
      <c r="FO33" s="276"/>
    </row>
    <row r="34" spans="1:171" ht="27" hidden="1" customHeight="1" x14ac:dyDescent="0.2">
      <c r="B34" s="265"/>
      <c r="C34" s="265"/>
      <c r="D34" s="265"/>
      <c r="E34" s="265"/>
      <c r="F34" s="265"/>
      <c r="G34" s="265"/>
      <c r="H34" s="298"/>
      <c r="I34" s="265"/>
      <c r="J34" s="265"/>
      <c r="K34" s="265"/>
      <c r="L34" s="265"/>
      <c r="M34" s="265"/>
      <c r="N34" s="265"/>
      <c r="O34" s="265"/>
      <c r="P34" s="265"/>
      <c r="Q34" s="265"/>
      <c r="R34" s="265"/>
      <c r="S34" s="265"/>
      <c r="T34" s="265"/>
      <c r="U34" s="265"/>
      <c r="V34" s="265"/>
      <c r="W34" s="265"/>
      <c r="X34" s="265"/>
      <c r="Y34" s="265"/>
      <c r="Z34" s="265"/>
      <c r="AA34" s="265"/>
      <c r="AB34" s="265"/>
      <c r="AC34" s="265"/>
      <c r="AD34" s="265"/>
      <c r="AE34" s="265"/>
      <c r="AF34" s="265"/>
    </row>
    <row r="35" spans="1:171" s="275" customFormat="1" ht="39" customHeight="1" x14ac:dyDescent="0.4">
      <c r="A35" s="270">
        <v>4</v>
      </c>
      <c r="B35" s="271" t="s">
        <v>344</v>
      </c>
      <c r="C35" s="272"/>
      <c r="D35" s="272"/>
      <c r="E35" s="272"/>
      <c r="F35" s="272"/>
      <c r="G35" s="272"/>
      <c r="H35" s="273"/>
      <c r="I35" s="274"/>
      <c r="J35" s="274"/>
      <c r="K35" s="274"/>
      <c r="L35" s="274"/>
      <c r="M35" s="274"/>
      <c r="N35" s="274"/>
      <c r="O35" s="274"/>
      <c r="P35" s="274"/>
      <c r="Q35" s="274"/>
      <c r="R35" s="274"/>
      <c r="S35" s="274"/>
      <c r="T35" s="274"/>
      <c r="U35" s="274"/>
      <c r="V35" s="274"/>
      <c r="W35" s="274"/>
      <c r="X35" s="274"/>
      <c r="Y35" s="274"/>
      <c r="Z35" s="271" t="s">
        <v>345</v>
      </c>
      <c r="AA35" s="272"/>
      <c r="AB35" s="272"/>
      <c r="AC35" s="272"/>
      <c r="AD35" s="272"/>
      <c r="AE35" s="272"/>
      <c r="AF35" s="273"/>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6"/>
      <c r="EY35" s="276"/>
      <c r="EZ35" s="276"/>
      <c r="FA35" s="276"/>
      <c r="FB35" s="276"/>
      <c r="FC35" s="276"/>
      <c r="FD35" s="276"/>
      <c r="FE35" s="276"/>
      <c r="FF35" s="276"/>
      <c r="FG35" s="276"/>
      <c r="FH35" s="276"/>
      <c r="FI35" s="276"/>
      <c r="FJ35" s="276"/>
      <c r="FK35" s="276"/>
      <c r="FL35" s="276"/>
      <c r="FM35" s="276"/>
      <c r="FN35" s="276"/>
      <c r="FO35" s="276"/>
    </row>
    <row r="36" spans="1:171" s="275" customFormat="1" ht="26.25" customHeight="1" x14ac:dyDescent="0.4">
      <c r="A36" s="270">
        <v>5</v>
      </c>
      <c r="B36" s="277" t="s">
        <v>172</v>
      </c>
      <c r="C36" s="278" t="s">
        <v>335</v>
      </c>
      <c r="D36" s="279" t="s">
        <v>336</v>
      </c>
      <c r="E36" s="280" t="s">
        <v>337</v>
      </c>
      <c r="F36" s="281" t="s">
        <v>338</v>
      </c>
      <c r="G36" s="282" t="s">
        <v>339</v>
      </c>
      <c r="H36" s="283" t="s">
        <v>340</v>
      </c>
      <c r="I36" s="300" t="s">
        <v>346</v>
      </c>
      <c r="J36" s="274"/>
      <c r="K36" s="274"/>
      <c r="L36" s="274"/>
      <c r="M36" s="274"/>
      <c r="N36" s="274"/>
      <c r="O36" s="274"/>
      <c r="P36" s="274"/>
      <c r="Q36" s="274"/>
      <c r="R36" s="274"/>
      <c r="S36" s="274"/>
      <c r="T36" s="274"/>
      <c r="U36" s="274"/>
      <c r="V36" s="274"/>
      <c r="W36" s="274"/>
      <c r="X36" s="274"/>
      <c r="Y36" s="274"/>
      <c r="Z36" s="277" t="s">
        <v>172</v>
      </c>
      <c r="AA36" s="278" t="s">
        <v>335</v>
      </c>
      <c r="AB36" s="279" t="s">
        <v>336</v>
      </c>
      <c r="AC36" s="280" t="s">
        <v>337</v>
      </c>
      <c r="AD36" s="281" t="s">
        <v>338</v>
      </c>
      <c r="AE36" s="282" t="s">
        <v>339</v>
      </c>
      <c r="AF36" s="283"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6"/>
      <c r="EY36" s="276"/>
      <c r="EZ36" s="276"/>
      <c r="FA36" s="276"/>
      <c r="FB36" s="276"/>
      <c r="FC36" s="276"/>
      <c r="FD36" s="276"/>
      <c r="FE36" s="276"/>
      <c r="FF36" s="276"/>
      <c r="FG36" s="276"/>
      <c r="FH36" s="276"/>
      <c r="FI36" s="276"/>
      <c r="FJ36" s="276"/>
      <c r="FK36" s="276"/>
      <c r="FL36" s="276"/>
      <c r="FM36" s="276"/>
      <c r="FN36" s="276"/>
      <c r="FO36" s="276"/>
    </row>
    <row r="37" spans="1:171" s="275" customFormat="1" ht="21.2" customHeight="1" x14ac:dyDescent="0.4">
      <c r="A37" s="270">
        <v>6</v>
      </c>
      <c r="B37" s="284" t="s">
        <v>358</v>
      </c>
      <c r="C37" s="287" t="e">
        <f t="shared" ref="C37:H42" si="6">B37+1</f>
        <v>#VALUE!</v>
      </c>
      <c r="D37" s="287" t="e">
        <f t="shared" si="6"/>
        <v>#VALUE!</v>
      </c>
      <c r="E37" s="287" t="e">
        <f t="shared" si="6"/>
        <v>#VALUE!</v>
      </c>
      <c r="F37" s="287" t="e">
        <f t="shared" si="6"/>
        <v>#VALUE!</v>
      </c>
      <c r="G37" s="288" t="e">
        <f t="shared" si="6"/>
        <v>#VALUE!</v>
      </c>
      <c r="H37" s="289" t="e">
        <f t="shared" si="6"/>
        <v>#VALUE!</v>
      </c>
      <c r="I37" s="274"/>
      <c r="J37" s="274"/>
      <c r="K37" s="274"/>
      <c r="L37" s="274"/>
      <c r="M37" s="274"/>
      <c r="N37" s="274"/>
      <c r="O37" s="274"/>
      <c r="P37" s="274"/>
      <c r="Q37" s="274"/>
      <c r="R37" s="274"/>
      <c r="S37" s="274"/>
      <c r="T37" s="274"/>
      <c r="U37" s="274"/>
      <c r="V37" s="274"/>
      <c r="W37" s="274"/>
      <c r="X37" s="274"/>
      <c r="Y37" s="274"/>
      <c r="Z37" s="284" t="s">
        <v>359</v>
      </c>
      <c r="AA37" s="285" t="e">
        <f t="shared" ref="AA37:AF42" si="7">Z37+1</f>
        <v>#VALUE!</v>
      </c>
      <c r="AB37" s="287" t="e">
        <f t="shared" si="7"/>
        <v>#VALUE!</v>
      </c>
      <c r="AC37" s="287" t="e">
        <f t="shared" si="7"/>
        <v>#VALUE!</v>
      </c>
      <c r="AD37" s="287" t="e">
        <f t="shared" si="7"/>
        <v>#VALUE!</v>
      </c>
      <c r="AE37" s="288" t="e">
        <f t="shared" si="7"/>
        <v>#VALUE!</v>
      </c>
      <c r="AF37" s="289"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6"/>
      <c r="EY37" s="276"/>
      <c r="EZ37" s="276"/>
      <c r="FA37" s="276"/>
      <c r="FB37" s="276"/>
      <c r="FC37" s="276"/>
      <c r="FD37" s="276"/>
      <c r="FE37" s="276"/>
      <c r="FF37" s="276"/>
      <c r="FG37" s="276"/>
      <c r="FH37" s="276"/>
      <c r="FI37" s="276"/>
      <c r="FJ37" s="276"/>
      <c r="FK37" s="276"/>
      <c r="FL37" s="276"/>
      <c r="FM37" s="276"/>
      <c r="FN37" s="276"/>
      <c r="FO37" s="276"/>
    </row>
    <row r="38" spans="1:171" s="275" customFormat="1" ht="21.2" customHeight="1" x14ac:dyDescent="0.4">
      <c r="A38" s="270">
        <v>6</v>
      </c>
      <c r="B38" s="290" t="e">
        <f>H37+1</f>
        <v>#VALUE!</v>
      </c>
      <c r="C38" s="287" t="e">
        <f t="shared" si="6"/>
        <v>#VALUE!</v>
      </c>
      <c r="D38" s="287" t="e">
        <f t="shared" si="6"/>
        <v>#VALUE!</v>
      </c>
      <c r="E38" s="287" t="e">
        <f t="shared" si="6"/>
        <v>#VALUE!</v>
      </c>
      <c r="F38" s="287" t="e">
        <f t="shared" si="6"/>
        <v>#VALUE!</v>
      </c>
      <c r="G38" s="288" t="e">
        <f t="shared" si="6"/>
        <v>#VALUE!</v>
      </c>
      <c r="H38" s="289" t="e">
        <f t="shared" si="6"/>
        <v>#VALUE!</v>
      </c>
      <c r="I38" s="274"/>
      <c r="J38" s="274"/>
      <c r="K38" s="274"/>
      <c r="L38" s="274"/>
      <c r="M38" s="274"/>
      <c r="N38" s="274"/>
      <c r="O38" s="274"/>
      <c r="P38" s="274"/>
      <c r="Q38" s="274"/>
      <c r="R38" s="274"/>
      <c r="S38" s="274"/>
      <c r="T38" s="274"/>
      <c r="U38" s="274"/>
      <c r="V38" s="274"/>
      <c r="W38" s="274"/>
      <c r="X38" s="274"/>
      <c r="Y38" s="274"/>
      <c r="Z38" s="290" t="e">
        <f>AF37+1</f>
        <v>#VALUE!</v>
      </c>
      <c r="AA38" s="287" t="e">
        <f t="shared" si="7"/>
        <v>#VALUE!</v>
      </c>
      <c r="AB38" s="287" t="e">
        <f t="shared" si="7"/>
        <v>#VALUE!</v>
      </c>
      <c r="AC38" s="287" t="e">
        <f t="shared" si="7"/>
        <v>#VALUE!</v>
      </c>
      <c r="AD38" s="287" t="e">
        <f t="shared" si="7"/>
        <v>#VALUE!</v>
      </c>
      <c r="AE38" s="288" t="e">
        <f t="shared" si="7"/>
        <v>#VALUE!</v>
      </c>
      <c r="AF38" s="289"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6"/>
      <c r="EY38" s="276"/>
      <c r="EZ38" s="276"/>
      <c r="FA38" s="276"/>
      <c r="FB38" s="276"/>
      <c r="FC38" s="276"/>
      <c r="FD38" s="276"/>
      <c r="FE38" s="276"/>
      <c r="FF38" s="276"/>
      <c r="FG38" s="276"/>
      <c r="FH38" s="276"/>
      <c r="FI38" s="276"/>
      <c r="FJ38" s="276"/>
      <c r="FK38" s="276"/>
      <c r="FL38" s="276"/>
      <c r="FM38" s="276"/>
      <c r="FN38" s="276"/>
      <c r="FO38" s="276"/>
    </row>
    <row r="39" spans="1:171" s="275" customFormat="1" ht="21.2" customHeight="1" x14ac:dyDescent="0.4">
      <c r="A39" s="270">
        <v>6</v>
      </c>
      <c r="B39" s="290" t="e">
        <f>H38+1</f>
        <v>#VALUE!</v>
      </c>
      <c r="C39" s="287" t="e">
        <f t="shared" si="6"/>
        <v>#VALUE!</v>
      </c>
      <c r="D39" s="287" t="e">
        <f t="shared" si="6"/>
        <v>#VALUE!</v>
      </c>
      <c r="E39" s="287" t="e">
        <f t="shared" si="6"/>
        <v>#VALUE!</v>
      </c>
      <c r="F39" s="287" t="e">
        <f t="shared" si="6"/>
        <v>#VALUE!</v>
      </c>
      <c r="G39" s="288" t="e">
        <f t="shared" si="6"/>
        <v>#VALUE!</v>
      </c>
      <c r="H39" s="289" t="e">
        <f t="shared" si="6"/>
        <v>#VALUE!</v>
      </c>
      <c r="I39" s="274"/>
      <c r="J39" s="274"/>
      <c r="K39" s="274"/>
      <c r="L39" s="274"/>
      <c r="M39" s="274"/>
      <c r="N39" s="274"/>
      <c r="O39" s="274"/>
      <c r="P39" s="274"/>
      <c r="Q39" s="274"/>
      <c r="R39" s="274"/>
      <c r="S39" s="274"/>
      <c r="T39" s="274"/>
      <c r="U39" s="274"/>
      <c r="V39" s="274"/>
      <c r="W39" s="274"/>
      <c r="X39" s="274"/>
      <c r="Y39" s="274"/>
      <c r="Z39" s="291" t="e">
        <f>AF38+1</f>
        <v>#VALUE!</v>
      </c>
      <c r="AA39" s="287" t="e">
        <f t="shared" si="7"/>
        <v>#VALUE!</v>
      </c>
      <c r="AB39" s="287" t="e">
        <f t="shared" si="7"/>
        <v>#VALUE!</v>
      </c>
      <c r="AC39" s="287" t="e">
        <f t="shared" si="7"/>
        <v>#VALUE!</v>
      </c>
      <c r="AD39" s="287" t="e">
        <f t="shared" si="7"/>
        <v>#VALUE!</v>
      </c>
      <c r="AE39" s="288" t="e">
        <f t="shared" si="7"/>
        <v>#VALUE!</v>
      </c>
      <c r="AF39" s="289"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6"/>
      <c r="EY39" s="276"/>
      <c r="EZ39" s="276"/>
      <c r="FA39" s="276"/>
      <c r="FB39" s="276"/>
      <c r="FC39" s="276"/>
      <c r="FD39" s="276"/>
      <c r="FE39" s="276"/>
      <c r="FF39" s="276"/>
      <c r="FG39" s="276"/>
      <c r="FH39" s="276"/>
      <c r="FI39" s="276"/>
      <c r="FJ39" s="276"/>
      <c r="FK39" s="276"/>
      <c r="FL39" s="276"/>
      <c r="FM39" s="276"/>
      <c r="FN39" s="276"/>
      <c r="FO39" s="276"/>
    </row>
    <row r="40" spans="1:171" s="275" customFormat="1" ht="21.2" customHeight="1" x14ac:dyDescent="0.4">
      <c r="A40" s="270">
        <v>6</v>
      </c>
      <c r="B40" s="290" t="e">
        <f>H39+1</f>
        <v>#VALUE!</v>
      </c>
      <c r="C40" s="287" t="e">
        <f t="shared" si="6"/>
        <v>#VALUE!</v>
      </c>
      <c r="D40" s="287" t="e">
        <f t="shared" si="6"/>
        <v>#VALUE!</v>
      </c>
      <c r="E40" s="287" t="e">
        <f t="shared" si="6"/>
        <v>#VALUE!</v>
      </c>
      <c r="F40" s="287" t="e">
        <f t="shared" si="6"/>
        <v>#VALUE!</v>
      </c>
      <c r="G40" s="288" t="e">
        <f t="shared" si="6"/>
        <v>#VALUE!</v>
      </c>
      <c r="H40" s="289" t="e">
        <f t="shared" si="6"/>
        <v>#VALUE!</v>
      </c>
      <c r="I40" s="274"/>
      <c r="J40" s="274"/>
      <c r="K40" s="274"/>
      <c r="L40" s="274"/>
      <c r="M40" s="274"/>
      <c r="N40" s="274"/>
      <c r="O40" s="274"/>
      <c r="P40" s="274"/>
      <c r="Q40" s="274"/>
      <c r="R40" s="274"/>
      <c r="S40" s="274"/>
      <c r="T40" s="274"/>
      <c r="U40" s="274"/>
      <c r="V40" s="274"/>
      <c r="W40" s="274"/>
      <c r="X40" s="274"/>
      <c r="Y40" s="274"/>
      <c r="Z40" s="290" t="e">
        <f>AF39+1</f>
        <v>#VALUE!</v>
      </c>
      <c r="AA40" s="287" t="e">
        <f t="shared" si="7"/>
        <v>#VALUE!</v>
      </c>
      <c r="AB40" s="287" t="e">
        <f t="shared" si="7"/>
        <v>#VALUE!</v>
      </c>
      <c r="AC40" s="287" t="e">
        <f t="shared" si="7"/>
        <v>#VALUE!</v>
      </c>
      <c r="AD40" s="287" t="e">
        <f t="shared" si="7"/>
        <v>#VALUE!</v>
      </c>
      <c r="AE40" s="288" t="e">
        <f t="shared" si="7"/>
        <v>#VALUE!</v>
      </c>
      <c r="AF40" s="289"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6"/>
      <c r="EY40" s="276"/>
      <c r="EZ40" s="276"/>
      <c r="FA40" s="276"/>
      <c r="FB40" s="276"/>
      <c r="FC40" s="276"/>
      <c r="FD40" s="276"/>
      <c r="FE40" s="276"/>
      <c r="FF40" s="276"/>
      <c r="FG40" s="276"/>
      <c r="FH40" s="276"/>
      <c r="FI40" s="276"/>
      <c r="FJ40" s="276"/>
      <c r="FK40" s="276"/>
      <c r="FL40" s="276"/>
      <c r="FM40" s="276"/>
      <c r="FN40" s="276"/>
      <c r="FO40" s="276"/>
    </row>
    <row r="41" spans="1:171" s="275" customFormat="1" ht="21.2" customHeight="1" x14ac:dyDescent="0.4">
      <c r="A41" s="270">
        <v>6</v>
      </c>
      <c r="B41" s="290" t="e">
        <f>H40+1</f>
        <v>#VALUE!</v>
      </c>
      <c r="C41" s="286" t="e">
        <f t="shared" si="6"/>
        <v>#VALUE!</v>
      </c>
      <c r="D41" s="287" t="e">
        <f t="shared" si="6"/>
        <v>#VALUE!</v>
      </c>
      <c r="E41" s="285" t="e">
        <f t="shared" si="6"/>
        <v>#VALUE!</v>
      </c>
      <c r="F41" s="285" t="e">
        <f t="shared" si="6"/>
        <v>#VALUE!</v>
      </c>
      <c r="G41" s="285" t="e">
        <f t="shared" si="6"/>
        <v>#VALUE!</v>
      </c>
      <c r="H41" s="292" t="e">
        <f t="shared" si="6"/>
        <v>#VALUE!</v>
      </c>
      <c r="I41" s="274"/>
      <c r="J41" s="274"/>
      <c r="K41" s="274"/>
      <c r="L41" s="274"/>
      <c r="M41" s="274"/>
      <c r="N41" s="274"/>
      <c r="O41" s="274"/>
      <c r="P41" s="274"/>
      <c r="Q41" s="274"/>
      <c r="R41" s="274"/>
      <c r="S41" s="274"/>
      <c r="T41" s="274"/>
      <c r="U41" s="274"/>
      <c r="V41" s="274"/>
      <c r="W41" s="274"/>
      <c r="X41" s="274"/>
      <c r="Y41" s="274"/>
      <c r="Z41" s="290" t="e">
        <f>AF40+1</f>
        <v>#VALUE!</v>
      </c>
      <c r="AA41" s="287" t="e">
        <f t="shared" si="7"/>
        <v>#VALUE!</v>
      </c>
      <c r="AB41" s="287" t="e">
        <f t="shared" si="7"/>
        <v>#VALUE!</v>
      </c>
      <c r="AC41" s="287" t="e">
        <f t="shared" si="7"/>
        <v>#VALUE!</v>
      </c>
      <c r="AD41" s="287" t="e">
        <f t="shared" si="7"/>
        <v>#VALUE!</v>
      </c>
      <c r="AE41" s="285" t="e">
        <f t="shared" si="7"/>
        <v>#VALUE!</v>
      </c>
      <c r="AF41" s="292"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6"/>
      <c r="EY41" s="276"/>
      <c r="EZ41" s="276"/>
      <c r="FA41" s="276"/>
      <c r="FB41" s="276"/>
      <c r="FC41" s="276"/>
      <c r="FD41" s="276"/>
      <c r="FE41" s="276"/>
      <c r="FF41" s="276"/>
      <c r="FG41" s="276"/>
      <c r="FH41" s="276"/>
      <c r="FI41" s="276"/>
      <c r="FJ41" s="276"/>
      <c r="FK41" s="276"/>
      <c r="FL41" s="276"/>
      <c r="FM41" s="276"/>
      <c r="FN41" s="276"/>
      <c r="FO41" s="276"/>
    </row>
    <row r="42" spans="1:171" s="275" customFormat="1" ht="21.2" customHeight="1" x14ac:dyDescent="0.4">
      <c r="A42" s="270">
        <v>6</v>
      </c>
      <c r="B42" s="293" t="e">
        <f>H41+1</f>
        <v>#VALUE!</v>
      </c>
      <c r="C42" s="294" t="e">
        <f t="shared" si="6"/>
        <v>#VALUE!</v>
      </c>
      <c r="D42" s="294" t="e">
        <f t="shared" si="6"/>
        <v>#VALUE!</v>
      </c>
      <c r="E42" s="294" t="e">
        <f t="shared" si="6"/>
        <v>#VALUE!</v>
      </c>
      <c r="F42" s="294" t="e">
        <f t="shared" si="6"/>
        <v>#VALUE!</v>
      </c>
      <c r="G42" s="294" t="e">
        <f t="shared" si="6"/>
        <v>#VALUE!</v>
      </c>
      <c r="H42" s="295" t="e">
        <f t="shared" si="6"/>
        <v>#VALUE!</v>
      </c>
      <c r="I42" s="274"/>
      <c r="J42" s="274"/>
      <c r="K42" s="274"/>
      <c r="L42" s="274"/>
      <c r="M42" s="274"/>
      <c r="N42" s="274"/>
      <c r="O42" s="274"/>
      <c r="P42" s="274"/>
      <c r="Q42" s="274"/>
      <c r="R42" s="274"/>
      <c r="S42" s="274"/>
      <c r="T42" s="274"/>
      <c r="U42" s="274"/>
      <c r="V42" s="274"/>
      <c r="W42" s="274"/>
      <c r="X42" s="274"/>
      <c r="Y42" s="274"/>
      <c r="Z42" s="293" t="e">
        <f>AF41+1</f>
        <v>#VALUE!</v>
      </c>
      <c r="AA42" s="294" t="e">
        <f t="shared" si="7"/>
        <v>#VALUE!</v>
      </c>
      <c r="AB42" s="294" t="e">
        <f t="shared" si="7"/>
        <v>#VALUE!</v>
      </c>
      <c r="AC42" s="294" t="e">
        <f t="shared" si="7"/>
        <v>#VALUE!</v>
      </c>
      <c r="AD42" s="294" t="e">
        <f t="shared" si="7"/>
        <v>#VALUE!</v>
      </c>
      <c r="AE42" s="294" t="e">
        <f t="shared" si="7"/>
        <v>#VALUE!</v>
      </c>
      <c r="AF42" s="295"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6"/>
      <c r="EY42" s="276"/>
      <c r="EZ42" s="276"/>
      <c r="FA42" s="276"/>
      <c r="FB42" s="276"/>
      <c r="FC42" s="276"/>
      <c r="FD42" s="276"/>
      <c r="FE42" s="276"/>
      <c r="FF42" s="276"/>
      <c r="FG42" s="276"/>
      <c r="FH42" s="276"/>
      <c r="FI42" s="276"/>
      <c r="FJ42" s="276"/>
      <c r="FK42" s="276"/>
      <c r="FL42" s="276"/>
      <c r="FM42" s="276"/>
      <c r="FN42" s="276"/>
      <c r="FO42" s="276"/>
    </row>
    <row r="43" spans="1:171" s="275" customFormat="1" ht="27" hidden="1" customHeight="1" x14ac:dyDescent="0.4">
      <c r="A43" s="270"/>
      <c r="B43" s="296"/>
      <c r="C43" s="296"/>
      <c r="D43" s="296"/>
      <c r="E43" s="296"/>
      <c r="F43" s="296"/>
      <c r="G43" s="296"/>
      <c r="H43" s="297"/>
      <c r="I43" s="274"/>
      <c r="J43" s="274"/>
      <c r="K43" s="274"/>
      <c r="L43" s="274"/>
      <c r="M43" s="274"/>
      <c r="N43" s="274"/>
      <c r="O43" s="274"/>
      <c r="P43" s="274"/>
      <c r="Q43" s="274"/>
      <c r="R43" s="274"/>
      <c r="S43" s="274"/>
      <c r="T43" s="274"/>
      <c r="U43" s="274"/>
      <c r="V43" s="274"/>
      <c r="W43" s="274"/>
      <c r="X43" s="274"/>
      <c r="Y43" s="274"/>
      <c r="Z43" s="296"/>
      <c r="AA43" s="296"/>
      <c r="AB43" s="296"/>
      <c r="AC43" s="296"/>
      <c r="AD43" s="296"/>
      <c r="AE43" s="296"/>
      <c r="AF43" s="296"/>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6"/>
      <c r="EY43" s="276"/>
      <c r="EZ43" s="276"/>
      <c r="FA43" s="276"/>
      <c r="FB43" s="276"/>
      <c r="FC43" s="276"/>
      <c r="FD43" s="276"/>
      <c r="FE43" s="276"/>
      <c r="FF43" s="276"/>
      <c r="FG43" s="276"/>
      <c r="FH43" s="276"/>
      <c r="FI43" s="276"/>
      <c r="FJ43" s="276"/>
      <c r="FK43" s="276"/>
      <c r="FL43" s="276"/>
      <c r="FM43" s="276"/>
      <c r="FN43" s="276"/>
      <c r="FO43" s="276"/>
    </row>
    <row r="44" spans="1:171" ht="27" hidden="1" customHeight="1" x14ac:dyDescent="0.2">
      <c r="B44" s="265"/>
      <c r="C44" s="265"/>
      <c r="D44" s="265"/>
      <c r="E44" s="265"/>
      <c r="F44" s="265"/>
      <c r="G44" s="265"/>
      <c r="H44" s="298"/>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row>
    <row r="45" spans="1:171" s="275" customFormat="1" ht="39" customHeight="1" x14ac:dyDescent="0.4">
      <c r="A45" s="270">
        <v>4</v>
      </c>
      <c r="B45" s="271" t="s">
        <v>347</v>
      </c>
      <c r="C45" s="272"/>
      <c r="D45" s="272"/>
      <c r="E45" s="272"/>
      <c r="F45" s="272"/>
      <c r="G45" s="272"/>
      <c r="H45" s="273"/>
      <c r="I45" s="274"/>
      <c r="J45" s="274"/>
      <c r="K45" s="274"/>
      <c r="L45" s="274"/>
      <c r="M45" s="274"/>
      <c r="N45" s="274"/>
      <c r="O45" s="274"/>
      <c r="P45" s="274"/>
      <c r="Q45" s="274"/>
      <c r="R45" s="274"/>
      <c r="S45" s="274"/>
      <c r="T45" s="274"/>
      <c r="U45" s="274"/>
      <c r="V45" s="274"/>
      <c r="W45" s="274"/>
      <c r="X45" s="274"/>
      <c r="Y45" s="274"/>
      <c r="Z45" s="271" t="s">
        <v>348</v>
      </c>
      <c r="AA45" s="272"/>
      <c r="AB45" s="272"/>
      <c r="AC45" s="272"/>
      <c r="AD45" s="272"/>
      <c r="AE45" s="272"/>
      <c r="AF45" s="273"/>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6"/>
      <c r="EY45" s="276"/>
      <c r="EZ45" s="276"/>
      <c r="FA45" s="276"/>
      <c r="FB45" s="276"/>
      <c r="FC45" s="276"/>
      <c r="FD45" s="276"/>
      <c r="FE45" s="276"/>
      <c r="FF45" s="276"/>
      <c r="FG45" s="276"/>
      <c r="FH45" s="276"/>
      <c r="FI45" s="276"/>
      <c r="FJ45" s="276"/>
      <c r="FK45" s="276"/>
      <c r="FL45" s="276"/>
      <c r="FM45" s="276"/>
      <c r="FN45" s="276"/>
      <c r="FO45" s="276"/>
    </row>
    <row r="46" spans="1:171" s="275" customFormat="1" ht="26.25" customHeight="1" x14ac:dyDescent="0.4">
      <c r="A46" s="270">
        <v>5</v>
      </c>
      <c r="B46" s="277" t="s">
        <v>172</v>
      </c>
      <c r="C46" s="278" t="s">
        <v>335</v>
      </c>
      <c r="D46" s="279" t="s">
        <v>336</v>
      </c>
      <c r="E46" s="280" t="s">
        <v>337</v>
      </c>
      <c r="F46" s="281" t="s">
        <v>338</v>
      </c>
      <c r="G46" s="282" t="s">
        <v>339</v>
      </c>
      <c r="H46" s="283" t="s">
        <v>340</v>
      </c>
      <c r="I46" s="274"/>
      <c r="J46" s="274"/>
      <c r="K46" s="274"/>
      <c r="L46" s="274"/>
      <c r="M46" s="274"/>
      <c r="N46" s="274"/>
      <c r="O46" s="274"/>
      <c r="P46" s="274"/>
      <c r="Q46" s="274"/>
      <c r="R46" s="274"/>
      <c r="S46" s="274"/>
      <c r="T46" s="274"/>
      <c r="U46" s="274"/>
      <c r="V46" s="274"/>
      <c r="W46" s="274"/>
      <c r="X46" s="274"/>
      <c r="Y46" s="274"/>
      <c r="Z46" s="277" t="s">
        <v>172</v>
      </c>
      <c r="AA46" s="278" t="s">
        <v>335</v>
      </c>
      <c r="AB46" s="279" t="s">
        <v>336</v>
      </c>
      <c r="AC46" s="280" t="s">
        <v>337</v>
      </c>
      <c r="AD46" s="281" t="s">
        <v>338</v>
      </c>
      <c r="AE46" s="282" t="s">
        <v>339</v>
      </c>
      <c r="AF46" s="283"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6"/>
      <c r="EY46" s="276"/>
      <c r="EZ46" s="276"/>
      <c r="FA46" s="276"/>
      <c r="FB46" s="276"/>
      <c r="FC46" s="276"/>
      <c r="FD46" s="276"/>
      <c r="FE46" s="276"/>
      <c r="FF46" s="276"/>
      <c r="FG46" s="276"/>
      <c r="FH46" s="276"/>
      <c r="FI46" s="276"/>
      <c r="FJ46" s="276"/>
      <c r="FK46" s="276"/>
      <c r="FL46" s="276"/>
      <c r="FM46" s="276"/>
      <c r="FN46" s="276"/>
      <c r="FO46" s="276"/>
    </row>
    <row r="47" spans="1:171" s="275" customFormat="1" ht="21.2" customHeight="1" x14ac:dyDescent="0.4">
      <c r="A47" s="270">
        <v>6</v>
      </c>
      <c r="B47" s="284" t="s">
        <v>360</v>
      </c>
      <c r="C47" s="285" t="e">
        <f t="shared" ref="C47:H52" si="8">B47+1</f>
        <v>#VALUE!</v>
      </c>
      <c r="D47" s="285" t="e">
        <f t="shared" si="8"/>
        <v>#VALUE!</v>
      </c>
      <c r="E47" s="287" t="e">
        <f t="shared" si="8"/>
        <v>#VALUE!</v>
      </c>
      <c r="F47" s="287" t="e">
        <f t="shared" si="8"/>
        <v>#VALUE!</v>
      </c>
      <c r="G47" s="286" t="e">
        <f t="shared" si="8"/>
        <v>#VALUE!</v>
      </c>
      <c r="H47" s="289" t="e">
        <f t="shared" si="8"/>
        <v>#VALUE!</v>
      </c>
      <c r="I47" s="274"/>
      <c r="J47" s="274"/>
      <c r="K47" s="274"/>
      <c r="L47" s="274"/>
      <c r="M47" s="274"/>
      <c r="N47" s="274"/>
      <c r="O47" s="274"/>
      <c r="P47" s="274"/>
      <c r="Q47" s="274"/>
      <c r="R47" s="274"/>
      <c r="S47" s="274"/>
      <c r="T47" s="274"/>
      <c r="U47" s="274"/>
      <c r="V47" s="274"/>
      <c r="W47" s="274"/>
      <c r="X47" s="274"/>
      <c r="Y47" s="274"/>
      <c r="Z47" s="284" t="s">
        <v>361</v>
      </c>
      <c r="AA47" s="285" t="e">
        <f t="shared" ref="AA47:AF52" si="9">Z47+1</f>
        <v>#VALUE!</v>
      </c>
      <c r="AB47" s="285" t="e">
        <f t="shared" si="9"/>
        <v>#VALUE!</v>
      </c>
      <c r="AC47" s="285" t="e">
        <f t="shared" si="9"/>
        <v>#VALUE!</v>
      </c>
      <c r="AD47" s="285" t="e">
        <f t="shared" si="9"/>
        <v>#VALUE!</v>
      </c>
      <c r="AE47" s="288" t="e">
        <f t="shared" si="9"/>
        <v>#VALUE!</v>
      </c>
      <c r="AF47" s="289"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6"/>
      <c r="EY47" s="276"/>
      <c r="EZ47" s="276"/>
      <c r="FA47" s="276"/>
      <c r="FB47" s="276"/>
      <c r="FC47" s="276"/>
      <c r="FD47" s="276"/>
      <c r="FE47" s="276"/>
      <c r="FF47" s="276"/>
      <c r="FG47" s="276"/>
      <c r="FH47" s="276"/>
      <c r="FI47" s="276"/>
      <c r="FJ47" s="276"/>
      <c r="FK47" s="276"/>
      <c r="FL47" s="276"/>
      <c r="FM47" s="276"/>
      <c r="FN47" s="276"/>
      <c r="FO47" s="276"/>
    </row>
    <row r="48" spans="1:171" s="275" customFormat="1" ht="21.2" customHeight="1" x14ac:dyDescent="0.4">
      <c r="A48" s="270">
        <v>6</v>
      </c>
      <c r="B48" s="291" t="e">
        <f>H47+1</f>
        <v>#VALUE!</v>
      </c>
      <c r="C48" s="286" t="e">
        <f t="shared" si="8"/>
        <v>#VALUE!</v>
      </c>
      <c r="D48" s="287" t="e">
        <f t="shared" si="8"/>
        <v>#VALUE!</v>
      </c>
      <c r="E48" s="287" t="e">
        <f t="shared" si="8"/>
        <v>#VALUE!</v>
      </c>
      <c r="F48" s="287" t="e">
        <f t="shared" si="8"/>
        <v>#VALUE!</v>
      </c>
      <c r="G48" s="288" t="e">
        <f t="shared" si="8"/>
        <v>#VALUE!</v>
      </c>
      <c r="H48" s="289" t="e">
        <f t="shared" si="8"/>
        <v>#VALUE!</v>
      </c>
      <c r="I48" s="274"/>
      <c r="J48" s="274"/>
      <c r="K48" s="274"/>
      <c r="L48" s="274"/>
      <c r="M48" s="274"/>
      <c r="N48" s="274"/>
      <c r="O48" s="274"/>
      <c r="P48" s="274"/>
      <c r="Q48" s="274"/>
      <c r="R48" s="274"/>
      <c r="S48" s="274"/>
      <c r="T48" s="274"/>
      <c r="U48" s="274"/>
      <c r="V48" s="274"/>
      <c r="W48" s="274"/>
      <c r="X48" s="274"/>
      <c r="Y48" s="274"/>
      <c r="Z48" s="291" t="e">
        <f>AF47+1</f>
        <v>#VALUE!</v>
      </c>
      <c r="AA48" s="287" t="e">
        <f t="shared" si="9"/>
        <v>#VALUE!</v>
      </c>
      <c r="AB48" s="287" t="e">
        <f t="shared" si="9"/>
        <v>#VALUE!</v>
      </c>
      <c r="AC48" s="287" t="e">
        <f t="shared" si="9"/>
        <v>#VALUE!</v>
      </c>
      <c r="AD48" s="287" t="e">
        <f t="shared" si="9"/>
        <v>#VALUE!</v>
      </c>
      <c r="AE48" s="288" t="e">
        <f t="shared" si="9"/>
        <v>#VALUE!</v>
      </c>
      <c r="AF48" s="289"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6"/>
      <c r="EY48" s="276"/>
      <c r="EZ48" s="276"/>
      <c r="FA48" s="276"/>
      <c r="FB48" s="276"/>
      <c r="FC48" s="276"/>
      <c r="FD48" s="276"/>
      <c r="FE48" s="276"/>
      <c r="FF48" s="276"/>
      <c r="FG48" s="276"/>
      <c r="FH48" s="276"/>
      <c r="FI48" s="276"/>
      <c r="FJ48" s="276"/>
      <c r="FK48" s="276"/>
      <c r="FL48" s="276"/>
      <c r="FM48" s="276"/>
      <c r="FN48" s="276"/>
      <c r="FO48" s="276"/>
    </row>
    <row r="49" spans="1:171" s="275" customFormat="1" ht="21.2" customHeight="1" x14ac:dyDescent="0.4">
      <c r="A49" s="270">
        <v>6</v>
      </c>
      <c r="B49" s="290" t="e">
        <f>H48+1</f>
        <v>#VALUE!</v>
      </c>
      <c r="C49" s="287" t="e">
        <f t="shared" si="8"/>
        <v>#VALUE!</v>
      </c>
      <c r="D49" s="287" t="e">
        <f t="shared" si="8"/>
        <v>#VALUE!</v>
      </c>
      <c r="E49" s="287" t="e">
        <f t="shared" si="8"/>
        <v>#VALUE!</v>
      </c>
      <c r="F49" s="287" t="e">
        <f t="shared" si="8"/>
        <v>#VALUE!</v>
      </c>
      <c r="G49" s="288" t="e">
        <f t="shared" si="8"/>
        <v>#VALUE!</v>
      </c>
      <c r="H49" s="289" t="e">
        <f t="shared" si="8"/>
        <v>#VALUE!</v>
      </c>
      <c r="I49" s="274"/>
      <c r="J49" s="274"/>
      <c r="K49" s="274"/>
      <c r="L49" s="274"/>
      <c r="M49" s="274"/>
      <c r="N49" s="274"/>
      <c r="O49" s="274"/>
      <c r="P49" s="274"/>
      <c r="Q49" s="274"/>
      <c r="R49" s="274"/>
      <c r="S49" s="274"/>
      <c r="T49" s="274"/>
      <c r="U49" s="274"/>
      <c r="V49" s="274"/>
      <c r="W49" s="274"/>
      <c r="X49" s="274"/>
      <c r="Y49" s="274"/>
      <c r="Z49" s="290" t="e">
        <f>AF48+1</f>
        <v>#VALUE!</v>
      </c>
      <c r="AA49" s="287" t="e">
        <f t="shared" si="9"/>
        <v>#VALUE!</v>
      </c>
      <c r="AB49" s="287" t="e">
        <f t="shared" si="9"/>
        <v>#VALUE!</v>
      </c>
      <c r="AC49" s="287" t="e">
        <f t="shared" si="9"/>
        <v>#VALUE!</v>
      </c>
      <c r="AD49" s="287" t="e">
        <f t="shared" si="9"/>
        <v>#VALUE!</v>
      </c>
      <c r="AE49" s="288" t="e">
        <f t="shared" si="9"/>
        <v>#VALUE!</v>
      </c>
      <c r="AF49" s="289"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6"/>
      <c r="EY49" s="276"/>
      <c r="EZ49" s="276"/>
      <c r="FA49" s="276"/>
      <c r="FB49" s="276"/>
      <c r="FC49" s="276"/>
      <c r="FD49" s="276"/>
      <c r="FE49" s="276"/>
      <c r="FF49" s="276"/>
      <c r="FG49" s="276"/>
      <c r="FH49" s="276"/>
      <c r="FI49" s="276"/>
      <c r="FJ49" s="276"/>
      <c r="FK49" s="276"/>
      <c r="FL49" s="276"/>
      <c r="FM49" s="276"/>
      <c r="FN49" s="276"/>
      <c r="FO49" s="276"/>
    </row>
    <row r="50" spans="1:171" s="275" customFormat="1" ht="21.2" customHeight="1" x14ac:dyDescent="0.4">
      <c r="A50" s="270">
        <v>6</v>
      </c>
      <c r="B50" s="290" t="e">
        <f>H49+1</f>
        <v>#VALUE!</v>
      </c>
      <c r="C50" s="287" t="e">
        <f t="shared" si="8"/>
        <v>#VALUE!</v>
      </c>
      <c r="D50" s="287" t="e">
        <f t="shared" si="8"/>
        <v>#VALUE!</v>
      </c>
      <c r="E50" s="287" t="e">
        <f t="shared" si="8"/>
        <v>#VALUE!</v>
      </c>
      <c r="F50" s="287" t="e">
        <f t="shared" si="8"/>
        <v>#VALUE!</v>
      </c>
      <c r="G50" s="288" t="e">
        <f t="shared" si="8"/>
        <v>#VALUE!</v>
      </c>
      <c r="H50" s="289" t="e">
        <f t="shared" si="8"/>
        <v>#VALUE!</v>
      </c>
      <c r="I50" s="274"/>
      <c r="J50" s="274"/>
      <c r="K50" s="274"/>
      <c r="L50" s="274"/>
      <c r="M50" s="274"/>
      <c r="N50" s="274"/>
      <c r="O50" s="274"/>
      <c r="P50" s="274"/>
      <c r="Q50" s="274"/>
      <c r="R50" s="274"/>
      <c r="S50" s="274"/>
      <c r="T50" s="274"/>
      <c r="U50" s="274"/>
      <c r="V50" s="274"/>
      <c r="W50" s="274"/>
      <c r="X50" s="274"/>
      <c r="Y50" s="274"/>
      <c r="Z50" s="290" t="e">
        <f>AF49+1</f>
        <v>#VALUE!</v>
      </c>
      <c r="AA50" s="287" t="e">
        <f t="shared" si="9"/>
        <v>#VALUE!</v>
      </c>
      <c r="AB50" s="287" t="e">
        <f t="shared" si="9"/>
        <v>#VALUE!</v>
      </c>
      <c r="AC50" s="287" t="e">
        <f t="shared" si="9"/>
        <v>#VALUE!</v>
      </c>
      <c r="AD50" s="287" t="e">
        <f t="shared" si="9"/>
        <v>#VALUE!</v>
      </c>
      <c r="AE50" s="288" t="e">
        <f t="shared" si="9"/>
        <v>#VALUE!</v>
      </c>
      <c r="AF50" s="289"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6"/>
      <c r="EY50" s="276"/>
      <c r="EZ50" s="276"/>
      <c r="FA50" s="276"/>
      <c r="FB50" s="276"/>
      <c r="FC50" s="276"/>
      <c r="FD50" s="276"/>
      <c r="FE50" s="276"/>
      <c r="FF50" s="276"/>
      <c r="FG50" s="276"/>
      <c r="FH50" s="276"/>
      <c r="FI50" s="276"/>
      <c r="FJ50" s="276"/>
      <c r="FK50" s="276"/>
      <c r="FL50" s="276"/>
      <c r="FM50" s="276"/>
      <c r="FN50" s="276"/>
      <c r="FO50" s="276"/>
    </row>
    <row r="51" spans="1:171" s="275" customFormat="1" ht="21.2" customHeight="1" x14ac:dyDescent="0.4">
      <c r="A51" s="270">
        <v>6</v>
      </c>
      <c r="B51" s="290" t="e">
        <f>H50+1</f>
        <v>#VALUE!</v>
      </c>
      <c r="C51" s="287" t="e">
        <f t="shared" si="8"/>
        <v>#VALUE!</v>
      </c>
      <c r="D51" s="287" t="e">
        <f t="shared" si="8"/>
        <v>#VALUE!</v>
      </c>
      <c r="E51" s="287" t="e">
        <f t="shared" si="8"/>
        <v>#VALUE!</v>
      </c>
      <c r="F51" s="287" t="e">
        <f t="shared" si="8"/>
        <v>#VALUE!</v>
      </c>
      <c r="G51" s="288" t="e">
        <f t="shared" si="8"/>
        <v>#VALUE!</v>
      </c>
      <c r="H51" s="292" t="e">
        <f t="shared" si="8"/>
        <v>#VALUE!</v>
      </c>
      <c r="I51" s="274"/>
      <c r="J51" s="274"/>
      <c r="K51" s="274"/>
      <c r="L51" s="274"/>
      <c r="M51" s="274"/>
      <c r="N51" s="274"/>
      <c r="O51" s="274"/>
      <c r="P51" s="274"/>
      <c r="Q51" s="274"/>
      <c r="R51" s="274"/>
      <c r="S51" s="274"/>
      <c r="T51" s="274"/>
      <c r="U51" s="274"/>
      <c r="V51" s="274"/>
      <c r="W51" s="274"/>
      <c r="X51" s="274"/>
      <c r="Y51" s="274"/>
      <c r="Z51" s="291" t="e">
        <f>AF50+1</f>
        <v>#VALUE!</v>
      </c>
      <c r="AA51" s="287" t="e">
        <f t="shared" si="9"/>
        <v>#VALUE!</v>
      </c>
      <c r="AB51" s="287" t="e">
        <f t="shared" si="9"/>
        <v>#VALUE!</v>
      </c>
      <c r="AC51" s="287" t="e">
        <f t="shared" si="9"/>
        <v>#VALUE!</v>
      </c>
      <c r="AD51" s="287" t="e">
        <f t="shared" si="9"/>
        <v>#VALUE!</v>
      </c>
      <c r="AE51" s="288" t="e">
        <f t="shared" si="9"/>
        <v>#VALUE!</v>
      </c>
      <c r="AF51" s="289"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6"/>
      <c r="EY51" s="276"/>
      <c r="EZ51" s="276"/>
      <c r="FA51" s="276"/>
      <c r="FB51" s="276"/>
      <c r="FC51" s="276"/>
      <c r="FD51" s="276"/>
      <c r="FE51" s="276"/>
      <c r="FF51" s="276"/>
      <c r="FG51" s="276"/>
      <c r="FH51" s="276"/>
      <c r="FI51" s="276"/>
      <c r="FJ51" s="276"/>
      <c r="FK51" s="276"/>
      <c r="FL51" s="276"/>
      <c r="FM51" s="276"/>
      <c r="FN51" s="276"/>
      <c r="FO51" s="276"/>
    </row>
    <row r="52" spans="1:171" s="275" customFormat="1" ht="21.2" customHeight="1" x14ac:dyDescent="0.4">
      <c r="A52" s="270">
        <v>6</v>
      </c>
      <c r="B52" s="293" t="e">
        <f>H51+1</f>
        <v>#VALUE!</v>
      </c>
      <c r="C52" s="294" t="e">
        <f t="shared" si="8"/>
        <v>#VALUE!</v>
      </c>
      <c r="D52" s="294" t="e">
        <f t="shared" si="8"/>
        <v>#VALUE!</v>
      </c>
      <c r="E52" s="294" t="e">
        <f t="shared" si="8"/>
        <v>#VALUE!</v>
      </c>
      <c r="F52" s="294" t="e">
        <f t="shared" si="8"/>
        <v>#VALUE!</v>
      </c>
      <c r="G52" s="294" t="e">
        <f t="shared" si="8"/>
        <v>#VALUE!</v>
      </c>
      <c r="H52" s="295" t="e">
        <f t="shared" si="8"/>
        <v>#VALUE!</v>
      </c>
      <c r="I52" s="274"/>
      <c r="J52" s="274"/>
      <c r="K52" s="274"/>
      <c r="L52" s="274"/>
      <c r="M52" s="274"/>
      <c r="N52" s="274"/>
      <c r="O52" s="274"/>
      <c r="P52" s="274"/>
      <c r="Q52" s="274"/>
      <c r="R52" s="274"/>
      <c r="S52" s="274"/>
      <c r="T52" s="274"/>
      <c r="U52" s="274"/>
      <c r="V52" s="274"/>
      <c r="W52" s="274"/>
      <c r="X52" s="274"/>
      <c r="Y52" s="274"/>
      <c r="Z52" s="293" t="e">
        <f>AF51+1</f>
        <v>#VALUE!</v>
      </c>
      <c r="AA52" s="294" t="e">
        <f t="shared" si="9"/>
        <v>#VALUE!</v>
      </c>
      <c r="AB52" s="294" t="e">
        <f t="shared" si="9"/>
        <v>#VALUE!</v>
      </c>
      <c r="AC52" s="294" t="e">
        <f t="shared" si="9"/>
        <v>#VALUE!</v>
      </c>
      <c r="AD52" s="294" t="e">
        <f t="shared" si="9"/>
        <v>#VALUE!</v>
      </c>
      <c r="AE52" s="294" t="e">
        <f t="shared" si="9"/>
        <v>#VALUE!</v>
      </c>
      <c r="AF52" s="295"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6"/>
      <c r="EY52" s="276"/>
      <c r="EZ52" s="276"/>
      <c r="FA52" s="276"/>
      <c r="FB52" s="276"/>
      <c r="FC52" s="276"/>
      <c r="FD52" s="276"/>
      <c r="FE52" s="276"/>
      <c r="FF52" s="276"/>
      <c r="FG52" s="276"/>
      <c r="FH52" s="276"/>
      <c r="FI52" s="276"/>
      <c r="FJ52" s="276"/>
      <c r="FK52" s="276"/>
      <c r="FL52" s="276"/>
      <c r="FM52" s="276"/>
      <c r="FN52" s="276"/>
      <c r="FO52" s="276"/>
    </row>
    <row r="53" spans="1:171" s="275" customFormat="1" ht="27" hidden="1" customHeight="1" x14ac:dyDescent="0.4">
      <c r="A53" s="270"/>
      <c r="B53" s="296"/>
      <c r="C53" s="296"/>
      <c r="D53" s="296"/>
      <c r="E53" s="296"/>
      <c r="F53" s="296"/>
      <c r="G53" s="296"/>
      <c r="H53" s="297"/>
      <c r="I53" s="274"/>
      <c r="J53" s="274"/>
      <c r="K53" s="274"/>
      <c r="L53" s="274"/>
      <c r="M53" s="274"/>
      <c r="N53" s="274"/>
      <c r="O53" s="274"/>
      <c r="P53" s="274"/>
      <c r="Q53" s="274"/>
      <c r="R53" s="274"/>
      <c r="S53" s="274"/>
      <c r="T53" s="274"/>
      <c r="U53" s="274"/>
      <c r="V53" s="274"/>
      <c r="W53" s="274"/>
      <c r="X53" s="274"/>
      <c r="Y53" s="274"/>
      <c r="Z53" s="296"/>
      <c r="AA53" s="296"/>
      <c r="AB53" s="296"/>
      <c r="AC53" s="296"/>
      <c r="AD53" s="296"/>
      <c r="AE53" s="296"/>
      <c r="AF53" s="296"/>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6"/>
      <c r="EY53" s="276"/>
      <c r="EZ53" s="276"/>
      <c r="FA53" s="276"/>
      <c r="FB53" s="276"/>
      <c r="FC53" s="276"/>
      <c r="FD53" s="276"/>
      <c r="FE53" s="276"/>
      <c r="FF53" s="276"/>
      <c r="FG53" s="276"/>
      <c r="FH53" s="276"/>
      <c r="FI53" s="276"/>
      <c r="FJ53" s="276"/>
      <c r="FK53" s="276"/>
      <c r="FL53" s="276"/>
      <c r="FM53" s="276"/>
      <c r="FN53" s="276"/>
      <c r="FO53" s="276"/>
    </row>
    <row r="54" spans="1:171" ht="27" hidden="1" customHeight="1" x14ac:dyDescent="0.2">
      <c r="B54" s="265"/>
      <c r="C54" s="265"/>
      <c r="D54" s="265"/>
      <c r="E54" s="265"/>
      <c r="F54" s="265"/>
      <c r="G54" s="265"/>
      <c r="H54" s="298"/>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row>
    <row r="55" spans="1:171" s="275" customFormat="1" ht="39" customHeight="1" x14ac:dyDescent="0.4">
      <c r="A55" s="270">
        <v>4</v>
      </c>
      <c r="B55" s="271" t="s">
        <v>349</v>
      </c>
      <c r="C55" s="272"/>
      <c r="D55" s="272"/>
      <c r="E55" s="272"/>
      <c r="F55" s="272"/>
      <c r="G55" s="272"/>
      <c r="H55" s="273"/>
      <c r="I55" s="274"/>
      <c r="J55" s="274"/>
      <c r="K55" s="274"/>
      <c r="L55" s="274"/>
      <c r="M55" s="274"/>
      <c r="N55" s="274"/>
      <c r="O55" s="274"/>
      <c r="P55" s="274"/>
      <c r="Q55" s="274"/>
      <c r="R55" s="274"/>
      <c r="S55" s="274"/>
      <c r="T55" s="274"/>
      <c r="U55" s="274"/>
      <c r="V55" s="274"/>
      <c r="W55" s="274"/>
      <c r="X55" s="274"/>
      <c r="Y55" s="274"/>
      <c r="Z55" s="271" t="s">
        <v>350</v>
      </c>
      <c r="AA55" s="272"/>
      <c r="AB55" s="272"/>
      <c r="AC55" s="272"/>
      <c r="AD55" s="272"/>
      <c r="AE55" s="272"/>
      <c r="AF55" s="273"/>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6"/>
      <c r="EY55" s="276"/>
      <c r="EZ55" s="276"/>
      <c r="FA55" s="276"/>
      <c r="FB55" s="276"/>
      <c r="FC55" s="276"/>
      <c r="FD55" s="276"/>
      <c r="FE55" s="276"/>
      <c r="FF55" s="276"/>
      <c r="FG55" s="276"/>
      <c r="FH55" s="276"/>
      <c r="FI55" s="276"/>
      <c r="FJ55" s="276"/>
      <c r="FK55" s="276"/>
      <c r="FL55" s="276"/>
      <c r="FM55" s="276"/>
      <c r="FN55" s="276"/>
      <c r="FO55" s="276"/>
    </row>
    <row r="56" spans="1:171" s="275" customFormat="1" ht="26.25" customHeight="1" x14ac:dyDescent="0.4">
      <c r="A56" s="270">
        <v>5</v>
      </c>
      <c r="B56" s="277" t="s">
        <v>172</v>
      </c>
      <c r="C56" s="278" t="s">
        <v>335</v>
      </c>
      <c r="D56" s="279" t="s">
        <v>336</v>
      </c>
      <c r="E56" s="280" t="s">
        <v>337</v>
      </c>
      <c r="F56" s="281" t="s">
        <v>338</v>
      </c>
      <c r="G56" s="282" t="s">
        <v>339</v>
      </c>
      <c r="H56" s="283" t="s">
        <v>340</v>
      </c>
      <c r="I56" s="274"/>
      <c r="J56" s="274"/>
      <c r="K56" s="274"/>
      <c r="L56" s="274"/>
      <c r="M56" s="274"/>
      <c r="N56" s="274"/>
      <c r="O56" s="274"/>
      <c r="P56" s="274"/>
      <c r="Q56" s="274"/>
      <c r="R56" s="274"/>
      <c r="S56" s="274"/>
      <c r="T56" s="274"/>
      <c r="U56" s="274"/>
      <c r="V56" s="274"/>
      <c r="W56" s="274"/>
      <c r="X56" s="274"/>
      <c r="Y56" s="274"/>
      <c r="Z56" s="277" t="s">
        <v>172</v>
      </c>
      <c r="AA56" s="278" t="s">
        <v>335</v>
      </c>
      <c r="AB56" s="279" t="s">
        <v>336</v>
      </c>
      <c r="AC56" s="280" t="s">
        <v>337</v>
      </c>
      <c r="AD56" s="281" t="s">
        <v>338</v>
      </c>
      <c r="AE56" s="282" t="s">
        <v>339</v>
      </c>
      <c r="AF56" s="283"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6"/>
      <c r="EY56" s="276"/>
      <c r="EZ56" s="276"/>
      <c r="FA56" s="276"/>
      <c r="FB56" s="276"/>
      <c r="FC56" s="276"/>
      <c r="FD56" s="276"/>
      <c r="FE56" s="276"/>
      <c r="FF56" s="276"/>
      <c r="FG56" s="276"/>
      <c r="FH56" s="276"/>
      <c r="FI56" s="276"/>
      <c r="FJ56" s="276"/>
      <c r="FK56" s="276"/>
      <c r="FL56" s="276"/>
      <c r="FM56" s="276"/>
      <c r="FN56" s="276"/>
      <c r="FO56" s="276"/>
    </row>
    <row r="57" spans="1:171" s="275" customFormat="1" ht="21.2" customHeight="1" x14ac:dyDescent="0.4">
      <c r="A57" s="270">
        <v>6</v>
      </c>
      <c r="B57" s="284" t="s">
        <v>362</v>
      </c>
      <c r="C57" s="285" t="e">
        <f t="shared" ref="C57:H62" si="10">B57+1</f>
        <v>#VALUE!</v>
      </c>
      <c r="D57" s="285" t="e">
        <f t="shared" si="10"/>
        <v>#VALUE!</v>
      </c>
      <c r="E57" s="285" t="e">
        <f t="shared" si="10"/>
        <v>#VALUE!</v>
      </c>
      <c r="F57" s="285" t="e">
        <f t="shared" si="10"/>
        <v>#VALUE!</v>
      </c>
      <c r="G57" s="285" t="e">
        <f t="shared" si="10"/>
        <v>#VALUE!</v>
      </c>
      <c r="H57" s="289" t="e">
        <f t="shared" si="10"/>
        <v>#VALUE!</v>
      </c>
      <c r="I57" s="274"/>
      <c r="J57" s="274"/>
      <c r="K57" s="274"/>
      <c r="L57" s="274"/>
      <c r="M57" s="274"/>
      <c r="N57" s="274"/>
      <c r="O57" s="274"/>
      <c r="P57" s="274"/>
      <c r="Q57" s="274"/>
      <c r="R57" s="274"/>
      <c r="S57" s="274"/>
      <c r="T57" s="274"/>
      <c r="U57" s="274"/>
      <c r="V57" s="274"/>
      <c r="W57" s="274"/>
      <c r="X57" s="274"/>
      <c r="Y57" s="274"/>
      <c r="Z57" s="290" t="s">
        <v>363</v>
      </c>
      <c r="AA57" s="287" t="e">
        <f t="shared" ref="AA57:AF62" si="11">Z57+1</f>
        <v>#VALUE!</v>
      </c>
      <c r="AB57" s="287" t="e">
        <f t="shared" si="11"/>
        <v>#VALUE!</v>
      </c>
      <c r="AC57" s="287" t="e">
        <f t="shared" si="11"/>
        <v>#VALUE!</v>
      </c>
      <c r="AD57" s="287" t="e">
        <f t="shared" si="11"/>
        <v>#VALUE!</v>
      </c>
      <c r="AE57" s="288" t="e">
        <f t="shared" si="11"/>
        <v>#VALUE!</v>
      </c>
      <c r="AF57" s="289"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6"/>
      <c r="EY57" s="276"/>
      <c r="EZ57" s="276"/>
      <c r="FA57" s="276"/>
      <c r="FB57" s="276"/>
      <c r="FC57" s="276"/>
      <c r="FD57" s="276"/>
      <c r="FE57" s="276"/>
      <c r="FF57" s="276"/>
      <c r="FG57" s="276"/>
      <c r="FH57" s="276"/>
      <c r="FI57" s="276"/>
      <c r="FJ57" s="276"/>
      <c r="FK57" s="276"/>
      <c r="FL57" s="276"/>
      <c r="FM57" s="276"/>
      <c r="FN57" s="276"/>
      <c r="FO57" s="276"/>
    </row>
    <row r="58" spans="1:171" s="275" customFormat="1" ht="21.2" customHeight="1" x14ac:dyDescent="0.4">
      <c r="A58" s="270">
        <v>6</v>
      </c>
      <c r="B58" s="290" t="e">
        <f>H57+1</f>
        <v>#VALUE!</v>
      </c>
      <c r="C58" s="287" t="e">
        <f t="shared" si="10"/>
        <v>#VALUE!</v>
      </c>
      <c r="D58" s="287" t="e">
        <f t="shared" si="10"/>
        <v>#VALUE!</v>
      </c>
      <c r="E58" s="287" t="e">
        <f t="shared" si="10"/>
        <v>#VALUE!</v>
      </c>
      <c r="F58" s="287" t="e">
        <f t="shared" si="10"/>
        <v>#VALUE!</v>
      </c>
      <c r="G58" s="288" t="e">
        <f t="shared" si="10"/>
        <v>#VALUE!</v>
      </c>
      <c r="H58" s="289" t="e">
        <f t="shared" si="10"/>
        <v>#VALUE!</v>
      </c>
      <c r="I58" s="274"/>
      <c r="J58" s="274"/>
      <c r="K58" s="274"/>
      <c r="L58" s="274"/>
      <c r="M58" s="274"/>
      <c r="N58" s="274"/>
      <c r="O58" s="274"/>
      <c r="P58" s="274"/>
      <c r="Q58" s="274"/>
      <c r="R58" s="274"/>
      <c r="S58" s="274"/>
      <c r="T58" s="274"/>
      <c r="U58" s="274"/>
      <c r="V58" s="274"/>
      <c r="W58" s="274"/>
      <c r="X58" s="274"/>
      <c r="Y58" s="274"/>
      <c r="Z58" s="290" t="e">
        <f>AF57+1</f>
        <v>#VALUE!</v>
      </c>
      <c r="AA58" s="287" t="e">
        <f t="shared" si="11"/>
        <v>#VALUE!</v>
      </c>
      <c r="AB58" s="287" t="e">
        <f t="shared" si="11"/>
        <v>#VALUE!</v>
      </c>
      <c r="AC58" s="287" t="e">
        <f t="shared" si="11"/>
        <v>#VALUE!</v>
      </c>
      <c r="AD58" s="287" t="e">
        <f t="shared" si="11"/>
        <v>#VALUE!</v>
      </c>
      <c r="AE58" s="288" t="e">
        <f t="shared" si="11"/>
        <v>#VALUE!</v>
      </c>
      <c r="AF58" s="289"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6"/>
      <c r="EY58" s="276"/>
      <c r="EZ58" s="276"/>
      <c r="FA58" s="276"/>
      <c r="FB58" s="276"/>
      <c r="FC58" s="276"/>
      <c r="FD58" s="276"/>
      <c r="FE58" s="276"/>
      <c r="FF58" s="276"/>
      <c r="FG58" s="276"/>
      <c r="FH58" s="276"/>
      <c r="FI58" s="276"/>
      <c r="FJ58" s="276"/>
      <c r="FK58" s="276"/>
      <c r="FL58" s="276"/>
      <c r="FM58" s="276"/>
      <c r="FN58" s="276"/>
      <c r="FO58" s="276"/>
    </row>
    <row r="59" spans="1:171" s="275" customFormat="1" ht="21.2" customHeight="1" x14ac:dyDescent="0.4">
      <c r="A59" s="270">
        <v>6</v>
      </c>
      <c r="B59" s="290" t="e">
        <f>H58+1</f>
        <v>#VALUE!</v>
      </c>
      <c r="C59" s="287" t="e">
        <f t="shared" si="10"/>
        <v>#VALUE!</v>
      </c>
      <c r="D59" s="287" t="e">
        <f t="shared" si="10"/>
        <v>#VALUE!</v>
      </c>
      <c r="E59" s="287" t="e">
        <f t="shared" si="10"/>
        <v>#VALUE!</v>
      </c>
      <c r="F59" s="287" t="e">
        <f t="shared" si="10"/>
        <v>#VALUE!</v>
      </c>
      <c r="G59" s="288" t="e">
        <f t="shared" si="10"/>
        <v>#VALUE!</v>
      </c>
      <c r="H59" s="289" t="e">
        <f t="shared" si="10"/>
        <v>#VALUE!</v>
      </c>
      <c r="I59" s="274"/>
      <c r="J59" s="274"/>
      <c r="K59" s="274"/>
      <c r="L59" s="274"/>
      <c r="M59" s="274"/>
      <c r="N59" s="274"/>
      <c r="O59" s="274"/>
      <c r="P59" s="274"/>
      <c r="Q59" s="274"/>
      <c r="R59" s="274"/>
      <c r="S59" s="274"/>
      <c r="T59" s="274"/>
      <c r="U59" s="274"/>
      <c r="V59" s="274"/>
      <c r="W59" s="274"/>
      <c r="X59" s="274"/>
      <c r="Y59" s="274"/>
      <c r="Z59" s="290" t="e">
        <f>AF58+1</f>
        <v>#VALUE!</v>
      </c>
      <c r="AA59" s="287" t="e">
        <f t="shared" si="11"/>
        <v>#VALUE!</v>
      </c>
      <c r="AB59" s="287" t="e">
        <f t="shared" si="11"/>
        <v>#VALUE!</v>
      </c>
      <c r="AC59" s="287" t="e">
        <f t="shared" si="11"/>
        <v>#VALUE!</v>
      </c>
      <c r="AD59" s="287" t="e">
        <f t="shared" si="11"/>
        <v>#VALUE!</v>
      </c>
      <c r="AE59" s="288" t="e">
        <f t="shared" si="11"/>
        <v>#VALUE!</v>
      </c>
      <c r="AF59" s="289"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6"/>
      <c r="EY59" s="276"/>
      <c r="EZ59" s="276"/>
      <c r="FA59" s="276"/>
      <c r="FB59" s="276"/>
      <c r="FC59" s="276"/>
      <c r="FD59" s="276"/>
      <c r="FE59" s="276"/>
      <c r="FF59" s="276"/>
      <c r="FG59" s="276"/>
      <c r="FH59" s="276"/>
      <c r="FI59" s="276"/>
      <c r="FJ59" s="276"/>
      <c r="FK59" s="276"/>
      <c r="FL59" s="276"/>
      <c r="FM59" s="276"/>
      <c r="FN59" s="276"/>
      <c r="FO59" s="276"/>
    </row>
    <row r="60" spans="1:171" s="275" customFormat="1" ht="21.2" customHeight="1" x14ac:dyDescent="0.4">
      <c r="A60" s="270">
        <v>6</v>
      </c>
      <c r="B60" s="290" t="e">
        <f>H59+1</f>
        <v>#VALUE!</v>
      </c>
      <c r="C60" s="287" t="e">
        <f t="shared" si="10"/>
        <v>#VALUE!</v>
      </c>
      <c r="D60" s="287" t="e">
        <f t="shared" si="10"/>
        <v>#VALUE!</v>
      </c>
      <c r="E60" s="287" t="e">
        <f t="shared" si="10"/>
        <v>#VALUE!</v>
      </c>
      <c r="F60" s="287" t="e">
        <f t="shared" si="10"/>
        <v>#VALUE!</v>
      </c>
      <c r="G60" s="288" t="e">
        <f t="shared" si="10"/>
        <v>#VALUE!</v>
      </c>
      <c r="H60" s="289" t="e">
        <f t="shared" si="10"/>
        <v>#VALUE!</v>
      </c>
      <c r="I60" s="274"/>
      <c r="J60" s="274"/>
      <c r="K60" s="274"/>
      <c r="L60" s="274"/>
      <c r="M60" s="274"/>
      <c r="N60" s="274"/>
      <c r="O60" s="274"/>
      <c r="P60" s="274"/>
      <c r="Q60" s="274"/>
      <c r="R60" s="274"/>
      <c r="S60" s="274"/>
      <c r="T60" s="274"/>
      <c r="U60" s="274"/>
      <c r="V60" s="274"/>
      <c r="W60" s="274"/>
      <c r="X60" s="274"/>
      <c r="Y60" s="274"/>
      <c r="Z60" s="290" t="e">
        <f>AF59+1</f>
        <v>#VALUE!</v>
      </c>
      <c r="AA60" s="287" t="e">
        <f t="shared" si="11"/>
        <v>#VALUE!</v>
      </c>
      <c r="AB60" s="287" t="e">
        <f t="shared" si="11"/>
        <v>#VALUE!</v>
      </c>
      <c r="AC60" s="287" t="e">
        <f t="shared" si="11"/>
        <v>#VALUE!</v>
      </c>
      <c r="AD60" s="287" t="e">
        <f t="shared" si="11"/>
        <v>#VALUE!</v>
      </c>
      <c r="AE60" s="288" t="e">
        <f t="shared" si="11"/>
        <v>#VALUE!</v>
      </c>
      <c r="AF60" s="289"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6"/>
      <c r="EY60" s="276"/>
      <c r="EZ60" s="276"/>
      <c r="FA60" s="276"/>
      <c r="FB60" s="276"/>
      <c r="FC60" s="276"/>
      <c r="FD60" s="276"/>
      <c r="FE60" s="276"/>
      <c r="FF60" s="276"/>
      <c r="FG60" s="276"/>
      <c r="FH60" s="276"/>
      <c r="FI60" s="276"/>
      <c r="FJ60" s="276"/>
      <c r="FK60" s="276"/>
      <c r="FL60" s="276"/>
      <c r="FM60" s="276"/>
      <c r="FN60" s="276"/>
      <c r="FO60" s="276"/>
    </row>
    <row r="61" spans="1:171" s="275" customFormat="1" ht="21.2" customHeight="1" x14ac:dyDescent="0.4">
      <c r="A61" s="270">
        <v>6</v>
      </c>
      <c r="B61" s="290" t="e">
        <f>H60+1</f>
        <v>#VALUE!</v>
      </c>
      <c r="C61" s="287" t="e">
        <f t="shared" si="10"/>
        <v>#VALUE!</v>
      </c>
      <c r="D61" s="287" t="e">
        <f t="shared" si="10"/>
        <v>#VALUE!</v>
      </c>
      <c r="E61" s="287" t="e">
        <f t="shared" si="10"/>
        <v>#VALUE!</v>
      </c>
      <c r="F61" s="287" t="e">
        <f t="shared" si="10"/>
        <v>#VALUE!</v>
      </c>
      <c r="G61" s="288" t="e">
        <f t="shared" si="10"/>
        <v>#VALUE!</v>
      </c>
      <c r="H61" s="289" t="e">
        <f t="shared" si="10"/>
        <v>#VALUE!</v>
      </c>
      <c r="I61" s="274"/>
      <c r="J61" s="274"/>
      <c r="K61" s="274"/>
      <c r="L61" s="274"/>
      <c r="M61" s="274"/>
      <c r="N61" s="274"/>
      <c r="O61" s="274"/>
      <c r="P61" s="274"/>
      <c r="Q61" s="274"/>
      <c r="R61" s="274"/>
      <c r="S61" s="274"/>
      <c r="T61" s="274"/>
      <c r="U61" s="274"/>
      <c r="V61" s="274"/>
      <c r="W61" s="274"/>
      <c r="X61" s="274"/>
      <c r="Y61" s="274"/>
      <c r="Z61" s="290" t="e">
        <f>AF60+1</f>
        <v>#VALUE!</v>
      </c>
      <c r="AA61" s="287" t="e">
        <f t="shared" si="11"/>
        <v>#VALUE!</v>
      </c>
      <c r="AB61" s="287" t="e">
        <f t="shared" si="11"/>
        <v>#VALUE!</v>
      </c>
      <c r="AC61" s="285" t="e">
        <f t="shared" si="11"/>
        <v>#VALUE!</v>
      </c>
      <c r="AD61" s="285" t="e">
        <f t="shared" si="11"/>
        <v>#VALUE!</v>
      </c>
      <c r="AE61" s="285" t="e">
        <f t="shared" si="11"/>
        <v>#VALUE!</v>
      </c>
      <c r="AF61" s="292"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6"/>
      <c r="EY61" s="276"/>
      <c r="EZ61" s="276"/>
      <c r="FA61" s="276"/>
      <c r="FB61" s="276"/>
      <c r="FC61" s="276"/>
      <c r="FD61" s="276"/>
      <c r="FE61" s="276"/>
      <c r="FF61" s="276"/>
      <c r="FG61" s="276"/>
      <c r="FH61" s="276"/>
      <c r="FI61" s="276"/>
      <c r="FJ61" s="276"/>
      <c r="FK61" s="276"/>
      <c r="FL61" s="276"/>
      <c r="FM61" s="276"/>
      <c r="FN61" s="276"/>
      <c r="FO61" s="276"/>
    </row>
    <row r="62" spans="1:171" s="275" customFormat="1" ht="21.2" customHeight="1" x14ac:dyDescent="0.4">
      <c r="A62" s="270">
        <v>6</v>
      </c>
      <c r="B62" s="299" t="e">
        <f>H61+1</f>
        <v>#VALUE!</v>
      </c>
      <c r="C62" s="294" t="e">
        <f t="shared" si="10"/>
        <v>#VALUE!</v>
      </c>
      <c r="D62" s="294" t="e">
        <f t="shared" si="10"/>
        <v>#VALUE!</v>
      </c>
      <c r="E62" s="294" t="e">
        <f t="shared" si="10"/>
        <v>#VALUE!</v>
      </c>
      <c r="F62" s="294" t="e">
        <f t="shared" si="10"/>
        <v>#VALUE!</v>
      </c>
      <c r="G62" s="294" t="e">
        <f t="shared" si="10"/>
        <v>#VALUE!</v>
      </c>
      <c r="H62" s="295" t="e">
        <f t="shared" si="10"/>
        <v>#VALUE!</v>
      </c>
      <c r="I62" s="274"/>
      <c r="J62" s="274"/>
      <c r="K62" s="274"/>
      <c r="L62" s="274"/>
      <c r="M62" s="274"/>
      <c r="N62" s="274"/>
      <c r="O62" s="274"/>
      <c r="P62" s="274"/>
      <c r="Q62" s="274"/>
      <c r="R62" s="274"/>
      <c r="S62" s="274"/>
      <c r="T62" s="274"/>
      <c r="U62" s="274"/>
      <c r="V62" s="274"/>
      <c r="W62" s="274"/>
      <c r="X62" s="274"/>
      <c r="Y62" s="274"/>
      <c r="Z62" s="293" t="e">
        <f>AF61+1</f>
        <v>#VALUE!</v>
      </c>
      <c r="AA62" s="294" t="e">
        <f t="shared" si="11"/>
        <v>#VALUE!</v>
      </c>
      <c r="AB62" s="294" t="e">
        <f t="shared" si="11"/>
        <v>#VALUE!</v>
      </c>
      <c r="AC62" s="294" t="e">
        <f t="shared" si="11"/>
        <v>#VALUE!</v>
      </c>
      <c r="AD62" s="294" t="e">
        <f t="shared" si="11"/>
        <v>#VALUE!</v>
      </c>
      <c r="AE62" s="294" t="e">
        <f t="shared" si="11"/>
        <v>#VALUE!</v>
      </c>
      <c r="AF62" s="295"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6"/>
      <c r="EY62" s="276"/>
      <c r="EZ62" s="276"/>
      <c r="FA62" s="276"/>
      <c r="FB62" s="276"/>
      <c r="FC62" s="276"/>
      <c r="FD62" s="276"/>
      <c r="FE62" s="276"/>
      <c r="FF62" s="276"/>
      <c r="FG62" s="276"/>
      <c r="FH62" s="276"/>
      <c r="FI62" s="276"/>
      <c r="FJ62" s="276"/>
      <c r="FK62" s="276"/>
      <c r="FL62" s="276"/>
      <c r="FM62" s="276"/>
      <c r="FN62" s="276"/>
      <c r="FO62" s="276"/>
    </row>
    <row r="63" spans="1:171" s="275" customFormat="1" ht="7.5" customHeight="1" x14ac:dyDescent="0.15">
      <c r="A63" s="270">
        <v>9</v>
      </c>
      <c r="B63" s="296"/>
      <c r="C63" s="296"/>
      <c r="D63" s="296"/>
      <c r="E63" s="296"/>
      <c r="F63" s="296"/>
      <c r="G63" s="296"/>
      <c r="H63" s="296"/>
      <c r="I63" s="274"/>
      <c r="J63" s="301"/>
      <c r="K63" s="302"/>
      <c r="L63" s="302"/>
      <c r="M63" s="302"/>
      <c r="N63" s="302"/>
      <c r="O63" s="302"/>
      <c r="P63" s="302"/>
      <c r="Q63" s="302"/>
      <c r="R63" s="302"/>
      <c r="S63" s="302"/>
      <c r="T63" s="302"/>
      <c r="U63" s="302"/>
      <c r="V63" s="302"/>
      <c r="W63" s="302"/>
      <c r="X63" s="302"/>
      <c r="Y63" s="274"/>
      <c r="Z63" s="296"/>
      <c r="AA63" s="296"/>
      <c r="AB63" s="296"/>
      <c r="AC63" s="296"/>
      <c r="AD63" s="296"/>
      <c r="AE63" s="296"/>
      <c r="AF63" s="296"/>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6"/>
      <c r="EY63" s="276"/>
      <c r="EZ63" s="276"/>
      <c r="FA63" s="276"/>
      <c r="FB63" s="276"/>
      <c r="FC63" s="276"/>
      <c r="FD63" s="276"/>
      <c r="FE63" s="276"/>
      <c r="FF63" s="276"/>
      <c r="FG63" s="276"/>
      <c r="FH63" s="276"/>
      <c r="FI63" s="276"/>
      <c r="FJ63" s="276"/>
      <c r="FK63" s="276"/>
      <c r="FL63" s="276"/>
      <c r="FM63" s="276"/>
      <c r="FN63" s="276"/>
      <c r="FO63" s="276"/>
    </row>
    <row r="64" spans="1:171" ht="44.45" customHeight="1" x14ac:dyDescent="0.45">
      <c r="A64" s="263">
        <v>21</v>
      </c>
      <c r="B64" s="265"/>
      <c r="C64" s="265"/>
      <c r="D64" s="265"/>
      <c r="E64" s="265"/>
      <c r="F64" s="265"/>
      <c r="G64" s="265"/>
      <c r="H64" s="265"/>
      <c r="I64" s="265"/>
      <c r="J64" s="303" t="s">
        <v>351</v>
      </c>
      <c r="K64" s="303"/>
      <c r="L64" s="303"/>
      <c r="M64" s="303"/>
      <c r="N64" s="303"/>
      <c r="O64" s="303"/>
      <c r="P64" s="303"/>
      <c r="Q64" s="303"/>
      <c r="R64" s="303"/>
      <c r="S64" s="303"/>
      <c r="T64" s="303"/>
      <c r="U64" s="303"/>
      <c r="V64" s="303"/>
      <c r="W64" s="303"/>
      <c r="X64" s="303"/>
      <c r="Y64" s="265"/>
      <c r="Z64" s="265"/>
      <c r="AA64" s="265"/>
      <c r="AB64" s="265"/>
      <c r="AC64" s="265"/>
      <c r="AD64" s="265"/>
      <c r="AE64" s="265"/>
      <c r="AF64" s="265"/>
      <c r="EX64" s="266"/>
      <c r="EY64" s="266"/>
      <c r="EZ64" s="266"/>
      <c r="FA64" s="266"/>
      <c r="FB64" s="266"/>
      <c r="FC64" s="266"/>
      <c r="FD64" s="266"/>
      <c r="FE64" s="266"/>
      <c r="FF64" s="266"/>
      <c r="FG64" s="266"/>
      <c r="FH64" s="266"/>
      <c r="FI64" s="266"/>
      <c r="FJ64" s="266"/>
      <c r="FK64" s="266"/>
      <c r="FL64" s="266"/>
      <c r="FM64" s="266"/>
      <c r="FN64" s="266"/>
      <c r="FO64" s="266"/>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4"/>
      <c r="B366" s="267"/>
      <c r="C366" s="267"/>
      <c r="D366" s="267"/>
      <c r="E366" s="267"/>
      <c r="F366" s="267"/>
      <c r="G366" s="267"/>
      <c r="H366" s="267"/>
      <c r="Z366" s="267"/>
      <c r="AA366" s="267"/>
      <c r="AB366" s="267"/>
      <c r="AC366" s="267"/>
      <c r="AD366" s="267"/>
      <c r="AE366" s="267"/>
      <c r="AF366" s="267"/>
    </row>
    <row r="367" spans="1:32" ht="34.5" customHeight="1" x14ac:dyDescent="0.2">
      <c r="A367" s="264"/>
      <c r="B367" s="267"/>
      <c r="C367" s="267"/>
      <c r="D367" s="267"/>
      <c r="E367" s="267"/>
      <c r="F367" s="267"/>
      <c r="G367" s="267"/>
      <c r="H367" s="267"/>
      <c r="Z367" s="267"/>
      <c r="AA367" s="267"/>
      <c r="AB367" s="267"/>
      <c r="AC367" s="267"/>
      <c r="AD367" s="267"/>
      <c r="AE367" s="267"/>
      <c r="AF367" s="267"/>
    </row>
    <row r="368" spans="1:32" ht="34.5" customHeight="1" x14ac:dyDescent="0.2">
      <c r="A368" s="264"/>
      <c r="B368" s="267"/>
      <c r="C368" s="267"/>
      <c r="D368" s="267"/>
      <c r="E368" s="267"/>
      <c r="F368" s="267"/>
      <c r="G368" s="267"/>
      <c r="H368" s="267"/>
      <c r="Z368" s="267"/>
      <c r="AA368" s="267"/>
      <c r="AB368" s="267"/>
      <c r="AC368" s="267"/>
      <c r="AD368" s="267"/>
      <c r="AE368" s="267"/>
      <c r="AF368" s="267"/>
    </row>
    <row r="369" spans="1:32" ht="34.5" customHeight="1" x14ac:dyDescent="0.2">
      <c r="A369" s="264"/>
      <c r="B369" s="267"/>
      <c r="C369" s="267"/>
      <c r="D369" s="267"/>
      <c r="E369" s="267"/>
      <c r="F369" s="267"/>
      <c r="G369" s="267"/>
      <c r="H369" s="267"/>
      <c r="Z369" s="267"/>
      <c r="AA369" s="267"/>
      <c r="AB369" s="267"/>
      <c r="AC369" s="267"/>
      <c r="AD369" s="267"/>
      <c r="AE369" s="267"/>
      <c r="AF369" s="267"/>
    </row>
    <row r="370" spans="1:32" ht="34.5" customHeight="1" x14ac:dyDescent="0.2">
      <c r="A370" s="264"/>
      <c r="B370" s="267"/>
      <c r="C370" s="267"/>
      <c r="D370" s="267"/>
      <c r="E370" s="267"/>
      <c r="F370" s="267"/>
      <c r="G370" s="267"/>
      <c r="H370" s="267"/>
      <c r="Z370" s="267"/>
      <c r="AA370" s="267"/>
      <c r="AB370" s="267"/>
      <c r="AC370" s="267"/>
      <c r="AD370" s="267"/>
      <c r="AE370" s="267"/>
      <c r="AF370" s="267"/>
    </row>
    <row r="371" spans="1:32" ht="34.5" customHeight="1" x14ac:dyDescent="0.2">
      <c r="A371" s="264"/>
      <c r="B371" s="267"/>
      <c r="C371" s="267"/>
      <c r="D371" s="267"/>
      <c r="E371" s="267"/>
      <c r="F371" s="267"/>
      <c r="G371" s="267"/>
      <c r="H371" s="267"/>
      <c r="Z371" s="267"/>
      <c r="AA371" s="267"/>
      <c r="AB371" s="267"/>
      <c r="AC371" s="267"/>
      <c r="AD371" s="267"/>
      <c r="AE371" s="267"/>
      <c r="AF371" s="267"/>
    </row>
    <row r="372" spans="1:32" ht="34.5" customHeight="1" x14ac:dyDescent="0.2">
      <c r="A372" s="264"/>
      <c r="B372" s="267"/>
      <c r="C372" s="267"/>
      <c r="D372" s="267"/>
      <c r="E372" s="267"/>
      <c r="F372" s="267"/>
      <c r="G372" s="267"/>
      <c r="H372" s="267"/>
      <c r="Z372" s="267"/>
      <c r="AA372" s="267"/>
      <c r="AB372" s="267"/>
      <c r="AC372" s="267"/>
      <c r="AD372" s="267"/>
      <c r="AE372" s="267"/>
      <c r="AF372" s="267"/>
    </row>
    <row r="373" spans="1:32" ht="34.5" customHeight="1" x14ac:dyDescent="0.2">
      <c r="A373" s="264"/>
      <c r="B373" s="267"/>
      <c r="C373" s="267"/>
      <c r="D373" s="267"/>
      <c r="E373" s="267"/>
      <c r="F373" s="267"/>
      <c r="G373" s="267"/>
      <c r="H373" s="267"/>
      <c r="Z373" s="267"/>
      <c r="AA373" s="267"/>
      <c r="AB373" s="267"/>
      <c r="AC373" s="267"/>
      <c r="AD373" s="267"/>
      <c r="AE373" s="267"/>
      <c r="AF373" s="267"/>
    </row>
    <row r="374" spans="1:32" ht="34.5" customHeight="1" x14ac:dyDescent="0.2">
      <c r="A374" s="264"/>
      <c r="B374" s="267"/>
      <c r="C374" s="267"/>
      <c r="D374" s="267"/>
      <c r="E374" s="267"/>
      <c r="F374" s="267"/>
      <c r="G374" s="267"/>
      <c r="H374" s="267"/>
      <c r="Z374" s="267"/>
      <c r="AA374" s="267"/>
      <c r="AB374" s="267"/>
      <c r="AC374" s="267"/>
      <c r="AD374" s="267"/>
      <c r="AE374" s="267"/>
      <c r="AF374" s="267"/>
    </row>
    <row r="375" spans="1:32" ht="34.5" customHeight="1" x14ac:dyDescent="0.2">
      <c r="A375" s="264"/>
      <c r="B375" s="267"/>
      <c r="C375" s="267"/>
      <c r="D375" s="267"/>
      <c r="E375" s="267"/>
      <c r="F375" s="267"/>
      <c r="G375" s="267"/>
      <c r="H375" s="267"/>
      <c r="Z375" s="267"/>
      <c r="AA375" s="267"/>
      <c r="AB375" s="267"/>
      <c r="AC375" s="267"/>
      <c r="AD375" s="267"/>
      <c r="AE375" s="267"/>
      <c r="AF375" s="267"/>
    </row>
    <row r="376" spans="1:32" ht="34.5" customHeight="1" x14ac:dyDescent="0.2">
      <c r="A376" s="264"/>
      <c r="B376" s="267"/>
      <c r="C376" s="267"/>
      <c r="D376" s="267"/>
      <c r="E376" s="267"/>
      <c r="F376" s="267"/>
      <c r="G376" s="267"/>
      <c r="H376" s="267"/>
      <c r="Z376" s="267"/>
      <c r="AA376" s="267"/>
      <c r="AB376" s="267"/>
      <c r="AC376" s="267"/>
      <c r="AD376" s="267"/>
      <c r="AE376" s="267"/>
      <c r="AF376" s="267"/>
    </row>
    <row r="377" spans="1:32" ht="34.5" customHeight="1" x14ac:dyDescent="0.2">
      <c r="A377" s="264"/>
      <c r="B377" s="267"/>
      <c r="C377" s="267"/>
      <c r="D377" s="267"/>
      <c r="E377" s="267"/>
      <c r="F377" s="267"/>
      <c r="G377" s="267"/>
      <c r="H377" s="267"/>
      <c r="Z377" s="267"/>
      <c r="AA377" s="267"/>
      <c r="AB377" s="267"/>
      <c r="AC377" s="267"/>
      <c r="AD377" s="267"/>
      <c r="AE377" s="267"/>
      <c r="AF377" s="267"/>
    </row>
    <row r="378" spans="1:32" ht="34.5" customHeight="1" x14ac:dyDescent="0.2">
      <c r="A378" s="264"/>
      <c r="B378" s="267"/>
      <c r="C378" s="267"/>
      <c r="D378" s="267"/>
      <c r="E378" s="267"/>
      <c r="F378" s="267"/>
      <c r="G378" s="267"/>
      <c r="H378" s="267"/>
      <c r="Z378" s="267"/>
      <c r="AA378" s="267"/>
      <c r="AB378" s="267"/>
      <c r="AC378" s="267"/>
      <c r="AD378" s="267"/>
      <c r="AE378" s="267"/>
      <c r="AF378" s="267"/>
    </row>
    <row r="379" spans="1:32" ht="34.5" customHeight="1" x14ac:dyDescent="0.2">
      <c r="A379" s="264"/>
      <c r="B379" s="267"/>
      <c r="C379" s="267"/>
      <c r="D379" s="267"/>
      <c r="E379" s="267"/>
      <c r="F379" s="267"/>
      <c r="G379" s="267"/>
      <c r="H379" s="267"/>
      <c r="Z379" s="267"/>
      <c r="AA379" s="267"/>
      <c r="AB379" s="267"/>
      <c r="AC379" s="267"/>
      <c r="AD379" s="267"/>
      <c r="AE379" s="267"/>
      <c r="AF379" s="267"/>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95467-A551-4B5C-860A-A197363106E4}">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x14ac:dyDescent="0.4">
      <c r="B11" s="129" t="s">
        <v>170</v>
      </c>
      <c r="C11" s="129" t="s">
        <v>171</v>
      </c>
      <c r="D11" s="129"/>
      <c r="E11" s="180" t="s">
        <v>171</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172</v>
      </c>
      <c r="AY11" s="187" t="s">
        <v>173</v>
      </c>
      <c r="AZ11" s="188" t="s">
        <v>173</v>
      </c>
      <c r="BA11" s="189" t="s">
        <v>173</v>
      </c>
      <c r="BB11" s="187" t="s">
        <v>173</v>
      </c>
      <c r="BC11" s="187" t="s">
        <v>173</v>
      </c>
      <c r="BD11" s="180"/>
      <c r="BE11" s="180"/>
    </row>
    <row r="12" spans="2:58" s="118" customFormat="1" ht="24" x14ac:dyDescent="0.4">
      <c r="B12" s="129"/>
      <c r="C12" s="129" t="s">
        <v>174</v>
      </c>
      <c r="D12" s="129"/>
      <c r="E12" s="180" t="s">
        <v>174</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172</v>
      </c>
      <c r="AY12" s="187" t="s">
        <v>173</v>
      </c>
      <c r="AZ12" s="188" t="s">
        <v>173</v>
      </c>
      <c r="BA12" s="189" t="s">
        <v>173</v>
      </c>
      <c r="BB12" s="187" t="s">
        <v>173</v>
      </c>
      <c r="BC12" s="187" t="s">
        <v>173</v>
      </c>
      <c r="BD12" s="180"/>
      <c r="BE12" s="180"/>
    </row>
    <row r="13" spans="2:58" s="118" customFormat="1" ht="24" x14ac:dyDescent="0.4">
      <c r="B13" s="129"/>
      <c r="C13" s="129" t="s">
        <v>175</v>
      </c>
      <c r="D13" s="129"/>
      <c r="E13" s="180" t="s">
        <v>175</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172</v>
      </c>
      <c r="AY13" s="187" t="s">
        <v>173</v>
      </c>
      <c r="AZ13" s="188" t="s">
        <v>173</v>
      </c>
      <c r="BA13" s="189" t="s">
        <v>173</v>
      </c>
      <c r="BB13" s="187" t="s">
        <v>173</v>
      </c>
      <c r="BC13" s="187" t="s">
        <v>173</v>
      </c>
      <c r="BD13" s="180"/>
      <c r="BE13" s="180"/>
    </row>
    <row r="14" spans="2:58" s="118" customFormat="1" ht="24" x14ac:dyDescent="0.4">
      <c r="B14" s="129"/>
      <c r="C14" s="129" t="s">
        <v>176</v>
      </c>
      <c r="D14" s="129"/>
      <c r="E14" s="180" t="s">
        <v>176</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172</v>
      </c>
      <c r="AY14" s="187" t="s">
        <v>173</v>
      </c>
      <c r="AZ14" s="188" t="s">
        <v>173</v>
      </c>
      <c r="BA14" s="189" t="s">
        <v>173</v>
      </c>
      <c r="BB14" s="187" t="s">
        <v>173</v>
      </c>
      <c r="BC14" s="187" t="s">
        <v>173</v>
      </c>
      <c r="BD14" s="180"/>
      <c r="BE14" s="180"/>
    </row>
    <row r="15" spans="2:58" s="118" customFormat="1" ht="24" x14ac:dyDescent="0.4">
      <c r="B15" s="129"/>
      <c r="C15" s="129" t="s">
        <v>177</v>
      </c>
      <c r="D15" s="129"/>
      <c r="E15" s="180" t="s">
        <v>177</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172</v>
      </c>
      <c r="AY15" s="187" t="s">
        <v>173</v>
      </c>
      <c r="AZ15" s="188" t="s">
        <v>173</v>
      </c>
      <c r="BA15" s="189" t="s">
        <v>173</v>
      </c>
      <c r="BB15" s="187" t="s">
        <v>173</v>
      </c>
      <c r="BC15" s="187" t="s">
        <v>173</v>
      </c>
      <c r="BD15" s="180"/>
      <c r="BE15" s="180"/>
    </row>
    <row r="16" spans="2:58" s="118" customFormat="1" ht="24" x14ac:dyDescent="0.4">
      <c r="B16" s="129"/>
      <c r="C16" s="129" t="s">
        <v>178</v>
      </c>
      <c r="D16" s="129"/>
      <c r="E16" s="180" t="s">
        <v>178</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172</v>
      </c>
      <c r="AY16" s="187" t="s">
        <v>173</v>
      </c>
      <c r="AZ16" s="188" t="s">
        <v>173</v>
      </c>
      <c r="BA16" s="189" t="s">
        <v>173</v>
      </c>
      <c r="BB16" s="187" t="s">
        <v>173</v>
      </c>
      <c r="BC16" s="187" t="s">
        <v>173</v>
      </c>
      <c r="BD16" s="180"/>
      <c r="BE16" s="180"/>
    </row>
    <row r="17" spans="2:57" s="118" customFormat="1" ht="24" x14ac:dyDescent="0.4">
      <c r="B17" s="129"/>
      <c r="C17" s="129" t="s">
        <v>179</v>
      </c>
      <c r="D17" s="129"/>
      <c r="E17" s="180" t="s">
        <v>179</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172</v>
      </c>
      <c r="AY17" s="187" t="s">
        <v>173</v>
      </c>
      <c r="AZ17" s="188" t="s">
        <v>173</v>
      </c>
      <c r="BA17" s="189" t="s">
        <v>173</v>
      </c>
      <c r="BB17" s="187" t="s">
        <v>173</v>
      </c>
      <c r="BC17" s="187" t="s">
        <v>173</v>
      </c>
      <c r="BD17" s="180"/>
      <c r="BE17" s="180"/>
    </row>
    <row r="18" spans="2:57" s="118" customFormat="1" ht="24" x14ac:dyDescent="0.4">
      <c r="B18" s="129"/>
      <c r="C18" s="129" t="s">
        <v>180</v>
      </c>
      <c r="D18" s="129"/>
      <c r="E18" s="180" t="s">
        <v>180</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172</v>
      </c>
      <c r="AY18" s="187" t="s">
        <v>173</v>
      </c>
      <c r="AZ18" s="188" t="s">
        <v>173</v>
      </c>
      <c r="BA18" s="189" t="s">
        <v>173</v>
      </c>
      <c r="BB18" s="187" t="s">
        <v>173</v>
      </c>
      <c r="BC18" s="187" t="s">
        <v>173</v>
      </c>
      <c r="BD18" s="180"/>
      <c r="BE18" s="180"/>
    </row>
    <row r="19" spans="2:57" s="118" customFormat="1" ht="24" x14ac:dyDescent="0.4">
      <c r="B19" s="129"/>
      <c r="C19" s="129" t="s">
        <v>181</v>
      </c>
      <c r="D19" s="129"/>
      <c r="E19" s="180" t="s">
        <v>181</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172</v>
      </c>
      <c r="AY19" s="187" t="s">
        <v>173</v>
      </c>
      <c r="AZ19" s="188" t="s">
        <v>173</v>
      </c>
      <c r="BA19" s="189" t="s">
        <v>173</v>
      </c>
      <c r="BB19" s="187" t="s">
        <v>173</v>
      </c>
      <c r="BC19" s="187" t="s">
        <v>173</v>
      </c>
      <c r="BD19" s="180"/>
      <c r="BE19" s="180"/>
    </row>
    <row r="20" spans="2:57" s="118" customFormat="1" ht="24" x14ac:dyDescent="0.4">
      <c r="B20" s="129"/>
      <c r="C20" s="129" t="s">
        <v>182</v>
      </c>
      <c r="D20" s="129"/>
      <c r="E20" s="180" t="s">
        <v>182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172</v>
      </c>
      <c r="AY20" s="187" t="s">
        <v>173</v>
      </c>
      <c r="AZ20" s="188" t="s">
        <v>173</v>
      </c>
      <c r="BA20" s="189" t="s">
        <v>173</v>
      </c>
      <c r="BB20" s="187" t="s">
        <v>173</v>
      </c>
      <c r="BC20" s="187" t="s">
        <v>173</v>
      </c>
      <c r="BD20" s="180"/>
      <c r="BE20" s="180"/>
    </row>
    <row r="21" spans="2:57" s="118" customFormat="1" ht="24" x14ac:dyDescent="0.4">
      <c r="B21" s="129"/>
      <c r="C21" s="129" t="s">
        <v>183</v>
      </c>
      <c r="D21" s="129"/>
      <c r="E21" s="180" t="s">
        <v>183</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172</v>
      </c>
      <c r="AY21" s="187" t="s">
        <v>173</v>
      </c>
      <c r="AZ21" s="188" t="s">
        <v>173</v>
      </c>
      <c r="BA21" s="189" t="s">
        <v>173</v>
      </c>
      <c r="BB21" s="187" t="s">
        <v>173</v>
      </c>
      <c r="BC21" s="187" t="s">
        <v>173</v>
      </c>
      <c r="BD21" s="180"/>
      <c r="BE21" s="180"/>
    </row>
    <row r="22" spans="2:57" s="118" customFormat="1" ht="24" x14ac:dyDescent="0.4">
      <c r="B22" s="129"/>
      <c r="C22" s="129" t="s">
        <v>184</v>
      </c>
      <c r="D22" s="129"/>
      <c r="E22" s="180" t="s">
        <v>184</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172</v>
      </c>
      <c r="AY22" s="187" t="s">
        <v>173</v>
      </c>
      <c r="AZ22" s="188" t="s">
        <v>173</v>
      </c>
      <c r="BA22" s="189" t="s">
        <v>173</v>
      </c>
      <c r="BB22" s="187" t="s">
        <v>173</v>
      </c>
      <c r="BC22" s="187" t="s">
        <v>173</v>
      </c>
      <c r="BD22" s="180"/>
      <c r="BE22" s="180"/>
    </row>
    <row r="23" spans="2:57" s="118" customFormat="1" ht="33" x14ac:dyDescent="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4"/>
      <c r="BA23" s="194"/>
      <c r="BB23" s="194"/>
      <c r="BC23" s="194"/>
      <c r="BD23" s="180"/>
      <c r="BE23" s="180"/>
    </row>
    <row r="24" spans="2:57" s="118" customFormat="1" ht="33" x14ac:dyDescent="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4"/>
      <c r="BA24" s="194"/>
      <c r="BB24" s="194"/>
      <c r="BC24" s="194"/>
      <c r="BD24" s="180"/>
      <c r="BE24" s="180"/>
    </row>
    <row r="25" spans="2:57" s="118" customFormat="1" ht="33" x14ac:dyDescent="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4"/>
      <c r="BA25" s="194"/>
      <c r="BB25" s="194"/>
      <c r="BC25" s="194"/>
      <c r="BD25" s="180"/>
      <c r="BE25" s="180"/>
    </row>
    <row r="26" spans="2:57" s="118" customFormat="1" x14ac:dyDescent="0.4">
      <c r="B26" s="195"/>
      <c r="C26" s="195"/>
      <c r="D26" s="195"/>
      <c r="E26" s="180"/>
      <c r="F26" s="180"/>
      <c r="G26" s="180"/>
      <c r="H26" s="180"/>
      <c r="I26" s="180"/>
      <c r="J26" s="180"/>
      <c r="K26" s="180"/>
      <c r="L26" s="196"/>
      <c r="M26" s="197"/>
      <c r="N26" s="197"/>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1950F-B1AE-4958-9D1C-5DD0B919CED3}">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45748</v>
      </c>
      <c r="C5" s="205">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163" t="s">
        <v>151</v>
      </c>
      <c r="C10" s="163" t="s">
        <v>187</v>
      </c>
      <c r="D10" s="163" t="s">
        <v>120</v>
      </c>
      <c r="E10" s="164" t="s">
        <v>188</v>
      </c>
      <c r="F10" s="201" t="s">
        <v>118</v>
      </c>
      <c r="G10" s="163" t="s">
        <v>189</v>
      </c>
      <c r="H10" s="129" t="s">
        <v>190</v>
      </c>
    </row>
    <row r="11" spans="2:8" s="118" customFormat="1" ht="28.5" x14ac:dyDescent="0.4">
      <c r="B11" s="129" t="s">
        <v>191</v>
      </c>
      <c r="C11" s="180" t="s">
        <v>171</v>
      </c>
      <c r="D11" s="180">
        <v>1</v>
      </c>
      <c r="E11" s="180" t="s">
        <v>192</v>
      </c>
      <c r="F11" s="202" t="s">
        <v>193</v>
      </c>
      <c r="G11" s="163" t="s">
        <v>194</v>
      </c>
      <c r="H11" s="203" t="s">
        <v>195</v>
      </c>
    </row>
    <row r="12" spans="2:8" s="118" customFormat="1" ht="28.5" x14ac:dyDescent="0.4">
      <c r="B12" s="129"/>
      <c r="C12" s="180" t="s">
        <v>174</v>
      </c>
      <c r="D12" s="180">
        <v>2</v>
      </c>
      <c r="E12" s="180" t="s">
        <v>196</v>
      </c>
      <c r="F12" s="202" t="s">
        <v>193</v>
      </c>
      <c r="G12" s="163" t="s">
        <v>194</v>
      </c>
      <c r="H12" s="203" t="s">
        <v>195</v>
      </c>
    </row>
    <row r="13" spans="2:8" s="118" customFormat="1" ht="28.5" x14ac:dyDescent="0.4">
      <c r="B13" s="129"/>
      <c r="C13" s="180" t="s">
        <v>175</v>
      </c>
      <c r="D13" s="180">
        <v>3</v>
      </c>
      <c r="E13" s="180" t="s">
        <v>197</v>
      </c>
      <c r="F13" s="202" t="s">
        <v>193</v>
      </c>
      <c r="G13" s="163" t="s">
        <v>194</v>
      </c>
      <c r="H13" s="203" t="s">
        <v>195</v>
      </c>
    </row>
    <row r="14" spans="2:8" s="118" customFormat="1" ht="28.5" x14ac:dyDescent="0.4">
      <c r="B14" s="129"/>
      <c r="C14" s="180" t="s">
        <v>176</v>
      </c>
      <c r="D14" s="180">
        <v>4</v>
      </c>
      <c r="E14" s="180" t="s">
        <v>198</v>
      </c>
      <c r="F14" s="202" t="s">
        <v>193</v>
      </c>
      <c r="G14" s="163" t="s">
        <v>194</v>
      </c>
      <c r="H14" s="203" t="s">
        <v>195</v>
      </c>
    </row>
    <row r="15" spans="2:8" s="118" customFormat="1" ht="28.5" x14ac:dyDescent="0.4">
      <c r="B15" s="129"/>
      <c r="C15" s="180" t="s">
        <v>177</v>
      </c>
      <c r="D15" s="180">
        <v>5</v>
      </c>
      <c r="E15" s="180" t="s">
        <v>199</v>
      </c>
      <c r="F15" s="202" t="s">
        <v>193</v>
      </c>
      <c r="G15" s="163" t="s">
        <v>194</v>
      </c>
      <c r="H15" s="203" t="s">
        <v>195</v>
      </c>
    </row>
    <row r="16" spans="2:8" s="118" customFormat="1" ht="28.5" x14ac:dyDescent="0.4">
      <c r="B16" s="129"/>
      <c r="C16" s="180" t="s">
        <v>178</v>
      </c>
      <c r="D16" s="180">
        <v>6</v>
      </c>
      <c r="E16" s="180" t="s">
        <v>200</v>
      </c>
      <c r="F16" s="202" t="s">
        <v>193</v>
      </c>
      <c r="G16" s="163" t="s">
        <v>194</v>
      </c>
      <c r="H16" s="203" t="s">
        <v>195</v>
      </c>
    </row>
    <row r="17" spans="2:8" s="118" customFormat="1" ht="28.5" x14ac:dyDescent="0.4">
      <c r="B17" s="129"/>
      <c r="C17" s="180" t="s">
        <v>179</v>
      </c>
      <c r="D17" s="180">
        <v>7</v>
      </c>
      <c r="E17" s="180" t="s">
        <v>201</v>
      </c>
      <c r="F17" s="202" t="s">
        <v>193</v>
      </c>
      <c r="G17" s="163" t="s">
        <v>194</v>
      </c>
      <c r="H17" s="203" t="s">
        <v>195</v>
      </c>
    </row>
    <row r="18" spans="2:8" s="118" customFormat="1" ht="28.5" x14ac:dyDescent="0.4">
      <c r="B18" s="129"/>
      <c r="C18" s="180" t="s">
        <v>180</v>
      </c>
      <c r="D18" s="180">
        <v>8</v>
      </c>
      <c r="E18" s="180" t="s">
        <v>202</v>
      </c>
      <c r="F18" s="202" t="s">
        <v>193</v>
      </c>
      <c r="G18" s="163" t="s">
        <v>194</v>
      </c>
      <c r="H18" s="203" t="s">
        <v>195</v>
      </c>
    </row>
    <row r="19" spans="2:8" s="118" customFormat="1" ht="28.5" x14ac:dyDescent="0.4">
      <c r="B19" s="129"/>
      <c r="C19" s="180" t="s">
        <v>181</v>
      </c>
      <c r="D19" s="180">
        <v>9</v>
      </c>
      <c r="E19" s="180" t="s">
        <v>203</v>
      </c>
      <c r="F19" s="202" t="s">
        <v>193</v>
      </c>
      <c r="G19" s="163" t="s">
        <v>194</v>
      </c>
      <c r="H19" s="203" t="s">
        <v>195</v>
      </c>
    </row>
    <row r="20" spans="2:8" s="118" customFormat="1" ht="28.5" x14ac:dyDescent="0.4">
      <c r="B20" s="129"/>
      <c r="C20" s="180" t="s">
        <v>182</v>
      </c>
      <c r="D20" s="180">
        <v>10</v>
      </c>
      <c r="E20" s="180" t="s">
        <v>204</v>
      </c>
      <c r="F20" s="202" t="s">
        <v>193</v>
      </c>
      <c r="G20" s="163" t="s">
        <v>194</v>
      </c>
      <c r="H20" s="203" t="s">
        <v>195</v>
      </c>
    </row>
    <row r="21" spans="2:8" s="118" customFormat="1" ht="28.5" x14ac:dyDescent="0.4">
      <c r="B21" s="129"/>
      <c r="C21" s="180" t="s">
        <v>183</v>
      </c>
      <c r="D21" s="180">
        <v>11</v>
      </c>
      <c r="E21" s="180" t="s">
        <v>205</v>
      </c>
      <c r="F21" s="202" t="s">
        <v>193</v>
      </c>
      <c r="G21" s="163" t="s">
        <v>194</v>
      </c>
      <c r="H21" s="203" t="s">
        <v>195</v>
      </c>
    </row>
    <row r="22" spans="2:8" s="118" customFormat="1" ht="28.5" x14ac:dyDescent="0.4">
      <c r="B22" s="129"/>
      <c r="C22" s="180" t="s">
        <v>184</v>
      </c>
      <c r="D22" s="180">
        <v>12</v>
      </c>
      <c r="E22" s="180" t="s">
        <v>206</v>
      </c>
      <c r="F22" s="202" t="s">
        <v>193</v>
      </c>
      <c r="G22" s="163" t="s">
        <v>194</v>
      </c>
      <c r="H22" s="203" t="s">
        <v>195</v>
      </c>
    </row>
    <row r="23" spans="2:8" s="118" customFormat="1" ht="28.5" x14ac:dyDescent="0.45">
      <c r="B23" s="129" t="s">
        <v>207</v>
      </c>
      <c r="C23" s="180" t="s">
        <v>208</v>
      </c>
      <c r="D23" s="180">
        <v>1</v>
      </c>
      <c r="E23" s="180" t="s">
        <v>209</v>
      </c>
      <c r="F23" s="204" t="s">
        <v>193</v>
      </c>
      <c r="G23" s="163" t="s">
        <v>210</v>
      </c>
      <c r="H23" s="203" t="s">
        <v>211</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5"/>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FE0BD-5357-4E7E-9A11-E58A54D46E9A}">
  <dimension ref="A1:BA56"/>
  <sheetViews>
    <sheetView workbookViewId="0">
      <selection activeCell="A22" sqref="A22:IV22"/>
    </sheetView>
  </sheetViews>
  <sheetFormatPr defaultRowHeight="12" x14ac:dyDescent="0.15"/>
  <cols>
    <col min="1" max="16384" width="9" style="208"/>
  </cols>
  <sheetData>
    <row r="1" spans="1:53" ht="18" x14ac:dyDescent="0.15">
      <c r="A1" s="189" t="s">
        <v>173</v>
      </c>
      <c r="B1" s="206"/>
      <c r="C1" s="207" t="s">
        <v>212</v>
      </c>
    </row>
    <row r="2" spans="1:53" x14ac:dyDescent="0.15">
      <c r="B2" s="209"/>
      <c r="C2" s="207" t="s">
        <v>213</v>
      </c>
    </row>
    <row r="3" spans="1:53" x14ac:dyDescent="0.15">
      <c r="B3" s="210"/>
      <c r="C3" s="207" t="s">
        <v>214</v>
      </c>
    </row>
    <row r="4" spans="1:53" x14ac:dyDescent="0.15">
      <c r="B4" s="211"/>
      <c r="C4" s="212"/>
    </row>
    <row r="5" spans="1:53" x14ac:dyDescent="0.15">
      <c r="B5" s="213"/>
      <c r="C5" s="212"/>
    </row>
    <row r="6" spans="1:53" x14ac:dyDescent="0.15">
      <c r="B6" s="214"/>
      <c r="C6" s="212"/>
    </row>
    <row r="7" spans="1:53" x14ac:dyDescent="0.15">
      <c r="B7" s="215"/>
      <c r="C7" s="212"/>
    </row>
    <row r="8" spans="1:53" x14ac:dyDescent="0.15">
      <c r="B8" s="216"/>
      <c r="C8" s="212"/>
    </row>
    <row r="9" spans="1:53" x14ac:dyDescent="0.15">
      <c r="B9" s="217"/>
      <c r="C9" s="212"/>
    </row>
    <row r="10" spans="1:53" x14ac:dyDescent="0.15">
      <c r="B10" s="218"/>
      <c r="C10" s="212"/>
    </row>
    <row r="11" spans="1:53" x14ac:dyDescent="0.15">
      <c r="B11" s="219"/>
      <c r="C11" s="212"/>
      <c r="J11" s="208" t="s">
        <v>215</v>
      </c>
      <c r="K11" s="208" t="s">
        <v>364</v>
      </c>
      <c r="L11" s="208" t="s">
        <v>217</v>
      </c>
      <c r="M11" s="208" t="s">
        <v>218</v>
      </c>
      <c r="N11" s="208" t="s">
        <v>365</v>
      </c>
      <c r="O11" s="208" t="s">
        <v>366</v>
      </c>
      <c r="AX11" s="208" t="s">
        <v>221</v>
      </c>
      <c r="AY11" s="208" t="s">
        <v>222</v>
      </c>
      <c r="AZ11" s="208" t="s">
        <v>223</v>
      </c>
      <c r="BA11" s="208" t="s">
        <v>224</v>
      </c>
    </row>
    <row r="12" spans="1:53" x14ac:dyDescent="0.15">
      <c r="B12" s="220"/>
      <c r="C12" s="212"/>
      <c r="J12" s="208" t="s">
        <v>225</v>
      </c>
      <c r="K12" s="208" t="s">
        <v>367</v>
      </c>
      <c r="L12" s="208" t="s">
        <v>368</v>
      </c>
      <c r="M12" s="208" t="s">
        <v>369</v>
      </c>
      <c r="N12" s="208" t="s">
        <v>370</v>
      </c>
      <c r="O12" s="208" t="s">
        <v>371</v>
      </c>
      <c r="AX12" s="208" t="s">
        <v>231</v>
      </c>
      <c r="AY12" s="208" t="s">
        <v>232</v>
      </c>
      <c r="AZ12" s="208" t="s">
        <v>233</v>
      </c>
      <c r="BA12" s="208" t="s">
        <v>234</v>
      </c>
    </row>
    <row r="13" spans="1:53" x14ac:dyDescent="0.15">
      <c r="B13" s="221"/>
      <c r="C13" s="212"/>
      <c r="J13" s="208" t="s">
        <v>235</v>
      </c>
      <c r="K13" s="208" t="s">
        <v>372</v>
      </c>
      <c r="L13" s="208" t="s">
        <v>373</v>
      </c>
      <c r="M13" s="208" t="s">
        <v>238</v>
      </c>
      <c r="O13" s="208" t="s">
        <v>374</v>
      </c>
      <c r="AX13" s="208" t="s">
        <v>241</v>
      </c>
      <c r="AY13" s="208" t="s">
        <v>242</v>
      </c>
      <c r="AZ13" s="208" t="s">
        <v>243</v>
      </c>
      <c r="BA13" s="208" t="s">
        <v>244</v>
      </c>
    </row>
    <row r="14" spans="1:53" x14ac:dyDescent="0.15">
      <c r="B14" s="222"/>
      <c r="C14" s="212"/>
      <c r="J14" s="208" t="s">
        <v>245</v>
      </c>
      <c r="K14" s="208" t="s">
        <v>375</v>
      </c>
      <c r="L14" s="208" t="s">
        <v>247</v>
      </c>
      <c r="M14" s="208" t="s">
        <v>248</v>
      </c>
      <c r="N14" s="208" t="s">
        <v>376</v>
      </c>
      <c r="O14" s="208" t="s">
        <v>377</v>
      </c>
      <c r="AX14" s="208" t="s">
        <v>251</v>
      </c>
      <c r="AY14" s="208" t="s">
        <v>252</v>
      </c>
      <c r="AZ14" s="208" t="s">
        <v>253</v>
      </c>
      <c r="BA14" s="208" t="s">
        <v>254</v>
      </c>
    </row>
    <row r="15" spans="1:53" x14ac:dyDescent="0.15">
      <c r="B15" s="223"/>
      <c r="C15" s="212"/>
      <c r="J15" s="208" t="s">
        <v>255</v>
      </c>
      <c r="K15" s="208" t="s">
        <v>378</v>
      </c>
      <c r="L15" s="208" t="s">
        <v>379</v>
      </c>
      <c r="M15" s="208" t="s">
        <v>380</v>
      </c>
      <c r="N15" s="208" t="s">
        <v>381</v>
      </c>
      <c r="O15" s="208" t="s">
        <v>382</v>
      </c>
      <c r="AX15" s="208" t="s">
        <v>261</v>
      </c>
      <c r="AY15" s="208" t="s">
        <v>262</v>
      </c>
      <c r="AZ15" s="208" t="s">
        <v>263</v>
      </c>
      <c r="BA15" s="208" t="s">
        <v>264</v>
      </c>
    </row>
    <row r="16" spans="1:53" x14ac:dyDescent="0.15">
      <c r="B16" s="224"/>
      <c r="C16" s="212"/>
      <c r="J16" s="208" t="s">
        <v>265</v>
      </c>
      <c r="K16" s="208" t="s">
        <v>383</v>
      </c>
      <c r="L16" s="208" t="s">
        <v>384</v>
      </c>
      <c r="M16" s="208" t="s">
        <v>385</v>
      </c>
      <c r="N16" s="208" t="s">
        <v>386</v>
      </c>
      <c r="O16" s="208" t="s">
        <v>387</v>
      </c>
      <c r="AX16" s="208" t="s">
        <v>270</v>
      </c>
      <c r="AY16" s="208" t="s">
        <v>271</v>
      </c>
      <c r="AZ16" s="208" t="s">
        <v>272</v>
      </c>
      <c r="BA16" s="208" t="s">
        <v>273</v>
      </c>
    </row>
    <row r="17" spans="2:53" x14ac:dyDescent="0.15">
      <c r="B17" s="225"/>
      <c r="C17" s="212"/>
      <c r="J17" s="208" t="s">
        <v>274</v>
      </c>
      <c r="K17" s="208" t="s">
        <v>388</v>
      </c>
      <c r="L17" s="208" t="s">
        <v>276</v>
      </c>
      <c r="M17" s="208" t="s">
        <v>277</v>
      </c>
      <c r="N17" s="208" t="s">
        <v>389</v>
      </c>
      <c r="O17" s="208" t="s">
        <v>390</v>
      </c>
      <c r="AX17" s="208" t="s">
        <v>280</v>
      </c>
      <c r="AY17" s="208" t="s">
        <v>281</v>
      </c>
      <c r="AZ17" s="208" t="s">
        <v>282</v>
      </c>
      <c r="BA17" s="208" t="s">
        <v>283</v>
      </c>
    </row>
    <row r="18" spans="2:53" x14ac:dyDescent="0.15">
      <c r="B18" s="226"/>
      <c r="C18" s="212"/>
      <c r="J18" s="208" t="s">
        <v>284</v>
      </c>
      <c r="K18" s="208" t="s">
        <v>391</v>
      </c>
      <c r="L18" s="208" t="s">
        <v>286</v>
      </c>
      <c r="M18" s="208" t="s">
        <v>392</v>
      </c>
      <c r="N18" s="208" t="s">
        <v>393</v>
      </c>
      <c r="O18" s="208" t="s">
        <v>394</v>
      </c>
      <c r="AX18" s="208" t="s">
        <v>290</v>
      </c>
      <c r="AY18" s="208" t="s">
        <v>291</v>
      </c>
      <c r="AZ18" s="208" t="s">
        <v>292</v>
      </c>
      <c r="BA18" s="208" t="s">
        <v>293</v>
      </c>
    </row>
    <row r="19" spans="2:53" x14ac:dyDescent="0.15">
      <c r="B19" s="227"/>
      <c r="C19" s="212"/>
      <c r="J19" s="208" t="s">
        <v>294</v>
      </c>
      <c r="K19" s="208" t="s">
        <v>395</v>
      </c>
      <c r="L19" s="208" t="s">
        <v>296</v>
      </c>
      <c r="M19" s="208" t="s">
        <v>297</v>
      </c>
      <c r="O19" s="208" t="s">
        <v>396</v>
      </c>
      <c r="AX19" s="208" t="s">
        <v>300</v>
      </c>
      <c r="AY19" s="208" t="s">
        <v>301</v>
      </c>
      <c r="AZ19" s="208" t="s">
        <v>302</v>
      </c>
      <c r="BA19" s="208" t="s">
        <v>303</v>
      </c>
    </row>
    <row r="20" spans="2:53" x14ac:dyDescent="0.15">
      <c r="B20" s="228"/>
      <c r="C20" s="212"/>
      <c r="J20" s="208" t="s">
        <v>304</v>
      </c>
      <c r="K20" s="208" t="s">
        <v>397</v>
      </c>
      <c r="L20" s="208" t="s">
        <v>398</v>
      </c>
      <c r="M20" s="208" t="s">
        <v>307</v>
      </c>
      <c r="N20" s="208" t="s">
        <v>399</v>
      </c>
      <c r="O20" s="208" t="s">
        <v>400</v>
      </c>
      <c r="AX20" s="208" t="s">
        <v>310</v>
      </c>
      <c r="AY20" s="208" t="s">
        <v>311</v>
      </c>
      <c r="AZ20" s="208" t="s">
        <v>312</v>
      </c>
      <c r="BA20" s="208" t="s">
        <v>313</v>
      </c>
    </row>
    <row r="21" spans="2:53" x14ac:dyDescent="0.15">
      <c r="B21" s="229"/>
      <c r="J21" s="208" t="s">
        <v>314</v>
      </c>
      <c r="K21" s="208" t="s">
        <v>401</v>
      </c>
      <c r="L21" s="208" t="s">
        <v>402</v>
      </c>
      <c r="M21" s="208" t="s">
        <v>403</v>
      </c>
      <c r="N21" s="208" t="s">
        <v>404</v>
      </c>
      <c r="O21" s="208" t="s">
        <v>405</v>
      </c>
      <c r="AX21" s="208" t="s">
        <v>320</v>
      </c>
      <c r="AY21" s="208" t="s">
        <v>321</v>
      </c>
      <c r="AZ21" s="208" t="s">
        <v>322</v>
      </c>
      <c r="BA21" s="208" t="s">
        <v>323</v>
      </c>
    </row>
    <row r="22" spans="2:53" x14ac:dyDescent="0.15">
      <c r="B22" s="230"/>
      <c r="J22" s="208" t="s">
        <v>324</v>
      </c>
      <c r="K22" s="208" t="s">
        <v>406</v>
      </c>
      <c r="L22" s="208" t="s">
        <v>407</v>
      </c>
      <c r="M22" s="208" t="s">
        <v>408</v>
      </c>
      <c r="N22" s="208" t="s">
        <v>409</v>
      </c>
      <c r="O22" s="208" t="s">
        <v>410</v>
      </c>
      <c r="AX22" s="208" t="s">
        <v>329</v>
      </c>
      <c r="AY22" s="208" t="s">
        <v>330</v>
      </c>
      <c r="AZ22" s="208" t="s">
        <v>331</v>
      </c>
      <c r="BA22" s="208" t="s">
        <v>332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2"/>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93FB5-8DE1-4D1A-8FCE-CAE8A51AA6BE}">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3" customWidth="1"/>
    <col min="2" max="8" width="8.25" style="266" customWidth="1"/>
    <col min="9" max="9" width="5.5" style="266" customWidth="1"/>
    <col min="10" max="16" width="10.5" style="266" customWidth="1"/>
    <col min="17" max="17" width="10.875" style="266" hidden="1" customWidth="1"/>
    <col min="18" max="24" width="10.5" style="266" customWidth="1"/>
    <col min="25" max="25" width="5.5" style="266" customWidth="1"/>
    <col min="26" max="32" width="8.25" style="266" customWidth="1"/>
    <col min="33" max="33" width="10.625" style="266" customWidth="1"/>
    <col min="34" max="153" width="17.25" style="305" customWidth="1"/>
    <col min="154" max="171" width="17.25" style="267" customWidth="1"/>
    <col min="172" max="256" width="9" style="266"/>
    <col min="257" max="257" width="9.375" style="266" customWidth="1"/>
    <col min="258" max="264" width="8.25" style="266" customWidth="1"/>
    <col min="265" max="265" width="5.5" style="266" customWidth="1"/>
    <col min="266" max="272" width="10.5" style="266" customWidth="1"/>
    <col min="273" max="273" width="0" style="266" hidden="1" customWidth="1"/>
    <col min="274" max="280" width="10.5" style="266" customWidth="1"/>
    <col min="281" max="281" width="5.5" style="266" customWidth="1"/>
    <col min="282" max="288" width="8.25" style="266" customWidth="1"/>
    <col min="289" max="289" width="9.375" style="266" customWidth="1"/>
    <col min="290" max="427" width="17.25" style="266" customWidth="1"/>
    <col min="428" max="512" width="9" style="266"/>
    <col min="513" max="513" width="9.375" style="266" customWidth="1"/>
    <col min="514" max="520" width="8.25" style="266" customWidth="1"/>
    <col min="521" max="521" width="5.5" style="266" customWidth="1"/>
    <col min="522" max="528" width="10.5" style="266" customWidth="1"/>
    <col min="529" max="529" width="0" style="266" hidden="1" customWidth="1"/>
    <col min="530" max="536" width="10.5" style="266" customWidth="1"/>
    <col min="537" max="537" width="5.5" style="266" customWidth="1"/>
    <col min="538" max="544" width="8.25" style="266" customWidth="1"/>
    <col min="545" max="545" width="9.375" style="266" customWidth="1"/>
    <col min="546" max="683" width="17.25" style="266" customWidth="1"/>
    <col min="684" max="768" width="9" style="266"/>
    <col min="769" max="769" width="9.375" style="266" customWidth="1"/>
    <col min="770" max="776" width="8.25" style="266" customWidth="1"/>
    <col min="777" max="777" width="5.5" style="266" customWidth="1"/>
    <col min="778" max="784" width="10.5" style="266" customWidth="1"/>
    <col min="785" max="785" width="0" style="266" hidden="1" customWidth="1"/>
    <col min="786" max="792" width="10.5" style="266" customWidth="1"/>
    <col min="793" max="793" width="5.5" style="266" customWidth="1"/>
    <col min="794" max="800" width="8.25" style="266" customWidth="1"/>
    <col min="801" max="801" width="9.375" style="266" customWidth="1"/>
    <col min="802" max="939" width="17.25" style="266" customWidth="1"/>
    <col min="940" max="1024" width="9" style="266"/>
    <col min="1025" max="1025" width="9.375" style="266" customWidth="1"/>
    <col min="1026" max="1032" width="8.25" style="266" customWidth="1"/>
    <col min="1033" max="1033" width="5.5" style="266" customWidth="1"/>
    <col min="1034" max="1040" width="10.5" style="266" customWidth="1"/>
    <col min="1041" max="1041" width="0" style="266" hidden="1" customWidth="1"/>
    <col min="1042" max="1048" width="10.5" style="266" customWidth="1"/>
    <col min="1049" max="1049" width="5.5" style="266" customWidth="1"/>
    <col min="1050" max="1056" width="8.25" style="266" customWidth="1"/>
    <col min="1057" max="1057" width="9.375" style="266" customWidth="1"/>
    <col min="1058" max="1195" width="17.25" style="266" customWidth="1"/>
    <col min="1196" max="1280" width="9" style="266"/>
    <col min="1281" max="1281" width="9.375" style="266" customWidth="1"/>
    <col min="1282" max="1288" width="8.25" style="266" customWidth="1"/>
    <col min="1289" max="1289" width="5.5" style="266" customWidth="1"/>
    <col min="1290" max="1296" width="10.5" style="266" customWidth="1"/>
    <col min="1297" max="1297" width="0" style="266" hidden="1" customWidth="1"/>
    <col min="1298" max="1304" width="10.5" style="266" customWidth="1"/>
    <col min="1305" max="1305" width="5.5" style="266" customWidth="1"/>
    <col min="1306" max="1312" width="8.25" style="266" customWidth="1"/>
    <col min="1313" max="1313" width="9.375" style="266" customWidth="1"/>
    <col min="1314" max="1451" width="17.25" style="266" customWidth="1"/>
    <col min="1452" max="1536" width="9" style="266"/>
    <col min="1537" max="1537" width="9.375" style="266" customWidth="1"/>
    <col min="1538" max="1544" width="8.25" style="266" customWidth="1"/>
    <col min="1545" max="1545" width="5.5" style="266" customWidth="1"/>
    <col min="1546" max="1552" width="10.5" style="266" customWidth="1"/>
    <col min="1553" max="1553" width="0" style="266" hidden="1" customWidth="1"/>
    <col min="1554" max="1560" width="10.5" style="266" customWidth="1"/>
    <col min="1561" max="1561" width="5.5" style="266" customWidth="1"/>
    <col min="1562" max="1568" width="8.25" style="266" customWidth="1"/>
    <col min="1569" max="1569" width="9.375" style="266" customWidth="1"/>
    <col min="1570" max="1707" width="17.25" style="266" customWidth="1"/>
    <col min="1708" max="1792" width="9" style="266"/>
    <col min="1793" max="1793" width="9.375" style="266" customWidth="1"/>
    <col min="1794" max="1800" width="8.25" style="266" customWidth="1"/>
    <col min="1801" max="1801" width="5.5" style="266" customWidth="1"/>
    <col min="1802" max="1808" width="10.5" style="266" customWidth="1"/>
    <col min="1809" max="1809" width="0" style="266" hidden="1" customWidth="1"/>
    <col min="1810" max="1816" width="10.5" style="266" customWidth="1"/>
    <col min="1817" max="1817" width="5.5" style="266" customWidth="1"/>
    <col min="1818" max="1824" width="8.25" style="266" customWidth="1"/>
    <col min="1825" max="1825" width="9.375" style="266" customWidth="1"/>
    <col min="1826" max="1963" width="17.25" style="266" customWidth="1"/>
    <col min="1964" max="2048" width="9" style="266"/>
    <col min="2049" max="2049" width="9.375" style="266" customWidth="1"/>
    <col min="2050" max="2056" width="8.25" style="266" customWidth="1"/>
    <col min="2057" max="2057" width="5.5" style="266" customWidth="1"/>
    <col min="2058" max="2064" width="10.5" style="266" customWidth="1"/>
    <col min="2065" max="2065" width="0" style="266" hidden="1" customWidth="1"/>
    <col min="2066" max="2072" width="10.5" style="266" customWidth="1"/>
    <col min="2073" max="2073" width="5.5" style="266" customWidth="1"/>
    <col min="2074" max="2080" width="8.25" style="266" customWidth="1"/>
    <col min="2081" max="2081" width="9.375" style="266" customWidth="1"/>
    <col min="2082" max="2219" width="17.25" style="266" customWidth="1"/>
    <col min="2220" max="2304" width="9" style="266"/>
    <col min="2305" max="2305" width="9.375" style="266" customWidth="1"/>
    <col min="2306" max="2312" width="8.25" style="266" customWidth="1"/>
    <col min="2313" max="2313" width="5.5" style="266" customWidth="1"/>
    <col min="2314" max="2320" width="10.5" style="266" customWidth="1"/>
    <col min="2321" max="2321" width="0" style="266" hidden="1" customWidth="1"/>
    <col min="2322" max="2328" width="10.5" style="266" customWidth="1"/>
    <col min="2329" max="2329" width="5.5" style="266" customWidth="1"/>
    <col min="2330" max="2336" width="8.25" style="266" customWidth="1"/>
    <col min="2337" max="2337" width="9.375" style="266" customWidth="1"/>
    <col min="2338" max="2475" width="17.25" style="266" customWidth="1"/>
    <col min="2476" max="2560" width="9" style="266"/>
    <col min="2561" max="2561" width="9.375" style="266" customWidth="1"/>
    <col min="2562" max="2568" width="8.25" style="266" customWidth="1"/>
    <col min="2569" max="2569" width="5.5" style="266" customWidth="1"/>
    <col min="2570" max="2576" width="10.5" style="266" customWidth="1"/>
    <col min="2577" max="2577" width="0" style="266" hidden="1" customWidth="1"/>
    <col min="2578" max="2584" width="10.5" style="266" customWidth="1"/>
    <col min="2585" max="2585" width="5.5" style="266" customWidth="1"/>
    <col min="2586" max="2592" width="8.25" style="266" customWidth="1"/>
    <col min="2593" max="2593" width="9.375" style="266" customWidth="1"/>
    <col min="2594" max="2731" width="17.25" style="266" customWidth="1"/>
    <col min="2732" max="2816" width="9" style="266"/>
    <col min="2817" max="2817" width="9.375" style="266" customWidth="1"/>
    <col min="2818" max="2824" width="8.25" style="266" customWidth="1"/>
    <col min="2825" max="2825" width="5.5" style="266" customWidth="1"/>
    <col min="2826" max="2832" width="10.5" style="266" customWidth="1"/>
    <col min="2833" max="2833" width="0" style="266" hidden="1" customWidth="1"/>
    <col min="2834" max="2840" width="10.5" style="266" customWidth="1"/>
    <col min="2841" max="2841" width="5.5" style="266" customWidth="1"/>
    <col min="2842" max="2848" width="8.25" style="266" customWidth="1"/>
    <col min="2849" max="2849" width="9.375" style="266" customWidth="1"/>
    <col min="2850" max="2987" width="17.25" style="266" customWidth="1"/>
    <col min="2988" max="3072" width="9" style="266"/>
    <col min="3073" max="3073" width="9.375" style="266" customWidth="1"/>
    <col min="3074" max="3080" width="8.25" style="266" customWidth="1"/>
    <col min="3081" max="3081" width="5.5" style="266" customWidth="1"/>
    <col min="3082" max="3088" width="10.5" style="266" customWidth="1"/>
    <col min="3089" max="3089" width="0" style="266" hidden="1" customWidth="1"/>
    <col min="3090" max="3096" width="10.5" style="266" customWidth="1"/>
    <col min="3097" max="3097" width="5.5" style="266" customWidth="1"/>
    <col min="3098" max="3104" width="8.25" style="266" customWidth="1"/>
    <col min="3105" max="3105" width="9.375" style="266" customWidth="1"/>
    <col min="3106" max="3243" width="17.25" style="266" customWidth="1"/>
    <col min="3244" max="3328" width="9" style="266"/>
    <col min="3329" max="3329" width="9.375" style="266" customWidth="1"/>
    <col min="3330" max="3336" width="8.25" style="266" customWidth="1"/>
    <col min="3337" max="3337" width="5.5" style="266" customWidth="1"/>
    <col min="3338" max="3344" width="10.5" style="266" customWidth="1"/>
    <col min="3345" max="3345" width="0" style="266" hidden="1" customWidth="1"/>
    <col min="3346" max="3352" width="10.5" style="266" customWidth="1"/>
    <col min="3353" max="3353" width="5.5" style="266" customWidth="1"/>
    <col min="3354" max="3360" width="8.25" style="266" customWidth="1"/>
    <col min="3361" max="3361" width="9.375" style="266" customWidth="1"/>
    <col min="3362" max="3499" width="17.25" style="266" customWidth="1"/>
    <col min="3500" max="3584" width="9" style="266"/>
    <col min="3585" max="3585" width="9.375" style="266" customWidth="1"/>
    <col min="3586" max="3592" width="8.25" style="266" customWidth="1"/>
    <col min="3593" max="3593" width="5.5" style="266" customWidth="1"/>
    <col min="3594" max="3600" width="10.5" style="266" customWidth="1"/>
    <col min="3601" max="3601" width="0" style="266" hidden="1" customWidth="1"/>
    <col min="3602" max="3608" width="10.5" style="266" customWidth="1"/>
    <col min="3609" max="3609" width="5.5" style="266" customWidth="1"/>
    <col min="3610" max="3616" width="8.25" style="266" customWidth="1"/>
    <col min="3617" max="3617" width="9.375" style="266" customWidth="1"/>
    <col min="3618" max="3755" width="17.25" style="266" customWidth="1"/>
    <col min="3756" max="3840" width="9" style="266"/>
    <col min="3841" max="3841" width="9.375" style="266" customWidth="1"/>
    <col min="3842" max="3848" width="8.25" style="266" customWidth="1"/>
    <col min="3849" max="3849" width="5.5" style="266" customWidth="1"/>
    <col min="3850" max="3856" width="10.5" style="266" customWidth="1"/>
    <col min="3857" max="3857" width="0" style="266" hidden="1" customWidth="1"/>
    <col min="3858" max="3864" width="10.5" style="266" customWidth="1"/>
    <col min="3865" max="3865" width="5.5" style="266" customWidth="1"/>
    <col min="3866" max="3872" width="8.25" style="266" customWidth="1"/>
    <col min="3873" max="3873" width="9.375" style="266" customWidth="1"/>
    <col min="3874" max="4011" width="17.25" style="266" customWidth="1"/>
    <col min="4012" max="4096" width="9" style="266"/>
    <col min="4097" max="4097" width="9.375" style="266" customWidth="1"/>
    <col min="4098" max="4104" width="8.25" style="266" customWidth="1"/>
    <col min="4105" max="4105" width="5.5" style="266" customWidth="1"/>
    <col min="4106" max="4112" width="10.5" style="266" customWidth="1"/>
    <col min="4113" max="4113" width="0" style="266" hidden="1" customWidth="1"/>
    <col min="4114" max="4120" width="10.5" style="266" customWidth="1"/>
    <col min="4121" max="4121" width="5.5" style="266" customWidth="1"/>
    <col min="4122" max="4128" width="8.25" style="266" customWidth="1"/>
    <col min="4129" max="4129" width="9.375" style="266" customWidth="1"/>
    <col min="4130" max="4267" width="17.25" style="266" customWidth="1"/>
    <col min="4268" max="4352" width="9" style="266"/>
    <col min="4353" max="4353" width="9.375" style="266" customWidth="1"/>
    <col min="4354" max="4360" width="8.25" style="266" customWidth="1"/>
    <col min="4361" max="4361" width="5.5" style="266" customWidth="1"/>
    <col min="4362" max="4368" width="10.5" style="266" customWidth="1"/>
    <col min="4369" max="4369" width="0" style="266" hidden="1" customWidth="1"/>
    <col min="4370" max="4376" width="10.5" style="266" customWidth="1"/>
    <col min="4377" max="4377" width="5.5" style="266" customWidth="1"/>
    <col min="4378" max="4384" width="8.25" style="266" customWidth="1"/>
    <col min="4385" max="4385" width="9.375" style="266" customWidth="1"/>
    <col min="4386" max="4523" width="17.25" style="266" customWidth="1"/>
    <col min="4524" max="4608" width="9" style="266"/>
    <col min="4609" max="4609" width="9.375" style="266" customWidth="1"/>
    <col min="4610" max="4616" width="8.25" style="266" customWidth="1"/>
    <col min="4617" max="4617" width="5.5" style="266" customWidth="1"/>
    <col min="4618" max="4624" width="10.5" style="266" customWidth="1"/>
    <col min="4625" max="4625" width="0" style="266" hidden="1" customWidth="1"/>
    <col min="4626" max="4632" width="10.5" style="266" customWidth="1"/>
    <col min="4633" max="4633" width="5.5" style="266" customWidth="1"/>
    <col min="4634" max="4640" width="8.25" style="266" customWidth="1"/>
    <col min="4641" max="4641" width="9.375" style="266" customWidth="1"/>
    <col min="4642" max="4779" width="17.25" style="266" customWidth="1"/>
    <col min="4780" max="4864" width="9" style="266"/>
    <col min="4865" max="4865" width="9.375" style="266" customWidth="1"/>
    <col min="4866" max="4872" width="8.25" style="266" customWidth="1"/>
    <col min="4873" max="4873" width="5.5" style="266" customWidth="1"/>
    <col min="4874" max="4880" width="10.5" style="266" customWidth="1"/>
    <col min="4881" max="4881" width="0" style="266" hidden="1" customWidth="1"/>
    <col min="4882" max="4888" width="10.5" style="266" customWidth="1"/>
    <col min="4889" max="4889" width="5.5" style="266" customWidth="1"/>
    <col min="4890" max="4896" width="8.25" style="266" customWidth="1"/>
    <col min="4897" max="4897" width="9.375" style="266" customWidth="1"/>
    <col min="4898" max="5035" width="17.25" style="266" customWidth="1"/>
    <col min="5036" max="5120" width="9" style="266"/>
    <col min="5121" max="5121" width="9.375" style="266" customWidth="1"/>
    <col min="5122" max="5128" width="8.25" style="266" customWidth="1"/>
    <col min="5129" max="5129" width="5.5" style="266" customWidth="1"/>
    <col min="5130" max="5136" width="10.5" style="266" customWidth="1"/>
    <col min="5137" max="5137" width="0" style="266" hidden="1" customWidth="1"/>
    <col min="5138" max="5144" width="10.5" style="266" customWidth="1"/>
    <col min="5145" max="5145" width="5.5" style="266" customWidth="1"/>
    <col min="5146" max="5152" width="8.25" style="266" customWidth="1"/>
    <col min="5153" max="5153" width="9.375" style="266" customWidth="1"/>
    <col min="5154" max="5291" width="17.25" style="266" customWidth="1"/>
    <col min="5292" max="5376" width="9" style="266"/>
    <col min="5377" max="5377" width="9.375" style="266" customWidth="1"/>
    <col min="5378" max="5384" width="8.25" style="266" customWidth="1"/>
    <col min="5385" max="5385" width="5.5" style="266" customWidth="1"/>
    <col min="5386" max="5392" width="10.5" style="266" customWidth="1"/>
    <col min="5393" max="5393" width="0" style="266" hidden="1" customWidth="1"/>
    <col min="5394" max="5400" width="10.5" style="266" customWidth="1"/>
    <col min="5401" max="5401" width="5.5" style="266" customWidth="1"/>
    <col min="5402" max="5408" width="8.25" style="266" customWidth="1"/>
    <col min="5409" max="5409" width="9.375" style="266" customWidth="1"/>
    <col min="5410" max="5547" width="17.25" style="266" customWidth="1"/>
    <col min="5548" max="5632" width="9" style="266"/>
    <col min="5633" max="5633" width="9.375" style="266" customWidth="1"/>
    <col min="5634" max="5640" width="8.25" style="266" customWidth="1"/>
    <col min="5641" max="5641" width="5.5" style="266" customWidth="1"/>
    <col min="5642" max="5648" width="10.5" style="266" customWidth="1"/>
    <col min="5649" max="5649" width="0" style="266" hidden="1" customWidth="1"/>
    <col min="5650" max="5656" width="10.5" style="266" customWidth="1"/>
    <col min="5657" max="5657" width="5.5" style="266" customWidth="1"/>
    <col min="5658" max="5664" width="8.25" style="266" customWidth="1"/>
    <col min="5665" max="5665" width="9.375" style="266" customWidth="1"/>
    <col min="5666" max="5803" width="17.25" style="266" customWidth="1"/>
    <col min="5804" max="5888" width="9" style="266"/>
    <col min="5889" max="5889" width="9.375" style="266" customWidth="1"/>
    <col min="5890" max="5896" width="8.25" style="266" customWidth="1"/>
    <col min="5897" max="5897" width="5.5" style="266" customWidth="1"/>
    <col min="5898" max="5904" width="10.5" style="266" customWidth="1"/>
    <col min="5905" max="5905" width="0" style="266" hidden="1" customWidth="1"/>
    <col min="5906" max="5912" width="10.5" style="266" customWidth="1"/>
    <col min="5913" max="5913" width="5.5" style="266" customWidth="1"/>
    <col min="5914" max="5920" width="8.25" style="266" customWidth="1"/>
    <col min="5921" max="5921" width="9.375" style="266" customWidth="1"/>
    <col min="5922" max="6059" width="17.25" style="266" customWidth="1"/>
    <col min="6060" max="6144" width="9" style="266"/>
    <col min="6145" max="6145" width="9.375" style="266" customWidth="1"/>
    <col min="6146" max="6152" width="8.25" style="266" customWidth="1"/>
    <col min="6153" max="6153" width="5.5" style="266" customWidth="1"/>
    <col min="6154" max="6160" width="10.5" style="266" customWidth="1"/>
    <col min="6161" max="6161" width="0" style="266" hidden="1" customWidth="1"/>
    <col min="6162" max="6168" width="10.5" style="266" customWidth="1"/>
    <col min="6169" max="6169" width="5.5" style="266" customWidth="1"/>
    <col min="6170" max="6176" width="8.25" style="266" customWidth="1"/>
    <col min="6177" max="6177" width="9.375" style="266" customWidth="1"/>
    <col min="6178" max="6315" width="17.25" style="266" customWidth="1"/>
    <col min="6316" max="6400" width="9" style="266"/>
    <col min="6401" max="6401" width="9.375" style="266" customWidth="1"/>
    <col min="6402" max="6408" width="8.25" style="266" customWidth="1"/>
    <col min="6409" max="6409" width="5.5" style="266" customWidth="1"/>
    <col min="6410" max="6416" width="10.5" style="266" customWidth="1"/>
    <col min="6417" max="6417" width="0" style="266" hidden="1" customWidth="1"/>
    <col min="6418" max="6424" width="10.5" style="266" customWidth="1"/>
    <col min="6425" max="6425" width="5.5" style="266" customWidth="1"/>
    <col min="6426" max="6432" width="8.25" style="266" customWidth="1"/>
    <col min="6433" max="6433" width="9.375" style="266" customWidth="1"/>
    <col min="6434" max="6571" width="17.25" style="266" customWidth="1"/>
    <col min="6572" max="6656" width="9" style="266"/>
    <col min="6657" max="6657" width="9.375" style="266" customWidth="1"/>
    <col min="6658" max="6664" width="8.25" style="266" customWidth="1"/>
    <col min="6665" max="6665" width="5.5" style="266" customWidth="1"/>
    <col min="6666" max="6672" width="10.5" style="266" customWidth="1"/>
    <col min="6673" max="6673" width="0" style="266" hidden="1" customWidth="1"/>
    <col min="6674" max="6680" width="10.5" style="266" customWidth="1"/>
    <col min="6681" max="6681" width="5.5" style="266" customWidth="1"/>
    <col min="6682" max="6688" width="8.25" style="266" customWidth="1"/>
    <col min="6689" max="6689" width="9.375" style="266" customWidth="1"/>
    <col min="6690" max="6827" width="17.25" style="266" customWidth="1"/>
    <col min="6828" max="6912" width="9" style="266"/>
    <col min="6913" max="6913" width="9.375" style="266" customWidth="1"/>
    <col min="6914" max="6920" width="8.25" style="266" customWidth="1"/>
    <col min="6921" max="6921" width="5.5" style="266" customWidth="1"/>
    <col min="6922" max="6928" width="10.5" style="266" customWidth="1"/>
    <col min="6929" max="6929" width="0" style="266" hidden="1" customWidth="1"/>
    <col min="6930" max="6936" width="10.5" style="266" customWidth="1"/>
    <col min="6937" max="6937" width="5.5" style="266" customWidth="1"/>
    <col min="6938" max="6944" width="8.25" style="266" customWidth="1"/>
    <col min="6945" max="6945" width="9.375" style="266" customWidth="1"/>
    <col min="6946" max="7083" width="17.25" style="266" customWidth="1"/>
    <col min="7084" max="7168" width="9" style="266"/>
    <col min="7169" max="7169" width="9.375" style="266" customWidth="1"/>
    <col min="7170" max="7176" width="8.25" style="266" customWidth="1"/>
    <col min="7177" max="7177" width="5.5" style="266" customWidth="1"/>
    <col min="7178" max="7184" width="10.5" style="266" customWidth="1"/>
    <col min="7185" max="7185" width="0" style="266" hidden="1" customWidth="1"/>
    <col min="7186" max="7192" width="10.5" style="266" customWidth="1"/>
    <col min="7193" max="7193" width="5.5" style="266" customWidth="1"/>
    <col min="7194" max="7200" width="8.25" style="266" customWidth="1"/>
    <col min="7201" max="7201" width="9.375" style="266" customWidth="1"/>
    <col min="7202" max="7339" width="17.25" style="266" customWidth="1"/>
    <col min="7340" max="7424" width="9" style="266"/>
    <col min="7425" max="7425" width="9.375" style="266" customWidth="1"/>
    <col min="7426" max="7432" width="8.25" style="266" customWidth="1"/>
    <col min="7433" max="7433" width="5.5" style="266" customWidth="1"/>
    <col min="7434" max="7440" width="10.5" style="266" customWidth="1"/>
    <col min="7441" max="7441" width="0" style="266" hidden="1" customWidth="1"/>
    <col min="7442" max="7448" width="10.5" style="266" customWidth="1"/>
    <col min="7449" max="7449" width="5.5" style="266" customWidth="1"/>
    <col min="7450" max="7456" width="8.25" style="266" customWidth="1"/>
    <col min="7457" max="7457" width="9.375" style="266" customWidth="1"/>
    <col min="7458" max="7595" width="17.25" style="266" customWidth="1"/>
    <col min="7596" max="7680" width="9" style="266"/>
    <col min="7681" max="7681" width="9.375" style="266" customWidth="1"/>
    <col min="7682" max="7688" width="8.25" style="266" customWidth="1"/>
    <col min="7689" max="7689" width="5.5" style="266" customWidth="1"/>
    <col min="7690" max="7696" width="10.5" style="266" customWidth="1"/>
    <col min="7697" max="7697" width="0" style="266" hidden="1" customWidth="1"/>
    <col min="7698" max="7704" width="10.5" style="266" customWidth="1"/>
    <col min="7705" max="7705" width="5.5" style="266" customWidth="1"/>
    <col min="7706" max="7712" width="8.25" style="266" customWidth="1"/>
    <col min="7713" max="7713" width="9.375" style="266" customWidth="1"/>
    <col min="7714" max="7851" width="17.25" style="266" customWidth="1"/>
    <col min="7852" max="7936" width="9" style="266"/>
    <col min="7937" max="7937" width="9.375" style="266" customWidth="1"/>
    <col min="7938" max="7944" width="8.25" style="266" customWidth="1"/>
    <col min="7945" max="7945" width="5.5" style="266" customWidth="1"/>
    <col min="7946" max="7952" width="10.5" style="266" customWidth="1"/>
    <col min="7953" max="7953" width="0" style="266" hidden="1" customWidth="1"/>
    <col min="7954" max="7960" width="10.5" style="266" customWidth="1"/>
    <col min="7961" max="7961" width="5.5" style="266" customWidth="1"/>
    <col min="7962" max="7968" width="8.25" style="266" customWidth="1"/>
    <col min="7969" max="7969" width="9.375" style="266" customWidth="1"/>
    <col min="7970" max="8107" width="17.25" style="266" customWidth="1"/>
    <col min="8108" max="8192" width="9" style="266"/>
    <col min="8193" max="8193" width="9.375" style="266" customWidth="1"/>
    <col min="8194" max="8200" width="8.25" style="266" customWidth="1"/>
    <col min="8201" max="8201" width="5.5" style="266" customWidth="1"/>
    <col min="8202" max="8208" width="10.5" style="266" customWidth="1"/>
    <col min="8209" max="8209" width="0" style="266" hidden="1" customWidth="1"/>
    <col min="8210" max="8216" width="10.5" style="266" customWidth="1"/>
    <col min="8217" max="8217" width="5.5" style="266" customWidth="1"/>
    <col min="8218" max="8224" width="8.25" style="266" customWidth="1"/>
    <col min="8225" max="8225" width="9.375" style="266" customWidth="1"/>
    <col min="8226" max="8363" width="17.25" style="266" customWidth="1"/>
    <col min="8364" max="8448" width="9" style="266"/>
    <col min="8449" max="8449" width="9.375" style="266" customWidth="1"/>
    <col min="8450" max="8456" width="8.25" style="266" customWidth="1"/>
    <col min="8457" max="8457" width="5.5" style="266" customWidth="1"/>
    <col min="8458" max="8464" width="10.5" style="266" customWidth="1"/>
    <col min="8465" max="8465" width="0" style="266" hidden="1" customWidth="1"/>
    <col min="8466" max="8472" width="10.5" style="266" customWidth="1"/>
    <col min="8473" max="8473" width="5.5" style="266" customWidth="1"/>
    <col min="8474" max="8480" width="8.25" style="266" customWidth="1"/>
    <col min="8481" max="8481" width="9.375" style="266" customWidth="1"/>
    <col min="8482" max="8619" width="17.25" style="266" customWidth="1"/>
    <col min="8620" max="8704" width="9" style="266"/>
    <col min="8705" max="8705" width="9.375" style="266" customWidth="1"/>
    <col min="8706" max="8712" width="8.25" style="266" customWidth="1"/>
    <col min="8713" max="8713" width="5.5" style="266" customWidth="1"/>
    <col min="8714" max="8720" width="10.5" style="266" customWidth="1"/>
    <col min="8721" max="8721" width="0" style="266" hidden="1" customWidth="1"/>
    <col min="8722" max="8728" width="10.5" style="266" customWidth="1"/>
    <col min="8729" max="8729" width="5.5" style="266" customWidth="1"/>
    <col min="8730" max="8736" width="8.25" style="266" customWidth="1"/>
    <col min="8737" max="8737" width="9.375" style="266" customWidth="1"/>
    <col min="8738" max="8875" width="17.25" style="266" customWidth="1"/>
    <col min="8876" max="8960" width="9" style="266"/>
    <col min="8961" max="8961" width="9.375" style="266" customWidth="1"/>
    <col min="8962" max="8968" width="8.25" style="266" customWidth="1"/>
    <col min="8969" max="8969" width="5.5" style="266" customWidth="1"/>
    <col min="8970" max="8976" width="10.5" style="266" customWidth="1"/>
    <col min="8977" max="8977" width="0" style="266" hidden="1" customWidth="1"/>
    <col min="8978" max="8984" width="10.5" style="266" customWidth="1"/>
    <col min="8985" max="8985" width="5.5" style="266" customWidth="1"/>
    <col min="8986" max="8992" width="8.25" style="266" customWidth="1"/>
    <col min="8993" max="8993" width="9.375" style="266" customWidth="1"/>
    <col min="8994" max="9131" width="17.25" style="266" customWidth="1"/>
    <col min="9132" max="9216" width="9" style="266"/>
    <col min="9217" max="9217" width="9.375" style="266" customWidth="1"/>
    <col min="9218" max="9224" width="8.25" style="266" customWidth="1"/>
    <col min="9225" max="9225" width="5.5" style="266" customWidth="1"/>
    <col min="9226" max="9232" width="10.5" style="266" customWidth="1"/>
    <col min="9233" max="9233" width="0" style="266" hidden="1" customWidth="1"/>
    <col min="9234" max="9240" width="10.5" style="266" customWidth="1"/>
    <col min="9241" max="9241" width="5.5" style="266" customWidth="1"/>
    <col min="9242" max="9248" width="8.25" style="266" customWidth="1"/>
    <col min="9249" max="9249" width="9.375" style="266" customWidth="1"/>
    <col min="9250" max="9387" width="17.25" style="266" customWidth="1"/>
    <col min="9388" max="9472" width="9" style="266"/>
    <col min="9473" max="9473" width="9.375" style="266" customWidth="1"/>
    <col min="9474" max="9480" width="8.25" style="266" customWidth="1"/>
    <col min="9481" max="9481" width="5.5" style="266" customWidth="1"/>
    <col min="9482" max="9488" width="10.5" style="266" customWidth="1"/>
    <col min="9489" max="9489" width="0" style="266" hidden="1" customWidth="1"/>
    <col min="9490" max="9496" width="10.5" style="266" customWidth="1"/>
    <col min="9497" max="9497" width="5.5" style="266" customWidth="1"/>
    <col min="9498" max="9504" width="8.25" style="266" customWidth="1"/>
    <col min="9505" max="9505" width="9.375" style="266" customWidth="1"/>
    <col min="9506" max="9643" width="17.25" style="266" customWidth="1"/>
    <col min="9644" max="9728" width="9" style="266"/>
    <col min="9729" max="9729" width="9.375" style="266" customWidth="1"/>
    <col min="9730" max="9736" width="8.25" style="266" customWidth="1"/>
    <col min="9737" max="9737" width="5.5" style="266" customWidth="1"/>
    <col min="9738" max="9744" width="10.5" style="266" customWidth="1"/>
    <col min="9745" max="9745" width="0" style="266" hidden="1" customWidth="1"/>
    <col min="9746" max="9752" width="10.5" style="266" customWidth="1"/>
    <col min="9753" max="9753" width="5.5" style="266" customWidth="1"/>
    <col min="9754" max="9760" width="8.25" style="266" customWidth="1"/>
    <col min="9761" max="9761" width="9.375" style="266" customWidth="1"/>
    <col min="9762" max="9899" width="17.25" style="266" customWidth="1"/>
    <col min="9900" max="9984" width="9" style="266"/>
    <col min="9985" max="9985" width="9.375" style="266" customWidth="1"/>
    <col min="9986" max="9992" width="8.25" style="266" customWidth="1"/>
    <col min="9993" max="9993" width="5.5" style="266" customWidth="1"/>
    <col min="9994" max="10000" width="10.5" style="266" customWidth="1"/>
    <col min="10001" max="10001" width="0" style="266" hidden="1" customWidth="1"/>
    <col min="10002" max="10008" width="10.5" style="266" customWidth="1"/>
    <col min="10009" max="10009" width="5.5" style="266" customWidth="1"/>
    <col min="10010" max="10016" width="8.25" style="266" customWidth="1"/>
    <col min="10017" max="10017" width="9.375" style="266" customWidth="1"/>
    <col min="10018" max="10155" width="17.25" style="266" customWidth="1"/>
    <col min="10156" max="10240" width="9" style="266"/>
    <col min="10241" max="10241" width="9.375" style="266" customWidth="1"/>
    <col min="10242" max="10248" width="8.25" style="266" customWidth="1"/>
    <col min="10249" max="10249" width="5.5" style="266" customWidth="1"/>
    <col min="10250" max="10256" width="10.5" style="266" customWidth="1"/>
    <col min="10257" max="10257" width="0" style="266" hidden="1" customWidth="1"/>
    <col min="10258" max="10264" width="10.5" style="266" customWidth="1"/>
    <col min="10265" max="10265" width="5.5" style="266" customWidth="1"/>
    <col min="10266" max="10272" width="8.25" style="266" customWidth="1"/>
    <col min="10273" max="10273" width="9.375" style="266" customWidth="1"/>
    <col min="10274" max="10411" width="17.25" style="266" customWidth="1"/>
    <col min="10412" max="10496" width="9" style="266"/>
    <col min="10497" max="10497" width="9.375" style="266" customWidth="1"/>
    <col min="10498" max="10504" width="8.25" style="266" customWidth="1"/>
    <col min="10505" max="10505" width="5.5" style="266" customWidth="1"/>
    <col min="10506" max="10512" width="10.5" style="266" customWidth="1"/>
    <col min="10513" max="10513" width="0" style="266" hidden="1" customWidth="1"/>
    <col min="10514" max="10520" width="10.5" style="266" customWidth="1"/>
    <col min="10521" max="10521" width="5.5" style="266" customWidth="1"/>
    <col min="10522" max="10528" width="8.25" style="266" customWidth="1"/>
    <col min="10529" max="10529" width="9.375" style="266" customWidth="1"/>
    <col min="10530" max="10667" width="17.25" style="266" customWidth="1"/>
    <col min="10668" max="10752" width="9" style="266"/>
    <col min="10753" max="10753" width="9.375" style="266" customWidth="1"/>
    <col min="10754" max="10760" width="8.25" style="266" customWidth="1"/>
    <col min="10761" max="10761" width="5.5" style="266" customWidth="1"/>
    <col min="10762" max="10768" width="10.5" style="266" customWidth="1"/>
    <col min="10769" max="10769" width="0" style="266" hidden="1" customWidth="1"/>
    <col min="10770" max="10776" width="10.5" style="266" customWidth="1"/>
    <col min="10777" max="10777" width="5.5" style="266" customWidth="1"/>
    <col min="10778" max="10784" width="8.25" style="266" customWidth="1"/>
    <col min="10785" max="10785" width="9.375" style="266" customWidth="1"/>
    <col min="10786" max="10923" width="17.25" style="266" customWidth="1"/>
    <col min="10924" max="11008" width="9" style="266"/>
    <col min="11009" max="11009" width="9.375" style="266" customWidth="1"/>
    <col min="11010" max="11016" width="8.25" style="266" customWidth="1"/>
    <col min="11017" max="11017" width="5.5" style="266" customWidth="1"/>
    <col min="11018" max="11024" width="10.5" style="266" customWidth="1"/>
    <col min="11025" max="11025" width="0" style="266" hidden="1" customWidth="1"/>
    <col min="11026" max="11032" width="10.5" style="266" customWidth="1"/>
    <col min="11033" max="11033" width="5.5" style="266" customWidth="1"/>
    <col min="11034" max="11040" width="8.25" style="266" customWidth="1"/>
    <col min="11041" max="11041" width="9.375" style="266" customWidth="1"/>
    <col min="11042" max="11179" width="17.25" style="266" customWidth="1"/>
    <col min="11180" max="11264" width="9" style="266"/>
    <col min="11265" max="11265" width="9.375" style="266" customWidth="1"/>
    <col min="11266" max="11272" width="8.25" style="266" customWidth="1"/>
    <col min="11273" max="11273" width="5.5" style="266" customWidth="1"/>
    <col min="11274" max="11280" width="10.5" style="266" customWidth="1"/>
    <col min="11281" max="11281" width="0" style="266" hidden="1" customWidth="1"/>
    <col min="11282" max="11288" width="10.5" style="266" customWidth="1"/>
    <col min="11289" max="11289" width="5.5" style="266" customWidth="1"/>
    <col min="11290" max="11296" width="8.25" style="266" customWidth="1"/>
    <col min="11297" max="11297" width="9.375" style="266" customWidth="1"/>
    <col min="11298" max="11435" width="17.25" style="266" customWidth="1"/>
    <col min="11436" max="11520" width="9" style="266"/>
    <col min="11521" max="11521" width="9.375" style="266" customWidth="1"/>
    <col min="11522" max="11528" width="8.25" style="266" customWidth="1"/>
    <col min="11529" max="11529" width="5.5" style="266" customWidth="1"/>
    <col min="11530" max="11536" width="10.5" style="266" customWidth="1"/>
    <col min="11537" max="11537" width="0" style="266" hidden="1" customWidth="1"/>
    <col min="11538" max="11544" width="10.5" style="266" customWidth="1"/>
    <col min="11545" max="11545" width="5.5" style="266" customWidth="1"/>
    <col min="11546" max="11552" width="8.25" style="266" customWidth="1"/>
    <col min="11553" max="11553" width="9.375" style="266" customWidth="1"/>
    <col min="11554" max="11691" width="17.25" style="266" customWidth="1"/>
    <col min="11692" max="11776" width="9" style="266"/>
    <col min="11777" max="11777" width="9.375" style="266" customWidth="1"/>
    <col min="11778" max="11784" width="8.25" style="266" customWidth="1"/>
    <col min="11785" max="11785" width="5.5" style="266" customWidth="1"/>
    <col min="11786" max="11792" width="10.5" style="266" customWidth="1"/>
    <col min="11793" max="11793" width="0" style="266" hidden="1" customWidth="1"/>
    <col min="11794" max="11800" width="10.5" style="266" customWidth="1"/>
    <col min="11801" max="11801" width="5.5" style="266" customWidth="1"/>
    <col min="11802" max="11808" width="8.25" style="266" customWidth="1"/>
    <col min="11809" max="11809" width="9.375" style="266" customWidth="1"/>
    <col min="11810" max="11947" width="17.25" style="266" customWidth="1"/>
    <col min="11948" max="12032" width="9" style="266"/>
    <col min="12033" max="12033" width="9.375" style="266" customWidth="1"/>
    <col min="12034" max="12040" width="8.25" style="266" customWidth="1"/>
    <col min="12041" max="12041" width="5.5" style="266" customWidth="1"/>
    <col min="12042" max="12048" width="10.5" style="266" customWidth="1"/>
    <col min="12049" max="12049" width="0" style="266" hidden="1" customWidth="1"/>
    <col min="12050" max="12056" width="10.5" style="266" customWidth="1"/>
    <col min="12057" max="12057" width="5.5" style="266" customWidth="1"/>
    <col min="12058" max="12064" width="8.25" style="266" customWidth="1"/>
    <col min="12065" max="12065" width="9.375" style="266" customWidth="1"/>
    <col min="12066" max="12203" width="17.25" style="266" customWidth="1"/>
    <col min="12204" max="12288" width="9" style="266"/>
    <col min="12289" max="12289" width="9.375" style="266" customWidth="1"/>
    <col min="12290" max="12296" width="8.25" style="266" customWidth="1"/>
    <col min="12297" max="12297" width="5.5" style="266" customWidth="1"/>
    <col min="12298" max="12304" width="10.5" style="266" customWidth="1"/>
    <col min="12305" max="12305" width="0" style="266" hidden="1" customWidth="1"/>
    <col min="12306" max="12312" width="10.5" style="266" customWidth="1"/>
    <col min="12313" max="12313" width="5.5" style="266" customWidth="1"/>
    <col min="12314" max="12320" width="8.25" style="266" customWidth="1"/>
    <col min="12321" max="12321" width="9.375" style="266" customWidth="1"/>
    <col min="12322" max="12459" width="17.25" style="266" customWidth="1"/>
    <col min="12460" max="12544" width="9" style="266"/>
    <col min="12545" max="12545" width="9.375" style="266" customWidth="1"/>
    <col min="12546" max="12552" width="8.25" style="266" customWidth="1"/>
    <col min="12553" max="12553" width="5.5" style="266" customWidth="1"/>
    <col min="12554" max="12560" width="10.5" style="266" customWidth="1"/>
    <col min="12561" max="12561" width="0" style="266" hidden="1" customWidth="1"/>
    <col min="12562" max="12568" width="10.5" style="266" customWidth="1"/>
    <col min="12569" max="12569" width="5.5" style="266" customWidth="1"/>
    <col min="12570" max="12576" width="8.25" style="266" customWidth="1"/>
    <col min="12577" max="12577" width="9.375" style="266" customWidth="1"/>
    <col min="12578" max="12715" width="17.25" style="266" customWidth="1"/>
    <col min="12716" max="12800" width="9" style="266"/>
    <col min="12801" max="12801" width="9.375" style="266" customWidth="1"/>
    <col min="12802" max="12808" width="8.25" style="266" customWidth="1"/>
    <col min="12809" max="12809" width="5.5" style="266" customWidth="1"/>
    <col min="12810" max="12816" width="10.5" style="266" customWidth="1"/>
    <col min="12817" max="12817" width="0" style="266" hidden="1" customWidth="1"/>
    <col min="12818" max="12824" width="10.5" style="266" customWidth="1"/>
    <col min="12825" max="12825" width="5.5" style="266" customWidth="1"/>
    <col min="12826" max="12832" width="8.25" style="266" customWidth="1"/>
    <col min="12833" max="12833" width="9.375" style="266" customWidth="1"/>
    <col min="12834" max="12971" width="17.25" style="266" customWidth="1"/>
    <col min="12972" max="13056" width="9" style="266"/>
    <col min="13057" max="13057" width="9.375" style="266" customWidth="1"/>
    <col min="13058" max="13064" width="8.25" style="266" customWidth="1"/>
    <col min="13065" max="13065" width="5.5" style="266" customWidth="1"/>
    <col min="13066" max="13072" width="10.5" style="266" customWidth="1"/>
    <col min="13073" max="13073" width="0" style="266" hidden="1" customWidth="1"/>
    <col min="13074" max="13080" width="10.5" style="266" customWidth="1"/>
    <col min="13081" max="13081" width="5.5" style="266" customWidth="1"/>
    <col min="13082" max="13088" width="8.25" style="266" customWidth="1"/>
    <col min="13089" max="13089" width="9.375" style="266" customWidth="1"/>
    <col min="13090" max="13227" width="17.25" style="266" customWidth="1"/>
    <col min="13228" max="13312" width="9" style="266"/>
    <col min="13313" max="13313" width="9.375" style="266" customWidth="1"/>
    <col min="13314" max="13320" width="8.25" style="266" customWidth="1"/>
    <col min="13321" max="13321" width="5.5" style="266" customWidth="1"/>
    <col min="13322" max="13328" width="10.5" style="266" customWidth="1"/>
    <col min="13329" max="13329" width="0" style="266" hidden="1" customWidth="1"/>
    <col min="13330" max="13336" width="10.5" style="266" customWidth="1"/>
    <col min="13337" max="13337" width="5.5" style="266" customWidth="1"/>
    <col min="13338" max="13344" width="8.25" style="266" customWidth="1"/>
    <col min="13345" max="13345" width="9.375" style="266" customWidth="1"/>
    <col min="13346" max="13483" width="17.25" style="266" customWidth="1"/>
    <col min="13484" max="13568" width="9" style="266"/>
    <col min="13569" max="13569" width="9.375" style="266" customWidth="1"/>
    <col min="13570" max="13576" width="8.25" style="266" customWidth="1"/>
    <col min="13577" max="13577" width="5.5" style="266" customWidth="1"/>
    <col min="13578" max="13584" width="10.5" style="266" customWidth="1"/>
    <col min="13585" max="13585" width="0" style="266" hidden="1" customWidth="1"/>
    <col min="13586" max="13592" width="10.5" style="266" customWidth="1"/>
    <col min="13593" max="13593" width="5.5" style="266" customWidth="1"/>
    <col min="13594" max="13600" width="8.25" style="266" customWidth="1"/>
    <col min="13601" max="13601" width="9.375" style="266" customWidth="1"/>
    <col min="13602" max="13739" width="17.25" style="266" customWidth="1"/>
    <col min="13740" max="13824" width="9" style="266"/>
    <col min="13825" max="13825" width="9.375" style="266" customWidth="1"/>
    <col min="13826" max="13832" width="8.25" style="266" customWidth="1"/>
    <col min="13833" max="13833" width="5.5" style="266" customWidth="1"/>
    <col min="13834" max="13840" width="10.5" style="266" customWidth="1"/>
    <col min="13841" max="13841" width="0" style="266" hidden="1" customWidth="1"/>
    <col min="13842" max="13848" width="10.5" style="266" customWidth="1"/>
    <col min="13849" max="13849" width="5.5" style="266" customWidth="1"/>
    <col min="13850" max="13856" width="8.25" style="266" customWidth="1"/>
    <col min="13857" max="13857" width="9.375" style="266" customWidth="1"/>
    <col min="13858" max="13995" width="17.25" style="266" customWidth="1"/>
    <col min="13996" max="14080" width="9" style="266"/>
    <col min="14081" max="14081" width="9.375" style="266" customWidth="1"/>
    <col min="14082" max="14088" width="8.25" style="266" customWidth="1"/>
    <col min="14089" max="14089" width="5.5" style="266" customWidth="1"/>
    <col min="14090" max="14096" width="10.5" style="266" customWidth="1"/>
    <col min="14097" max="14097" width="0" style="266" hidden="1" customWidth="1"/>
    <col min="14098" max="14104" width="10.5" style="266" customWidth="1"/>
    <col min="14105" max="14105" width="5.5" style="266" customWidth="1"/>
    <col min="14106" max="14112" width="8.25" style="266" customWidth="1"/>
    <col min="14113" max="14113" width="9.375" style="266" customWidth="1"/>
    <col min="14114" max="14251" width="17.25" style="266" customWidth="1"/>
    <col min="14252" max="14336" width="9" style="266"/>
    <col min="14337" max="14337" width="9.375" style="266" customWidth="1"/>
    <col min="14338" max="14344" width="8.25" style="266" customWidth="1"/>
    <col min="14345" max="14345" width="5.5" style="266" customWidth="1"/>
    <col min="14346" max="14352" width="10.5" style="266" customWidth="1"/>
    <col min="14353" max="14353" width="0" style="266" hidden="1" customWidth="1"/>
    <col min="14354" max="14360" width="10.5" style="266" customWidth="1"/>
    <col min="14361" max="14361" width="5.5" style="266" customWidth="1"/>
    <col min="14362" max="14368" width="8.25" style="266" customWidth="1"/>
    <col min="14369" max="14369" width="9.375" style="266" customWidth="1"/>
    <col min="14370" max="14507" width="17.25" style="266" customWidth="1"/>
    <col min="14508" max="14592" width="9" style="266"/>
    <col min="14593" max="14593" width="9.375" style="266" customWidth="1"/>
    <col min="14594" max="14600" width="8.25" style="266" customWidth="1"/>
    <col min="14601" max="14601" width="5.5" style="266" customWidth="1"/>
    <col min="14602" max="14608" width="10.5" style="266" customWidth="1"/>
    <col min="14609" max="14609" width="0" style="266" hidden="1" customWidth="1"/>
    <col min="14610" max="14616" width="10.5" style="266" customWidth="1"/>
    <col min="14617" max="14617" width="5.5" style="266" customWidth="1"/>
    <col min="14618" max="14624" width="8.25" style="266" customWidth="1"/>
    <col min="14625" max="14625" width="9.375" style="266" customWidth="1"/>
    <col min="14626" max="14763" width="17.25" style="266" customWidth="1"/>
    <col min="14764" max="14848" width="9" style="266"/>
    <col min="14849" max="14849" width="9.375" style="266" customWidth="1"/>
    <col min="14850" max="14856" width="8.25" style="266" customWidth="1"/>
    <col min="14857" max="14857" width="5.5" style="266" customWidth="1"/>
    <col min="14858" max="14864" width="10.5" style="266" customWidth="1"/>
    <col min="14865" max="14865" width="0" style="266" hidden="1" customWidth="1"/>
    <col min="14866" max="14872" width="10.5" style="266" customWidth="1"/>
    <col min="14873" max="14873" width="5.5" style="266" customWidth="1"/>
    <col min="14874" max="14880" width="8.25" style="266" customWidth="1"/>
    <col min="14881" max="14881" width="9.375" style="266" customWidth="1"/>
    <col min="14882" max="15019" width="17.25" style="266" customWidth="1"/>
    <col min="15020" max="15104" width="9" style="266"/>
    <col min="15105" max="15105" width="9.375" style="266" customWidth="1"/>
    <col min="15106" max="15112" width="8.25" style="266" customWidth="1"/>
    <col min="15113" max="15113" width="5.5" style="266" customWidth="1"/>
    <col min="15114" max="15120" width="10.5" style="266" customWidth="1"/>
    <col min="15121" max="15121" width="0" style="266" hidden="1" customWidth="1"/>
    <col min="15122" max="15128" width="10.5" style="266" customWidth="1"/>
    <col min="15129" max="15129" width="5.5" style="266" customWidth="1"/>
    <col min="15130" max="15136" width="8.25" style="266" customWidth="1"/>
    <col min="15137" max="15137" width="9.375" style="266" customWidth="1"/>
    <col min="15138" max="15275" width="17.25" style="266" customWidth="1"/>
    <col min="15276" max="15360" width="9" style="266"/>
    <col min="15361" max="15361" width="9.375" style="266" customWidth="1"/>
    <col min="15362" max="15368" width="8.25" style="266" customWidth="1"/>
    <col min="15369" max="15369" width="5.5" style="266" customWidth="1"/>
    <col min="15370" max="15376" width="10.5" style="266" customWidth="1"/>
    <col min="15377" max="15377" width="0" style="266" hidden="1" customWidth="1"/>
    <col min="15378" max="15384" width="10.5" style="266" customWidth="1"/>
    <col min="15385" max="15385" width="5.5" style="266" customWidth="1"/>
    <col min="15386" max="15392" width="8.25" style="266" customWidth="1"/>
    <col min="15393" max="15393" width="9.375" style="266" customWidth="1"/>
    <col min="15394" max="15531" width="17.25" style="266" customWidth="1"/>
    <col min="15532" max="15616" width="9" style="266"/>
    <col min="15617" max="15617" width="9.375" style="266" customWidth="1"/>
    <col min="15618" max="15624" width="8.25" style="266" customWidth="1"/>
    <col min="15625" max="15625" width="5.5" style="266" customWidth="1"/>
    <col min="15626" max="15632" width="10.5" style="266" customWidth="1"/>
    <col min="15633" max="15633" width="0" style="266" hidden="1" customWidth="1"/>
    <col min="15634" max="15640" width="10.5" style="266" customWidth="1"/>
    <col min="15641" max="15641" width="5.5" style="266" customWidth="1"/>
    <col min="15642" max="15648" width="8.25" style="266" customWidth="1"/>
    <col min="15649" max="15649" width="9.375" style="266" customWidth="1"/>
    <col min="15650" max="15787" width="17.25" style="266" customWidth="1"/>
    <col min="15788" max="15872" width="9" style="266"/>
    <col min="15873" max="15873" width="9.375" style="266" customWidth="1"/>
    <col min="15874" max="15880" width="8.25" style="266" customWidth="1"/>
    <col min="15881" max="15881" width="5.5" style="266" customWidth="1"/>
    <col min="15882" max="15888" width="10.5" style="266" customWidth="1"/>
    <col min="15889" max="15889" width="0" style="266" hidden="1" customWidth="1"/>
    <col min="15890" max="15896" width="10.5" style="266" customWidth="1"/>
    <col min="15897" max="15897" width="5.5" style="266" customWidth="1"/>
    <col min="15898" max="15904" width="8.25" style="266" customWidth="1"/>
    <col min="15905" max="15905" width="9.375" style="266" customWidth="1"/>
    <col min="15906" max="16043" width="17.25" style="266" customWidth="1"/>
    <col min="16044" max="16128" width="9" style="266"/>
    <col min="16129" max="16129" width="9.375" style="266" customWidth="1"/>
    <col min="16130" max="16136" width="8.25" style="266" customWidth="1"/>
    <col min="16137" max="16137" width="5.5" style="266" customWidth="1"/>
    <col min="16138" max="16144" width="10.5" style="266" customWidth="1"/>
    <col min="16145" max="16145" width="0" style="266" hidden="1" customWidth="1"/>
    <col min="16146" max="16152" width="10.5" style="266" customWidth="1"/>
    <col min="16153" max="16153" width="5.5" style="266" customWidth="1"/>
    <col min="16154" max="16160" width="8.25" style="266" customWidth="1"/>
    <col min="16161" max="16161" width="9.375" style="266" customWidth="1"/>
    <col min="16162" max="16299" width="17.25" style="266" customWidth="1"/>
    <col min="16300" max="16384" width="9" style="266"/>
  </cols>
  <sheetData>
    <row r="1" spans="1:171" s="263" customFormat="1" ht="39.950000000000003" customHeight="1" x14ac:dyDescent="0.2">
      <c r="B1" s="263">
        <v>1</v>
      </c>
      <c r="C1" s="263">
        <v>1</v>
      </c>
      <c r="D1" s="263">
        <v>1</v>
      </c>
      <c r="E1" s="263">
        <v>1</v>
      </c>
      <c r="F1" s="263">
        <v>1</v>
      </c>
      <c r="G1" s="263">
        <v>1</v>
      </c>
      <c r="H1" s="263">
        <v>1</v>
      </c>
      <c r="I1" s="263">
        <v>3</v>
      </c>
      <c r="J1" s="263">
        <v>4</v>
      </c>
      <c r="K1" s="263">
        <v>4</v>
      </c>
      <c r="L1" s="263">
        <v>4</v>
      </c>
      <c r="M1" s="263">
        <v>4</v>
      </c>
      <c r="N1" s="263">
        <v>4</v>
      </c>
      <c r="O1" s="263">
        <v>4</v>
      </c>
      <c r="P1" s="263">
        <v>4</v>
      </c>
      <c r="R1" s="263">
        <v>4</v>
      </c>
      <c r="S1" s="263">
        <v>4</v>
      </c>
      <c r="T1" s="263">
        <v>4</v>
      </c>
      <c r="U1" s="263">
        <v>4</v>
      </c>
      <c r="V1" s="263">
        <v>4</v>
      </c>
      <c r="W1" s="263">
        <v>4</v>
      </c>
      <c r="X1" s="263">
        <v>4</v>
      </c>
      <c r="Y1" s="263">
        <v>3</v>
      </c>
      <c r="Z1" s="263">
        <v>1</v>
      </c>
      <c r="AA1" s="263">
        <v>1</v>
      </c>
      <c r="AB1" s="263">
        <v>1</v>
      </c>
      <c r="AC1" s="263">
        <v>1</v>
      </c>
      <c r="AD1" s="263">
        <v>1</v>
      </c>
      <c r="AE1" s="263">
        <v>1</v>
      </c>
      <c r="AF1" s="263">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4"/>
      <c r="EY1" s="264"/>
      <c r="EZ1" s="264"/>
      <c r="FA1" s="264"/>
      <c r="FB1" s="264"/>
      <c r="FC1" s="264"/>
      <c r="FD1" s="264"/>
      <c r="FE1" s="264"/>
      <c r="FF1" s="264"/>
      <c r="FG1" s="264"/>
      <c r="FH1" s="264"/>
      <c r="FI1" s="264"/>
      <c r="FJ1" s="264"/>
      <c r="FK1" s="264"/>
      <c r="FL1" s="264"/>
      <c r="FM1" s="264"/>
      <c r="FN1" s="264"/>
      <c r="FO1" s="264"/>
    </row>
    <row r="2" spans="1:171" ht="18.75" customHeight="1" x14ac:dyDescent="0.2">
      <c r="A2" s="263">
        <v>1</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171" ht="20.25" hidden="1" customHeight="1" x14ac:dyDescent="0.2">
      <c r="B3" s="268"/>
      <c r="C3" s="268"/>
      <c r="D3" s="268"/>
      <c r="E3" s="268"/>
      <c r="F3" s="268"/>
      <c r="G3" s="268"/>
      <c r="H3" s="268"/>
      <c r="I3" s="269"/>
      <c r="J3" s="269"/>
      <c r="K3" s="269"/>
      <c r="L3" s="269"/>
      <c r="M3" s="269"/>
      <c r="N3" s="269"/>
      <c r="O3" s="269"/>
      <c r="P3" s="269"/>
      <c r="Q3" s="269"/>
      <c r="R3" s="269"/>
      <c r="S3" s="269"/>
      <c r="T3" s="269"/>
      <c r="U3" s="269"/>
      <c r="V3" s="269"/>
      <c r="W3" s="269"/>
      <c r="X3" s="269"/>
      <c r="Y3" s="269"/>
      <c r="Z3" s="269"/>
      <c r="AA3" s="269"/>
      <c r="AB3" s="269"/>
      <c r="AC3" s="269"/>
      <c r="AD3" s="269"/>
      <c r="AE3" s="269"/>
      <c r="AF3" s="269"/>
    </row>
    <row r="4" spans="1:171" ht="18" hidden="1" customHeight="1" x14ac:dyDescent="0.2">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171" s="275" customFormat="1" ht="39" customHeight="1" x14ac:dyDescent="0.4">
      <c r="A5" s="270">
        <v>4</v>
      </c>
      <c r="B5" s="271" t="s">
        <v>344</v>
      </c>
      <c r="C5" s="272"/>
      <c r="D5" s="272"/>
      <c r="E5" s="272"/>
      <c r="F5" s="272"/>
      <c r="G5" s="272"/>
      <c r="H5" s="273"/>
      <c r="I5" s="274"/>
      <c r="J5" s="274"/>
      <c r="K5" s="274"/>
      <c r="L5" s="274"/>
      <c r="M5" s="274"/>
      <c r="N5" s="274"/>
      <c r="O5" s="274"/>
      <c r="P5" s="274"/>
      <c r="Q5" s="274"/>
      <c r="R5" s="274"/>
      <c r="S5" s="274"/>
      <c r="T5" s="274"/>
      <c r="U5" s="274"/>
      <c r="V5" s="274"/>
      <c r="W5" s="274"/>
      <c r="X5" s="274"/>
      <c r="Y5" s="274"/>
      <c r="Z5" s="271" t="s">
        <v>345</v>
      </c>
      <c r="AA5" s="272"/>
      <c r="AB5" s="272"/>
      <c r="AC5" s="272"/>
      <c r="AD5" s="272"/>
      <c r="AE5" s="272"/>
      <c r="AF5" s="273"/>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6"/>
      <c r="EY5" s="276"/>
      <c r="EZ5" s="276"/>
      <c r="FA5" s="276"/>
      <c r="FB5" s="276"/>
      <c r="FC5" s="276"/>
      <c r="FD5" s="276"/>
      <c r="FE5" s="276"/>
      <c r="FF5" s="276"/>
      <c r="FG5" s="276"/>
      <c r="FH5" s="276"/>
      <c r="FI5" s="276"/>
      <c r="FJ5" s="276"/>
      <c r="FK5" s="276"/>
      <c r="FL5" s="276"/>
      <c r="FM5" s="276"/>
      <c r="FN5" s="276"/>
      <c r="FO5" s="276"/>
    </row>
    <row r="6" spans="1:171" s="275" customFormat="1" ht="26.25" customHeight="1" x14ac:dyDescent="0.4">
      <c r="A6" s="270">
        <v>5</v>
      </c>
      <c r="B6" s="277" t="s">
        <v>172</v>
      </c>
      <c r="C6" s="278" t="s">
        <v>335</v>
      </c>
      <c r="D6" s="279" t="s">
        <v>336</v>
      </c>
      <c r="E6" s="280" t="s">
        <v>337</v>
      </c>
      <c r="F6" s="281" t="s">
        <v>338</v>
      </c>
      <c r="G6" s="282" t="s">
        <v>339</v>
      </c>
      <c r="H6" s="283" t="s">
        <v>340</v>
      </c>
      <c r="I6" s="274"/>
      <c r="J6" s="274"/>
      <c r="K6" s="274"/>
      <c r="L6" s="274"/>
      <c r="M6" s="274"/>
      <c r="N6" s="274"/>
      <c r="O6" s="274"/>
      <c r="P6" s="274"/>
      <c r="Q6" s="274"/>
      <c r="R6" s="274"/>
      <c r="S6" s="274"/>
      <c r="T6" s="274"/>
      <c r="U6" s="274"/>
      <c r="V6" s="274"/>
      <c r="W6" s="274"/>
      <c r="X6" s="274"/>
      <c r="Y6" s="274"/>
      <c r="Z6" s="277" t="s">
        <v>172</v>
      </c>
      <c r="AA6" s="278" t="s">
        <v>335</v>
      </c>
      <c r="AB6" s="279" t="s">
        <v>336</v>
      </c>
      <c r="AC6" s="280" t="s">
        <v>337</v>
      </c>
      <c r="AD6" s="281" t="s">
        <v>338</v>
      </c>
      <c r="AE6" s="282" t="s">
        <v>339</v>
      </c>
      <c r="AF6" s="283"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6"/>
      <c r="EY6" s="276"/>
      <c r="EZ6" s="276"/>
      <c r="FA6" s="276"/>
      <c r="FB6" s="276"/>
      <c r="FC6" s="276"/>
      <c r="FD6" s="276"/>
      <c r="FE6" s="276"/>
      <c r="FF6" s="276"/>
      <c r="FG6" s="276"/>
      <c r="FH6" s="276"/>
      <c r="FI6" s="276"/>
      <c r="FJ6" s="276"/>
      <c r="FK6" s="276"/>
      <c r="FL6" s="276"/>
      <c r="FM6" s="276"/>
      <c r="FN6" s="276"/>
      <c r="FO6" s="276"/>
    </row>
    <row r="7" spans="1:171" s="275" customFormat="1" ht="21.2" customHeight="1" x14ac:dyDescent="0.4">
      <c r="A7" s="270">
        <v>6</v>
      </c>
      <c r="B7" s="284" t="s">
        <v>358</v>
      </c>
      <c r="C7" s="287" t="e">
        <f t="shared" ref="C7:H12" si="0">B7+1</f>
        <v>#VALUE!</v>
      </c>
      <c r="D7" s="287" t="e">
        <f t="shared" si="0"/>
        <v>#VALUE!</v>
      </c>
      <c r="E7" s="287" t="e">
        <f t="shared" si="0"/>
        <v>#VALUE!</v>
      </c>
      <c r="F7" s="287" t="e">
        <f t="shared" si="0"/>
        <v>#VALUE!</v>
      </c>
      <c r="G7" s="288" t="e">
        <f t="shared" si="0"/>
        <v>#VALUE!</v>
      </c>
      <c r="H7" s="289" t="e">
        <f t="shared" si="0"/>
        <v>#VALUE!</v>
      </c>
      <c r="I7" s="274"/>
      <c r="J7" s="274"/>
      <c r="K7" s="274"/>
      <c r="L7" s="274"/>
      <c r="M7" s="274"/>
      <c r="N7" s="274"/>
      <c r="O7" s="274"/>
      <c r="P7" s="274"/>
      <c r="Q7" s="274"/>
      <c r="R7" s="274"/>
      <c r="S7" s="274"/>
      <c r="T7" s="274"/>
      <c r="U7" s="274"/>
      <c r="V7" s="274"/>
      <c r="W7" s="274"/>
      <c r="X7" s="274"/>
      <c r="Y7" s="274"/>
      <c r="Z7" s="284" t="s">
        <v>359</v>
      </c>
      <c r="AA7" s="285" t="e">
        <f t="shared" ref="AA7:AF12" si="1">Z7+1</f>
        <v>#VALUE!</v>
      </c>
      <c r="AB7" s="287" t="e">
        <f t="shared" si="1"/>
        <v>#VALUE!</v>
      </c>
      <c r="AC7" s="287" t="e">
        <f t="shared" si="1"/>
        <v>#VALUE!</v>
      </c>
      <c r="AD7" s="287" t="e">
        <f t="shared" si="1"/>
        <v>#VALUE!</v>
      </c>
      <c r="AE7" s="288" t="e">
        <f t="shared" si="1"/>
        <v>#VALUE!</v>
      </c>
      <c r="AF7" s="289"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6"/>
      <c r="EY7" s="276"/>
      <c r="EZ7" s="276"/>
      <c r="FA7" s="276"/>
      <c r="FB7" s="276"/>
      <c r="FC7" s="276"/>
      <c r="FD7" s="276"/>
      <c r="FE7" s="276"/>
      <c r="FF7" s="276"/>
      <c r="FG7" s="276"/>
      <c r="FH7" s="276"/>
      <c r="FI7" s="276"/>
      <c r="FJ7" s="276"/>
      <c r="FK7" s="276"/>
      <c r="FL7" s="276"/>
      <c r="FM7" s="276"/>
      <c r="FN7" s="276"/>
      <c r="FO7" s="276"/>
    </row>
    <row r="8" spans="1:171" s="275" customFormat="1" ht="21.2" customHeight="1" x14ac:dyDescent="0.4">
      <c r="A8" s="270">
        <v>6</v>
      </c>
      <c r="B8" s="290" t="e">
        <f>H7+1</f>
        <v>#VALUE!</v>
      </c>
      <c r="C8" s="287" t="e">
        <f t="shared" si="0"/>
        <v>#VALUE!</v>
      </c>
      <c r="D8" s="287" t="e">
        <f t="shared" si="0"/>
        <v>#VALUE!</v>
      </c>
      <c r="E8" s="287" t="e">
        <f t="shared" si="0"/>
        <v>#VALUE!</v>
      </c>
      <c r="F8" s="287" t="e">
        <f t="shared" si="0"/>
        <v>#VALUE!</v>
      </c>
      <c r="G8" s="288" t="e">
        <f t="shared" si="0"/>
        <v>#VALUE!</v>
      </c>
      <c r="H8" s="289" t="e">
        <f t="shared" si="0"/>
        <v>#VALUE!</v>
      </c>
      <c r="I8" s="274"/>
      <c r="J8" s="274"/>
      <c r="K8" s="274"/>
      <c r="L8" s="274"/>
      <c r="M8" s="274"/>
      <c r="N8" s="274"/>
      <c r="O8" s="274"/>
      <c r="P8" s="274"/>
      <c r="Q8" s="274"/>
      <c r="R8" s="274"/>
      <c r="S8" s="274"/>
      <c r="T8" s="274"/>
      <c r="U8" s="274"/>
      <c r="V8" s="274"/>
      <c r="W8" s="274"/>
      <c r="X8" s="274"/>
      <c r="Y8" s="274"/>
      <c r="Z8" s="290" t="e">
        <f>AF7+1</f>
        <v>#VALUE!</v>
      </c>
      <c r="AA8" s="287" t="e">
        <f t="shared" si="1"/>
        <v>#VALUE!</v>
      </c>
      <c r="AB8" s="287" t="e">
        <f t="shared" si="1"/>
        <v>#VALUE!</v>
      </c>
      <c r="AC8" s="287" t="e">
        <f t="shared" si="1"/>
        <v>#VALUE!</v>
      </c>
      <c r="AD8" s="287" t="e">
        <f t="shared" si="1"/>
        <v>#VALUE!</v>
      </c>
      <c r="AE8" s="288" t="e">
        <f t="shared" si="1"/>
        <v>#VALUE!</v>
      </c>
      <c r="AF8" s="289"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6"/>
      <c r="EY8" s="276"/>
      <c r="EZ8" s="276"/>
      <c r="FA8" s="276"/>
      <c r="FB8" s="276"/>
      <c r="FC8" s="276"/>
      <c r="FD8" s="276"/>
      <c r="FE8" s="276"/>
      <c r="FF8" s="276"/>
      <c r="FG8" s="276"/>
      <c r="FH8" s="276"/>
      <c r="FI8" s="276"/>
      <c r="FJ8" s="276"/>
      <c r="FK8" s="276"/>
      <c r="FL8" s="276"/>
      <c r="FM8" s="276"/>
      <c r="FN8" s="276"/>
      <c r="FO8" s="276"/>
    </row>
    <row r="9" spans="1:171" s="275" customFormat="1" ht="21.2" customHeight="1" x14ac:dyDescent="0.4">
      <c r="A9" s="270">
        <v>6</v>
      </c>
      <c r="B9" s="290" t="e">
        <f>H8+1</f>
        <v>#VALUE!</v>
      </c>
      <c r="C9" s="287" t="e">
        <f t="shared" si="0"/>
        <v>#VALUE!</v>
      </c>
      <c r="D9" s="287" t="e">
        <f t="shared" si="0"/>
        <v>#VALUE!</v>
      </c>
      <c r="E9" s="287" t="e">
        <f t="shared" si="0"/>
        <v>#VALUE!</v>
      </c>
      <c r="F9" s="287" t="e">
        <f t="shared" si="0"/>
        <v>#VALUE!</v>
      </c>
      <c r="G9" s="288" t="e">
        <f t="shared" si="0"/>
        <v>#VALUE!</v>
      </c>
      <c r="H9" s="289" t="e">
        <f t="shared" si="0"/>
        <v>#VALUE!</v>
      </c>
      <c r="I9" s="274"/>
      <c r="J9" s="274"/>
      <c r="K9" s="274"/>
      <c r="L9" s="274"/>
      <c r="M9" s="274"/>
      <c r="N9" s="274"/>
      <c r="O9" s="274"/>
      <c r="P9" s="274"/>
      <c r="Q9" s="274"/>
      <c r="R9" s="274"/>
      <c r="S9" s="274"/>
      <c r="T9" s="274"/>
      <c r="U9" s="274"/>
      <c r="V9" s="274"/>
      <c r="W9" s="274"/>
      <c r="X9" s="274"/>
      <c r="Y9" s="274"/>
      <c r="Z9" s="291" t="e">
        <f>AF8+1</f>
        <v>#VALUE!</v>
      </c>
      <c r="AA9" s="287" t="e">
        <f t="shared" si="1"/>
        <v>#VALUE!</v>
      </c>
      <c r="AB9" s="287" t="e">
        <f t="shared" si="1"/>
        <v>#VALUE!</v>
      </c>
      <c r="AC9" s="287" t="e">
        <f t="shared" si="1"/>
        <v>#VALUE!</v>
      </c>
      <c r="AD9" s="287" t="e">
        <f t="shared" si="1"/>
        <v>#VALUE!</v>
      </c>
      <c r="AE9" s="288" t="e">
        <f t="shared" si="1"/>
        <v>#VALUE!</v>
      </c>
      <c r="AF9" s="289"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6"/>
      <c r="EY9" s="276"/>
      <c r="EZ9" s="276"/>
      <c r="FA9" s="276"/>
      <c r="FB9" s="276"/>
      <c r="FC9" s="276"/>
      <c r="FD9" s="276"/>
      <c r="FE9" s="276"/>
      <c r="FF9" s="276"/>
      <c r="FG9" s="276"/>
      <c r="FH9" s="276"/>
      <c r="FI9" s="276"/>
      <c r="FJ9" s="276"/>
      <c r="FK9" s="276"/>
      <c r="FL9" s="276"/>
      <c r="FM9" s="276"/>
      <c r="FN9" s="276"/>
      <c r="FO9" s="276"/>
    </row>
    <row r="10" spans="1:171" s="275" customFormat="1" ht="21.2" customHeight="1" x14ac:dyDescent="0.4">
      <c r="A10" s="270">
        <v>6</v>
      </c>
      <c r="B10" s="290" t="e">
        <f>H9+1</f>
        <v>#VALUE!</v>
      </c>
      <c r="C10" s="287" t="e">
        <f t="shared" si="0"/>
        <v>#VALUE!</v>
      </c>
      <c r="D10" s="287" t="e">
        <f t="shared" si="0"/>
        <v>#VALUE!</v>
      </c>
      <c r="E10" s="287" t="e">
        <f t="shared" si="0"/>
        <v>#VALUE!</v>
      </c>
      <c r="F10" s="287" t="e">
        <f t="shared" si="0"/>
        <v>#VALUE!</v>
      </c>
      <c r="G10" s="288" t="e">
        <f t="shared" si="0"/>
        <v>#VALUE!</v>
      </c>
      <c r="H10" s="289" t="e">
        <f t="shared" si="0"/>
        <v>#VALUE!</v>
      </c>
      <c r="I10" s="274"/>
      <c r="J10" s="274"/>
      <c r="K10" s="274"/>
      <c r="L10" s="274"/>
      <c r="M10" s="274"/>
      <c r="N10" s="274"/>
      <c r="O10" s="274"/>
      <c r="P10" s="274"/>
      <c r="Q10" s="274"/>
      <c r="R10" s="274"/>
      <c r="S10" s="274"/>
      <c r="T10" s="274"/>
      <c r="U10" s="274"/>
      <c r="V10" s="274"/>
      <c r="W10" s="274"/>
      <c r="X10" s="274"/>
      <c r="Y10" s="274"/>
      <c r="Z10" s="290" t="e">
        <f>AF9+1</f>
        <v>#VALUE!</v>
      </c>
      <c r="AA10" s="287" t="e">
        <f t="shared" si="1"/>
        <v>#VALUE!</v>
      </c>
      <c r="AB10" s="287" t="e">
        <f t="shared" si="1"/>
        <v>#VALUE!</v>
      </c>
      <c r="AC10" s="287" t="e">
        <f t="shared" si="1"/>
        <v>#VALUE!</v>
      </c>
      <c r="AD10" s="287" t="e">
        <f t="shared" si="1"/>
        <v>#VALUE!</v>
      </c>
      <c r="AE10" s="288" t="e">
        <f t="shared" si="1"/>
        <v>#VALUE!</v>
      </c>
      <c r="AF10" s="289"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6"/>
      <c r="EY10" s="276"/>
      <c r="EZ10" s="276"/>
      <c r="FA10" s="276"/>
      <c r="FB10" s="276"/>
      <c r="FC10" s="276"/>
      <c r="FD10" s="276"/>
      <c r="FE10" s="276"/>
      <c r="FF10" s="276"/>
      <c r="FG10" s="276"/>
      <c r="FH10" s="276"/>
      <c r="FI10" s="276"/>
      <c r="FJ10" s="276"/>
      <c r="FK10" s="276"/>
      <c r="FL10" s="276"/>
      <c r="FM10" s="276"/>
      <c r="FN10" s="276"/>
      <c r="FO10" s="276"/>
    </row>
    <row r="11" spans="1:171" s="275" customFormat="1" ht="21.2" customHeight="1" x14ac:dyDescent="0.4">
      <c r="A11" s="270">
        <v>6</v>
      </c>
      <c r="B11" s="290" t="e">
        <f>H10+1</f>
        <v>#VALUE!</v>
      </c>
      <c r="C11" s="286" t="e">
        <f t="shared" si="0"/>
        <v>#VALUE!</v>
      </c>
      <c r="D11" s="287" t="e">
        <f t="shared" si="0"/>
        <v>#VALUE!</v>
      </c>
      <c r="E11" s="285" t="e">
        <f t="shared" si="0"/>
        <v>#VALUE!</v>
      </c>
      <c r="F11" s="285" t="e">
        <f t="shared" si="0"/>
        <v>#VALUE!</v>
      </c>
      <c r="G11" s="285" t="e">
        <f t="shared" si="0"/>
        <v>#VALUE!</v>
      </c>
      <c r="H11" s="292" t="e">
        <f t="shared" si="0"/>
        <v>#VALUE!</v>
      </c>
      <c r="I11" s="274"/>
      <c r="J11" s="274"/>
      <c r="K11" s="274"/>
      <c r="L11" s="274"/>
      <c r="M11" s="274"/>
      <c r="N11" s="274"/>
      <c r="O11" s="274"/>
      <c r="P11" s="274"/>
      <c r="Q11" s="274"/>
      <c r="R11" s="274"/>
      <c r="S11" s="274"/>
      <c r="T11" s="274"/>
      <c r="U11" s="274"/>
      <c r="V11" s="274"/>
      <c r="W11" s="274"/>
      <c r="X11" s="274"/>
      <c r="Y11" s="274"/>
      <c r="Z11" s="290" t="e">
        <f>AF10+1</f>
        <v>#VALUE!</v>
      </c>
      <c r="AA11" s="287" t="e">
        <f t="shared" si="1"/>
        <v>#VALUE!</v>
      </c>
      <c r="AB11" s="287" t="e">
        <f t="shared" si="1"/>
        <v>#VALUE!</v>
      </c>
      <c r="AC11" s="287" t="e">
        <f t="shared" si="1"/>
        <v>#VALUE!</v>
      </c>
      <c r="AD11" s="287" t="e">
        <f t="shared" si="1"/>
        <v>#VALUE!</v>
      </c>
      <c r="AE11" s="285" t="e">
        <f t="shared" si="1"/>
        <v>#VALUE!</v>
      </c>
      <c r="AF11" s="292"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6"/>
      <c r="EY11" s="276"/>
      <c r="EZ11" s="276"/>
      <c r="FA11" s="276"/>
      <c r="FB11" s="276"/>
      <c r="FC11" s="276"/>
      <c r="FD11" s="276"/>
      <c r="FE11" s="276"/>
      <c r="FF11" s="276"/>
      <c r="FG11" s="276"/>
      <c r="FH11" s="276"/>
      <c r="FI11" s="276"/>
      <c r="FJ11" s="276"/>
      <c r="FK11" s="276"/>
      <c r="FL11" s="276"/>
      <c r="FM11" s="276"/>
      <c r="FN11" s="276"/>
      <c r="FO11" s="276"/>
    </row>
    <row r="12" spans="1:171" s="275" customFormat="1" ht="21.2" customHeight="1" x14ac:dyDescent="0.4">
      <c r="A12" s="270">
        <v>6</v>
      </c>
      <c r="B12" s="293" t="e">
        <f>H11+1</f>
        <v>#VALUE!</v>
      </c>
      <c r="C12" s="294" t="e">
        <f t="shared" si="0"/>
        <v>#VALUE!</v>
      </c>
      <c r="D12" s="294" t="e">
        <f t="shared" si="0"/>
        <v>#VALUE!</v>
      </c>
      <c r="E12" s="294" t="e">
        <f t="shared" si="0"/>
        <v>#VALUE!</v>
      </c>
      <c r="F12" s="294" t="e">
        <f t="shared" si="0"/>
        <v>#VALUE!</v>
      </c>
      <c r="G12" s="294" t="e">
        <f t="shared" si="0"/>
        <v>#VALUE!</v>
      </c>
      <c r="H12" s="295" t="e">
        <f t="shared" si="0"/>
        <v>#VALUE!</v>
      </c>
      <c r="I12" s="274"/>
      <c r="J12" s="274"/>
      <c r="K12" s="274"/>
      <c r="L12" s="274"/>
      <c r="M12" s="274"/>
      <c r="N12" s="274"/>
      <c r="O12" s="274"/>
      <c r="P12" s="274"/>
      <c r="Q12" s="274"/>
      <c r="R12" s="274"/>
      <c r="S12" s="274"/>
      <c r="T12" s="274"/>
      <c r="U12" s="274"/>
      <c r="V12" s="274"/>
      <c r="W12" s="274"/>
      <c r="X12" s="274"/>
      <c r="Y12" s="274"/>
      <c r="Z12" s="293" t="e">
        <f>AF11+1</f>
        <v>#VALUE!</v>
      </c>
      <c r="AA12" s="294" t="e">
        <f t="shared" si="1"/>
        <v>#VALUE!</v>
      </c>
      <c r="AB12" s="294" t="e">
        <f t="shared" si="1"/>
        <v>#VALUE!</v>
      </c>
      <c r="AC12" s="294" t="e">
        <f t="shared" si="1"/>
        <v>#VALUE!</v>
      </c>
      <c r="AD12" s="294" t="e">
        <f t="shared" si="1"/>
        <v>#VALUE!</v>
      </c>
      <c r="AE12" s="294" t="e">
        <f t="shared" si="1"/>
        <v>#VALUE!</v>
      </c>
      <c r="AF12" s="295"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6"/>
      <c r="EY12" s="276"/>
      <c r="EZ12" s="276"/>
      <c r="FA12" s="276"/>
      <c r="FB12" s="276"/>
      <c r="FC12" s="276"/>
      <c r="FD12" s="276"/>
      <c r="FE12" s="276"/>
      <c r="FF12" s="276"/>
      <c r="FG12" s="276"/>
      <c r="FH12" s="276"/>
      <c r="FI12" s="276"/>
      <c r="FJ12" s="276"/>
      <c r="FK12" s="276"/>
      <c r="FL12" s="276"/>
      <c r="FM12" s="276"/>
      <c r="FN12" s="276"/>
      <c r="FO12" s="276"/>
    </row>
    <row r="13" spans="1:171" s="275" customFormat="1" ht="24.75" hidden="1" customHeight="1" x14ac:dyDescent="0.4">
      <c r="A13" s="270"/>
      <c r="B13" s="296"/>
      <c r="C13" s="296"/>
      <c r="D13" s="296"/>
      <c r="E13" s="296"/>
      <c r="F13" s="296"/>
      <c r="G13" s="296"/>
      <c r="H13" s="297"/>
      <c r="I13" s="274"/>
      <c r="J13" s="274"/>
      <c r="K13" s="274"/>
      <c r="L13" s="274"/>
      <c r="M13" s="274"/>
      <c r="N13" s="274"/>
      <c r="O13" s="274"/>
      <c r="P13" s="274"/>
      <c r="Q13" s="274"/>
      <c r="R13" s="274"/>
      <c r="S13" s="274"/>
      <c r="T13" s="274"/>
      <c r="U13" s="274"/>
      <c r="V13" s="274"/>
      <c r="W13" s="274"/>
      <c r="X13" s="274"/>
      <c r="Y13" s="274"/>
      <c r="Z13" s="296"/>
      <c r="AA13" s="296"/>
      <c r="AB13" s="296"/>
      <c r="AC13" s="296"/>
      <c r="AD13" s="296"/>
      <c r="AE13" s="296"/>
      <c r="AF13" s="296"/>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6"/>
      <c r="EY13" s="276"/>
      <c r="EZ13" s="276"/>
      <c r="FA13" s="276"/>
      <c r="FB13" s="276"/>
      <c r="FC13" s="276"/>
      <c r="FD13" s="276"/>
      <c r="FE13" s="276"/>
      <c r="FF13" s="276"/>
      <c r="FG13" s="276"/>
      <c r="FH13" s="276"/>
      <c r="FI13" s="276"/>
      <c r="FJ13" s="276"/>
      <c r="FK13" s="276"/>
      <c r="FL13" s="276"/>
      <c r="FM13" s="276"/>
      <c r="FN13" s="276"/>
      <c r="FO13" s="276"/>
    </row>
    <row r="14" spans="1:171" ht="27.75" hidden="1" customHeight="1" x14ac:dyDescent="0.2">
      <c r="B14" s="265"/>
      <c r="C14" s="265"/>
      <c r="D14" s="265"/>
      <c r="E14" s="265"/>
      <c r="F14" s="265"/>
      <c r="G14" s="265"/>
      <c r="H14" s="298"/>
      <c r="I14" s="265"/>
      <c r="J14" s="265"/>
      <c r="K14" s="265"/>
      <c r="L14" s="265"/>
      <c r="M14" s="265"/>
      <c r="N14" s="265"/>
      <c r="O14" s="265"/>
      <c r="P14" s="265"/>
      <c r="Q14" s="265"/>
      <c r="R14" s="265"/>
      <c r="S14" s="265"/>
      <c r="T14" s="265"/>
      <c r="U14" s="265"/>
      <c r="V14" s="265"/>
      <c r="W14" s="265"/>
      <c r="X14" s="265"/>
      <c r="Y14" s="265"/>
      <c r="Z14" s="265"/>
      <c r="AA14" s="265"/>
      <c r="AB14" s="265"/>
      <c r="AC14" s="265"/>
      <c r="AD14" s="265"/>
      <c r="AE14" s="265"/>
      <c r="AF14" s="265"/>
    </row>
    <row r="15" spans="1:171" s="275" customFormat="1" ht="39" customHeight="1" x14ac:dyDescent="0.4">
      <c r="A15" s="270">
        <v>4</v>
      </c>
      <c r="B15" s="271" t="s">
        <v>347</v>
      </c>
      <c r="C15" s="272"/>
      <c r="D15" s="272"/>
      <c r="E15" s="272"/>
      <c r="F15" s="272"/>
      <c r="G15" s="272"/>
      <c r="H15" s="273"/>
      <c r="I15" s="274"/>
      <c r="J15" s="274"/>
      <c r="K15" s="274"/>
      <c r="L15" s="274"/>
      <c r="M15" s="274"/>
      <c r="N15" s="274"/>
      <c r="O15" s="274"/>
      <c r="P15" s="274"/>
      <c r="Q15" s="274"/>
      <c r="R15" s="274"/>
      <c r="S15" s="274"/>
      <c r="T15" s="274"/>
      <c r="U15" s="274"/>
      <c r="V15" s="274"/>
      <c r="W15" s="274"/>
      <c r="X15" s="274"/>
      <c r="Y15" s="274"/>
      <c r="Z15" s="271" t="s">
        <v>348</v>
      </c>
      <c r="AA15" s="272"/>
      <c r="AB15" s="272"/>
      <c r="AC15" s="272"/>
      <c r="AD15" s="272"/>
      <c r="AE15" s="272"/>
      <c r="AF15" s="273"/>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6"/>
      <c r="EY15" s="276"/>
      <c r="EZ15" s="276"/>
      <c r="FA15" s="276"/>
      <c r="FB15" s="276"/>
      <c r="FC15" s="276"/>
      <c r="FD15" s="276"/>
      <c r="FE15" s="276"/>
      <c r="FF15" s="276"/>
      <c r="FG15" s="276"/>
      <c r="FH15" s="276"/>
      <c r="FI15" s="276"/>
      <c r="FJ15" s="276"/>
      <c r="FK15" s="276"/>
      <c r="FL15" s="276"/>
      <c r="FM15" s="276"/>
      <c r="FN15" s="276"/>
      <c r="FO15" s="276"/>
    </row>
    <row r="16" spans="1:171" s="275" customFormat="1" ht="26.25" customHeight="1" x14ac:dyDescent="0.4">
      <c r="A16" s="270">
        <v>5</v>
      </c>
      <c r="B16" s="277" t="s">
        <v>172</v>
      </c>
      <c r="C16" s="278" t="s">
        <v>335</v>
      </c>
      <c r="D16" s="279" t="s">
        <v>336</v>
      </c>
      <c r="E16" s="280" t="s">
        <v>337</v>
      </c>
      <c r="F16" s="281" t="s">
        <v>338</v>
      </c>
      <c r="G16" s="282" t="s">
        <v>339</v>
      </c>
      <c r="H16" s="283" t="s">
        <v>340</v>
      </c>
      <c r="I16" s="274"/>
      <c r="J16" s="274"/>
      <c r="K16" s="274"/>
      <c r="L16" s="274"/>
      <c r="M16" s="274"/>
      <c r="N16" s="274"/>
      <c r="O16" s="274"/>
      <c r="P16" s="274"/>
      <c r="Q16" s="274"/>
      <c r="R16" s="274"/>
      <c r="S16" s="274"/>
      <c r="T16" s="274"/>
      <c r="U16" s="274"/>
      <c r="V16" s="274"/>
      <c r="W16" s="274"/>
      <c r="X16" s="274"/>
      <c r="Y16" s="274"/>
      <c r="Z16" s="277" t="s">
        <v>172</v>
      </c>
      <c r="AA16" s="278" t="s">
        <v>335</v>
      </c>
      <c r="AB16" s="279" t="s">
        <v>336</v>
      </c>
      <c r="AC16" s="280" t="s">
        <v>337</v>
      </c>
      <c r="AD16" s="281" t="s">
        <v>338</v>
      </c>
      <c r="AE16" s="282" t="s">
        <v>339</v>
      </c>
      <c r="AF16" s="283"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6"/>
      <c r="EY16" s="276"/>
      <c r="EZ16" s="276"/>
      <c r="FA16" s="276"/>
      <c r="FB16" s="276"/>
      <c r="FC16" s="276"/>
      <c r="FD16" s="276"/>
      <c r="FE16" s="276"/>
      <c r="FF16" s="276"/>
      <c r="FG16" s="276"/>
      <c r="FH16" s="276"/>
      <c r="FI16" s="276"/>
      <c r="FJ16" s="276"/>
      <c r="FK16" s="276"/>
      <c r="FL16" s="276"/>
      <c r="FM16" s="276"/>
      <c r="FN16" s="276"/>
      <c r="FO16" s="276"/>
    </row>
    <row r="17" spans="1:171" s="275" customFormat="1" ht="21.2" customHeight="1" x14ac:dyDescent="0.4">
      <c r="A17" s="270">
        <v>6</v>
      </c>
      <c r="B17" s="284" t="s">
        <v>360</v>
      </c>
      <c r="C17" s="285" t="e">
        <f t="shared" ref="C17:H22" si="2">B17+1</f>
        <v>#VALUE!</v>
      </c>
      <c r="D17" s="285" t="e">
        <f t="shared" si="2"/>
        <v>#VALUE!</v>
      </c>
      <c r="E17" s="287" t="e">
        <f t="shared" si="2"/>
        <v>#VALUE!</v>
      </c>
      <c r="F17" s="287" t="e">
        <f t="shared" si="2"/>
        <v>#VALUE!</v>
      </c>
      <c r="G17" s="286" t="e">
        <f t="shared" si="2"/>
        <v>#VALUE!</v>
      </c>
      <c r="H17" s="289" t="e">
        <f t="shared" si="2"/>
        <v>#VALUE!</v>
      </c>
      <c r="I17" s="274"/>
      <c r="J17" s="274"/>
      <c r="K17" s="274"/>
      <c r="L17" s="274"/>
      <c r="M17" s="274"/>
      <c r="N17" s="274"/>
      <c r="O17" s="274"/>
      <c r="P17" s="274"/>
      <c r="Q17" s="274"/>
      <c r="R17" s="274"/>
      <c r="S17" s="274"/>
      <c r="T17" s="274"/>
      <c r="U17" s="274"/>
      <c r="V17" s="274"/>
      <c r="W17" s="274"/>
      <c r="X17" s="274"/>
      <c r="Y17" s="274"/>
      <c r="Z17" s="284" t="s">
        <v>361</v>
      </c>
      <c r="AA17" s="285" t="e">
        <f t="shared" ref="AA17:AF22" si="3">Z17+1</f>
        <v>#VALUE!</v>
      </c>
      <c r="AB17" s="285" t="e">
        <f t="shared" si="3"/>
        <v>#VALUE!</v>
      </c>
      <c r="AC17" s="285" t="e">
        <f t="shared" si="3"/>
        <v>#VALUE!</v>
      </c>
      <c r="AD17" s="285" t="e">
        <f t="shared" si="3"/>
        <v>#VALUE!</v>
      </c>
      <c r="AE17" s="288" t="e">
        <f t="shared" si="3"/>
        <v>#VALUE!</v>
      </c>
      <c r="AF17" s="289"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6"/>
      <c r="EY17" s="276"/>
      <c r="EZ17" s="276"/>
      <c r="FA17" s="276"/>
      <c r="FB17" s="276"/>
      <c r="FC17" s="276"/>
      <c r="FD17" s="276"/>
      <c r="FE17" s="276"/>
      <c r="FF17" s="276"/>
      <c r="FG17" s="276"/>
      <c r="FH17" s="276"/>
      <c r="FI17" s="276"/>
      <c r="FJ17" s="276"/>
      <c r="FK17" s="276"/>
      <c r="FL17" s="276"/>
      <c r="FM17" s="276"/>
      <c r="FN17" s="276"/>
      <c r="FO17" s="276"/>
    </row>
    <row r="18" spans="1:171" s="275" customFormat="1" ht="21.2" customHeight="1" x14ac:dyDescent="0.4">
      <c r="A18" s="270">
        <v>6</v>
      </c>
      <c r="B18" s="291" t="e">
        <f>H17+1</f>
        <v>#VALUE!</v>
      </c>
      <c r="C18" s="286" t="e">
        <f t="shared" si="2"/>
        <v>#VALUE!</v>
      </c>
      <c r="D18" s="287" t="e">
        <f t="shared" si="2"/>
        <v>#VALUE!</v>
      </c>
      <c r="E18" s="287" t="e">
        <f t="shared" si="2"/>
        <v>#VALUE!</v>
      </c>
      <c r="F18" s="287" t="e">
        <f t="shared" si="2"/>
        <v>#VALUE!</v>
      </c>
      <c r="G18" s="288" t="e">
        <f t="shared" si="2"/>
        <v>#VALUE!</v>
      </c>
      <c r="H18" s="289" t="e">
        <f t="shared" si="2"/>
        <v>#VALUE!</v>
      </c>
      <c r="I18" s="274"/>
      <c r="J18" s="274"/>
      <c r="K18" s="274"/>
      <c r="L18" s="274"/>
      <c r="M18" s="274"/>
      <c r="N18" s="274"/>
      <c r="O18" s="274"/>
      <c r="P18" s="274"/>
      <c r="Q18" s="274"/>
      <c r="R18" s="274"/>
      <c r="S18" s="274"/>
      <c r="T18" s="274"/>
      <c r="U18" s="274"/>
      <c r="V18" s="274"/>
      <c r="W18" s="274"/>
      <c r="X18" s="274"/>
      <c r="Y18" s="274"/>
      <c r="Z18" s="291" t="e">
        <f>AF17+1</f>
        <v>#VALUE!</v>
      </c>
      <c r="AA18" s="287" t="e">
        <f t="shared" si="3"/>
        <v>#VALUE!</v>
      </c>
      <c r="AB18" s="287" t="e">
        <f t="shared" si="3"/>
        <v>#VALUE!</v>
      </c>
      <c r="AC18" s="287" t="e">
        <f t="shared" si="3"/>
        <v>#VALUE!</v>
      </c>
      <c r="AD18" s="287" t="e">
        <f t="shared" si="3"/>
        <v>#VALUE!</v>
      </c>
      <c r="AE18" s="288" t="e">
        <f t="shared" si="3"/>
        <v>#VALUE!</v>
      </c>
      <c r="AF18" s="289"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6"/>
      <c r="EY18" s="276"/>
      <c r="EZ18" s="276"/>
      <c r="FA18" s="276"/>
      <c r="FB18" s="276"/>
      <c r="FC18" s="276"/>
      <c r="FD18" s="276"/>
      <c r="FE18" s="276"/>
      <c r="FF18" s="276"/>
      <c r="FG18" s="276"/>
      <c r="FH18" s="276"/>
      <c r="FI18" s="276"/>
      <c r="FJ18" s="276"/>
      <c r="FK18" s="276"/>
      <c r="FL18" s="276"/>
      <c r="FM18" s="276"/>
      <c r="FN18" s="276"/>
      <c r="FO18" s="276"/>
    </row>
    <row r="19" spans="1:171" s="275" customFormat="1" ht="21.2" customHeight="1" x14ac:dyDescent="0.4">
      <c r="A19" s="270">
        <v>6</v>
      </c>
      <c r="B19" s="290" t="e">
        <f>H18+1</f>
        <v>#VALUE!</v>
      </c>
      <c r="C19" s="287" t="e">
        <f t="shared" si="2"/>
        <v>#VALUE!</v>
      </c>
      <c r="D19" s="287" t="e">
        <f t="shared" si="2"/>
        <v>#VALUE!</v>
      </c>
      <c r="E19" s="287" t="e">
        <f t="shared" si="2"/>
        <v>#VALUE!</v>
      </c>
      <c r="F19" s="287" t="e">
        <f t="shared" si="2"/>
        <v>#VALUE!</v>
      </c>
      <c r="G19" s="288" t="e">
        <f t="shared" si="2"/>
        <v>#VALUE!</v>
      </c>
      <c r="H19" s="289" t="e">
        <f t="shared" si="2"/>
        <v>#VALUE!</v>
      </c>
      <c r="I19" s="274"/>
      <c r="J19" s="274"/>
      <c r="K19" s="274"/>
      <c r="L19" s="274"/>
      <c r="M19" s="274"/>
      <c r="N19" s="274"/>
      <c r="O19" s="274"/>
      <c r="P19" s="274"/>
      <c r="Q19" s="274"/>
      <c r="R19" s="274"/>
      <c r="S19" s="274"/>
      <c r="T19" s="274"/>
      <c r="U19" s="274"/>
      <c r="V19" s="274"/>
      <c r="W19" s="274"/>
      <c r="X19" s="274"/>
      <c r="Y19" s="274"/>
      <c r="Z19" s="290" t="e">
        <f>AF18+1</f>
        <v>#VALUE!</v>
      </c>
      <c r="AA19" s="287" t="e">
        <f t="shared" si="3"/>
        <v>#VALUE!</v>
      </c>
      <c r="AB19" s="287" t="e">
        <f t="shared" si="3"/>
        <v>#VALUE!</v>
      </c>
      <c r="AC19" s="287" t="e">
        <f t="shared" si="3"/>
        <v>#VALUE!</v>
      </c>
      <c r="AD19" s="287" t="e">
        <f t="shared" si="3"/>
        <v>#VALUE!</v>
      </c>
      <c r="AE19" s="288" t="e">
        <f t="shared" si="3"/>
        <v>#VALUE!</v>
      </c>
      <c r="AF19" s="289"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6"/>
      <c r="EY19" s="276"/>
      <c r="EZ19" s="276"/>
      <c r="FA19" s="276"/>
      <c r="FB19" s="276"/>
      <c r="FC19" s="276"/>
      <c r="FD19" s="276"/>
      <c r="FE19" s="276"/>
      <c r="FF19" s="276"/>
      <c r="FG19" s="276"/>
      <c r="FH19" s="276"/>
      <c r="FI19" s="276"/>
      <c r="FJ19" s="276"/>
      <c r="FK19" s="276"/>
      <c r="FL19" s="276"/>
      <c r="FM19" s="276"/>
      <c r="FN19" s="276"/>
      <c r="FO19" s="276"/>
    </row>
    <row r="20" spans="1:171" s="275" customFormat="1" ht="21.2" customHeight="1" x14ac:dyDescent="0.4">
      <c r="A20" s="270">
        <v>6</v>
      </c>
      <c r="B20" s="290" t="e">
        <f>H19+1</f>
        <v>#VALUE!</v>
      </c>
      <c r="C20" s="287" t="e">
        <f t="shared" si="2"/>
        <v>#VALUE!</v>
      </c>
      <c r="D20" s="287" t="e">
        <f t="shared" si="2"/>
        <v>#VALUE!</v>
      </c>
      <c r="E20" s="287" t="e">
        <f t="shared" si="2"/>
        <v>#VALUE!</v>
      </c>
      <c r="F20" s="287" t="e">
        <f t="shared" si="2"/>
        <v>#VALUE!</v>
      </c>
      <c r="G20" s="288" t="e">
        <f t="shared" si="2"/>
        <v>#VALUE!</v>
      </c>
      <c r="H20" s="289" t="e">
        <f t="shared" si="2"/>
        <v>#VALUE!</v>
      </c>
      <c r="I20" s="274"/>
      <c r="J20" s="274"/>
      <c r="K20" s="274"/>
      <c r="L20" s="274"/>
      <c r="M20" s="274"/>
      <c r="N20" s="274"/>
      <c r="O20" s="274"/>
      <c r="P20" s="274"/>
      <c r="Q20" s="274"/>
      <c r="R20" s="274"/>
      <c r="S20" s="274"/>
      <c r="T20" s="274"/>
      <c r="U20" s="274"/>
      <c r="V20" s="274"/>
      <c r="W20" s="274"/>
      <c r="X20" s="274"/>
      <c r="Y20" s="274"/>
      <c r="Z20" s="290" t="e">
        <f>AF19+1</f>
        <v>#VALUE!</v>
      </c>
      <c r="AA20" s="287" t="e">
        <f t="shared" si="3"/>
        <v>#VALUE!</v>
      </c>
      <c r="AB20" s="287" t="e">
        <f t="shared" si="3"/>
        <v>#VALUE!</v>
      </c>
      <c r="AC20" s="287" t="e">
        <f t="shared" si="3"/>
        <v>#VALUE!</v>
      </c>
      <c r="AD20" s="287" t="e">
        <f t="shared" si="3"/>
        <v>#VALUE!</v>
      </c>
      <c r="AE20" s="288" t="e">
        <f t="shared" si="3"/>
        <v>#VALUE!</v>
      </c>
      <c r="AF20" s="289"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6"/>
      <c r="EY20" s="276"/>
      <c r="EZ20" s="276"/>
      <c r="FA20" s="276"/>
      <c r="FB20" s="276"/>
      <c r="FC20" s="276"/>
      <c r="FD20" s="276"/>
      <c r="FE20" s="276"/>
      <c r="FF20" s="276"/>
      <c r="FG20" s="276"/>
      <c r="FH20" s="276"/>
      <c r="FI20" s="276"/>
      <c r="FJ20" s="276"/>
      <c r="FK20" s="276"/>
      <c r="FL20" s="276"/>
      <c r="FM20" s="276"/>
      <c r="FN20" s="276"/>
      <c r="FO20" s="276"/>
    </row>
    <row r="21" spans="1:171" s="275" customFormat="1" ht="21.2" customHeight="1" x14ac:dyDescent="0.4">
      <c r="A21" s="270">
        <v>6</v>
      </c>
      <c r="B21" s="290" t="e">
        <f>H20+1</f>
        <v>#VALUE!</v>
      </c>
      <c r="C21" s="287" t="e">
        <f t="shared" si="2"/>
        <v>#VALUE!</v>
      </c>
      <c r="D21" s="287" t="e">
        <f t="shared" si="2"/>
        <v>#VALUE!</v>
      </c>
      <c r="E21" s="287" t="e">
        <f t="shared" si="2"/>
        <v>#VALUE!</v>
      </c>
      <c r="F21" s="287" t="e">
        <f t="shared" si="2"/>
        <v>#VALUE!</v>
      </c>
      <c r="G21" s="288" t="e">
        <f t="shared" si="2"/>
        <v>#VALUE!</v>
      </c>
      <c r="H21" s="292" t="e">
        <f t="shared" si="2"/>
        <v>#VALUE!</v>
      </c>
      <c r="I21" s="274"/>
      <c r="J21" s="274"/>
      <c r="K21" s="274"/>
      <c r="L21" s="274"/>
      <c r="M21" s="274"/>
      <c r="N21" s="274"/>
      <c r="O21" s="274"/>
      <c r="P21" s="274"/>
      <c r="Q21" s="274"/>
      <c r="R21" s="274"/>
      <c r="S21" s="274"/>
      <c r="T21" s="274"/>
      <c r="U21" s="274"/>
      <c r="V21" s="274"/>
      <c r="W21" s="274"/>
      <c r="X21" s="274"/>
      <c r="Y21" s="274"/>
      <c r="Z21" s="291" t="e">
        <f>AF20+1</f>
        <v>#VALUE!</v>
      </c>
      <c r="AA21" s="287" t="e">
        <f t="shared" si="3"/>
        <v>#VALUE!</v>
      </c>
      <c r="AB21" s="287" t="e">
        <f t="shared" si="3"/>
        <v>#VALUE!</v>
      </c>
      <c r="AC21" s="287" t="e">
        <f t="shared" si="3"/>
        <v>#VALUE!</v>
      </c>
      <c r="AD21" s="287" t="e">
        <f t="shared" si="3"/>
        <v>#VALUE!</v>
      </c>
      <c r="AE21" s="288" t="e">
        <f t="shared" si="3"/>
        <v>#VALUE!</v>
      </c>
      <c r="AF21" s="289"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6"/>
      <c r="EY21" s="276"/>
      <c r="EZ21" s="276"/>
      <c r="FA21" s="276"/>
      <c r="FB21" s="276"/>
      <c r="FC21" s="276"/>
      <c r="FD21" s="276"/>
      <c r="FE21" s="276"/>
      <c r="FF21" s="276"/>
      <c r="FG21" s="276"/>
      <c r="FH21" s="276"/>
      <c r="FI21" s="276"/>
      <c r="FJ21" s="276"/>
      <c r="FK21" s="276"/>
      <c r="FL21" s="276"/>
      <c r="FM21" s="276"/>
      <c r="FN21" s="276"/>
      <c r="FO21" s="276"/>
    </row>
    <row r="22" spans="1:171" s="275" customFormat="1" ht="21.2" customHeight="1" x14ac:dyDescent="0.4">
      <c r="A22" s="270">
        <v>6</v>
      </c>
      <c r="B22" s="293" t="e">
        <f>H21+1</f>
        <v>#VALUE!</v>
      </c>
      <c r="C22" s="294" t="e">
        <f t="shared" si="2"/>
        <v>#VALUE!</v>
      </c>
      <c r="D22" s="294" t="e">
        <f t="shared" si="2"/>
        <v>#VALUE!</v>
      </c>
      <c r="E22" s="294" t="e">
        <f t="shared" si="2"/>
        <v>#VALUE!</v>
      </c>
      <c r="F22" s="294" t="e">
        <f t="shared" si="2"/>
        <v>#VALUE!</v>
      </c>
      <c r="G22" s="294" t="e">
        <f t="shared" si="2"/>
        <v>#VALUE!</v>
      </c>
      <c r="H22" s="295" t="e">
        <f t="shared" si="2"/>
        <v>#VALUE!</v>
      </c>
      <c r="I22" s="274"/>
      <c r="J22" s="274"/>
      <c r="K22" s="274"/>
      <c r="L22" s="274"/>
      <c r="M22" s="274"/>
      <c r="N22" s="274"/>
      <c r="O22" s="274"/>
      <c r="P22" s="274"/>
      <c r="Q22" s="274"/>
      <c r="R22" s="274"/>
      <c r="S22" s="274"/>
      <c r="T22" s="274"/>
      <c r="U22" s="274"/>
      <c r="V22" s="274"/>
      <c r="W22" s="274"/>
      <c r="X22" s="274"/>
      <c r="Y22" s="274"/>
      <c r="Z22" s="293" t="e">
        <f>AF21+1</f>
        <v>#VALUE!</v>
      </c>
      <c r="AA22" s="294" t="e">
        <f t="shared" si="3"/>
        <v>#VALUE!</v>
      </c>
      <c r="AB22" s="294" t="e">
        <f t="shared" si="3"/>
        <v>#VALUE!</v>
      </c>
      <c r="AC22" s="294" t="e">
        <f t="shared" si="3"/>
        <v>#VALUE!</v>
      </c>
      <c r="AD22" s="294" t="e">
        <f t="shared" si="3"/>
        <v>#VALUE!</v>
      </c>
      <c r="AE22" s="294" t="e">
        <f t="shared" si="3"/>
        <v>#VALUE!</v>
      </c>
      <c r="AF22" s="295"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6"/>
      <c r="EY22" s="276"/>
      <c r="EZ22" s="276"/>
      <c r="FA22" s="276"/>
      <c r="FB22" s="276"/>
      <c r="FC22" s="276"/>
      <c r="FD22" s="276"/>
      <c r="FE22" s="276"/>
      <c r="FF22" s="276"/>
      <c r="FG22" s="276"/>
      <c r="FH22" s="276"/>
      <c r="FI22" s="276"/>
      <c r="FJ22" s="276"/>
      <c r="FK22" s="276"/>
      <c r="FL22" s="276"/>
      <c r="FM22" s="276"/>
      <c r="FN22" s="276"/>
      <c r="FO22" s="276"/>
    </row>
    <row r="23" spans="1:171" s="275" customFormat="1" ht="27" hidden="1" customHeight="1" x14ac:dyDescent="0.4">
      <c r="A23" s="270"/>
      <c r="B23" s="296"/>
      <c r="C23" s="296"/>
      <c r="D23" s="296"/>
      <c r="E23" s="296"/>
      <c r="F23" s="296"/>
      <c r="G23" s="296"/>
      <c r="H23" s="297"/>
      <c r="I23" s="274"/>
      <c r="J23" s="274"/>
      <c r="K23" s="274"/>
      <c r="L23" s="274"/>
      <c r="M23" s="274"/>
      <c r="N23" s="274"/>
      <c r="O23" s="274"/>
      <c r="P23" s="274"/>
      <c r="Q23" s="274"/>
      <c r="R23" s="274"/>
      <c r="S23" s="274"/>
      <c r="T23" s="274"/>
      <c r="U23" s="274"/>
      <c r="V23" s="274"/>
      <c r="W23" s="274"/>
      <c r="X23" s="274"/>
      <c r="Y23" s="274"/>
      <c r="Z23" s="296"/>
      <c r="AA23" s="296"/>
      <c r="AB23" s="296"/>
      <c r="AC23" s="296"/>
      <c r="AD23" s="296"/>
      <c r="AE23" s="296"/>
      <c r="AF23" s="29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6"/>
      <c r="EY23" s="276"/>
      <c r="EZ23" s="276"/>
      <c r="FA23" s="276"/>
      <c r="FB23" s="276"/>
      <c r="FC23" s="276"/>
      <c r="FD23" s="276"/>
      <c r="FE23" s="276"/>
      <c r="FF23" s="276"/>
      <c r="FG23" s="276"/>
      <c r="FH23" s="276"/>
      <c r="FI23" s="276"/>
      <c r="FJ23" s="276"/>
      <c r="FK23" s="276"/>
      <c r="FL23" s="276"/>
      <c r="FM23" s="276"/>
      <c r="FN23" s="276"/>
      <c r="FO23" s="276"/>
    </row>
    <row r="24" spans="1:171" ht="27" hidden="1" customHeight="1" x14ac:dyDescent="0.2">
      <c r="B24" s="265"/>
      <c r="C24" s="265"/>
      <c r="D24" s="265"/>
      <c r="E24" s="265"/>
      <c r="F24" s="265"/>
      <c r="G24" s="265"/>
      <c r="H24" s="298"/>
      <c r="I24" s="265"/>
      <c r="J24" s="265"/>
      <c r="K24" s="265"/>
      <c r="L24" s="265"/>
      <c r="M24" s="265"/>
      <c r="N24" s="265"/>
      <c r="O24" s="265"/>
      <c r="P24" s="265"/>
      <c r="Q24" s="265"/>
      <c r="R24" s="265"/>
      <c r="S24" s="265"/>
      <c r="T24" s="265"/>
      <c r="U24" s="265"/>
      <c r="V24" s="265"/>
      <c r="W24" s="265"/>
      <c r="X24" s="265"/>
      <c r="Y24" s="265"/>
      <c r="Z24" s="265"/>
      <c r="AA24" s="265"/>
      <c r="AB24" s="265"/>
      <c r="AC24" s="265"/>
      <c r="AD24" s="265"/>
      <c r="AE24" s="265"/>
      <c r="AF24" s="265"/>
    </row>
    <row r="25" spans="1:171" s="275" customFormat="1" ht="39" customHeight="1" x14ac:dyDescent="0.4">
      <c r="A25" s="270">
        <v>4</v>
      </c>
      <c r="B25" s="271" t="s">
        <v>349</v>
      </c>
      <c r="C25" s="272"/>
      <c r="D25" s="272"/>
      <c r="E25" s="272"/>
      <c r="F25" s="272"/>
      <c r="G25" s="272"/>
      <c r="H25" s="273"/>
      <c r="I25" s="274"/>
      <c r="J25" s="274"/>
      <c r="K25" s="274"/>
      <c r="L25" s="274"/>
      <c r="M25" s="274"/>
      <c r="N25" s="274"/>
      <c r="O25" s="274"/>
      <c r="P25" s="274"/>
      <c r="Q25" s="274"/>
      <c r="R25" s="274"/>
      <c r="S25" s="274"/>
      <c r="T25" s="274"/>
      <c r="U25" s="274"/>
      <c r="V25" s="274"/>
      <c r="W25" s="274"/>
      <c r="X25" s="274"/>
      <c r="Y25" s="274"/>
      <c r="Z25" s="271" t="s">
        <v>350</v>
      </c>
      <c r="AA25" s="272"/>
      <c r="AB25" s="272"/>
      <c r="AC25" s="272"/>
      <c r="AD25" s="272"/>
      <c r="AE25" s="272"/>
      <c r="AF25" s="273"/>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6"/>
      <c r="EY25" s="276"/>
      <c r="EZ25" s="276"/>
      <c r="FA25" s="276"/>
      <c r="FB25" s="276"/>
      <c r="FC25" s="276"/>
      <c r="FD25" s="276"/>
      <c r="FE25" s="276"/>
      <c r="FF25" s="276"/>
      <c r="FG25" s="276"/>
      <c r="FH25" s="276"/>
      <c r="FI25" s="276"/>
      <c r="FJ25" s="276"/>
      <c r="FK25" s="276"/>
      <c r="FL25" s="276"/>
      <c r="FM25" s="276"/>
      <c r="FN25" s="276"/>
      <c r="FO25" s="276"/>
    </row>
    <row r="26" spans="1:171" s="275" customFormat="1" ht="26.25" customHeight="1" x14ac:dyDescent="0.4">
      <c r="A26" s="270">
        <v>5</v>
      </c>
      <c r="B26" s="277" t="s">
        <v>172</v>
      </c>
      <c r="C26" s="278" t="s">
        <v>335</v>
      </c>
      <c r="D26" s="279" t="s">
        <v>336</v>
      </c>
      <c r="E26" s="280" t="s">
        <v>337</v>
      </c>
      <c r="F26" s="281" t="s">
        <v>338</v>
      </c>
      <c r="G26" s="282" t="s">
        <v>339</v>
      </c>
      <c r="H26" s="283" t="s">
        <v>340</v>
      </c>
      <c r="I26" s="274"/>
      <c r="J26" s="274"/>
      <c r="K26" s="274"/>
      <c r="L26" s="274"/>
      <c r="M26" s="274"/>
      <c r="N26" s="274"/>
      <c r="O26" s="274"/>
      <c r="P26" s="274"/>
      <c r="Q26" s="274"/>
      <c r="R26" s="274"/>
      <c r="S26" s="274"/>
      <c r="T26" s="274"/>
      <c r="U26" s="274"/>
      <c r="V26" s="274"/>
      <c r="W26" s="274"/>
      <c r="X26" s="274"/>
      <c r="Y26" s="274"/>
      <c r="Z26" s="277" t="s">
        <v>172</v>
      </c>
      <c r="AA26" s="278" t="s">
        <v>335</v>
      </c>
      <c r="AB26" s="279" t="s">
        <v>336</v>
      </c>
      <c r="AC26" s="280" t="s">
        <v>337</v>
      </c>
      <c r="AD26" s="281" t="s">
        <v>338</v>
      </c>
      <c r="AE26" s="282" t="s">
        <v>339</v>
      </c>
      <c r="AF26" s="283"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6"/>
      <c r="EY26" s="276"/>
      <c r="EZ26" s="276"/>
      <c r="FA26" s="276"/>
      <c r="FB26" s="276"/>
      <c r="FC26" s="276"/>
      <c r="FD26" s="276"/>
      <c r="FE26" s="276"/>
      <c r="FF26" s="276"/>
      <c r="FG26" s="276"/>
      <c r="FH26" s="276"/>
      <c r="FI26" s="276"/>
      <c r="FJ26" s="276"/>
      <c r="FK26" s="276"/>
      <c r="FL26" s="276"/>
      <c r="FM26" s="276"/>
      <c r="FN26" s="276"/>
      <c r="FO26" s="276"/>
    </row>
    <row r="27" spans="1:171" s="275" customFormat="1" ht="21.2" customHeight="1" x14ac:dyDescent="0.4">
      <c r="A27" s="270">
        <v>6</v>
      </c>
      <c r="B27" s="284" t="s">
        <v>362</v>
      </c>
      <c r="C27" s="285" t="e">
        <f t="shared" ref="C27:H32" si="4">B27+1</f>
        <v>#VALUE!</v>
      </c>
      <c r="D27" s="285" t="e">
        <f t="shared" si="4"/>
        <v>#VALUE!</v>
      </c>
      <c r="E27" s="285" t="e">
        <f t="shared" si="4"/>
        <v>#VALUE!</v>
      </c>
      <c r="F27" s="285" t="e">
        <f t="shared" si="4"/>
        <v>#VALUE!</v>
      </c>
      <c r="G27" s="285" t="e">
        <f t="shared" si="4"/>
        <v>#VALUE!</v>
      </c>
      <c r="H27" s="289" t="e">
        <f t="shared" si="4"/>
        <v>#VALUE!</v>
      </c>
      <c r="I27" s="274"/>
      <c r="J27" s="274"/>
      <c r="K27" s="274"/>
      <c r="L27" s="274"/>
      <c r="M27" s="274"/>
      <c r="N27" s="274"/>
      <c r="O27" s="274"/>
      <c r="P27" s="274"/>
      <c r="Q27" s="274"/>
      <c r="R27" s="274"/>
      <c r="S27" s="274"/>
      <c r="T27" s="274"/>
      <c r="U27" s="274"/>
      <c r="V27" s="274"/>
      <c r="W27" s="274"/>
      <c r="X27" s="274"/>
      <c r="Y27" s="274"/>
      <c r="Z27" s="290" t="s">
        <v>363</v>
      </c>
      <c r="AA27" s="287" t="e">
        <f t="shared" ref="AA27:AF32" si="5">Z27+1</f>
        <v>#VALUE!</v>
      </c>
      <c r="AB27" s="287" t="e">
        <f t="shared" si="5"/>
        <v>#VALUE!</v>
      </c>
      <c r="AC27" s="287" t="e">
        <f t="shared" si="5"/>
        <v>#VALUE!</v>
      </c>
      <c r="AD27" s="287" t="e">
        <f t="shared" si="5"/>
        <v>#VALUE!</v>
      </c>
      <c r="AE27" s="288" t="e">
        <f t="shared" si="5"/>
        <v>#VALUE!</v>
      </c>
      <c r="AF27" s="289"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6"/>
      <c r="EY27" s="276"/>
      <c r="EZ27" s="276"/>
      <c r="FA27" s="276"/>
      <c r="FB27" s="276"/>
      <c r="FC27" s="276"/>
      <c r="FD27" s="276"/>
      <c r="FE27" s="276"/>
      <c r="FF27" s="276"/>
      <c r="FG27" s="276"/>
      <c r="FH27" s="276"/>
      <c r="FI27" s="276"/>
      <c r="FJ27" s="276"/>
      <c r="FK27" s="276"/>
      <c r="FL27" s="276"/>
      <c r="FM27" s="276"/>
      <c r="FN27" s="276"/>
      <c r="FO27" s="276"/>
    </row>
    <row r="28" spans="1:171" s="275" customFormat="1" ht="21.2" customHeight="1" x14ac:dyDescent="0.4">
      <c r="A28" s="270">
        <v>6</v>
      </c>
      <c r="B28" s="290" t="e">
        <f>H27+1</f>
        <v>#VALUE!</v>
      </c>
      <c r="C28" s="287" t="e">
        <f t="shared" si="4"/>
        <v>#VALUE!</v>
      </c>
      <c r="D28" s="287" t="e">
        <f t="shared" si="4"/>
        <v>#VALUE!</v>
      </c>
      <c r="E28" s="287" t="e">
        <f t="shared" si="4"/>
        <v>#VALUE!</v>
      </c>
      <c r="F28" s="287" t="e">
        <f t="shared" si="4"/>
        <v>#VALUE!</v>
      </c>
      <c r="G28" s="288" t="e">
        <f t="shared" si="4"/>
        <v>#VALUE!</v>
      </c>
      <c r="H28" s="289" t="e">
        <f t="shared" si="4"/>
        <v>#VALUE!</v>
      </c>
      <c r="I28" s="274"/>
      <c r="J28" s="274"/>
      <c r="K28" s="274"/>
      <c r="L28" s="274"/>
      <c r="M28" s="274"/>
      <c r="N28" s="274"/>
      <c r="O28" s="274"/>
      <c r="P28" s="274"/>
      <c r="Q28" s="274"/>
      <c r="R28" s="274"/>
      <c r="S28" s="274"/>
      <c r="T28" s="274"/>
      <c r="U28" s="274"/>
      <c r="V28" s="274"/>
      <c r="W28" s="274"/>
      <c r="X28" s="274"/>
      <c r="Y28" s="274"/>
      <c r="Z28" s="290" t="e">
        <f>AF27+1</f>
        <v>#VALUE!</v>
      </c>
      <c r="AA28" s="287" t="e">
        <f t="shared" si="5"/>
        <v>#VALUE!</v>
      </c>
      <c r="AB28" s="287" t="e">
        <f t="shared" si="5"/>
        <v>#VALUE!</v>
      </c>
      <c r="AC28" s="287" t="e">
        <f t="shared" si="5"/>
        <v>#VALUE!</v>
      </c>
      <c r="AD28" s="287" t="e">
        <f t="shared" si="5"/>
        <v>#VALUE!</v>
      </c>
      <c r="AE28" s="288" t="e">
        <f t="shared" si="5"/>
        <v>#VALUE!</v>
      </c>
      <c r="AF28" s="289"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6"/>
      <c r="EY28" s="276"/>
      <c r="EZ28" s="276"/>
      <c r="FA28" s="276"/>
      <c r="FB28" s="276"/>
      <c r="FC28" s="276"/>
      <c r="FD28" s="276"/>
      <c r="FE28" s="276"/>
      <c r="FF28" s="276"/>
      <c r="FG28" s="276"/>
      <c r="FH28" s="276"/>
      <c r="FI28" s="276"/>
      <c r="FJ28" s="276"/>
      <c r="FK28" s="276"/>
      <c r="FL28" s="276"/>
      <c r="FM28" s="276"/>
      <c r="FN28" s="276"/>
      <c r="FO28" s="276"/>
    </row>
    <row r="29" spans="1:171" s="275" customFormat="1" ht="21.2" customHeight="1" x14ac:dyDescent="0.4">
      <c r="A29" s="270">
        <v>6</v>
      </c>
      <c r="B29" s="290" t="e">
        <f>H28+1</f>
        <v>#VALUE!</v>
      </c>
      <c r="C29" s="287" t="e">
        <f t="shared" si="4"/>
        <v>#VALUE!</v>
      </c>
      <c r="D29" s="287" t="e">
        <f t="shared" si="4"/>
        <v>#VALUE!</v>
      </c>
      <c r="E29" s="287" t="e">
        <f t="shared" si="4"/>
        <v>#VALUE!</v>
      </c>
      <c r="F29" s="287" t="e">
        <f t="shared" si="4"/>
        <v>#VALUE!</v>
      </c>
      <c r="G29" s="288" t="e">
        <f t="shared" si="4"/>
        <v>#VALUE!</v>
      </c>
      <c r="H29" s="289" t="e">
        <f t="shared" si="4"/>
        <v>#VALUE!</v>
      </c>
      <c r="I29" s="274"/>
      <c r="J29" s="274"/>
      <c r="K29" s="274"/>
      <c r="L29" s="274"/>
      <c r="M29" s="274"/>
      <c r="N29" s="274"/>
      <c r="O29" s="274"/>
      <c r="P29" s="274"/>
      <c r="Q29" s="274"/>
      <c r="R29" s="274"/>
      <c r="S29" s="274"/>
      <c r="T29" s="274"/>
      <c r="U29" s="274"/>
      <c r="V29" s="274"/>
      <c r="W29" s="274"/>
      <c r="X29" s="274"/>
      <c r="Y29" s="274"/>
      <c r="Z29" s="290" t="e">
        <f>AF28+1</f>
        <v>#VALUE!</v>
      </c>
      <c r="AA29" s="287" t="e">
        <f t="shared" si="5"/>
        <v>#VALUE!</v>
      </c>
      <c r="AB29" s="287" t="e">
        <f t="shared" si="5"/>
        <v>#VALUE!</v>
      </c>
      <c r="AC29" s="287" t="e">
        <f t="shared" si="5"/>
        <v>#VALUE!</v>
      </c>
      <c r="AD29" s="287" t="e">
        <f t="shared" si="5"/>
        <v>#VALUE!</v>
      </c>
      <c r="AE29" s="288" t="e">
        <f t="shared" si="5"/>
        <v>#VALUE!</v>
      </c>
      <c r="AF29" s="289"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6"/>
      <c r="EY29" s="276"/>
      <c r="EZ29" s="276"/>
      <c r="FA29" s="276"/>
      <c r="FB29" s="276"/>
      <c r="FC29" s="276"/>
      <c r="FD29" s="276"/>
      <c r="FE29" s="276"/>
      <c r="FF29" s="276"/>
      <c r="FG29" s="276"/>
      <c r="FH29" s="276"/>
      <c r="FI29" s="276"/>
      <c r="FJ29" s="276"/>
      <c r="FK29" s="276"/>
      <c r="FL29" s="276"/>
      <c r="FM29" s="276"/>
      <c r="FN29" s="276"/>
      <c r="FO29" s="276"/>
    </row>
    <row r="30" spans="1:171" s="275" customFormat="1" ht="21.2" customHeight="1" x14ac:dyDescent="0.4">
      <c r="A30" s="270">
        <v>6</v>
      </c>
      <c r="B30" s="290" t="e">
        <f>H29+1</f>
        <v>#VALUE!</v>
      </c>
      <c r="C30" s="287" t="e">
        <f t="shared" si="4"/>
        <v>#VALUE!</v>
      </c>
      <c r="D30" s="287" t="e">
        <f t="shared" si="4"/>
        <v>#VALUE!</v>
      </c>
      <c r="E30" s="287" t="e">
        <f t="shared" si="4"/>
        <v>#VALUE!</v>
      </c>
      <c r="F30" s="287" t="e">
        <f t="shared" si="4"/>
        <v>#VALUE!</v>
      </c>
      <c r="G30" s="288" t="e">
        <f t="shared" si="4"/>
        <v>#VALUE!</v>
      </c>
      <c r="H30" s="289" t="e">
        <f t="shared" si="4"/>
        <v>#VALUE!</v>
      </c>
      <c r="I30" s="274"/>
      <c r="J30" s="274"/>
      <c r="K30" s="274"/>
      <c r="L30" s="274"/>
      <c r="M30" s="274"/>
      <c r="N30" s="274"/>
      <c r="O30" s="274"/>
      <c r="P30" s="274"/>
      <c r="Q30" s="274"/>
      <c r="R30" s="274"/>
      <c r="S30" s="274"/>
      <c r="T30" s="274"/>
      <c r="U30" s="274"/>
      <c r="V30" s="274"/>
      <c r="W30" s="274"/>
      <c r="X30" s="274"/>
      <c r="Y30" s="274"/>
      <c r="Z30" s="290" t="e">
        <f>AF29+1</f>
        <v>#VALUE!</v>
      </c>
      <c r="AA30" s="287" t="e">
        <f t="shared" si="5"/>
        <v>#VALUE!</v>
      </c>
      <c r="AB30" s="287" t="e">
        <f t="shared" si="5"/>
        <v>#VALUE!</v>
      </c>
      <c r="AC30" s="287" t="e">
        <f t="shared" si="5"/>
        <v>#VALUE!</v>
      </c>
      <c r="AD30" s="287" t="e">
        <f t="shared" si="5"/>
        <v>#VALUE!</v>
      </c>
      <c r="AE30" s="288" t="e">
        <f t="shared" si="5"/>
        <v>#VALUE!</v>
      </c>
      <c r="AF30" s="289"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6"/>
      <c r="EY30" s="276"/>
      <c r="EZ30" s="276"/>
      <c r="FA30" s="276"/>
      <c r="FB30" s="276"/>
      <c r="FC30" s="276"/>
      <c r="FD30" s="276"/>
      <c r="FE30" s="276"/>
      <c r="FF30" s="276"/>
      <c r="FG30" s="276"/>
      <c r="FH30" s="276"/>
      <c r="FI30" s="276"/>
      <c r="FJ30" s="276"/>
      <c r="FK30" s="276"/>
      <c r="FL30" s="276"/>
      <c r="FM30" s="276"/>
      <c r="FN30" s="276"/>
      <c r="FO30" s="276"/>
    </row>
    <row r="31" spans="1:171" s="275" customFormat="1" ht="21.2" customHeight="1" x14ac:dyDescent="0.4">
      <c r="A31" s="270">
        <v>6</v>
      </c>
      <c r="B31" s="290" t="e">
        <f>H30+1</f>
        <v>#VALUE!</v>
      </c>
      <c r="C31" s="287" t="e">
        <f t="shared" si="4"/>
        <v>#VALUE!</v>
      </c>
      <c r="D31" s="287" t="e">
        <f t="shared" si="4"/>
        <v>#VALUE!</v>
      </c>
      <c r="E31" s="287" t="e">
        <f t="shared" si="4"/>
        <v>#VALUE!</v>
      </c>
      <c r="F31" s="287" t="e">
        <f t="shared" si="4"/>
        <v>#VALUE!</v>
      </c>
      <c r="G31" s="288" t="e">
        <f t="shared" si="4"/>
        <v>#VALUE!</v>
      </c>
      <c r="H31" s="289" t="e">
        <f t="shared" si="4"/>
        <v>#VALUE!</v>
      </c>
      <c r="I31" s="274"/>
      <c r="J31" s="274"/>
      <c r="K31" s="274"/>
      <c r="L31" s="274"/>
      <c r="M31" s="274"/>
      <c r="N31" s="274"/>
      <c r="O31" s="274"/>
      <c r="P31" s="274"/>
      <c r="Q31" s="274"/>
      <c r="R31" s="274"/>
      <c r="S31" s="274"/>
      <c r="T31" s="274"/>
      <c r="U31" s="274"/>
      <c r="V31" s="274"/>
      <c r="W31" s="274"/>
      <c r="X31" s="274"/>
      <c r="Y31" s="274"/>
      <c r="Z31" s="290" t="e">
        <f>AF30+1</f>
        <v>#VALUE!</v>
      </c>
      <c r="AA31" s="287" t="e">
        <f t="shared" si="5"/>
        <v>#VALUE!</v>
      </c>
      <c r="AB31" s="287" t="e">
        <f t="shared" si="5"/>
        <v>#VALUE!</v>
      </c>
      <c r="AC31" s="285" t="e">
        <f t="shared" si="5"/>
        <v>#VALUE!</v>
      </c>
      <c r="AD31" s="285" t="e">
        <f t="shared" si="5"/>
        <v>#VALUE!</v>
      </c>
      <c r="AE31" s="285" t="e">
        <f t="shared" si="5"/>
        <v>#VALUE!</v>
      </c>
      <c r="AF31" s="292"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6"/>
      <c r="EY31" s="276"/>
      <c r="EZ31" s="276"/>
      <c r="FA31" s="276"/>
      <c r="FB31" s="276"/>
      <c r="FC31" s="276"/>
      <c r="FD31" s="276"/>
      <c r="FE31" s="276"/>
      <c r="FF31" s="276"/>
      <c r="FG31" s="276"/>
      <c r="FH31" s="276"/>
      <c r="FI31" s="276"/>
      <c r="FJ31" s="276"/>
      <c r="FK31" s="276"/>
      <c r="FL31" s="276"/>
      <c r="FM31" s="276"/>
      <c r="FN31" s="276"/>
      <c r="FO31" s="276"/>
    </row>
    <row r="32" spans="1:171" s="275" customFormat="1" ht="21.2" customHeight="1" x14ac:dyDescent="0.4">
      <c r="A32" s="270">
        <v>6</v>
      </c>
      <c r="B32" s="299" t="e">
        <f>H31+1</f>
        <v>#VALUE!</v>
      </c>
      <c r="C32" s="294" t="e">
        <f t="shared" si="4"/>
        <v>#VALUE!</v>
      </c>
      <c r="D32" s="294" t="e">
        <f t="shared" si="4"/>
        <v>#VALUE!</v>
      </c>
      <c r="E32" s="294" t="e">
        <f t="shared" si="4"/>
        <v>#VALUE!</v>
      </c>
      <c r="F32" s="294" t="e">
        <f t="shared" si="4"/>
        <v>#VALUE!</v>
      </c>
      <c r="G32" s="294" t="e">
        <f t="shared" si="4"/>
        <v>#VALUE!</v>
      </c>
      <c r="H32" s="295" t="e">
        <f t="shared" si="4"/>
        <v>#VALUE!</v>
      </c>
      <c r="I32" s="274"/>
      <c r="J32" s="274"/>
      <c r="K32" s="274"/>
      <c r="L32" s="274"/>
      <c r="M32" s="274"/>
      <c r="N32" s="274"/>
      <c r="O32" s="274"/>
      <c r="P32" s="274"/>
      <c r="Q32" s="274"/>
      <c r="R32" s="274"/>
      <c r="S32" s="274"/>
      <c r="T32" s="274"/>
      <c r="U32" s="274"/>
      <c r="V32" s="274"/>
      <c r="W32" s="274"/>
      <c r="X32" s="274"/>
      <c r="Y32" s="274"/>
      <c r="Z32" s="293" t="e">
        <f>AF31+1</f>
        <v>#VALUE!</v>
      </c>
      <c r="AA32" s="294" t="e">
        <f t="shared" si="5"/>
        <v>#VALUE!</v>
      </c>
      <c r="AB32" s="294" t="e">
        <f t="shared" si="5"/>
        <v>#VALUE!</v>
      </c>
      <c r="AC32" s="294" t="e">
        <f t="shared" si="5"/>
        <v>#VALUE!</v>
      </c>
      <c r="AD32" s="294" t="e">
        <f t="shared" si="5"/>
        <v>#VALUE!</v>
      </c>
      <c r="AE32" s="294" t="e">
        <f t="shared" si="5"/>
        <v>#VALUE!</v>
      </c>
      <c r="AF32" s="295"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6"/>
      <c r="EY32" s="276"/>
      <c r="EZ32" s="276"/>
      <c r="FA32" s="276"/>
      <c r="FB32" s="276"/>
      <c r="FC32" s="276"/>
      <c r="FD32" s="276"/>
      <c r="FE32" s="276"/>
      <c r="FF32" s="276"/>
      <c r="FG32" s="276"/>
      <c r="FH32" s="276"/>
      <c r="FI32" s="276"/>
      <c r="FJ32" s="276"/>
      <c r="FK32" s="276"/>
      <c r="FL32" s="276"/>
      <c r="FM32" s="276"/>
      <c r="FN32" s="276"/>
      <c r="FO32" s="276"/>
    </row>
    <row r="33" spans="1:171" s="275" customFormat="1" ht="27" hidden="1" customHeight="1" x14ac:dyDescent="0.4">
      <c r="A33" s="270"/>
      <c r="B33" s="296"/>
      <c r="C33" s="296"/>
      <c r="D33" s="296"/>
      <c r="E33" s="296"/>
      <c r="F33" s="296"/>
      <c r="G33" s="296"/>
      <c r="H33" s="297"/>
      <c r="I33" s="274"/>
      <c r="J33" s="274"/>
      <c r="K33" s="274"/>
      <c r="L33" s="274"/>
      <c r="M33" s="274"/>
      <c r="N33" s="274"/>
      <c r="O33" s="274"/>
      <c r="P33" s="274"/>
      <c r="Q33" s="274"/>
      <c r="R33" s="274"/>
      <c r="S33" s="274"/>
      <c r="T33" s="274"/>
      <c r="U33" s="274"/>
      <c r="V33" s="274"/>
      <c r="W33" s="274"/>
      <c r="X33" s="274"/>
      <c r="Y33" s="274"/>
      <c r="Z33" s="296"/>
      <c r="AA33" s="296"/>
      <c r="AB33" s="296"/>
      <c r="AC33" s="296"/>
      <c r="AD33" s="296"/>
      <c r="AE33" s="296"/>
      <c r="AF33" s="296"/>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6"/>
      <c r="EY33" s="276"/>
      <c r="EZ33" s="276"/>
      <c r="FA33" s="276"/>
      <c r="FB33" s="276"/>
      <c r="FC33" s="276"/>
      <c r="FD33" s="276"/>
      <c r="FE33" s="276"/>
      <c r="FF33" s="276"/>
      <c r="FG33" s="276"/>
      <c r="FH33" s="276"/>
      <c r="FI33" s="276"/>
      <c r="FJ33" s="276"/>
      <c r="FK33" s="276"/>
      <c r="FL33" s="276"/>
      <c r="FM33" s="276"/>
      <c r="FN33" s="276"/>
      <c r="FO33" s="276"/>
    </row>
    <row r="34" spans="1:171" ht="27" hidden="1" customHeight="1" x14ac:dyDescent="0.2">
      <c r="B34" s="265"/>
      <c r="C34" s="265"/>
      <c r="D34" s="265"/>
      <c r="E34" s="265"/>
      <c r="F34" s="265"/>
      <c r="G34" s="265"/>
      <c r="H34" s="298"/>
      <c r="I34" s="265"/>
      <c r="J34" s="265"/>
      <c r="K34" s="265"/>
      <c r="L34" s="265"/>
      <c r="M34" s="265"/>
      <c r="N34" s="265"/>
      <c r="O34" s="265"/>
      <c r="P34" s="265"/>
      <c r="Q34" s="265"/>
      <c r="R34" s="265"/>
      <c r="S34" s="265"/>
      <c r="T34" s="265"/>
      <c r="U34" s="265"/>
      <c r="V34" s="265"/>
      <c r="W34" s="265"/>
      <c r="X34" s="265"/>
      <c r="Y34" s="265"/>
      <c r="Z34" s="265"/>
      <c r="AA34" s="265"/>
      <c r="AB34" s="265"/>
      <c r="AC34" s="265"/>
      <c r="AD34" s="265"/>
      <c r="AE34" s="265"/>
      <c r="AF34" s="265"/>
    </row>
    <row r="35" spans="1:171" s="275" customFormat="1" ht="39" customHeight="1" x14ac:dyDescent="0.4">
      <c r="A35" s="270">
        <v>4</v>
      </c>
      <c r="B35" s="271" t="s">
        <v>334</v>
      </c>
      <c r="C35" s="272"/>
      <c r="D35" s="272"/>
      <c r="E35" s="272"/>
      <c r="F35" s="272"/>
      <c r="G35" s="272"/>
      <c r="H35" s="273"/>
      <c r="I35" s="274"/>
      <c r="J35" s="274"/>
      <c r="K35" s="274"/>
      <c r="L35" s="274"/>
      <c r="M35" s="274"/>
      <c r="N35" s="274"/>
      <c r="O35" s="274"/>
      <c r="P35" s="274"/>
      <c r="Q35" s="274"/>
      <c r="R35" s="274"/>
      <c r="S35" s="274"/>
      <c r="T35" s="274"/>
      <c r="U35" s="274"/>
      <c r="V35" s="274"/>
      <c r="W35" s="274"/>
      <c r="X35" s="274"/>
      <c r="Y35" s="274"/>
      <c r="Z35" s="271" t="s">
        <v>333</v>
      </c>
      <c r="AA35" s="272"/>
      <c r="AB35" s="272"/>
      <c r="AC35" s="272"/>
      <c r="AD35" s="272"/>
      <c r="AE35" s="272"/>
      <c r="AF35" s="273"/>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6"/>
      <c r="EY35" s="276"/>
      <c r="EZ35" s="276"/>
      <c r="FA35" s="276"/>
      <c r="FB35" s="276"/>
      <c r="FC35" s="276"/>
      <c r="FD35" s="276"/>
      <c r="FE35" s="276"/>
      <c r="FF35" s="276"/>
      <c r="FG35" s="276"/>
      <c r="FH35" s="276"/>
      <c r="FI35" s="276"/>
      <c r="FJ35" s="276"/>
      <c r="FK35" s="276"/>
      <c r="FL35" s="276"/>
      <c r="FM35" s="276"/>
      <c r="FN35" s="276"/>
      <c r="FO35" s="276"/>
    </row>
    <row r="36" spans="1:171" s="275" customFormat="1" ht="26.25" customHeight="1" x14ac:dyDescent="0.4">
      <c r="A36" s="270">
        <v>5</v>
      </c>
      <c r="B36" s="277" t="s">
        <v>172</v>
      </c>
      <c r="C36" s="278" t="s">
        <v>335</v>
      </c>
      <c r="D36" s="279" t="s">
        <v>336</v>
      </c>
      <c r="E36" s="280" t="s">
        <v>337</v>
      </c>
      <c r="F36" s="281" t="s">
        <v>338</v>
      </c>
      <c r="G36" s="282" t="s">
        <v>339</v>
      </c>
      <c r="H36" s="283" t="s">
        <v>340</v>
      </c>
      <c r="I36" s="300" t="s">
        <v>346</v>
      </c>
      <c r="J36" s="274"/>
      <c r="K36" s="274"/>
      <c r="L36" s="274"/>
      <c r="M36" s="274"/>
      <c r="N36" s="274"/>
      <c r="O36" s="274"/>
      <c r="P36" s="274"/>
      <c r="Q36" s="274"/>
      <c r="R36" s="274"/>
      <c r="S36" s="274"/>
      <c r="T36" s="274"/>
      <c r="U36" s="274"/>
      <c r="V36" s="274"/>
      <c r="W36" s="274"/>
      <c r="X36" s="274"/>
      <c r="Y36" s="274"/>
      <c r="Z36" s="277" t="s">
        <v>172</v>
      </c>
      <c r="AA36" s="278" t="s">
        <v>335</v>
      </c>
      <c r="AB36" s="279" t="s">
        <v>336</v>
      </c>
      <c r="AC36" s="280" t="s">
        <v>337</v>
      </c>
      <c r="AD36" s="281" t="s">
        <v>338</v>
      </c>
      <c r="AE36" s="282" t="s">
        <v>339</v>
      </c>
      <c r="AF36" s="283"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6"/>
      <c r="EY36" s="276"/>
      <c r="EZ36" s="276"/>
      <c r="FA36" s="276"/>
      <c r="FB36" s="276"/>
      <c r="FC36" s="276"/>
      <c r="FD36" s="276"/>
      <c r="FE36" s="276"/>
      <c r="FF36" s="276"/>
      <c r="FG36" s="276"/>
      <c r="FH36" s="276"/>
      <c r="FI36" s="276"/>
      <c r="FJ36" s="276"/>
      <c r="FK36" s="276"/>
      <c r="FL36" s="276"/>
      <c r="FM36" s="276"/>
      <c r="FN36" s="276"/>
      <c r="FO36" s="276"/>
    </row>
    <row r="37" spans="1:171" s="275" customFormat="1" ht="21.2" customHeight="1" x14ac:dyDescent="0.4">
      <c r="A37" s="270">
        <v>6</v>
      </c>
      <c r="B37" s="284" t="s">
        <v>353</v>
      </c>
      <c r="C37" s="287" t="e">
        <f t="shared" ref="C37:H42" si="6">B37+1</f>
        <v>#VALUE!</v>
      </c>
      <c r="D37" s="287" t="e">
        <f t="shared" si="6"/>
        <v>#VALUE!</v>
      </c>
      <c r="E37" s="287" t="e">
        <f t="shared" si="6"/>
        <v>#VALUE!</v>
      </c>
      <c r="F37" s="287" t="e">
        <f t="shared" si="6"/>
        <v>#VALUE!</v>
      </c>
      <c r="G37" s="288" t="e">
        <f t="shared" si="6"/>
        <v>#VALUE!</v>
      </c>
      <c r="H37" s="289" t="e">
        <f t="shared" si="6"/>
        <v>#VALUE!</v>
      </c>
      <c r="I37" s="274"/>
      <c r="J37" s="274"/>
      <c r="K37" s="274"/>
      <c r="L37" s="274"/>
      <c r="M37" s="274"/>
      <c r="N37" s="274"/>
      <c r="O37" s="274"/>
      <c r="P37" s="274"/>
      <c r="Q37" s="274"/>
      <c r="R37" s="274"/>
      <c r="S37" s="274"/>
      <c r="T37" s="274"/>
      <c r="U37" s="274"/>
      <c r="V37" s="274"/>
      <c r="W37" s="274"/>
      <c r="X37" s="274"/>
      <c r="Y37" s="274"/>
      <c r="Z37" s="284" t="s">
        <v>412</v>
      </c>
      <c r="AA37" s="285" t="e">
        <f t="shared" ref="AA37:AF42" si="7">Z37+1</f>
        <v>#VALUE!</v>
      </c>
      <c r="AB37" s="285" t="e">
        <f t="shared" si="7"/>
        <v>#VALUE!</v>
      </c>
      <c r="AC37" s="286" t="e">
        <f t="shared" si="7"/>
        <v>#VALUE!</v>
      </c>
      <c r="AD37" s="287" t="e">
        <f t="shared" si="7"/>
        <v>#VALUE!</v>
      </c>
      <c r="AE37" s="288" t="e">
        <f t="shared" si="7"/>
        <v>#VALUE!</v>
      </c>
      <c r="AF37" s="289"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6"/>
      <c r="EY37" s="276"/>
      <c r="EZ37" s="276"/>
      <c r="FA37" s="276"/>
      <c r="FB37" s="276"/>
      <c r="FC37" s="276"/>
      <c r="FD37" s="276"/>
      <c r="FE37" s="276"/>
      <c r="FF37" s="276"/>
      <c r="FG37" s="276"/>
      <c r="FH37" s="276"/>
      <c r="FI37" s="276"/>
      <c r="FJ37" s="276"/>
      <c r="FK37" s="276"/>
      <c r="FL37" s="276"/>
      <c r="FM37" s="276"/>
      <c r="FN37" s="276"/>
      <c r="FO37" s="276"/>
    </row>
    <row r="38" spans="1:171" s="275" customFormat="1" ht="21.2" customHeight="1" x14ac:dyDescent="0.4">
      <c r="A38" s="270">
        <v>6</v>
      </c>
      <c r="B38" s="290" t="e">
        <f>H37+1</f>
        <v>#VALUE!</v>
      </c>
      <c r="C38" s="287" t="e">
        <f t="shared" si="6"/>
        <v>#VALUE!</v>
      </c>
      <c r="D38" s="287" t="e">
        <f t="shared" si="6"/>
        <v>#VALUE!</v>
      </c>
      <c r="E38" s="287" t="e">
        <f t="shared" si="6"/>
        <v>#VALUE!</v>
      </c>
      <c r="F38" s="287" t="e">
        <f t="shared" si="6"/>
        <v>#VALUE!</v>
      </c>
      <c r="G38" s="288" t="e">
        <f t="shared" si="6"/>
        <v>#VALUE!</v>
      </c>
      <c r="H38" s="289" t="e">
        <f t="shared" si="6"/>
        <v>#VALUE!</v>
      </c>
      <c r="I38" s="274"/>
      <c r="J38" s="274"/>
      <c r="K38" s="274"/>
      <c r="L38" s="274"/>
      <c r="M38" s="274"/>
      <c r="N38" s="274"/>
      <c r="O38" s="274"/>
      <c r="P38" s="274"/>
      <c r="Q38" s="274"/>
      <c r="R38" s="274"/>
      <c r="S38" s="274"/>
      <c r="T38" s="274"/>
      <c r="U38" s="274"/>
      <c r="V38" s="274"/>
      <c r="W38" s="274"/>
      <c r="X38" s="274"/>
      <c r="Y38" s="274"/>
      <c r="Z38" s="290" t="e">
        <f>AF37+1</f>
        <v>#VALUE!</v>
      </c>
      <c r="AA38" s="287" t="e">
        <f t="shared" si="7"/>
        <v>#VALUE!</v>
      </c>
      <c r="AB38" s="287" t="e">
        <f t="shared" si="7"/>
        <v>#VALUE!</v>
      </c>
      <c r="AC38" s="287" t="e">
        <f t="shared" si="7"/>
        <v>#VALUE!</v>
      </c>
      <c r="AD38" s="287" t="e">
        <f t="shared" si="7"/>
        <v>#VALUE!</v>
      </c>
      <c r="AE38" s="288" t="e">
        <f t="shared" si="7"/>
        <v>#VALUE!</v>
      </c>
      <c r="AF38" s="289"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6"/>
      <c r="EY38" s="276"/>
      <c r="EZ38" s="276"/>
      <c r="FA38" s="276"/>
      <c r="FB38" s="276"/>
      <c r="FC38" s="276"/>
      <c r="FD38" s="276"/>
      <c r="FE38" s="276"/>
      <c r="FF38" s="276"/>
      <c r="FG38" s="276"/>
      <c r="FH38" s="276"/>
      <c r="FI38" s="276"/>
      <c r="FJ38" s="276"/>
      <c r="FK38" s="276"/>
      <c r="FL38" s="276"/>
      <c r="FM38" s="276"/>
      <c r="FN38" s="276"/>
      <c r="FO38" s="276"/>
    </row>
    <row r="39" spans="1:171" s="275" customFormat="1" ht="21.2" customHeight="1" x14ac:dyDescent="0.4">
      <c r="A39" s="270">
        <v>6</v>
      </c>
      <c r="B39" s="290" t="e">
        <f>H38+1</f>
        <v>#VALUE!</v>
      </c>
      <c r="C39" s="287" t="e">
        <f t="shared" si="6"/>
        <v>#VALUE!</v>
      </c>
      <c r="D39" s="287" t="e">
        <f t="shared" si="6"/>
        <v>#VALUE!</v>
      </c>
      <c r="E39" s="287" t="e">
        <f t="shared" si="6"/>
        <v>#VALUE!</v>
      </c>
      <c r="F39" s="287" t="e">
        <f t="shared" si="6"/>
        <v>#VALUE!</v>
      </c>
      <c r="G39" s="288" t="e">
        <f t="shared" si="6"/>
        <v>#VALUE!</v>
      </c>
      <c r="H39" s="289" t="e">
        <f t="shared" si="6"/>
        <v>#VALUE!</v>
      </c>
      <c r="I39" s="274"/>
      <c r="J39" s="274"/>
      <c r="K39" s="274"/>
      <c r="L39" s="274"/>
      <c r="M39" s="274"/>
      <c r="N39" s="274"/>
      <c r="O39" s="274"/>
      <c r="P39" s="274"/>
      <c r="Q39" s="274"/>
      <c r="R39" s="274"/>
      <c r="S39" s="274"/>
      <c r="T39" s="274"/>
      <c r="U39" s="274"/>
      <c r="V39" s="274"/>
      <c r="W39" s="274"/>
      <c r="X39" s="274"/>
      <c r="Y39" s="274"/>
      <c r="Z39" s="291" t="e">
        <f>AF38+1</f>
        <v>#VALUE!</v>
      </c>
      <c r="AA39" s="287" t="e">
        <f t="shared" si="7"/>
        <v>#VALUE!</v>
      </c>
      <c r="AB39" s="287" t="e">
        <f t="shared" si="7"/>
        <v>#VALUE!</v>
      </c>
      <c r="AC39" s="287" t="e">
        <f t="shared" si="7"/>
        <v>#VALUE!</v>
      </c>
      <c r="AD39" s="287" t="e">
        <f t="shared" si="7"/>
        <v>#VALUE!</v>
      </c>
      <c r="AE39" s="288" t="e">
        <f t="shared" si="7"/>
        <v>#VALUE!</v>
      </c>
      <c r="AF39" s="289"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6"/>
      <c r="EY39" s="276"/>
      <c r="EZ39" s="276"/>
      <c r="FA39" s="276"/>
      <c r="FB39" s="276"/>
      <c r="FC39" s="276"/>
      <c r="FD39" s="276"/>
      <c r="FE39" s="276"/>
      <c r="FF39" s="276"/>
      <c r="FG39" s="276"/>
      <c r="FH39" s="276"/>
      <c r="FI39" s="276"/>
      <c r="FJ39" s="276"/>
      <c r="FK39" s="276"/>
      <c r="FL39" s="276"/>
      <c r="FM39" s="276"/>
      <c r="FN39" s="276"/>
      <c r="FO39" s="276"/>
    </row>
    <row r="40" spans="1:171" s="275" customFormat="1" ht="21.2" customHeight="1" x14ac:dyDescent="0.4">
      <c r="A40" s="270">
        <v>6</v>
      </c>
      <c r="B40" s="291" t="e">
        <f>H39+1</f>
        <v>#VALUE!</v>
      </c>
      <c r="C40" s="287" t="e">
        <f t="shared" si="6"/>
        <v>#VALUE!</v>
      </c>
      <c r="D40" s="287" t="e">
        <f t="shared" si="6"/>
        <v>#VALUE!</v>
      </c>
      <c r="E40" s="287" t="e">
        <f t="shared" si="6"/>
        <v>#VALUE!</v>
      </c>
      <c r="F40" s="287" t="e">
        <f t="shared" si="6"/>
        <v>#VALUE!</v>
      </c>
      <c r="G40" s="288" t="e">
        <f t="shared" si="6"/>
        <v>#VALUE!</v>
      </c>
      <c r="H40" s="289" t="e">
        <f t="shared" si="6"/>
        <v>#VALUE!</v>
      </c>
      <c r="I40" s="274"/>
      <c r="J40" s="274"/>
      <c r="K40" s="274"/>
      <c r="L40" s="274"/>
      <c r="M40" s="274"/>
      <c r="N40" s="274"/>
      <c r="O40" s="274"/>
      <c r="P40" s="274"/>
      <c r="Q40" s="274"/>
      <c r="R40" s="274"/>
      <c r="S40" s="274"/>
      <c r="T40" s="274"/>
      <c r="U40" s="274"/>
      <c r="V40" s="274"/>
      <c r="W40" s="274"/>
      <c r="X40" s="274"/>
      <c r="Y40" s="274"/>
      <c r="Z40" s="290" t="e">
        <f>AF39+1</f>
        <v>#VALUE!</v>
      </c>
      <c r="AA40" s="287" t="e">
        <f t="shared" si="7"/>
        <v>#VALUE!</v>
      </c>
      <c r="AB40" s="287" t="e">
        <f t="shared" si="7"/>
        <v>#VALUE!</v>
      </c>
      <c r="AC40" s="287" t="e">
        <f t="shared" si="7"/>
        <v>#VALUE!</v>
      </c>
      <c r="AD40" s="287" t="e">
        <f t="shared" si="7"/>
        <v>#VALUE!</v>
      </c>
      <c r="AE40" s="288" t="e">
        <f t="shared" si="7"/>
        <v>#VALUE!</v>
      </c>
      <c r="AF40" s="289"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6"/>
      <c r="EY40" s="276"/>
      <c r="EZ40" s="276"/>
      <c r="FA40" s="276"/>
      <c r="FB40" s="276"/>
      <c r="FC40" s="276"/>
      <c r="FD40" s="276"/>
      <c r="FE40" s="276"/>
      <c r="FF40" s="276"/>
      <c r="FG40" s="276"/>
      <c r="FH40" s="276"/>
      <c r="FI40" s="276"/>
      <c r="FJ40" s="276"/>
      <c r="FK40" s="276"/>
      <c r="FL40" s="276"/>
      <c r="FM40" s="276"/>
      <c r="FN40" s="276"/>
      <c r="FO40" s="276"/>
    </row>
    <row r="41" spans="1:171" s="275" customFormat="1" ht="21.2" customHeight="1" x14ac:dyDescent="0.4">
      <c r="A41" s="270">
        <v>6</v>
      </c>
      <c r="B41" s="290" t="e">
        <f>H40+1</f>
        <v>#VALUE!</v>
      </c>
      <c r="C41" s="287" t="e">
        <f t="shared" si="6"/>
        <v>#VALUE!</v>
      </c>
      <c r="D41" s="287" t="e">
        <f t="shared" si="6"/>
        <v>#VALUE!</v>
      </c>
      <c r="E41" s="287" t="e">
        <f t="shared" si="6"/>
        <v>#VALUE!</v>
      </c>
      <c r="F41" s="285" t="e">
        <f t="shared" si="6"/>
        <v>#VALUE!</v>
      </c>
      <c r="G41" s="285" t="e">
        <f t="shared" si="6"/>
        <v>#VALUE!</v>
      </c>
      <c r="H41" s="292" t="e">
        <f t="shared" si="6"/>
        <v>#VALUE!</v>
      </c>
      <c r="I41" s="274"/>
      <c r="J41" s="274"/>
      <c r="K41" s="274"/>
      <c r="L41" s="274"/>
      <c r="M41" s="274"/>
      <c r="N41" s="274"/>
      <c r="O41" s="274"/>
      <c r="P41" s="274"/>
      <c r="Q41" s="274"/>
      <c r="R41" s="274"/>
      <c r="S41" s="274"/>
      <c r="T41" s="274"/>
      <c r="U41" s="274"/>
      <c r="V41" s="274"/>
      <c r="W41" s="274"/>
      <c r="X41" s="274"/>
      <c r="Y41" s="274"/>
      <c r="Z41" s="290" t="e">
        <f>AF40+1</f>
        <v>#VALUE!</v>
      </c>
      <c r="AA41" s="287" t="e">
        <f t="shared" si="7"/>
        <v>#VALUE!</v>
      </c>
      <c r="AB41" s="287" t="e">
        <f t="shared" si="7"/>
        <v>#VALUE!</v>
      </c>
      <c r="AC41" s="287" t="e">
        <f t="shared" si="7"/>
        <v>#VALUE!</v>
      </c>
      <c r="AD41" s="287" t="e">
        <f t="shared" si="7"/>
        <v>#VALUE!</v>
      </c>
      <c r="AE41" s="288" t="e">
        <f t="shared" si="7"/>
        <v>#VALUE!</v>
      </c>
      <c r="AF41" s="292"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6"/>
      <c r="EY41" s="276"/>
      <c r="EZ41" s="276"/>
      <c r="FA41" s="276"/>
      <c r="FB41" s="276"/>
      <c r="FC41" s="276"/>
      <c r="FD41" s="276"/>
      <c r="FE41" s="276"/>
      <c r="FF41" s="276"/>
      <c r="FG41" s="276"/>
      <c r="FH41" s="276"/>
      <c r="FI41" s="276"/>
      <c r="FJ41" s="276"/>
      <c r="FK41" s="276"/>
      <c r="FL41" s="276"/>
      <c r="FM41" s="276"/>
      <c r="FN41" s="276"/>
      <c r="FO41" s="276"/>
    </row>
    <row r="42" spans="1:171" s="275" customFormat="1" ht="21.2" customHeight="1" x14ac:dyDescent="0.4">
      <c r="A42" s="270">
        <v>6</v>
      </c>
      <c r="B42" s="293" t="e">
        <f>H41+1</f>
        <v>#VALUE!</v>
      </c>
      <c r="C42" s="294" t="e">
        <f t="shared" si="6"/>
        <v>#VALUE!</v>
      </c>
      <c r="D42" s="294" t="e">
        <f t="shared" si="6"/>
        <v>#VALUE!</v>
      </c>
      <c r="E42" s="294" t="e">
        <f t="shared" si="6"/>
        <v>#VALUE!</v>
      </c>
      <c r="F42" s="294" t="e">
        <f t="shared" si="6"/>
        <v>#VALUE!</v>
      </c>
      <c r="G42" s="294" t="e">
        <f t="shared" si="6"/>
        <v>#VALUE!</v>
      </c>
      <c r="H42" s="295" t="e">
        <f t="shared" si="6"/>
        <v>#VALUE!</v>
      </c>
      <c r="I42" s="274"/>
      <c r="J42" s="274"/>
      <c r="K42" s="274"/>
      <c r="L42" s="274"/>
      <c r="M42" s="274"/>
      <c r="N42" s="274"/>
      <c r="O42" s="274"/>
      <c r="P42" s="274"/>
      <c r="Q42" s="274"/>
      <c r="R42" s="274"/>
      <c r="S42" s="274"/>
      <c r="T42" s="274"/>
      <c r="U42" s="274"/>
      <c r="V42" s="274"/>
      <c r="W42" s="274"/>
      <c r="X42" s="274"/>
      <c r="Y42" s="274"/>
      <c r="Z42" s="293" t="e">
        <f>AF41+1</f>
        <v>#VALUE!</v>
      </c>
      <c r="AA42" s="294" t="e">
        <f t="shared" si="7"/>
        <v>#VALUE!</v>
      </c>
      <c r="AB42" s="294" t="e">
        <f t="shared" si="7"/>
        <v>#VALUE!</v>
      </c>
      <c r="AC42" s="294" t="e">
        <f t="shared" si="7"/>
        <v>#VALUE!</v>
      </c>
      <c r="AD42" s="294" t="e">
        <f t="shared" si="7"/>
        <v>#VALUE!</v>
      </c>
      <c r="AE42" s="294" t="e">
        <f t="shared" si="7"/>
        <v>#VALUE!</v>
      </c>
      <c r="AF42" s="295"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6"/>
      <c r="EY42" s="276"/>
      <c r="EZ42" s="276"/>
      <c r="FA42" s="276"/>
      <c r="FB42" s="276"/>
      <c r="FC42" s="276"/>
      <c r="FD42" s="276"/>
      <c r="FE42" s="276"/>
      <c r="FF42" s="276"/>
      <c r="FG42" s="276"/>
      <c r="FH42" s="276"/>
      <c r="FI42" s="276"/>
      <c r="FJ42" s="276"/>
      <c r="FK42" s="276"/>
      <c r="FL42" s="276"/>
      <c r="FM42" s="276"/>
      <c r="FN42" s="276"/>
      <c r="FO42" s="276"/>
    </row>
    <row r="43" spans="1:171" s="275" customFormat="1" ht="27" hidden="1" customHeight="1" x14ac:dyDescent="0.4">
      <c r="A43" s="270"/>
      <c r="B43" s="296"/>
      <c r="C43" s="296"/>
      <c r="D43" s="296"/>
      <c r="E43" s="296"/>
      <c r="F43" s="296"/>
      <c r="G43" s="296"/>
      <c r="H43" s="297"/>
      <c r="I43" s="274"/>
      <c r="J43" s="274"/>
      <c r="K43" s="274"/>
      <c r="L43" s="274"/>
      <c r="M43" s="274"/>
      <c r="N43" s="274"/>
      <c r="O43" s="274"/>
      <c r="P43" s="274"/>
      <c r="Q43" s="274"/>
      <c r="R43" s="274"/>
      <c r="S43" s="274"/>
      <c r="T43" s="274"/>
      <c r="U43" s="274"/>
      <c r="V43" s="274"/>
      <c r="W43" s="274"/>
      <c r="X43" s="274"/>
      <c r="Y43" s="274"/>
      <c r="Z43" s="296"/>
      <c r="AA43" s="296"/>
      <c r="AB43" s="296"/>
      <c r="AC43" s="296"/>
      <c r="AD43" s="296"/>
      <c r="AE43" s="296"/>
      <c r="AF43" s="296"/>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6"/>
      <c r="EY43" s="276"/>
      <c r="EZ43" s="276"/>
      <c r="FA43" s="276"/>
      <c r="FB43" s="276"/>
      <c r="FC43" s="276"/>
      <c r="FD43" s="276"/>
      <c r="FE43" s="276"/>
      <c r="FF43" s="276"/>
      <c r="FG43" s="276"/>
      <c r="FH43" s="276"/>
      <c r="FI43" s="276"/>
      <c r="FJ43" s="276"/>
      <c r="FK43" s="276"/>
      <c r="FL43" s="276"/>
      <c r="FM43" s="276"/>
      <c r="FN43" s="276"/>
      <c r="FO43" s="276"/>
    </row>
    <row r="44" spans="1:171" ht="27" hidden="1" customHeight="1" x14ac:dyDescent="0.2">
      <c r="B44" s="265"/>
      <c r="C44" s="265"/>
      <c r="D44" s="265"/>
      <c r="E44" s="265"/>
      <c r="F44" s="265"/>
      <c r="G44" s="265"/>
      <c r="H44" s="298"/>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row>
    <row r="45" spans="1:171" s="275" customFormat="1" ht="39" customHeight="1" x14ac:dyDescent="0.4">
      <c r="A45" s="270">
        <v>4</v>
      </c>
      <c r="B45" s="271" t="s">
        <v>195</v>
      </c>
      <c r="C45" s="272"/>
      <c r="D45" s="272"/>
      <c r="E45" s="272"/>
      <c r="F45" s="272"/>
      <c r="G45" s="272"/>
      <c r="H45" s="273"/>
      <c r="I45" s="274"/>
      <c r="J45" s="274"/>
      <c r="K45" s="274"/>
      <c r="L45" s="274"/>
      <c r="M45" s="274"/>
      <c r="N45" s="274"/>
      <c r="O45" s="274"/>
      <c r="P45" s="274"/>
      <c r="Q45" s="274"/>
      <c r="R45" s="274"/>
      <c r="S45" s="274"/>
      <c r="T45" s="274"/>
      <c r="U45" s="274"/>
      <c r="V45" s="274"/>
      <c r="W45" s="274"/>
      <c r="X45" s="274"/>
      <c r="Y45" s="274"/>
      <c r="Z45" s="271" t="s">
        <v>341</v>
      </c>
      <c r="AA45" s="272"/>
      <c r="AB45" s="272"/>
      <c r="AC45" s="272"/>
      <c r="AD45" s="272"/>
      <c r="AE45" s="272"/>
      <c r="AF45" s="273"/>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6"/>
      <c r="EY45" s="276"/>
      <c r="EZ45" s="276"/>
      <c r="FA45" s="276"/>
      <c r="FB45" s="276"/>
      <c r="FC45" s="276"/>
      <c r="FD45" s="276"/>
      <c r="FE45" s="276"/>
      <c r="FF45" s="276"/>
      <c r="FG45" s="276"/>
      <c r="FH45" s="276"/>
      <c r="FI45" s="276"/>
      <c r="FJ45" s="276"/>
      <c r="FK45" s="276"/>
      <c r="FL45" s="276"/>
      <c r="FM45" s="276"/>
      <c r="FN45" s="276"/>
      <c r="FO45" s="276"/>
    </row>
    <row r="46" spans="1:171" s="275" customFormat="1" ht="26.25" customHeight="1" x14ac:dyDescent="0.4">
      <c r="A46" s="270">
        <v>5</v>
      </c>
      <c r="B46" s="277" t="s">
        <v>172</v>
      </c>
      <c r="C46" s="278" t="s">
        <v>335</v>
      </c>
      <c r="D46" s="279" t="s">
        <v>336</v>
      </c>
      <c r="E46" s="280" t="s">
        <v>337</v>
      </c>
      <c r="F46" s="281" t="s">
        <v>338</v>
      </c>
      <c r="G46" s="282" t="s">
        <v>339</v>
      </c>
      <c r="H46" s="283" t="s">
        <v>340</v>
      </c>
      <c r="I46" s="274"/>
      <c r="J46" s="274"/>
      <c r="K46" s="274"/>
      <c r="L46" s="274"/>
      <c r="M46" s="274"/>
      <c r="N46" s="274"/>
      <c r="O46" s="274"/>
      <c r="P46" s="274"/>
      <c r="Q46" s="274"/>
      <c r="R46" s="274"/>
      <c r="S46" s="274"/>
      <c r="T46" s="274"/>
      <c r="U46" s="274"/>
      <c r="V46" s="274"/>
      <c r="W46" s="274"/>
      <c r="X46" s="274"/>
      <c r="Y46" s="274"/>
      <c r="Z46" s="277" t="s">
        <v>172</v>
      </c>
      <c r="AA46" s="278" t="s">
        <v>335</v>
      </c>
      <c r="AB46" s="279" t="s">
        <v>336</v>
      </c>
      <c r="AC46" s="280" t="s">
        <v>337</v>
      </c>
      <c r="AD46" s="281" t="s">
        <v>338</v>
      </c>
      <c r="AE46" s="282" t="s">
        <v>339</v>
      </c>
      <c r="AF46" s="283"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6"/>
      <c r="EY46" s="276"/>
      <c r="EZ46" s="276"/>
      <c r="FA46" s="276"/>
      <c r="FB46" s="276"/>
      <c r="FC46" s="276"/>
      <c r="FD46" s="276"/>
      <c r="FE46" s="276"/>
      <c r="FF46" s="276"/>
      <c r="FG46" s="276"/>
      <c r="FH46" s="276"/>
      <c r="FI46" s="276"/>
      <c r="FJ46" s="276"/>
      <c r="FK46" s="276"/>
      <c r="FL46" s="276"/>
      <c r="FM46" s="276"/>
      <c r="FN46" s="276"/>
      <c r="FO46" s="276"/>
    </row>
    <row r="47" spans="1:171" s="275" customFormat="1" ht="21.2" customHeight="1" x14ac:dyDescent="0.4">
      <c r="A47" s="270">
        <v>6</v>
      </c>
      <c r="B47" s="284" t="s">
        <v>355</v>
      </c>
      <c r="C47" s="285" t="e">
        <f t="shared" ref="C47:H52" si="8">B47+1</f>
        <v>#VALUE!</v>
      </c>
      <c r="D47" s="285" t="e">
        <f t="shared" si="8"/>
        <v>#VALUE!</v>
      </c>
      <c r="E47" s="285" t="e">
        <f t="shared" si="8"/>
        <v>#VALUE!</v>
      </c>
      <c r="F47" s="287" t="e">
        <f t="shared" si="8"/>
        <v>#VALUE!</v>
      </c>
      <c r="G47" s="288" t="e">
        <f t="shared" si="8"/>
        <v>#VALUE!</v>
      </c>
      <c r="H47" s="289" t="e">
        <f t="shared" si="8"/>
        <v>#VALUE!</v>
      </c>
      <c r="I47" s="274"/>
      <c r="J47" s="274"/>
      <c r="K47" s="274"/>
      <c r="L47" s="274"/>
      <c r="M47" s="274"/>
      <c r="N47" s="274"/>
      <c r="O47" s="274"/>
      <c r="P47" s="274"/>
      <c r="Q47" s="274"/>
      <c r="R47" s="274"/>
      <c r="S47" s="274"/>
      <c r="T47" s="274"/>
      <c r="U47" s="274"/>
      <c r="V47" s="274"/>
      <c r="W47" s="274"/>
      <c r="X47" s="274"/>
      <c r="Y47" s="274"/>
      <c r="Z47" s="284" t="s">
        <v>413</v>
      </c>
      <c r="AA47" s="285" t="e">
        <f t="shared" ref="AA47:AF52" si="9">Z47+1</f>
        <v>#VALUE!</v>
      </c>
      <c r="AB47" s="285" t="e">
        <f t="shared" si="9"/>
        <v>#VALUE!</v>
      </c>
      <c r="AC47" s="285" t="e">
        <f t="shared" si="9"/>
        <v>#VALUE!</v>
      </c>
      <c r="AD47" s="285" t="e">
        <f t="shared" si="9"/>
        <v>#VALUE!</v>
      </c>
      <c r="AE47" s="285" t="e">
        <f t="shared" si="9"/>
        <v>#VALUE!</v>
      </c>
      <c r="AF47" s="289"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6"/>
      <c r="EY47" s="276"/>
      <c r="EZ47" s="276"/>
      <c r="FA47" s="276"/>
      <c r="FB47" s="276"/>
      <c r="FC47" s="276"/>
      <c r="FD47" s="276"/>
      <c r="FE47" s="276"/>
      <c r="FF47" s="276"/>
      <c r="FG47" s="276"/>
      <c r="FH47" s="276"/>
      <c r="FI47" s="276"/>
      <c r="FJ47" s="276"/>
      <c r="FK47" s="276"/>
      <c r="FL47" s="276"/>
      <c r="FM47" s="276"/>
      <c r="FN47" s="276"/>
      <c r="FO47" s="276"/>
    </row>
    <row r="48" spans="1:171" s="275" customFormat="1" ht="21.2" customHeight="1" x14ac:dyDescent="0.4">
      <c r="A48" s="270">
        <v>6</v>
      </c>
      <c r="B48" s="290" t="e">
        <f>H47+1</f>
        <v>#VALUE!</v>
      </c>
      <c r="C48" s="287" t="e">
        <f t="shared" si="8"/>
        <v>#VALUE!</v>
      </c>
      <c r="D48" s="287" t="e">
        <f t="shared" si="8"/>
        <v>#VALUE!</v>
      </c>
      <c r="E48" s="287" t="e">
        <f t="shared" si="8"/>
        <v>#VALUE!</v>
      </c>
      <c r="F48" s="287" t="e">
        <f t="shared" si="8"/>
        <v>#VALUE!</v>
      </c>
      <c r="G48" s="288" t="e">
        <f t="shared" si="8"/>
        <v>#VALUE!</v>
      </c>
      <c r="H48" s="289" t="e">
        <f t="shared" si="8"/>
        <v>#VALUE!</v>
      </c>
      <c r="I48" s="274"/>
      <c r="J48" s="274"/>
      <c r="K48" s="274"/>
      <c r="L48" s="274"/>
      <c r="M48" s="274"/>
      <c r="N48" s="274"/>
      <c r="O48" s="274"/>
      <c r="P48" s="274"/>
      <c r="Q48" s="274"/>
      <c r="R48" s="274"/>
      <c r="S48" s="274"/>
      <c r="T48" s="274"/>
      <c r="U48" s="274"/>
      <c r="V48" s="274"/>
      <c r="W48" s="274"/>
      <c r="X48" s="274"/>
      <c r="Y48" s="274"/>
      <c r="Z48" s="290" t="e">
        <f>AF47+1</f>
        <v>#VALUE!</v>
      </c>
      <c r="AA48" s="287" t="e">
        <f t="shared" si="9"/>
        <v>#VALUE!</v>
      </c>
      <c r="AB48" s="287" t="e">
        <f t="shared" si="9"/>
        <v>#VALUE!</v>
      </c>
      <c r="AC48" s="287" t="e">
        <f t="shared" si="9"/>
        <v>#VALUE!</v>
      </c>
      <c r="AD48" s="287" t="e">
        <f t="shared" si="9"/>
        <v>#VALUE!</v>
      </c>
      <c r="AE48" s="288" t="e">
        <f t="shared" si="9"/>
        <v>#VALUE!</v>
      </c>
      <c r="AF48" s="289"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6"/>
      <c r="EY48" s="276"/>
      <c r="EZ48" s="276"/>
      <c r="FA48" s="276"/>
      <c r="FB48" s="276"/>
      <c r="FC48" s="276"/>
      <c r="FD48" s="276"/>
      <c r="FE48" s="276"/>
      <c r="FF48" s="276"/>
      <c r="FG48" s="276"/>
      <c r="FH48" s="276"/>
      <c r="FI48" s="276"/>
      <c r="FJ48" s="276"/>
      <c r="FK48" s="276"/>
      <c r="FL48" s="276"/>
      <c r="FM48" s="276"/>
      <c r="FN48" s="276"/>
      <c r="FO48" s="276"/>
    </row>
    <row r="49" spans="1:171" s="275" customFormat="1" ht="21.2" customHeight="1" x14ac:dyDescent="0.4">
      <c r="A49" s="270">
        <v>6</v>
      </c>
      <c r="B49" s="291" t="e">
        <f>H48+1</f>
        <v>#VALUE!</v>
      </c>
      <c r="C49" s="287" t="e">
        <f t="shared" si="8"/>
        <v>#VALUE!</v>
      </c>
      <c r="D49" s="287" t="e">
        <f t="shared" si="8"/>
        <v>#VALUE!</v>
      </c>
      <c r="E49" s="287" t="e">
        <f t="shared" si="8"/>
        <v>#VALUE!</v>
      </c>
      <c r="F49" s="287" t="e">
        <f t="shared" si="8"/>
        <v>#VALUE!</v>
      </c>
      <c r="G49" s="288" t="e">
        <f t="shared" si="8"/>
        <v>#VALUE!</v>
      </c>
      <c r="H49" s="289" t="e">
        <f t="shared" si="8"/>
        <v>#VALUE!</v>
      </c>
      <c r="I49" s="274"/>
      <c r="J49" s="274"/>
      <c r="K49" s="274"/>
      <c r="L49" s="274"/>
      <c r="M49" s="274"/>
      <c r="N49" s="274"/>
      <c r="O49" s="274"/>
      <c r="P49" s="274"/>
      <c r="Q49" s="274"/>
      <c r="R49" s="274"/>
      <c r="S49" s="274"/>
      <c r="T49" s="274"/>
      <c r="U49" s="274"/>
      <c r="V49" s="274"/>
      <c r="W49" s="274"/>
      <c r="X49" s="274"/>
      <c r="Y49" s="274"/>
      <c r="Z49" s="290" t="e">
        <f>AF48+1</f>
        <v>#VALUE!</v>
      </c>
      <c r="AA49" s="287" t="e">
        <f t="shared" si="9"/>
        <v>#VALUE!</v>
      </c>
      <c r="AB49" s="286" t="e">
        <f t="shared" si="9"/>
        <v>#VALUE!</v>
      </c>
      <c r="AC49" s="287" t="e">
        <f t="shared" si="9"/>
        <v>#VALUE!</v>
      </c>
      <c r="AD49" s="287" t="e">
        <f t="shared" si="9"/>
        <v>#VALUE!</v>
      </c>
      <c r="AE49" s="288" t="e">
        <f t="shared" si="9"/>
        <v>#VALUE!</v>
      </c>
      <c r="AF49" s="289"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6"/>
      <c r="EY49" s="276"/>
      <c r="EZ49" s="276"/>
      <c r="FA49" s="276"/>
      <c r="FB49" s="276"/>
      <c r="FC49" s="276"/>
      <c r="FD49" s="276"/>
      <c r="FE49" s="276"/>
      <c r="FF49" s="276"/>
      <c r="FG49" s="276"/>
      <c r="FH49" s="276"/>
      <c r="FI49" s="276"/>
      <c r="FJ49" s="276"/>
      <c r="FK49" s="276"/>
      <c r="FL49" s="276"/>
      <c r="FM49" s="276"/>
      <c r="FN49" s="276"/>
      <c r="FO49" s="276"/>
    </row>
    <row r="50" spans="1:171" s="275" customFormat="1" ht="21.2" customHeight="1" x14ac:dyDescent="0.4">
      <c r="A50" s="270">
        <v>6</v>
      </c>
      <c r="B50" s="290" t="e">
        <f>H49+1</f>
        <v>#VALUE!</v>
      </c>
      <c r="C50" s="287" t="e">
        <f t="shared" si="8"/>
        <v>#VALUE!</v>
      </c>
      <c r="D50" s="287" t="e">
        <f t="shared" si="8"/>
        <v>#VALUE!</v>
      </c>
      <c r="E50" s="287" t="e">
        <f t="shared" si="8"/>
        <v>#VALUE!</v>
      </c>
      <c r="F50" s="287" t="e">
        <f t="shared" si="8"/>
        <v>#VALUE!</v>
      </c>
      <c r="G50" s="288" t="e">
        <f t="shared" si="8"/>
        <v>#VALUE!</v>
      </c>
      <c r="H50" s="289" t="e">
        <f t="shared" si="8"/>
        <v>#VALUE!</v>
      </c>
      <c r="I50" s="274"/>
      <c r="J50" s="274"/>
      <c r="K50" s="274"/>
      <c r="L50" s="274"/>
      <c r="M50" s="274"/>
      <c r="N50" s="274"/>
      <c r="O50" s="274"/>
      <c r="P50" s="274"/>
      <c r="Q50" s="274"/>
      <c r="R50" s="274"/>
      <c r="S50" s="274"/>
      <c r="T50" s="274"/>
      <c r="U50" s="274"/>
      <c r="V50" s="274"/>
      <c r="W50" s="274"/>
      <c r="X50" s="274"/>
      <c r="Y50" s="274"/>
      <c r="Z50" s="290" t="e">
        <f>AF49+1</f>
        <v>#VALUE!</v>
      </c>
      <c r="AA50" s="287" t="e">
        <f t="shared" si="9"/>
        <v>#VALUE!</v>
      </c>
      <c r="AB50" s="287" t="e">
        <f t="shared" si="9"/>
        <v>#VALUE!</v>
      </c>
      <c r="AC50" s="287" t="e">
        <f t="shared" si="9"/>
        <v>#VALUE!</v>
      </c>
      <c r="AD50" s="287" t="e">
        <f t="shared" si="9"/>
        <v>#VALUE!</v>
      </c>
      <c r="AE50" s="288" t="e">
        <f t="shared" si="9"/>
        <v>#VALUE!</v>
      </c>
      <c r="AF50" s="289"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6"/>
      <c r="EY50" s="276"/>
      <c r="EZ50" s="276"/>
      <c r="FA50" s="276"/>
      <c r="FB50" s="276"/>
      <c r="FC50" s="276"/>
      <c r="FD50" s="276"/>
      <c r="FE50" s="276"/>
      <c r="FF50" s="276"/>
      <c r="FG50" s="276"/>
      <c r="FH50" s="276"/>
      <c r="FI50" s="276"/>
      <c r="FJ50" s="276"/>
      <c r="FK50" s="276"/>
      <c r="FL50" s="276"/>
      <c r="FM50" s="276"/>
      <c r="FN50" s="276"/>
      <c r="FO50" s="276"/>
    </row>
    <row r="51" spans="1:171" s="275" customFormat="1" ht="21.2" customHeight="1" x14ac:dyDescent="0.4">
      <c r="A51" s="270">
        <v>6</v>
      </c>
      <c r="B51" s="290" t="e">
        <f>H50+1</f>
        <v>#VALUE!</v>
      </c>
      <c r="C51" s="287" t="e">
        <f t="shared" si="8"/>
        <v>#VALUE!</v>
      </c>
      <c r="D51" s="287" t="e">
        <f t="shared" si="8"/>
        <v>#VALUE!</v>
      </c>
      <c r="E51" s="287" t="e">
        <f t="shared" si="8"/>
        <v>#VALUE!</v>
      </c>
      <c r="F51" s="287" t="e">
        <f t="shared" si="8"/>
        <v>#VALUE!</v>
      </c>
      <c r="G51" s="288" t="e">
        <f t="shared" si="8"/>
        <v>#VALUE!</v>
      </c>
      <c r="H51" s="289" t="e">
        <f t="shared" si="8"/>
        <v>#VALUE!</v>
      </c>
      <c r="I51" s="274"/>
      <c r="J51" s="274"/>
      <c r="K51" s="274"/>
      <c r="L51" s="274"/>
      <c r="M51" s="274"/>
      <c r="N51" s="274"/>
      <c r="O51" s="274"/>
      <c r="P51" s="274"/>
      <c r="Q51" s="274"/>
      <c r="R51" s="274"/>
      <c r="S51" s="274"/>
      <c r="T51" s="274"/>
      <c r="U51" s="274"/>
      <c r="V51" s="274"/>
      <c r="W51" s="274"/>
      <c r="X51" s="274"/>
      <c r="Y51" s="274"/>
      <c r="Z51" s="291" t="e">
        <f>AF50+1</f>
        <v>#VALUE!</v>
      </c>
      <c r="AA51" s="287" t="e">
        <f t="shared" si="9"/>
        <v>#VALUE!</v>
      </c>
      <c r="AB51" s="287" t="e">
        <f t="shared" si="9"/>
        <v>#VALUE!</v>
      </c>
      <c r="AC51" s="287" t="e">
        <f t="shared" si="9"/>
        <v>#VALUE!</v>
      </c>
      <c r="AD51" s="287" t="e">
        <f t="shared" si="9"/>
        <v>#VALUE!</v>
      </c>
      <c r="AE51" s="288" t="e">
        <f t="shared" si="9"/>
        <v>#VALUE!</v>
      </c>
      <c r="AF51" s="292"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6"/>
      <c r="EY51" s="276"/>
      <c r="EZ51" s="276"/>
      <c r="FA51" s="276"/>
      <c r="FB51" s="276"/>
      <c r="FC51" s="276"/>
      <c r="FD51" s="276"/>
      <c r="FE51" s="276"/>
      <c r="FF51" s="276"/>
      <c r="FG51" s="276"/>
      <c r="FH51" s="276"/>
      <c r="FI51" s="276"/>
      <c r="FJ51" s="276"/>
      <c r="FK51" s="276"/>
      <c r="FL51" s="276"/>
      <c r="FM51" s="276"/>
      <c r="FN51" s="276"/>
      <c r="FO51" s="276"/>
    </row>
    <row r="52" spans="1:171" s="275" customFormat="1" ht="21.2" customHeight="1" x14ac:dyDescent="0.4">
      <c r="A52" s="270">
        <v>6</v>
      </c>
      <c r="B52" s="293" t="e">
        <f>H51+1</f>
        <v>#VALUE!</v>
      </c>
      <c r="C52" s="294" t="e">
        <f t="shared" si="8"/>
        <v>#VALUE!</v>
      </c>
      <c r="D52" s="294" t="e">
        <f t="shared" si="8"/>
        <v>#VALUE!</v>
      </c>
      <c r="E52" s="294" t="e">
        <f t="shared" si="8"/>
        <v>#VALUE!</v>
      </c>
      <c r="F52" s="294" t="e">
        <f t="shared" si="8"/>
        <v>#VALUE!</v>
      </c>
      <c r="G52" s="294" t="e">
        <f t="shared" si="8"/>
        <v>#VALUE!</v>
      </c>
      <c r="H52" s="295" t="e">
        <f t="shared" si="8"/>
        <v>#VALUE!</v>
      </c>
      <c r="I52" s="274"/>
      <c r="J52" s="274"/>
      <c r="K52" s="274"/>
      <c r="L52" s="274"/>
      <c r="M52" s="274"/>
      <c r="N52" s="274"/>
      <c r="O52" s="274"/>
      <c r="P52" s="274"/>
      <c r="Q52" s="274"/>
      <c r="R52" s="274"/>
      <c r="S52" s="274"/>
      <c r="T52" s="274"/>
      <c r="U52" s="274"/>
      <c r="V52" s="274"/>
      <c r="W52" s="274"/>
      <c r="X52" s="274"/>
      <c r="Y52" s="274"/>
      <c r="Z52" s="293" t="e">
        <f>AF51+1</f>
        <v>#VALUE!</v>
      </c>
      <c r="AA52" s="294" t="e">
        <f t="shared" si="9"/>
        <v>#VALUE!</v>
      </c>
      <c r="AB52" s="294" t="e">
        <f t="shared" si="9"/>
        <v>#VALUE!</v>
      </c>
      <c r="AC52" s="294" t="e">
        <f t="shared" si="9"/>
        <v>#VALUE!</v>
      </c>
      <c r="AD52" s="294" t="e">
        <f t="shared" si="9"/>
        <v>#VALUE!</v>
      </c>
      <c r="AE52" s="294" t="e">
        <f t="shared" si="9"/>
        <v>#VALUE!</v>
      </c>
      <c r="AF52" s="295"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6"/>
      <c r="EY52" s="276"/>
      <c r="EZ52" s="276"/>
      <c r="FA52" s="276"/>
      <c r="FB52" s="276"/>
      <c r="FC52" s="276"/>
      <c r="FD52" s="276"/>
      <c r="FE52" s="276"/>
      <c r="FF52" s="276"/>
      <c r="FG52" s="276"/>
      <c r="FH52" s="276"/>
      <c r="FI52" s="276"/>
      <c r="FJ52" s="276"/>
      <c r="FK52" s="276"/>
      <c r="FL52" s="276"/>
      <c r="FM52" s="276"/>
      <c r="FN52" s="276"/>
      <c r="FO52" s="276"/>
    </row>
    <row r="53" spans="1:171" s="275" customFormat="1" ht="27" hidden="1" customHeight="1" x14ac:dyDescent="0.4">
      <c r="A53" s="270"/>
      <c r="B53" s="296"/>
      <c r="C53" s="296"/>
      <c r="D53" s="296"/>
      <c r="E53" s="296"/>
      <c r="F53" s="296"/>
      <c r="G53" s="296"/>
      <c r="H53" s="297"/>
      <c r="I53" s="274"/>
      <c r="J53" s="274"/>
      <c r="K53" s="274"/>
      <c r="L53" s="274"/>
      <c r="M53" s="274"/>
      <c r="N53" s="274"/>
      <c r="O53" s="274"/>
      <c r="P53" s="274"/>
      <c r="Q53" s="274"/>
      <c r="R53" s="274"/>
      <c r="S53" s="274"/>
      <c r="T53" s="274"/>
      <c r="U53" s="274"/>
      <c r="V53" s="274"/>
      <c r="W53" s="274"/>
      <c r="X53" s="274"/>
      <c r="Y53" s="274"/>
      <c r="Z53" s="296"/>
      <c r="AA53" s="296"/>
      <c r="AB53" s="296"/>
      <c r="AC53" s="296"/>
      <c r="AD53" s="296"/>
      <c r="AE53" s="296"/>
      <c r="AF53" s="296"/>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6"/>
      <c r="EY53" s="276"/>
      <c r="EZ53" s="276"/>
      <c r="FA53" s="276"/>
      <c r="FB53" s="276"/>
      <c r="FC53" s="276"/>
      <c r="FD53" s="276"/>
      <c r="FE53" s="276"/>
      <c r="FF53" s="276"/>
      <c r="FG53" s="276"/>
      <c r="FH53" s="276"/>
      <c r="FI53" s="276"/>
      <c r="FJ53" s="276"/>
      <c r="FK53" s="276"/>
      <c r="FL53" s="276"/>
      <c r="FM53" s="276"/>
      <c r="FN53" s="276"/>
      <c r="FO53" s="276"/>
    </row>
    <row r="54" spans="1:171" ht="27" hidden="1" customHeight="1" x14ac:dyDescent="0.2">
      <c r="B54" s="265"/>
      <c r="C54" s="265"/>
      <c r="D54" s="265"/>
      <c r="E54" s="265"/>
      <c r="F54" s="265"/>
      <c r="G54" s="265"/>
      <c r="H54" s="298"/>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row>
    <row r="55" spans="1:171" s="275" customFormat="1" ht="39" customHeight="1" x14ac:dyDescent="0.4">
      <c r="A55" s="270">
        <v>4</v>
      </c>
      <c r="B55" s="271" t="s">
        <v>343</v>
      </c>
      <c r="C55" s="272"/>
      <c r="D55" s="272"/>
      <c r="E55" s="272"/>
      <c r="F55" s="272"/>
      <c r="G55" s="272"/>
      <c r="H55" s="273"/>
      <c r="I55" s="274"/>
      <c r="J55" s="274"/>
      <c r="K55" s="274"/>
      <c r="L55" s="274"/>
      <c r="M55" s="274"/>
      <c r="N55" s="274"/>
      <c r="O55" s="274"/>
      <c r="P55" s="274"/>
      <c r="Q55" s="274"/>
      <c r="R55" s="274"/>
      <c r="S55" s="274"/>
      <c r="T55" s="274"/>
      <c r="U55" s="274"/>
      <c r="V55" s="274"/>
      <c r="W55" s="274"/>
      <c r="X55" s="274"/>
      <c r="Y55" s="274"/>
      <c r="Z55" s="271" t="s">
        <v>342</v>
      </c>
      <c r="AA55" s="272"/>
      <c r="AB55" s="272"/>
      <c r="AC55" s="272"/>
      <c r="AD55" s="272"/>
      <c r="AE55" s="272"/>
      <c r="AF55" s="273"/>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6"/>
      <c r="EY55" s="276"/>
      <c r="EZ55" s="276"/>
      <c r="FA55" s="276"/>
      <c r="FB55" s="276"/>
      <c r="FC55" s="276"/>
      <c r="FD55" s="276"/>
      <c r="FE55" s="276"/>
      <c r="FF55" s="276"/>
      <c r="FG55" s="276"/>
      <c r="FH55" s="276"/>
      <c r="FI55" s="276"/>
      <c r="FJ55" s="276"/>
      <c r="FK55" s="276"/>
      <c r="FL55" s="276"/>
      <c r="FM55" s="276"/>
      <c r="FN55" s="276"/>
      <c r="FO55" s="276"/>
    </row>
    <row r="56" spans="1:171" s="275" customFormat="1" ht="26.25" customHeight="1" x14ac:dyDescent="0.4">
      <c r="A56" s="270">
        <v>5</v>
      </c>
      <c r="B56" s="277" t="s">
        <v>172</v>
      </c>
      <c r="C56" s="278" t="s">
        <v>335</v>
      </c>
      <c r="D56" s="279" t="s">
        <v>336</v>
      </c>
      <c r="E56" s="280" t="s">
        <v>337</v>
      </c>
      <c r="F56" s="281" t="s">
        <v>338</v>
      </c>
      <c r="G56" s="282" t="s">
        <v>339</v>
      </c>
      <c r="H56" s="283" t="s">
        <v>340</v>
      </c>
      <c r="I56" s="274"/>
      <c r="J56" s="274"/>
      <c r="K56" s="274"/>
      <c r="L56" s="274"/>
      <c r="M56" s="274"/>
      <c r="N56" s="274"/>
      <c r="O56" s="274"/>
      <c r="P56" s="274"/>
      <c r="Q56" s="274"/>
      <c r="R56" s="274"/>
      <c r="S56" s="274"/>
      <c r="T56" s="274"/>
      <c r="U56" s="274"/>
      <c r="V56" s="274"/>
      <c r="W56" s="274"/>
      <c r="X56" s="274"/>
      <c r="Y56" s="274"/>
      <c r="Z56" s="277" t="s">
        <v>172</v>
      </c>
      <c r="AA56" s="278" t="s">
        <v>335</v>
      </c>
      <c r="AB56" s="279" t="s">
        <v>336</v>
      </c>
      <c r="AC56" s="280" t="s">
        <v>337</v>
      </c>
      <c r="AD56" s="281" t="s">
        <v>338</v>
      </c>
      <c r="AE56" s="282" t="s">
        <v>339</v>
      </c>
      <c r="AF56" s="283"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6"/>
      <c r="EY56" s="276"/>
      <c r="EZ56" s="276"/>
      <c r="FA56" s="276"/>
      <c r="FB56" s="276"/>
      <c r="FC56" s="276"/>
      <c r="FD56" s="276"/>
      <c r="FE56" s="276"/>
      <c r="FF56" s="276"/>
      <c r="FG56" s="276"/>
      <c r="FH56" s="276"/>
      <c r="FI56" s="276"/>
      <c r="FJ56" s="276"/>
      <c r="FK56" s="276"/>
      <c r="FL56" s="276"/>
      <c r="FM56" s="276"/>
      <c r="FN56" s="276"/>
      <c r="FO56" s="276"/>
    </row>
    <row r="57" spans="1:171" s="275" customFormat="1" ht="21.2" customHeight="1" x14ac:dyDescent="0.4">
      <c r="A57" s="270">
        <v>6</v>
      </c>
      <c r="B57" s="290" t="s">
        <v>357</v>
      </c>
      <c r="C57" s="287" t="e">
        <f t="shared" ref="C57:H62" si="10">B57+1</f>
        <v>#VALUE!</v>
      </c>
      <c r="D57" s="287" t="e">
        <f t="shared" si="10"/>
        <v>#VALUE!</v>
      </c>
      <c r="E57" s="287" t="e">
        <f t="shared" si="10"/>
        <v>#VALUE!</v>
      </c>
      <c r="F57" s="287" t="e">
        <f t="shared" si="10"/>
        <v>#VALUE!</v>
      </c>
      <c r="G57" s="288" t="e">
        <f t="shared" si="10"/>
        <v>#VALUE!</v>
      </c>
      <c r="H57" s="289" t="e">
        <f t="shared" si="10"/>
        <v>#VALUE!</v>
      </c>
      <c r="I57" s="274"/>
      <c r="J57" s="274"/>
      <c r="K57" s="274"/>
      <c r="L57" s="274"/>
      <c r="M57" s="274"/>
      <c r="N57" s="274"/>
      <c r="O57" s="274"/>
      <c r="P57" s="274"/>
      <c r="Q57" s="274"/>
      <c r="R57" s="274"/>
      <c r="S57" s="274"/>
      <c r="T57" s="274"/>
      <c r="U57" s="274"/>
      <c r="V57" s="274"/>
      <c r="W57" s="274"/>
      <c r="X57" s="274"/>
      <c r="Y57" s="274"/>
      <c r="Z57" s="284" t="s">
        <v>414</v>
      </c>
      <c r="AA57" s="285" t="e">
        <f t="shared" ref="AA57:AF62" si="11">Z57+1</f>
        <v>#VALUE!</v>
      </c>
      <c r="AB57" s="285" t="e">
        <f t="shared" si="11"/>
        <v>#VALUE!</v>
      </c>
      <c r="AC57" s="285" t="e">
        <f t="shared" si="11"/>
        <v>#VALUE!</v>
      </c>
      <c r="AD57" s="285" t="e">
        <f t="shared" si="11"/>
        <v>#VALUE!</v>
      </c>
      <c r="AE57" s="285" t="e">
        <f t="shared" si="11"/>
        <v>#VALUE!</v>
      </c>
      <c r="AF57" s="289"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6"/>
      <c r="EY57" s="276"/>
      <c r="EZ57" s="276"/>
      <c r="FA57" s="276"/>
      <c r="FB57" s="276"/>
      <c r="FC57" s="276"/>
      <c r="FD57" s="276"/>
      <c r="FE57" s="276"/>
      <c r="FF57" s="276"/>
      <c r="FG57" s="276"/>
      <c r="FH57" s="276"/>
      <c r="FI57" s="276"/>
      <c r="FJ57" s="276"/>
      <c r="FK57" s="276"/>
      <c r="FL57" s="276"/>
      <c r="FM57" s="276"/>
      <c r="FN57" s="276"/>
      <c r="FO57" s="276"/>
    </row>
    <row r="58" spans="1:171" s="275" customFormat="1" ht="21.2" customHeight="1" x14ac:dyDescent="0.4">
      <c r="A58" s="270">
        <v>6</v>
      </c>
      <c r="B58" s="290" t="e">
        <f>H57+1</f>
        <v>#VALUE!</v>
      </c>
      <c r="C58" s="287" t="e">
        <f t="shared" si="10"/>
        <v>#VALUE!</v>
      </c>
      <c r="D58" s="287" t="e">
        <f t="shared" si="10"/>
        <v>#VALUE!</v>
      </c>
      <c r="E58" s="287" t="e">
        <f t="shared" si="10"/>
        <v>#VALUE!</v>
      </c>
      <c r="F58" s="287" t="e">
        <f t="shared" si="10"/>
        <v>#VALUE!</v>
      </c>
      <c r="G58" s="288" t="e">
        <f t="shared" si="10"/>
        <v>#VALUE!</v>
      </c>
      <c r="H58" s="289" t="e">
        <f t="shared" si="10"/>
        <v>#VALUE!</v>
      </c>
      <c r="I58" s="274"/>
      <c r="J58" s="274"/>
      <c r="K58" s="274"/>
      <c r="L58" s="274"/>
      <c r="M58" s="274"/>
      <c r="N58" s="274"/>
      <c r="O58" s="274"/>
      <c r="P58" s="274"/>
      <c r="Q58" s="274"/>
      <c r="R58" s="274"/>
      <c r="S58" s="274"/>
      <c r="T58" s="274"/>
      <c r="U58" s="274"/>
      <c r="V58" s="274"/>
      <c r="W58" s="274"/>
      <c r="X58" s="274"/>
      <c r="Y58" s="274"/>
      <c r="Z58" s="290" t="e">
        <f>AF57+1</f>
        <v>#VALUE!</v>
      </c>
      <c r="AA58" s="287" t="e">
        <f t="shared" si="11"/>
        <v>#VALUE!</v>
      </c>
      <c r="AB58" s="287" t="e">
        <f t="shared" si="11"/>
        <v>#VALUE!</v>
      </c>
      <c r="AC58" s="287" t="e">
        <f t="shared" si="11"/>
        <v>#VALUE!</v>
      </c>
      <c r="AD58" s="287" t="e">
        <f t="shared" si="11"/>
        <v>#VALUE!</v>
      </c>
      <c r="AE58" s="288" t="e">
        <f t="shared" si="11"/>
        <v>#VALUE!</v>
      </c>
      <c r="AF58" s="289"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6"/>
      <c r="EY58" s="276"/>
      <c r="EZ58" s="276"/>
      <c r="FA58" s="276"/>
      <c r="FB58" s="276"/>
      <c r="FC58" s="276"/>
      <c r="FD58" s="276"/>
      <c r="FE58" s="276"/>
      <c r="FF58" s="276"/>
      <c r="FG58" s="276"/>
      <c r="FH58" s="276"/>
      <c r="FI58" s="276"/>
      <c r="FJ58" s="276"/>
      <c r="FK58" s="276"/>
      <c r="FL58" s="276"/>
      <c r="FM58" s="276"/>
      <c r="FN58" s="276"/>
      <c r="FO58" s="276"/>
    </row>
    <row r="59" spans="1:171" s="275" customFormat="1" ht="21.2" customHeight="1" x14ac:dyDescent="0.4">
      <c r="A59" s="270">
        <v>6</v>
      </c>
      <c r="B59" s="291" t="e">
        <f>H58+1</f>
        <v>#VALUE!</v>
      </c>
      <c r="C59" s="287" t="e">
        <f t="shared" si="10"/>
        <v>#VALUE!</v>
      </c>
      <c r="D59" s="287" t="e">
        <f t="shared" si="10"/>
        <v>#VALUE!</v>
      </c>
      <c r="E59" s="287" t="e">
        <f t="shared" si="10"/>
        <v>#VALUE!</v>
      </c>
      <c r="F59" s="287" t="e">
        <f t="shared" si="10"/>
        <v>#VALUE!</v>
      </c>
      <c r="G59" s="288" t="e">
        <f t="shared" si="10"/>
        <v>#VALUE!</v>
      </c>
      <c r="H59" s="289" t="e">
        <f t="shared" si="10"/>
        <v>#VALUE!</v>
      </c>
      <c r="I59" s="274"/>
      <c r="J59" s="274"/>
      <c r="K59" s="274"/>
      <c r="L59" s="274"/>
      <c r="M59" s="274"/>
      <c r="N59" s="274"/>
      <c r="O59" s="274"/>
      <c r="P59" s="274"/>
      <c r="Q59" s="274"/>
      <c r="R59" s="274"/>
      <c r="S59" s="274"/>
      <c r="T59" s="274"/>
      <c r="U59" s="274"/>
      <c r="V59" s="274"/>
      <c r="W59" s="274"/>
      <c r="X59" s="274"/>
      <c r="Y59" s="274"/>
      <c r="Z59" s="290" t="e">
        <f>AF58+1</f>
        <v>#VALUE!</v>
      </c>
      <c r="AA59" s="287" t="e">
        <f t="shared" si="11"/>
        <v>#VALUE!</v>
      </c>
      <c r="AB59" s="287" t="e">
        <f t="shared" si="11"/>
        <v>#VALUE!</v>
      </c>
      <c r="AC59" s="287" t="e">
        <f t="shared" si="11"/>
        <v>#VALUE!</v>
      </c>
      <c r="AD59" s="287" t="e">
        <f t="shared" si="11"/>
        <v>#VALUE!</v>
      </c>
      <c r="AE59" s="288" t="e">
        <f t="shared" si="11"/>
        <v>#VALUE!</v>
      </c>
      <c r="AF59" s="289"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6"/>
      <c r="EY59" s="276"/>
      <c r="EZ59" s="276"/>
      <c r="FA59" s="276"/>
      <c r="FB59" s="276"/>
      <c r="FC59" s="276"/>
      <c r="FD59" s="276"/>
      <c r="FE59" s="276"/>
      <c r="FF59" s="276"/>
      <c r="FG59" s="276"/>
      <c r="FH59" s="276"/>
      <c r="FI59" s="276"/>
      <c r="FJ59" s="276"/>
      <c r="FK59" s="276"/>
      <c r="FL59" s="276"/>
      <c r="FM59" s="276"/>
      <c r="FN59" s="276"/>
      <c r="FO59" s="276"/>
    </row>
    <row r="60" spans="1:171" s="275" customFormat="1" ht="21.2" customHeight="1" x14ac:dyDescent="0.4">
      <c r="A60" s="270">
        <v>6</v>
      </c>
      <c r="B60" s="290" t="e">
        <f>H59+1</f>
        <v>#VALUE!</v>
      </c>
      <c r="C60" s="286" t="e">
        <f t="shared" si="10"/>
        <v>#VALUE!</v>
      </c>
      <c r="D60" s="287" t="e">
        <f t="shared" si="10"/>
        <v>#VALUE!</v>
      </c>
      <c r="E60" s="287" t="e">
        <f t="shared" si="10"/>
        <v>#VALUE!</v>
      </c>
      <c r="F60" s="287" t="e">
        <f t="shared" si="10"/>
        <v>#VALUE!</v>
      </c>
      <c r="G60" s="288" t="e">
        <f t="shared" si="10"/>
        <v>#VALUE!</v>
      </c>
      <c r="H60" s="289" t="e">
        <f t="shared" si="10"/>
        <v>#VALUE!</v>
      </c>
      <c r="I60" s="274"/>
      <c r="J60" s="274"/>
      <c r="K60" s="274"/>
      <c r="L60" s="274"/>
      <c r="M60" s="274"/>
      <c r="N60" s="274"/>
      <c r="O60" s="274"/>
      <c r="P60" s="274"/>
      <c r="Q60" s="274"/>
      <c r="R60" s="274"/>
      <c r="S60" s="274"/>
      <c r="T60" s="274"/>
      <c r="U60" s="274"/>
      <c r="V60" s="274"/>
      <c r="W60" s="274"/>
      <c r="X60" s="274"/>
      <c r="Y60" s="274"/>
      <c r="Z60" s="290" t="e">
        <f>AF59+1</f>
        <v>#VALUE!</v>
      </c>
      <c r="AA60" s="287" t="e">
        <f t="shared" si="11"/>
        <v>#VALUE!</v>
      </c>
      <c r="AB60" s="287" t="e">
        <f t="shared" si="11"/>
        <v>#VALUE!</v>
      </c>
      <c r="AC60" s="287" t="e">
        <f t="shared" si="11"/>
        <v>#VALUE!</v>
      </c>
      <c r="AD60" s="286" t="e">
        <f t="shared" si="11"/>
        <v>#VALUE!</v>
      </c>
      <c r="AE60" s="288" t="e">
        <f t="shared" si="11"/>
        <v>#VALUE!</v>
      </c>
      <c r="AF60" s="289"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6"/>
      <c r="EY60" s="276"/>
      <c r="EZ60" s="276"/>
      <c r="FA60" s="276"/>
      <c r="FB60" s="276"/>
      <c r="FC60" s="276"/>
      <c r="FD60" s="276"/>
      <c r="FE60" s="276"/>
      <c r="FF60" s="276"/>
      <c r="FG60" s="276"/>
      <c r="FH60" s="276"/>
      <c r="FI60" s="276"/>
      <c r="FJ60" s="276"/>
      <c r="FK60" s="276"/>
      <c r="FL60" s="276"/>
      <c r="FM60" s="276"/>
      <c r="FN60" s="276"/>
      <c r="FO60" s="276"/>
    </row>
    <row r="61" spans="1:171" s="275" customFormat="1" ht="21.2" customHeight="1" x14ac:dyDescent="0.4">
      <c r="A61" s="270">
        <v>6</v>
      </c>
      <c r="B61" s="290" t="e">
        <f>H60+1</f>
        <v>#VALUE!</v>
      </c>
      <c r="C61" s="287" t="e">
        <f t="shared" si="10"/>
        <v>#VALUE!</v>
      </c>
      <c r="D61" s="285" t="e">
        <f t="shared" si="10"/>
        <v>#VALUE!</v>
      </c>
      <c r="E61" s="285" t="e">
        <f t="shared" si="10"/>
        <v>#VALUE!</v>
      </c>
      <c r="F61" s="285" t="e">
        <f t="shared" si="10"/>
        <v>#VALUE!</v>
      </c>
      <c r="G61" s="285" t="e">
        <f t="shared" si="10"/>
        <v>#VALUE!</v>
      </c>
      <c r="H61" s="292" t="e">
        <f t="shared" si="10"/>
        <v>#VALUE!</v>
      </c>
      <c r="I61" s="274"/>
      <c r="J61" s="274"/>
      <c r="K61" s="274"/>
      <c r="L61" s="274"/>
      <c r="M61" s="274"/>
      <c r="N61" s="274"/>
      <c r="O61" s="274"/>
      <c r="P61" s="274"/>
      <c r="Q61" s="274"/>
      <c r="R61" s="274"/>
      <c r="S61" s="274"/>
      <c r="T61" s="274"/>
      <c r="U61" s="274"/>
      <c r="V61" s="274"/>
      <c r="W61" s="274"/>
      <c r="X61" s="274"/>
      <c r="Y61" s="274"/>
      <c r="Z61" s="290" t="e">
        <f>AF60+1</f>
        <v>#VALUE!</v>
      </c>
      <c r="AA61" s="287" t="e">
        <f t="shared" si="11"/>
        <v>#VALUE!</v>
      </c>
      <c r="AB61" s="287" t="e">
        <f t="shared" si="11"/>
        <v>#VALUE!</v>
      </c>
      <c r="AC61" s="287" t="e">
        <f t="shared" si="11"/>
        <v>#VALUE!</v>
      </c>
      <c r="AD61" s="287" t="e">
        <f t="shared" si="11"/>
        <v>#VALUE!</v>
      </c>
      <c r="AE61" s="288" t="e">
        <f t="shared" si="11"/>
        <v>#VALUE!</v>
      </c>
      <c r="AF61" s="289"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6"/>
      <c r="EY61" s="276"/>
      <c r="EZ61" s="276"/>
      <c r="FA61" s="276"/>
      <c r="FB61" s="276"/>
      <c r="FC61" s="276"/>
      <c r="FD61" s="276"/>
      <c r="FE61" s="276"/>
      <c r="FF61" s="276"/>
      <c r="FG61" s="276"/>
      <c r="FH61" s="276"/>
      <c r="FI61" s="276"/>
      <c r="FJ61" s="276"/>
      <c r="FK61" s="276"/>
      <c r="FL61" s="276"/>
      <c r="FM61" s="276"/>
      <c r="FN61" s="276"/>
      <c r="FO61" s="276"/>
    </row>
    <row r="62" spans="1:171" s="275" customFormat="1" ht="21.2" customHeight="1" x14ac:dyDescent="0.4">
      <c r="A62" s="270">
        <v>6</v>
      </c>
      <c r="B62" s="293" t="e">
        <f>H61+1</f>
        <v>#VALUE!</v>
      </c>
      <c r="C62" s="294" t="e">
        <f t="shared" si="10"/>
        <v>#VALUE!</v>
      </c>
      <c r="D62" s="294" t="e">
        <f t="shared" si="10"/>
        <v>#VALUE!</v>
      </c>
      <c r="E62" s="294" t="e">
        <f t="shared" si="10"/>
        <v>#VALUE!</v>
      </c>
      <c r="F62" s="294" t="e">
        <f t="shared" si="10"/>
        <v>#VALUE!</v>
      </c>
      <c r="G62" s="294" t="e">
        <f t="shared" si="10"/>
        <v>#VALUE!</v>
      </c>
      <c r="H62" s="295" t="e">
        <f t="shared" si="10"/>
        <v>#VALUE!</v>
      </c>
      <c r="I62" s="274"/>
      <c r="J62" s="274"/>
      <c r="K62" s="274"/>
      <c r="L62" s="274"/>
      <c r="M62" s="274"/>
      <c r="N62" s="274"/>
      <c r="O62" s="274"/>
      <c r="P62" s="274"/>
      <c r="Q62" s="274"/>
      <c r="R62" s="274"/>
      <c r="S62" s="274"/>
      <c r="T62" s="274"/>
      <c r="U62" s="274"/>
      <c r="V62" s="274"/>
      <c r="W62" s="274"/>
      <c r="X62" s="274"/>
      <c r="Y62" s="274"/>
      <c r="Z62" s="299" t="e">
        <f>AF61+1</f>
        <v>#VALUE!</v>
      </c>
      <c r="AA62" s="332" t="e">
        <f t="shared" si="11"/>
        <v>#VALUE!</v>
      </c>
      <c r="AB62" s="294" t="e">
        <f t="shared" si="11"/>
        <v>#VALUE!</v>
      </c>
      <c r="AC62" s="294" t="e">
        <f t="shared" si="11"/>
        <v>#VALUE!</v>
      </c>
      <c r="AD62" s="294" t="e">
        <f t="shared" si="11"/>
        <v>#VALUE!</v>
      </c>
      <c r="AE62" s="294" t="e">
        <f t="shared" si="11"/>
        <v>#VALUE!</v>
      </c>
      <c r="AF62" s="295"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6"/>
      <c r="EY62" s="276"/>
      <c r="EZ62" s="276"/>
      <c r="FA62" s="276"/>
      <c r="FB62" s="276"/>
      <c r="FC62" s="276"/>
      <c r="FD62" s="276"/>
      <c r="FE62" s="276"/>
      <c r="FF62" s="276"/>
      <c r="FG62" s="276"/>
      <c r="FH62" s="276"/>
      <c r="FI62" s="276"/>
      <c r="FJ62" s="276"/>
      <c r="FK62" s="276"/>
      <c r="FL62" s="276"/>
      <c r="FM62" s="276"/>
      <c r="FN62" s="276"/>
      <c r="FO62" s="276"/>
    </row>
    <row r="63" spans="1:171" s="275" customFormat="1" ht="7.5" customHeight="1" x14ac:dyDescent="0.15">
      <c r="A63" s="270">
        <v>9</v>
      </c>
      <c r="B63" s="296"/>
      <c r="C63" s="296"/>
      <c r="D63" s="296"/>
      <c r="E63" s="296"/>
      <c r="F63" s="296"/>
      <c r="G63" s="296"/>
      <c r="H63" s="296"/>
      <c r="I63" s="274"/>
      <c r="J63" s="301"/>
      <c r="K63" s="302"/>
      <c r="L63" s="302"/>
      <c r="M63" s="302"/>
      <c r="N63" s="302"/>
      <c r="O63" s="302"/>
      <c r="P63" s="302"/>
      <c r="Q63" s="302"/>
      <c r="R63" s="302"/>
      <c r="S63" s="302"/>
      <c r="T63" s="302"/>
      <c r="U63" s="302"/>
      <c r="V63" s="302"/>
      <c r="W63" s="302"/>
      <c r="X63" s="302"/>
      <c r="Y63" s="274"/>
      <c r="Z63" s="296"/>
      <c r="AA63" s="296"/>
      <c r="AB63" s="296"/>
      <c r="AC63" s="296"/>
      <c r="AD63" s="296"/>
      <c r="AE63" s="296"/>
      <c r="AF63" s="296"/>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6"/>
      <c r="EY63" s="276"/>
      <c r="EZ63" s="276"/>
      <c r="FA63" s="276"/>
      <c r="FB63" s="276"/>
      <c r="FC63" s="276"/>
      <c r="FD63" s="276"/>
      <c r="FE63" s="276"/>
      <c r="FF63" s="276"/>
      <c r="FG63" s="276"/>
      <c r="FH63" s="276"/>
      <c r="FI63" s="276"/>
      <c r="FJ63" s="276"/>
      <c r="FK63" s="276"/>
      <c r="FL63" s="276"/>
      <c r="FM63" s="276"/>
      <c r="FN63" s="276"/>
      <c r="FO63" s="276"/>
    </row>
    <row r="64" spans="1:171" ht="44.45" customHeight="1" x14ac:dyDescent="0.45">
      <c r="A64" s="263">
        <v>21</v>
      </c>
      <c r="B64" s="265"/>
      <c r="C64" s="265"/>
      <c r="D64" s="265"/>
      <c r="E64" s="265"/>
      <c r="F64" s="265"/>
      <c r="G64" s="265"/>
      <c r="H64" s="265"/>
      <c r="I64" s="265"/>
      <c r="J64" s="303" t="s">
        <v>411</v>
      </c>
      <c r="K64" s="303"/>
      <c r="L64" s="303"/>
      <c r="M64" s="303"/>
      <c r="N64" s="303"/>
      <c r="O64" s="303"/>
      <c r="P64" s="303"/>
      <c r="Q64" s="303"/>
      <c r="R64" s="303"/>
      <c r="S64" s="303"/>
      <c r="T64" s="303"/>
      <c r="U64" s="303"/>
      <c r="V64" s="303"/>
      <c r="W64" s="303"/>
      <c r="X64" s="303"/>
      <c r="Y64" s="265"/>
      <c r="Z64" s="265"/>
      <c r="AA64" s="265"/>
      <c r="AB64" s="265"/>
      <c r="AC64" s="265"/>
      <c r="AD64" s="265"/>
      <c r="AE64" s="265"/>
      <c r="AF64" s="265"/>
      <c r="EX64" s="266"/>
      <c r="EY64" s="266"/>
      <c r="EZ64" s="266"/>
      <c r="FA64" s="266"/>
      <c r="FB64" s="266"/>
      <c r="FC64" s="266"/>
      <c r="FD64" s="266"/>
      <c r="FE64" s="266"/>
      <c r="FF64" s="266"/>
      <c r="FG64" s="266"/>
      <c r="FH64" s="266"/>
      <c r="FI64" s="266"/>
      <c r="FJ64" s="266"/>
      <c r="FK64" s="266"/>
      <c r="FL64" s="266"/>
      <c r="FM64" s="266"/>
      <c r="FN64" s="266"/>
      <c r="FO64" s="266"/>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4"/>
      <c r="B366" s="267"/>
      <c r="C366" s="267"/>
      <c r="D366" s="267"/>
      <c r="E366" s="267"/>
      <c r="F366" s="267"/>
      <c r="G366" s="267"/>
      <c r="H366" s="267"/>
      <c r="Z366" s="267"/>
      <c r="AA366" s="267"/>
      <c r="AB366" s="267"/>
      <c r="AC366" s="267"/>
      <c r="AD366" s="267"/>
      <c r="AE366" s="267"/>
      <c r="AF366" s="267"/>
    </row>
    <row r="367" spans="1:32" ht="34.5" customHeight="1" x14ac:dyDescent="0.2">
      <c r="A367" s="264"/>
      <c r="B367" s="267"/>
      <c r="C367" s="267"/>
      <c r="D367" s="267"/>
      <c r="E367" s="267"/>
      <c r="F367" s="267"/>
      <c r="G367" s="267"/>
      <c r="H367" s="267"/>
      <c r="Z367" s="267"/>
      <c r="AA367" s="267"/>
      <c r="AB367" s="267"/>
      <c r="AC367" s="267"/>
      <c r="AD367" s="267"/>
      <c r="AE367" s="267"/>
      <c r="AF367" s="267"/>
    </row>
    <row r="368" spans="1:32" ht="34.5" customHeight="1" x14ac:dyDescent="0.2">
      <c r="A368" s="264"/>
      <c r="B368" s="267"/>
      <c r="C368" s="267"/>
      <c r="D368" s="267"/>
      <c r="E368" s="267"/>
      <c r="F368" s="267"/>
      <c r="G368" s="267"/>
      <c r="H368" s="267"/>
      <c r="Z368" s="267"/>
      <c r="AA368" s="267"/>
      <c r="AB368" s="267"/>
      <c r="AC368" s="267"/>
      <c r="AD368" s="267"/>
      <c r="AE368" s="267"/>
      <c r="AF368" s="267"/>
    </row>
    <row r="369" spans="1:32" ht="34.5" customHeight="1" x14ac:dyDescent="0.2">
      <c r="A369" s="264"/>
      <c r="B369" s="267"/>
      <c r="C369" s="267"/>
      <c r="D369" s="267"/>
      <c r="E369" s="267"/>
      <c r="F369" s="267"/>
      <c r="G369" s="267"/>
      <c r="H369" s="267"/>
      <c r="Z369" s="267"/>
      <c r="AA369" s="267"/>
      <c r="AB369" s="267"/>
      <c r="AC369" s="267"/>
      <c r="AD369" s="267"/>
      <c r="AE369" s="267"/>
      <c r="AF369" s="267"/>
    </row>
    <row r="370" spans="1:32" ht="34.5" customHeight="1" x14ac:dyDescent="0.2">
      <c r="A370" s="264"/>
      <c r="B370" s="267"/>
      <c r="C370" s="267"/>
      <c r="D370" s="267"/>
      <c r="E370" s="267"/>
      <c r="F370" s="267"/>
      <c r="G370" s="267"/>
      <c r="H370" s="267"/>
      <c r="Z370" s="267"/>
      <c r="AA370" s="267"/>
      <c r="AB370" s="267"/>
      <c r="AC370" s="267"/>
      <c r="AD370" s="267"/>
      <c r="AE370" s="267"/>
      <c r="AF370" s="267"/>
    </row>
    <row r="371" spans="1:32" ht="34.5" customHeight="1" x14ac:dyDescent="0.2">
      <c r="A371" s="264"/>
      <c r="B371" s="267"/>
      <c r="C371" s="267"/>
      <c r="D371" s="267"/>
      <c r="E371" s="267"/>
      <c r="F371" s="267"/>
      <c r="G371" s="267"/>
      <c r="H371" s="267"/>
      <c r="Z371" s="267"/>
      <c r="AA371" s="267"/>
      <c r="AB371" s="267"/>
      <c r="AC371" s="267"/>
      <c r="AD371" s="267"/>
      <c r="AE371" s="267"/>
      <c r="AF371" s="267"/>
    </row>
    <row r="372" spans="1:32" ht="34.5" customHeight="1" x14ac:dyDescent="0.2">
      <c r="A372" s="264"/>
      <c r="B372" s="267"/>
      <c r="C372" s="267"/>
      <c r="D372" s="267"/>
      <c r="E372" s="267"/>
      <c r="F372" s="267"/>
      <c r="G372" s="267"/>
      <c r="H372" s="267"/>
      <c r="Z372" s="267"/>
      <c r="AA372" s="267"/>
      <c r="AB372" s="267"/>
      <c r="AC372" s="267"/>
      <c r="AD372" s="267"/>
      <c r="AE372" s="267"/>
      <c r="AF372" s="267"/>
    </row>
    <row r="373" spans="1:32" ht="34.5" customHeight="1" x14ac:dyDescent="0.2">
      <c r="A373" s="264"/>
      <c r="B373" s="267"/>
      <c r="C373" s="267"/>
      <c r="D373" s="267"/>
      <c r="E373" s="267"/>
      <c r="F373" s="267"/>
      <c r="G373" s="267"/>
      <c r="H373" s="267"/>
      <c r="Z373" s="267"/>
      <c r="AA373" s="267"/>
      <c r="AB373" s="267"/>
      <c r="AC373" s="267"/>
      <c r="AD373" s="267"/>
      <c r="AE373" s="267"/>
      <c r="AF373" s="267"/>
    </row>
    <row r="374" spans="1:32" ht="34.5" customHeight="1" x14ac:dyDescent="0.2">
      <c r="A374" s="264"/>
      <c r="B374" s="267"/>
      <c r="C374" s="267"/>
      <c r="D374" s="267"/>
      <c r="E374" s="267"/>
      <c r="F374" s="267"/>
      <c r="G374" s="267"/>
      <c r="H374" s="267"/>
      <c r="Z374" s="267"/>
      <c r="AA374" s="267"/>
      <c r="AB374" s="267"/>
      <c r="AC374" s="267"/>
      <c r="AD374" s="267"/>
      <c r="AE374" s="267"/>
      <c r="AF374" s="267"/>
    </row>
    <row r="375" spans="1:32" ht="34.5" customHeight="1" x14ac:dyDescent="0.2">
      <c r="A375" s="264"/>
      <c r="B375" s="267"/>
      <c r="C375" s="267"/>
      <c r="D375" s="267"/>
      <c r="E375" s="267"/>
      <c r="F375" s="267"/>
      <c r="G375" s="267"/>
      <c r="H375" s="267"/>
      <c r="Z375" s="267"/>
      <c r="AA375" s="267"/>
      <c r="AB375" s="267"/>
      <c r="AC375" s="267"/>
      <c r="AD375" s="267"/>
      <c r="AE375" s="267"/>
      <c r="AF375" s="267"/>
    </row>
    <row r="376" spans="1:32" ht="34.5" customHeight="1" x14ac:dyDescent="0.2">
      <c r="A376" s="264"/>
      <c r="B376" s="267"/>
      <c r="C376" s="267"/>
      <c r="D376" s="267"/>
      <c r="E376" s="267"/>
      <c r="F376" s="267"/>
      <c r="G376" s="267"/>
      <c r="H376" s="267"/>
      <c r="Z376" s="267"/>
      <c r="AA376" s="267"/>
      <c r="AB376" s="267"/>
      <c r="AC376" s="267"/>
      <c r="AD376" s="267"/>
      <c r="AE376" s="267"/>
      <c r="AF376" s="267"/>
    </row>
    <row r="377" spans="1:32" ht="34.5" customHeight="1" x14ac:dyDescent="0.2">
      <c r="A377" s="264"/>
      <c r="B377" s="267"/>
      <c r="C377" s="267"/>
      <c r="D377" s="267"/>
      <c r="E377" s="267"/>
      <c r="F377" s="267"/>
      <c r="G377" s="267"/>
      <c r="H377" s="267"/>
      <c r="Z377" s="267"/>
      <c r="AA377" s="267"/>
      <c r="AB377" s="267"/>
      <c r="AC377" s="267"/>
      <c r="AD377" s="267"/>
      <c r="AE377" s="267"/>
      <c r="AF377" s="267"/>
    </row>
    <row r="378" spans="1:32" ht="34.5" customHeight="1" x14ac:dyDescent="0.2">
      <c r="A378" s="264"/>
      <c r="B378" s="267"/>
      <c r="C378" s="267"/>
      <c r="D378" s="267"/>
      <c r="E378" s="267"/>
      <c r="F378" s="267"/>
      <c r="G378" s="267"/>
      <c r="H378" s="267"/>
      <c r="Z378" s="267"/>
      <c r="AA378" s="267"/>
      <c r="AB378" s="267"/>
      <c r="AC378" s="267"/>
      <c r="AD378" s="267"/>
      <c r="AE378" s="267"/>
      <c r="AF378" s="267"/>
    </row>
    <row r="379" spans="1:32" ht="34.5" customHeight="1" x14ac:dyDescent="0.2">
      <c r="A379" s="264"/>
      <c r="B379" s="267"/>
      <c r="C379" s="267"/>
      <c r="D379" s="267"/>
      <c r="E379" s="267"/>
      <c r="F379" s="267"/>
      <c r="G379" s="267"/>
      <c r="H379" s="267"/>
      <c r="Z379" s="267"/>
      <c r="AA379" s="267"/>
      <c r="AB379" s="267"/>
      <c r="AC379" s="267"/>
      <c r="AD379" s="267"/>
      <c r="AE379" s="267"/>
      <c r="AF379" s="267"/>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63568-E2B5-456F-B01F-44455E9CA33D}">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29"/>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24" x14ac:dyDescent="0.4">
      <c r="B11" s="129" t="s">
        <v>170</v>
      </c>
      <c r="C11" s="129" t="s">
        <v>171</v>
      </c>
      <c r="D11" s="129"/>
      <c r="E11" s="350" t="s">
        <v>171</v>
      </c>
      <c r="F11" s="350">
        <v>1</v>
      </c>
      <c r="G11" s="350"/>
      <c r="H11" s="350"/>
      <c r="I11" s="350"/>
      <c r="J11" s="350"/>
      <c r="K11" s="351">
        <v>31</v>
      </c>
      <c r="L11" s="352">
        <v>31</v>
      </c>
      <c r="M11" s="353">
        <v>31</v>
      </c>
      <c r="N11" s="353">
        <v>31</v>
      </c>
      <c r="O11" s="354">
        <v>31</v>
      </c>
      <c r="P11" s="350"/>
      <c r="Q11" s="350"/>
      <c r="R11" s="350"/>
      <c r="S11" s="350"/>
      <c r="T11" s="350"/>
      <c r="U11" s="350"/>
      <c r="V11" s="350"/>
      <c r="W11" s="350"/>
      <c r="X11" s="185"/>
      <c r="Y11" s="186"/>
      <c r="Z11" s="326"/>
      <c r="AA11" s="326"/>
      <c r="AB11" s="350"/>
      <c r="AC11" s="350"/>
      <c r="AD11" s="350"/>
      <c r="AE11" s="350"/>
      <c r="AF11" s="350"/>
      <c r="AG11" s="350"/>
      <c r="AH11" s="185"/>
      <c r="AI11" s="186"/>
      <c r="AJ11" s="326"/>
      <c r="AK11" s="326"/>
      <c r="AL11" s="350"/>
      <c r="AM11" s="350"/>
      <c r="AN11" s="350"/>
      <c r="AO11" s="350"/>
      <c r="AP11" s="350"/>
      <c r="AQ11" s="350"/>
      <c r="AS11" s="350">
        <v>1</v>
      </c>
      <c r="AT11" s="350"/>
      <c r="AU11" s="350"/>
      <c r="AV11" s="350"/>
      <c r="AW11" s="350"/>
      <c r="AX11" s="355" t="s">
        <v>172</v>
      </c>
      <c r="AY11" s="355" t="s">
        <v>173</v>
      </c>
      <c r="AZ11" s="356" t="s">
        <v>173</v>
      </c>
      <c r="BA11" s="357" t="s">
        <v>173</v>
      </c>
      <c r="BB11" s="355" t="s">
        <v>173</v>
      </c>
      <c r="BC11" s="355" t="s">
        <v>173</v>
      </c>
      <c r="BD11" s="350"/>
      <c r="BE11" s="350"/>
    </row>
    <row r="12" spans="2:58" s="118" customFormat="1" ht="24" x14ac:dyDescent="0.4">
      <c r="B12" s="129"/>
      <c r="C12" s="129" t="s">
        <v>174</v>
      </c>
      <c r="D12" s="129"/>
      <c r="E12" s="350" t="s">
        <v>174</v>
      </c>
      <c r="F12" s="350">
        <v>2</v>
      </c>
      <c r="G12" s="350"/>
      <c r="H12" s="350"/>
      <c r="I12" s="350"/>
      <c r="J12" s="350"/>
      <c r="K12" s="351">
        <v>31</v>
      </c>
      <c r="L12" s="352">
        <v>31</v>
      </c>
      <c r="M12" s="353">
        <v>31</v>
      </c>
      <c r="N12" s="353">
        <v>31</v>
      </c>
      <c r="O12" s="354">
        <v>31</v>
      </c>
      <c r="P12" s="350"/>
      <c r="Q12" s="350"/>
      <c r="R12" s="350"/>
      <c r="S12" s="350"/>
      <c r="T12" s="350"/>
      <c r="U12" s="350"/>
      <c r="V12" s="350"/>
      <c r="W12" s="350"/>
      <c r="X12" s="185"/>
      <c r="Y12" s="186"/>
      <c r="Z12" s="326"/>
      <c r="AA12" s="326"/>
      <c r="AB12" s="350"/>
      <c r="AC12" s="350"/>
      <c r="AD12" s="350"/>
      <c r="AE12" s="350"/>
      <c r="AF12" s="350"/>
      <c r="AG12" s="350"/>
      <c r="AH12" s="185"/>
      <c r="AI12" s="186"/>
      <c r="AJ12" s="326"/>
      <c r="AK12" s="326"/>
      <c r="AL12" s="350"/>
      <c r="AM12" s="350"/>
      <c r="AN12" s="350"/>
      <c r="AO12" s="350"/>
      <c r="AP12" s="350"/>
      <c r="AQ12" s="350"/>
      <c r="AS12" s="350">
        <v>1</v>
      </c>
      <c r="AT12" s="350"/>
      <c r="AU12" s="350"/>
      <c r="AV12" s="350"/>
      <c r="AW12" s="350"/>
      <c r="AX12" s="355" t="s">
        <v>172</v>
      </c>
      <c r="AY12" s="355" t="s">
        <v>173</v>
      </c>
      <c r="AZ12" s="356" t="s">
        <v>173</v>
      </c>
      <c r="BA12" s="357" t="s">
        <v>173</v>
      </c>
      <c r="BB12" s="355" t="s">
        <v>173</v>
      </c>
      <c r="BC12" s="355" t="s">
        <v>173</v>
      </c>
      <c r="BD12" s="350"/>
      <c r="BE12" s="350"/>
    </row>
    <row r="13" spans="2:58" s="118" customFormat="1" ht="24" x14ac:dyDescent="0.4">
      <c r="B13" s="129"/>
      <c r="C13" s="129" t="s">
        <v>175</v>
      </c>
      <c r="D13" s="129"/>
      <c r="E13" s="350" t="s">
        <v>175</v>
      </c>
      <c r="F13" s="350">
        <v>3</v>
      </c>
      <c r="G13" s="350"/>
      <c r="H13" s="350"/>
      <c r="I13" s="350"/>
      <c r="J13" s="350"/>
      <c r="K13" s="351">
        <v>31</v>
      </c>
      <c r="L13" s="352">
        <v>31</v>
      </c>
      <c r="M13" s="353">
        <v>31</v>
      </c>
      <c r="N13" s="353">
        <v>31</v>
      </c>
      <c r="O13" s="354">
        <v>31</v>
      </c>
      <c r="P13" s="350"/>
      <c r="Q13" s="350"/>
      <c r="R13" s="350"/>
      <c r="S13" s="350"/>
      <c r="T13" s="350"/>
      <c r="U13" s="350"/>
      <c r="V13" s="350"/>
      <c r="W13" s="350"/>
      <c r="X13" s="185"/>
      <c r="Y13" s="186"/>
      <c r="Z13" s="326"/>
      <c r="AA13" s="326"/>
      <c r="AB13" s="350"/>
      <c r="AC13" s="350"/>
      <c r="AD13" s="350"/>
      <c r="AE13" s="350"/>
      <c r="AF13" s="350"/>
      <c r="AG13" s="350"/>
      <c r="AH13" s="185"/>
      <c r="AI13" s="186"/>
      <c r="AJ13" s="326"/>
      <c r="AK13" s="326"/>
      <c r="AL13" s="350"/>
      <c r="AM13" s="350"/>
      <c r="AN13" s="350"/>
      <c r="AO13" s="350"/>
      <c r="AP13" s="350"/>
      <c r="AQ13" s="350"/>
      <c r="AS13" s="350">
        <v>1</v>
      </c>
      <c r="AT13" s="350"/>
      <c r="AU13" s="350"/>
      <c r="AV13" s="350"/>
      <c r="AW13" s="350"/>
      <c r="AX13" s="355" t="s">
        <v>172</v>
      </c>
      <c r="AY13" s="355" t="s">
        <v>173</v>
      </c>
      <c r="AZ13" s="356" t="s">
        <v>173</v>
      </c>
      <c r="BA13" s="357" t="s">
        <v>173</v>
      </c>
      <c r="BB13" s="355" t="s">
        <v>173</v>
      </c>
      <c r="BC13" s="355" t="s">
        <v>173</v>
      </c>
      <c r="BD13" s="350"/>
      <c r="BE13" s="350"/>
    </row>
    <row r="14" spans="2:58" s="118" customFormat="1" ht="24" x14ac:dyDescent="0.4">
      <c r="B14" s="129"/>
      <c r="C14" s="129" t="s">
        <v>176</v>
      </c>
      <c r="D14" s="129"/>
      <c r="E14" s="350" t="s">
        <v>176</v>
      </c>
      <c r="F14" s="350">
        <v>4</v>
      </c>
      <c r="G14" s="350"/>
      <c r="H14" s="350"/>
      <c r="I14" s="350"/>
      <c r="J14" s="350"/>
      <c r="K14" s="351">
        <v>31</v>
      </c>
      <c r="L14" s="352">
        <v>31</v>
      </c>
      <c r="M14" s="353">
        <v>31</v>
      </c>
      <c r="N14" s="353">
        <v>31</v>
      </c>
      <c r="O14" s="354">
        <v>31</v>
      </c>
      <c r="P14" s="350"/>
      <c r="Q14" s="350"/>
      <c r="R14" s="350"/>
      <c r="S14" s="350"/>
      <c r="T14" s="350"/>
      <c r="U14" s="350"/>
      <c r="V14" s="350"/>
      <c r="W14" s="350"/>
      <c r="X14" s="185"/>
      <c r="Y14" s="186"/>
      <c r="Z14" s="326"/>
      <c r="AA14" s="326"/>
      <c r="AB14" s="350"/>
      <c r="AC14" s="350"/>
      <c r="AD14" s="350"/>
      <c r="AE14" s="350"/>
      <c r="AF14" s="350"/>
      <c r="AG14" s="350"/>
      <c r="AH14" s="185"/>
      <c r="AI14" s="186"/>
      <c r="AJ14" s="326"/>
      <c r="AK14" s="326"/>
      <c r="AL14" s="350"/>
      <c r="AM14" s="350"/>
      <c r="AN14" s="350"/>
      <c r="AO14" s="350"/>
      <c r="AP14" s="350"/>
      <c r="AQ14" s="350"/>
      <c r="AS14" s="350">
        <v>1</v>
      </c>
      <c r="AT14" s="350"/>
      <c r="AU14" s="350"/>
      <c r="AV14" s="350"/>
      <c r="AW14" s="350"/>
      <c r="AX14" s="355" t="s">
        <v>172</v>
      </c>
      <c r="AY14" s="355" t="s">
        <v>173</v>
      </c>
      <c r="AZ14" s="356" t="s">
        <v>173</v>
      </c>
      <c r="BA14" s="357" t="s">
        <v>173</v>
      </c>
      <c r="BB14" s="355" t="s">
        <v>173</v>
      </c>
      <c r="BC14" s="355" t="s">
        <v>173</v>
      </c>
      <c r="BD14" s="350"/>
      <c r="BE14" s="350"/>
    </row>
    <row r="15" spans="2:58" s="118" customFormat="1" ht="24" x14ac:dyDescent="0.4">
      <c r="B15" s="129"/>
      <c r="C15" s="129" t="s">
        <v>177</v>
      </c>
      <c r="D15" s="129"/>
      <c r="E15" s="350" t="s">
        <v>177</v>
      </c>
      <c r="F15" s="350">
        <v>5</v>
      </c>
      <c r="G15" s="350"/>
      <c r="H15" s="350"/>
      <c r="I15" s="350"/>
      <c r="J15" s="350"/>
      <c r="K15" s="351">
        <v>31</v>
      </c>
      <c r="L15" s="352">
        <v>31</v>
      </c>
      <c r="M15" s="353">
        <v>31</v>
      </c>
      <c r="N15" s="353">
        <v>31</v>
      </c>
      <c r="O15" s="354">
        <v>31</v>
      </c>
      <c r="P15" s="350"/>
      <c r="Q15" s="350"/>
      <c r="R15" s="350"/>
      <c r="S15" s="350"/>
      <c r="T15" s="350"/>
      <c r="U15" s="350"/>
      <c r="V15" s="350"/>
      <c r="W15" s="350"/>
      <c r="X15" s="185"/>
      <c r="Y15" s="186"/>
      <c r="Z15" s="326"/>
      <c r="AA15" s="326"/>
      <c r="AB15" s="350"/>
      <c r="AC15" s="350"/>
      <c r="AD15" s="350"/>
      <c r="AE15" s="350"/>
      <c r="AF15" s="350"/>
      <c r="AG15" s="350"/>
      <c r="AH15" s="185"/>
      <c r="AI15" s="186"/>
      <c r="AJ15" s="326"/>
      <c r="AK15" s="326"/>
      <c r="AL15" s="350"/>
      <c r="AM15" s="350"/>
      <c r="AN15" s="350"/>
      <c r="AO15" s="350"/>
      <c r="AP15" s="350"/>
      <c r="AQ15" s="350"/>
      <c r="AS15" s="350">
        <v>1</v>
      </c>
      <c r="AT15" s="350"/>
      <c r="AU15" s="350"/>
      <c r="AV15" s="350"/>
      <c r="AW15" s="350"/>
      <c r="AX15" s="355" t="s">
        <v>172</v>
      </c>
      <c r="AY15" s="355" t="s">
        <v>173</v>
      </c>
      <c r="AZ15" s="356" t="s">
        <v>173</v>
      </c>
      <c r="BA15" s="357" t="s">
        <v>173</v>
      </c>
      <c r="BB15" s="355" t="s">
        <v>173</v>
      </c>
      <c r="BC15" s="355" t="s">
        <v>173</v>
      </c>
      <c r="BD15" s="350"/>
      <c r="BE15" s="350"/>
    </row>
    <row r="16" spans="2:58" s="118" customFormat="1" ht="24" x14ac:dyDescent="0.4">
      <c r="B16" s="129"/>
      <c r="C16" s="129" t="s">
        <v>178</v>
      </c>
      <c r="D16" s="129"/>
      <c r="E16" s="350" t="s">
        <v>178</v>
      </c>
      <c r="F16" s="350">
        <v>6</v>
      </c>
      <c r="G16" s="350"/>
      <c r="H16" s="350"/>
      <c r="I16" s="350"/>
      <c r="J16" s="350"/>
      <c r="K16" s="351">
        <v>31</v>
      </c>
      <c r="L16" s="352">
        <v>31</v>
      </c>
      <c r="M16" s="353">
        <v>31</v>
      </c>
      <c r="N16" s="353">
        <v>31</v>
      </c>
      <c r="O16" s="354">
        <v>31</v>
      </c>
      <c r="P16" s="350"/>
      <c r="Q16" s="350"/>
      <c r="R16" s="350"/>
      <c r="S16" s="350"/>
      <c r="T16" s="350"/>
      <c r="U16" s="350"/>
      <c r="V16" s="350"/>
      <c r="W16" s="350"/>
      <c r="X16" s="185"/>
      <c r="Y16" s="186"/>
      <c r="Z16" s="326"/>
      <c r="AA16" s="326"/>
      <c r="AB16" s="350"/>
      <c r="AC16" s="350"/>
      <c r="AD16" s="350"/>
      <c r="AE16" s="350"/>
      <c r="AF16" s="350"/>
      <c r="AG16" s="350"/>
      <c r="AH16" s="185"/>
      <c r="AI16" s="186"/>
      <c r="AJ16" s="326"/>
      <c r="AK16" s="326"/>
      <c r="AL16" s="350"/>
      <c r="AM16" s="350"/>
      <c r="AN16" s="350"/>
      <c r="AO16" s="350"/>
      <c r="AP16" s="350"/>
      <c r="AQ16" s="350"/>
      <c r="AS16" s="350">
        <v>1</v>
      </c>
      <c r="AT16" s="350"/>
      <c r="AU16" s="350"/>
      <c r="AV16" s="350"/>
      <c r="AW16" s="350"/>
      <c r="AX16" s="355" t="s">
        <v>172</v>
      </c>
      <c r="AY16" s="355" t="s">
        <v>173</v>
      </c>
      <c r="AZ16" s="356" t="s">
        <v>173</v>
      </c>
      <c r="BA16" s="357" t="s">
        <v>173</v>
      </c>
      <c r="BB16" s="355" t="s">
        <v>173</v>
      </c>
      <c r="BC16" s="355" t="s">
        <v>173</v>
      </c>
      <c r="BD16" s="350"/>
      <c r="BE16" s="350"/>
    </row>
    <row r="17" spans="2:57" s="118" customFormat="1" ht="24" x14ac:dyDescent="0.4">
      <c r="B17" s="129"/>
      <c r="C17" s="129" t="s">
        <v>179</v>
      </c>
      <c r="D17" s="129"/>
      <c r="E17" s="350" t="s">
        <v>179</v>
      </c>
      <c r="F17" s="350">
        <v>7</v>
      </c>
      <c r="G17" s="350"/>
      <c r="H17" s="350"/>
      <c r="I17" s="350"/>
      <c r="J17" s="350"/>
      <c r="K17" s="351">
        <v>31</v>
      </c>
      <c r="L17" s="352">
        <v>31</v>
      </c>
      <c r="M17" s="353">
        <v>31</v>
      </c>
      <c r="N17" s="353">
        <v>31</v>
      </c>
      <c r="O17" s="354">
        <v>31</v>
      </c>
      <c r="P17" s="350"/>
      <c r="Q17" s="350"/>
      <c r="R17" s="350"/>
      <c r="S17" s="350"/>
      <c r="T17" s="350"/>
      <c r="U17" s="350"/>
      <c r="V17" s="350"/>
      <c r="W17" s="350"/>
      <c r="X17" s="185"/>
      <c r="Y17" s="186"/>
      <c r="Z17" s="326"/>
      <c r="AA17" s="326"/>
      <c r="AB17" s="350"/>
      <c r="AC17" s="350"/>
      <c r="AD17" s="350"/>
      <c r="AE17" s="350"/>
      <c r="AF17" s="350"/>
      <c r="AG17" s="350"/>
      <c r="AH17" s="185"/>
      <c r="AI17" s="186"/>
      <c r="AJ17" s="326"/>
      <c r="AK17" s="326"/>
      <c r="AL17" s="350"/>
      <c r="AM17" s="350"/>
      <c r="AN17" s="350"/>
      <c r="AO17" s="350"/>
      <c r="AP17" s="350"/>
      <c r="AQ17" s="350"/>
      <c r="AS17" s="350">
        <v>1</v>
      </c>
      <c r="AT17" s="350"/>
      <c r="AU17" s="350"/>
      <c r="AV17" s="350"/>
      <c r="AW17" s="350"/>
      <c r="AX17" s="355" t="s">
        <v>172</v>
      </c>
      <c r="AY17" s="355" t="s">
        <v>173</v>
      </c>
      <c r="AZ17" s="356" t="s">
        <v>173</v>
      </c>
      <c r="BA17" s="357" t="s">
        <v>173</v>
      </c>
      <c r="BB17" s="355" t="s">
        <v>173</v>
      </c>
      <c r="BC17" s="355" t="s">
        <v>173</v>
      </c>
      <c r="BD17" s="350"/>
      <c r="BE17" s="350"/>
    </row>
    <row r="18" spans="2:57" s="118" customFormat="1" ht="24" x14ac:dyDescent="0.4">
      <c r="B18" s="129"/>
      <c r="C18" s="129" t="s">
        <v>180</v>
      </c>
      <c r="D18" s="129"/>
      <c r="E18" s="350" t="s">
        <v>180</v>
      </c>
      <c r="F18" s="350">
        <v>8</v>
      </c>
      <c r="G18" s="350"/>
      <c r="H18" s="350"/>
      <c r="I18" s="350"/>
      <c r="J18" s="350"/>
      <c r="K18" s="351">
        <v>31</v>
      </c>
      <c r="L18" s="352">
        <v>31</v>
      </c>
      <c r="M18" s="353">
        <v>31</v>
      </c>
      <c r="N18" s="353">
        <v>31</v>
      </c>
      <c r="O18" s="354">
        <v>31</v>
      </c>
      <c r="P18" s="350"/>
      <c r="Q18" s="350"/>
      <c r="R18" s="350"/>
      <c r="S18" s="350"/>
      <c r="T18" s="350"/>
      <c r="U18" s="350"/>
      <c r="V18" s="350"/>
      <c r="W18" s="350"/>
      <c r="X18" s="185"/>
      <c r="Y18" s="186"/>
      <c r="Z18" s="326"/>
      <c r="AA18" s="326"/>
      <c r="AB18" s="350"/>
      <c r="AC18" s="350"/>
      <c r="AD18" s="350"/>
      <c r="AE18" s="350"/>
      <c r="AF18" s="350"/>
      <c r="AG18" s="350"/>
      <c r="AH18" s="185"/>
      <c r="AI18" s="186"/>
      <c r="AJ18" s="326"/>
      <c r="AK18" s="326"/>
      <c r="AL18" s="350"/>
      <c r="AM18" s="350"/>
      <c r="AN18" s="350"/>
      <c r="AO18" s="350"/>
      <c r="AP18" s="350"/>
      <c r="AQ18" s="350"/>
      <c r="AS18" s="350">
        <v>1</v>
      </c>
      <c r="AT18" s="350"/>
      <c r="AU18" s="350"/>
      <c r="AV18" s="350"/>
      <c r="AW18" s="350"/>
      <c r="AX18" s="355" t="s">
        <v>172</v>
      </c>
      <c r="AY18" s="355" t="s">
        <v>173</v>
      </c>
      <c r="AZ18" s="356" t="s">
        <v>173</v>
      </c>
      <c r="BA18" s="357" t="s">
        <v>173</v>
      </c>
      <c r="BB18" s="355" t="s">
        <v>173</v>
      </c>
      <c r="BC18" s="355" t="s">
        <v>173</v>
      </c>
      <c r="BD18" s="350"/>
      <c r="BE18" s="350"/>
    </row>
    <row r="19" spans="2:57" s="118" customFormat="1" ht="24" x14ac:dyDescent="0.4">
      <c r="B19" s="129"/>
      <c r="C19" s="129" t="s">
        <v>181</v>
      </c>
      <c r="D19" s="129"/>
      <c r="E19" s="350" t="s">
        <v>181</v>
      </c>
      <c r="F19" s="350">
        <v>9</v>
      </c>
      <c r="G19" s="350"/>
      <c r="H19" s="350"/>
      <c r="I19" s="350"/>
      <c r="J19" s="350"/>
      <c r="K19" s="351">
        <v>31</v>
      </c>
      <c r="L19" s="352">
        <v>31</v>
      </c>
      <c r="M19" s="353">
        <v>31</v>
      </c>
      <c r="N19" s="353">
        <v>31</v>
      </c>
      <c r="O19" s="354">
        <v>31</v>
      </c>
      <c r="P19" s="350"/>
      <c r="Q19" s="350"/>
      <c r="R19" s="350"/>
      <c r="S19" s="350"/>
      <c r="T19" s="350"/>
      <c r="U19" s="350"/>
      <c r="V19" s="350"/>
      <c r="W19" s="350"/>
      <c r="X19" s="185"/>
      <c r="Y19" s="186"/>
      <c r="Z19" s="326"/>
      <c r="AA19" s="326"/>
      <c r="AB19" s="350"/>
      <c r="AC19" s="350"/>
      <c r="AD19" s="350"/>
      <c r="AE19" s="350"/>
      <c r="AF19" s="350"/>
      <c r="AG19" s="350"/>
      <c r="AH19" s="185"/>
      <c r="AI19" s="186"/>
      <c r="AJ19" s="326"/>
      <c r="AK19" s="326"/>
      <c r="AL19" s="350"/>
      <c r="AM19" s="350"/>
      <c r="AN19" s="350"/>
      <c r="AO19" s="350"/>
      <c r="AP19" s="350"/>
      <c r="AQ19" s="350"/>
      <c r="AS19" s="350">
        <v>1</v>
      </c>
      <c r="AT19" s="350"/>
      <c r="AU19" s="350"/>
      <c r="AV19" s="350"/>
      <c r="AW19" s="350"/>
      <c r="AX19" s="355" t="s">
        <v>172</v>
      </c>
      <c r="AY19" s="355" t="s">
        <v>173</v>
      </c>
      <c r="AZ19" s="356" t="s">
        <v>173</v>
      </c>
      <c r="BA19" s="357" t="s">
        <v>173</v>
      </c>
      <c r="BB19" s="355" t="s">
        <v>173</v>
      </c>
      <c r="BC19" s="355" t="s">
        <v>173</v>
      </c>
      <c r="BD19" s="350"/>
      <c r="BE19" s="350"/>
    </row>
    <row r="20" spans="2:57" s="118" customFormat="1" ht="24" x14ac:dyDescent="0.4">
      <c r="B20" s="129"/>
      <c r="C20" s="129" t="s">
        <v>182</v>
      </c>
      <c r="D20" s="129"/>
      <c r="E20" s="350" t="s">
        <v>182</v>
      </c>
      <c r="F20" s="350">
        <v>10</v>
      </c>
      <c r="G20" s="350"/>
      <c r="H20" s="350"/>
      <c r="I20" s="350"/>
      <c r="J20" s="350"/>
      <c r="K20" s="351">
        <v>31</v>
      </c>
      <c r="L20" s="352">
        <v>31</v>
      </c>
      <c r="M20" s="353">
        <v>31</v>
      </c>
      <c r="N20" s="353">
        <v>31</v>
      </c>
      <c r="O20" s="354">
        <v>31</v>
      </c>
      <c r="P20" s="350"/>
      <c r="Q20" s="350"/>
      <c r="R20" s="350"/>
      <c r="S20" s="350"/>
      <c r="T20" s="350"/>
      <c r="U20" s="350"/>
      <c r="V20" s="350"/>
      <c r="W20" s="350"/>
      <c r="X20" s="185"/>
      <c r="Y20" s="186"/>
      <c r="Z20" s="326"/>
      <c r="AA20" s="326"/>
      <c r="AB20" s="350"/>
      <c r="AC20" s="350"/>
      <c r="AD20" s="350"/>
      <c r="AE20" s="350"/>
      <c r="AF20" s="350"/>
      <c r="AG20" s="350"/>
      <c r="AH20" s="185"/>
      <c r="AI20" s="186"/>
      <c r="AJ20" s="326"/>
      <c r="AK20" s="326"/>
      <c r="AL20" s="350"/>
      <c r="AM20" s="350"/>
      <c r="AN20" s="350"/>
      <c r="AO20" s="350"/>
      <c r="AP20" s="350"/>
      <c r="AQ20" s="350"/>
      <c r="AS20" s="350">
        <v>1</v>
      </c>
      <c r="AT20" s="350"/>
      <c r="AU20" s="350"/>
      <c r="AV20" s="350"/>
      <c r="AW20" s="350"/>
      <c r="AX20" s="355" t="s">
        <v>172</v>
      </c>
      <c r="AY20" s="355" t="s">
        <v>173</v>
      </c>
      <c r="AZ20" s="356" t="s">
        <v>173</v>
      </c>
      <c r="BA20" s="357" t="s">
        <v>173</v>
      </c>
      <c r="BB20" s="355" t="s">
        <v>173</v>
      </c>
      <c r="BC20" s="355" t="s">
        <v>173</v>
      </c>
      <c r="BD20" s="350"/>
      <c r="BE20" s="350"/>
    </row>
    <row r="21" spans="2:57" s="118" customFormat="1" ht="24" x14ac:dyDescent="0.4">
      <c r="B21" s="129"/>
      <c r="C21" s="129" t="s">
        <v>183</v>
      </c>
      <c r="D21" s="129"/>
      <c r="E21" s="350" t="s">
        <v>183</v>
      </c>
      <c r="F21" s="350">
        <v>11</v>
      </c>
      <c r="G21" s="350"/>
      <c r="H21" s="350"/>
      <c r="I21" s="350"/>
      <c r="J21" s="350"/>
      <c r="K21" s="351">
        <v>31</v>
      </c>
      <c r="L21" s="352">
        <v>31</v>
      </c>
      <c r="M21" s="353">
        <v>31</v>
      </c>
      <c r="N21" s="353">
        <v>31</v>
      </c>
      <c r="O21" s="354">
        <v>31</v>
      </c>
      <c r="P21" s="350"/>
      <c r="Q21" s="350"/>
      <c r="R21" s="350"/>
      <c r="S21" s="350"/>
      <c r="T21" s="350"/>
      <c r="U21" s="350"/>
      <c r="V21" s="350"/>
      <c r="W21" s="350"/>
      <c r="X21" s="185"/>
      <c r="Y21" s="186"/>
      <c r="Z21" s="326"/>
      <c r="AA21" s="326"/>
      <c r="AB21" s="350"/>
      <c r="AC21" s="350"/>
      <c r="AD21" s="350"/>
      <c r="AE21" s="350"/>
      <c r="AF21" s="350"/>
      <c r="AG21" s="350"/>
      <c r="AH21" s="185"/>
      <c r="AI21" s="186"/>
      <c r="AJ21" s="326"/>
      <c r="AK21" s="326"/>
      <c r="AL21" s="350"/>
      <c r="AM21" s="350"/>
      <c r="AN21" s="350"/>
      <c r="AO21" s="350"/>
      <c r="AP21" s="350"/>
      <c r="AQ21" s="350"/>
      <c r="AS21" s="350">
        <v>1</v>
      </c>
      <c r="AT21" s="350"/>
      <c r="AU21" s="350"/>
      <c r="AV21" s="350"/>
      <c r="AW21" s="350"/>
      <c r="AX21" s="355" t="s">
        <v>172</v>
      </c>
      <c r="AY21" s="355" t="s">
        <v>173</v>
      </c>
      <c r="AZ21" s="356" t="s">
        <v>173</v>
      </c>
      <c r="BA21" s="357" t="s">
        <v>173</v>
      </c>
      <c r="BB21" s="355" t="s">
        <v>173</v>
      </c>
      <c r="BC21" s="355" t="s">
        <v>173</v>
      </c>
      <c r="BD21" s="350"/>
      <c r="BE21" s="350"/>
    </row>
    <row r="22" spans="2:57" s="118" customFormat="1" ht="24" x14ac:dyDescent="0.4">
      <c r="B22" s="129"/>
      <c r="C22" s="129" t="s">
        <v>184</v>
      </c>
      <c r="D22" s="129"/>
      <c r="E22" s="350" t="s">
        <v>184</v>
      </c>
      <c r="F22" s="350">
        <v>12</v>
      </c>
      <c r="G22" s="350"/>
      <c r="H22" s="350"/>
      <c r="I22" s="350"/>
      <c r="J22" s="350"/>
      <c r="K22" s="351">
        <v>31</v>
      </c>
      <c r="L22" s="352">
        <v>31</v>
      </c>
      <c r="M22" s="353">
        <v>31</v>
      </c>
      <c r="N22" s="353">
        <v>31</v>
      </c>
      <c r="O22" s="354">
        <v>31</v>
      </c>
      <c r="P22" s="350"/>
      <c r="Q22" s="350"/>
      <c r="R22" s="350"/>
      <c r="S22" s="350"/>
      <c r="T22" s="350"/>
      <c r="U22" s="350"/>
      <c r="V22" s="350"/>
      <c r="W22" s="350"/>
      <c r="X22" s="185"/>
      <c r="Y22" s="186"/>
      <c r="Z22" s="326"/>
      <c r="AA22" s="326"/>
      <c r="AB22" s="350"/>
      <c r="AC22" s="350"/>
      <c r="AD22" s="350"/>
      <c r="AE22" s="350"/>
      <c r="AF22" s="350"/>
      <c r="AG22" s="350"/>
      <c r="AH22" s="185"/>
      <c r="AI22" s="186"/>
      <c r="AJ22" s="326"/>
      <c r="AK22" s="326"/>
      <c r="AL22" s="350"/>
      <c r="AM22" s="350"/>
      <c r="AN22" s="350"/>
      <c r="AO22" s="350"/>
      <c r="AP22" s="350"/>
      <c r="AQ22" s="350"/>
      <c r="AS22" s="350">
        <v>1</v>
      </c>
      <c r="AT22" s="350"/>
      <c r="AU22" s="350"/>
      <c r="AV22" s="350"/>
      <c r="AW22" s="350"/>
      <c r="AX22" s="355" t="s">
        <v>172</v>
      </c>
      <c r="AY22" s="355" t="s">
        <v>173</v>
      </c>
      <c r="AZ22" s="356" t="s">
        <v>173</v>
      </c>
      <c r="BA22" s="357" t="s">
        <v>173</v>
      </c>
      <c r="BB22" s="355" t="s">
        <v>173</v>
      </c>
      <c r="BC22" s="355" t="s">
        <v>173</v>
      </c>
      <c r="BD22" s="350"/>
      <c r="BE22" s="350"/>
    </row>
    <row r="23" spans="2:57" s="118" customFormat="1" ht="33" x14ac:dyDescent="0.4">
      <c r="B23" s="129"/>
      <c r="C23" s="129"/>
      <c r="D23" s="129"/>
      <c r="E23" s="350"/>
      <c r="F23" s="350"/>
      <c r="G23" s="350"/>
      <c r="H23" s="350"/>
      <c r="I23" s="350"/>
      <c r="J23" s="350"/>
      <c r="K23" s="358"/>
      <c r="L23" s="359"/>
      <c r="M23" s="360"/>
      <c r="N23" s="360"/>
      <c r="O23" s="361"/>
      <c r="P23" s="350"/>
      <c r="Q23" s="350"/>
      <c r="R23" s="350"/>
      <c r="S23" s="350"/>
      <c r="T23" s="350"/>
      <c r="U23" s="350"/>
      <c r="V23" s="350"/>
      <c r="W23" s="350"/>
      <c r="X23" s="185"/>
      <c r="Y23" s="186"/>
      <c r="Z23" s="326"/>
      <c r="AA23" s="326"/>
      <c r="AB23" s="350"/>
      <c r="AC23" s="350"/>
      <c r="AD23" s="350"/>
      <c r="AE23" s="350"/>
      <c r="AF23" s="350"/>
      <c r="AG23" s="350"/>
      <c r="AH23" s="185"/>
      <c r="AI23" s="186"/>
      <c r="AJ23" s="326"/>
      <c r="AK23" s="326"/>
      <c r="AL23" s="350"/>
      <c r="AM23" s="350"/>
      <c r="AN23" s="350"/>
      <c r="AO23" s="350"/>
      <c r="AP23" s="350"/>
      <c r="AQ23" s="350"/>
      <c r="AS23" s="350"/>
      <c r="AT23" s="350"/>
      <c r="AU23" s="350"/>
      <c r="AV23" s="350"/>
      <c r="AW23" s="350"/>
      <c r="AX23" s="362"/>
      <c r="AY23" s="362"/>
      <c r="AZ23" s="362"/>
      <c r="BA23" s="362"/>
      <c r="BB23" s="362"/>
      <c r="BC23" s="362"/>
      <c r="BD23" s="350"/>
      <c r="BE23" s="350"/>
    </row>
    <row r="24" spans="2:57" s="118" customFormat="1" ht="33" x14ac:dyDescent="0.4">
      <c r="B24" s="129"/>
      <c r="C24" s="129"/>
      <c r="D24" s="129"/>
      <c r="E24" s="350"/>
      <c r="F24" s="350"/>
      <c r="G24" s="350"/>
      <c r="H24" s="350"/>
      <c r="I24" s="350"/>
      <c r="J24" s="350"/>
      <c r="K24" s="358"/>
      <c r="L24" s="359"/>
      <c r="M24" s="360"/>
      <c r="N24" s="360"/>
      <c r="O24" s="361"/>
      <c r="P24" s="350"/>
      <c r="Q24" s="350"/>
      <c r="R24" s="350"/>
      <c r="S24" s="350"/>
      <c r="T24" s="350"/>
      <c r="U24" s="350"/>
      <c r="V24" s="350"/>
      <c r="W24" s="350"/>
      <c r="X24" s="185"/>
      <c r="Y24" s="186"/>
      <c r="Z24" s="326"/>
      <c r="AA24" s="326"/>
      <c r="AB24" s="350"/>
      <c r="AC24" s="350"/>
      <c r="AD24" s="350"/>
      <c r="AE24" s="350"/>
      <c r="AF24" s="350"/>
      <c r="AG24" s="350"/>
      <c r="AH24" s="185"/>
      <c r="AI24" s="186"/>
      <c r="AJ24" s="326"/>
      <c r="AK24" s="326"/>
      <c r="AL24" s="350"/>
      <c r="AM24" s="350"/>
      <c r="AN24" s="350"/>
      <c r="AO24" s="350"/>
      <c r="AP24" s="350"/>
      <c r="AQ24" s="350"/>
      <c r="AS24" s="350"/>
      <c r="AT24" s="350"/>
      <c r="AU24" s="350"/>
      <c r="AV24" s="350"/>
      <c r="AW24" s="350"/>
      <c r="AX24" s="362"/>
      <c r="AY24" s="362"/>
      <c r="AZ24" s="362"/>
      <c r="BA24" s="362"/>
      <c r="BB24" s="362"/>
      <c r="BC24" s="362"/>
      <c r="BD24" s="350"/>
      <c r="BE24" s="350"/>
    </row>
    <row r="25" spans="2:57" s="118" customFormat="1" ht="33" x14ac:dyDescent="0.4">
      <c r="B25" s="129"/>
      <c r="C25" s="129"/>
      <c r="D25" s="129"/>
      <c r="E25" s="350"/>
      <c r="F25" s="350"/>
      <c r="G25" s="350"/>
      <c r="H25" s="350"/>
      <c r="I25" s="350"/>
      <c r="J25" s="350"/>
      <c r="K25" s="358"/>
      <c r="L25" s="359"/>
      <c r="M25" s="360"/>
      <c r="N25" s="360"/>
      <c r="O25" s="361"/>
      <c r="P25" s="350"/>
      <c r="Q25" s="350"/>
      <c r="R25" s="350"/>
      <c r="S25" s="350"/>
      <c r="T25" s="350"/>
      <c r="U25" s="350"/>
      <c r="V25" s="350"/>
      <c r="W25" s="350"/>
      <c r="X25" s="185"/>
      <c r="Y25" s="186"/>
      <c r="Z25" s="326"/>
      <c r="AA25" s="326"/>
      <c r="AB25" s="350"/>
      <c r="AC25" s="350"/>
      <c r="AD25" s="350"/>
      <c r="AE25" s="350"/>
      <c r="AF25" s="350"/>
      <c r="AG25" s="350"/>
      <c r="AH25" s="185"/>
      <c r="AI25" s="186"/>
      <c r="AJ25" s="326"/>
      <c r="AK25" s="326"/>
      <c r="AL25" s="350"/>
      <c r="AM25" s="350"/>
      <c r="AN25" s="350"/>
      <c r="AO25" s="350"/>
      <c r="AP25" s="350"/>
      <c r="AQ25" s="350"/>
      <c r="AS25" s="350"/>
      <c r="AT25" s="350"/>
      <c r="AU25" s="350"/>
      <c r="AV25" s="350"/>
      <c r="AW25" s="350"/>
      <c r="AX25" s="362"/>
      <c r="AY25" s="362"/>
      <c r="AZ25" s="362"/>
      <c r="BA25" s="362"/>
      <c r="BB25" s="362"/>
      <c r="BC25" s="362"/>
      <c r="BD25" s="350"/>
      <c r="BE25" s="350"/>
    </row>
    <row r="26" spans="2:57" s="118" customFormat="1" x14ac:dyDescent="0.4">
      <c r="B26" s="195"/>
      <c r="C26" s="195"/>
      <c r="D26" s="195"/>
      <c r="E26" s="350"/>
      <c r="F26" s="350"/>
      <c r="G26" s="350"/>
      <c r="H26" s="350"/>
      <c r="I26" s="350"/>
      <c r="J26" s="350"/>
      <c r="K26" s="350"/>
      <c r="L26" s="363"/>
      <c r="M26" s="364"/>
      <c r="N26" s="364"/>
      <c r="O26" s="350"/>
      <c r="P26" s="350"/>
      <c r="Q26" s="350"/>
      <c r="R26" s="350"/>
      <c r="S26" s="350"/>
      <c r="T26" s="350"/>
      <c r="U26" s="350"/>
      <c r="V26" s="350"/>
      <c r="W26" s="350"/>
      <c r="X26" s="185"/>
      <c r="Y26" s="186"/>
      <c r="Z26" s="326"/>
      <c r="AA26" s="326"/>
      <c r="AB26" s="350"/>
      <c r="AC26" s="350"/>
      <c r="AD26" s="350"/>
      <c r="AE26" s="350"/>
      <c r="AF26" s="350"/>
      <c r="AG26" s="350"/>
      <c r="AH26" s="185"/>
      <c r="AI26" s="186"/>
      <c r="AJ26" s="326"/>
      <c r="AK26" s="326"/>
      <c r="AL26" s="350"/>
      <c r="AM26" s="350"/>
      <c r="AN26" s="350"/>
      <c r="AO26" s="350"/>
      <c r="AP26" s="350"/>
      <c r="AQ26" s="350"/>
      <c r="AS26" s="350"/>
      <c r="AT26" s="350"/>
      <c r="AU26" s="350"/>
      <c r="AV26" s="350"/>
      <c r="AW26" s="350"/>
      <c r="AX26" s="350"/>
      <c r="AY26" s="350"/>
      <c r="AZ26" s="350"/>
      <c r="BA26" s="350"/>
      <c r="BB26" s="350"/>
      <c r="BC26" s="350"/>
      <c r="BD26" s="350"/>
      <c r="BE26" s="35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62933-C70F-4218-8FE8-66C6336006A7}">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45839</v>
      </c>
      <c r="C5" s="205">
        <v>46174</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338" t="s">
        <v>151</v>
      </c>
      <c r="C10" s="338" t="s">
        <v>187</v>
      </c>
      <c r="D10" s="338" t="s">
        <v>120</v>
      </c>
      <c r="E10" s="164" t="s">
        <v>188</v>
      </c>
      <c r="F10" s="201" t="s">
        <v>118</v>
      </c>
      <c r="G10" s="338" t="s">
        <v>189</v>
      </c>
      <c r="H10" s="129" t="s">
        <v>190</v>
      </c>
    </row>
    <row r="11" spans="2:8" s="118" customFormat="1" ht="28.5" x14ac:dyDescent="0.4">
      <c r="B11" s="129" t="s">
        <v>191</v>
      </c>
      <c r="C11" s="350" t="s">
        <v>171</v>
      </c>
      <c r="D11" s="350">
        <v>1</v>
      </c>
      <c r="E11" s="350" t="s">
        <v>192</v>
      </c>
      <c r="F11" s="365" t="s">
        <v>193</v>
      </c>
      <c r="G11" s="338" t="s">
        <v>194</v>
      </c>
      <c r="H11" s="366" t="s">
        <v>195</v>
      </c>
    </row>
    <row r="12" spans="2:8" s="118" customFormat="1" ht="28.5" x14ac:dyDescent="0.4">
      <c r="B12" s="129"/>
      <c r="C12" s="350" t="s">
        <v>174</v>
      </c>
      <c r="D12" s="350">
        <v>2</v>
      </c>
      <c r="E12" s="350" t="s">
        <v>196</v>
      </c>
      <c r="F12" s="365" t="s">
        <v>193</v>
      </c>
      <c r="G12" s="338" t="s">
        <v>194</v>
      </c>
      <c r="H12" s="366" t="s">
        <v>195</v>
      </c>
    </row>
    <row r="13" spans="2:8" s="118" customFormat="1" ht="28.5" x14ac:dyDescent="0.4">
      <c r="B13" s="129"/>
      <c r="C13" s="350" t="s">
        <v>175</v>
      </c>
      <c r="D13" s="350">
        <v>3</v>
      </c>
      <c r="E13" s="350" t="s">
        <v>197</v>
      </c>
      <c r="F13" s="365" t="s">
        <v>193</v>
      </c>
      <c r="G13" s="338" t="s">
        <v>194</v>
      </c>
      <c r="H13" s="366" t="s">
        <v>195</v>
      </c>
    </row>
    <row r="14" spans="2:8" s="118" customFormat="1" ht="28.5" x14ac:dyDescent="0.4">
      <c r="B14" s="129"/>
      <c r="C14" s="350" t="s">
        <v>176</v>
      </c>
      <c r="D14" s="350">
        <v>4</v>
      </c>
      <c r="E14" s="350" t="s">
        <v>198</v>
      </c>
      <c r="F14" s="365" t="s">
        <v>193</v>
      </c>
      <c r="G14" s="338" t="s">
        <v>194</v>
      </c>
      <c r="H14" s="366" t="s">
        <v>195</v>
      </c>
    </row>
    <row r="15" spans="2:8" s="118" customFormat="1" ht="28.5" x14ac:dyDescent="0.4">
      <c r="B15" s="129"/>
      <c r="C15" s="350" t="s">
        <v>177</v>
      </c>
      <c r="D15" s="350">
        <v>5</v>
      </c>
      <c r="E15" s="350" t="s">
        <v>199</v>
      </c>
      <c r="F15" s="365" t="s">
        <v>193</v>
      </c>
      <c r="G15" s="338" t="s">
        <v>194</v>
      </c>
      <c r="H15" s="366" t="s">
        <v>195</v>
      </c>
    </row>
    <row r="16" spans="2:8" s="118" customFormat="1" ht="28.5" x14ac:dyDescent="0.4">
      <c r="B16" s="129"/>
      <c r="C16" s="350" t="s">
        <v>178</v>
      </c>
      <c r="D16" s="350">
        <v>6</v>
      </c>
      <c r="E16" s="350" t="s">
        <v>200</v>
      </c>
      <c r="F16" s="365" t="s">
        <v>193</v>
      </c>
      <c r="G16" s="338" t="s">
        <v>194</v>
      </c>
      <c r="H16" s="366" t="s">
        <v>195</v>
      </c>
    </row>
    <row r="17" spans="2:8" s="118" customFormat="1" ht="28.5" x14ac:dyDescent="0.4">
      <c r="B17" s="129"/>
      <c r="C17" s="350" t="s">
        <v>179</v>
      </c>
      <c r="D17" s="350">
        <v>7</v>
      </c>
      <c r="E17" s="350" t="s">
        <v>201</v>
      </c>
      <c r="F17" s="365" t="s">
        <v>193</v>
      </c>
      <c r="G17" s="338" t="s">
        <v>194</v>
      </c>
      <c r="H17" s="366" t="s">
        <v>195</v>
      </c>
    </row>
    <row r="18" spans="2:8" s="118" customFormat="1" ht="28.5" x14ac:dyDescent="0.4">
      <c r="B18" s="129"/>
      <c r="C18" s="350" t="s">
        <v>180</v>
      </c>
      <c r="D18" s="350">
        <v>8</v>
      </c>
      <c r="E18" s="350" t="s">
        <v>202</v>
      </c>
      <c r="F18" s="365" t="s">
        <v>193</v>
      </c>
      <c r="G18" s="338" t="s">
        <v>194</v>
      </c>
      <c r="H18" s="366" t="s">
        <v>195</v>
      </c>
    </row>
    <row r="19" spans="2:8" s="118" customFormat="1" ht="28.5" x14ac:dyDescent="0.4">
      <c r="B19" s="129"/>
      <c r="C19" s="350" t="s">
        <v>181</v>
      </c>
      <c r="D19" s="350">
        <v>9</v>
      </c>
      <c r="E19" s="350" t="s">
        <v>203</v>
      </c>
      <c r="F19" s="365" t="s">
        <v>193</v>
      </c>
      <c r="G19" s="338" t="s">
        <v>194</v>
      </c>
      <c r="H19" s="366" t="s">
        <v>195</v>
      </c>
    </row>
    <row r="20" spans="2:8" s="118" customFormat="1" ht="28.5" x14ac:dyDescent="0.4">
      <c r="B20" s="129"/>
      <c r="C20" s="350" t="s">
        <v>182</v>
      </c>
      <c r="D20" s="350">
        <v>10</v>
      </c>
      <c r="E20" s="350" t="s">
        <v>204</v>
      </c>
      <c r="F20" s="365" t="s">
        <v>193</v>
      </c>
      <c r="G20" s="338" t="s">
        <v>194</v>
      </c>
      <c r="H20" s="366" t="s">
        <v>195</v>
      </c>
    </row>
    <row r="21" spans="2:8" s="118" customFormat="1" ht="28.5" x14ac:dyDescent="0.4">
      <c r="B21" s="129"/>
      <c r="C21" s="350" t="s">
        <v>183</v>
      </c>
      <c r="D21" s="350">
        <v>11</v>
      </c>
      <c r="E21" s="350" t="s">
        <v>205</v>
      </c>
      <c r="F21" s="365" t="s">
        <v>193</v>
      </c>
      <c r="G21" s="338" t="s">
        <v>194</v>
      </c>
      <c r="H21" s="366" t="s">
        <v>195</v>
      </c>
    </row>
    <row r="22" spans="2:8" s="118" customFormat="1" ht="28.5" x14ac:dyDescent="0.4">
      <c r="B22" s="129"/>
      <c r="C22" s="350" t="s">
        <v>184</v>
      </c>
      <c r="D22" s="350">
        <v>12</v>
      </c>
      <c r="E22" s="350" t="s">
        <v>206</v>
      </c>
      <c r="F22" s="365" t="s">
        <v>193</v>
      </c>
      <c r="G22" s="338" t="s">
        <v>194</v>
      </c>
      <c r="H22" s="366" t="s">
        <v>195</v>
      </c>
    </row>
    <row r="23" spans="2:8" s="118" customFormat="1" ht="28.5" x14ac:dyDescent="0.45">
      <c r="B23" s="129" t="s">
        <v>207</v>
      </c>
      <c r="C23" s="350" t="s">
        <v>208</v>
      </c>
      <c r="D23" s="350">
        <v>1</v>
      </c>
      <c r="E23" s="350" t="s">
        <v>209</v>
      </c>
      <c r="F23" s="367" t="s">
        <v>193</v>
      </c>
      <c r="G23" s="338" t="s">
        <v>210</v>
      </c>
      <c r="H23" s="366" t="s">
        <v>211</v>
      </c>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29"/>
      <c r="C35" s="350"/>
      <c r="D35" s="350"/>
      <c r="E35" s="350"/>
      <c r="F35" s="350"/>
      <c r="G35" s="338"/>
      <c r="H35" s="350"/>
    </row>
    <row r="36" spans="2:8" s="118" customFormat="1" x14ac:dyDescent="0.4">
      <c r="B36" s="129"/>
      <c r="C36" s="350"/>
      <c r="D36" s="350"/>
      <c r="E36" s="350"/>
      <c r="F36" s="350"/>
      <c r="G36" s="338"/>
      <c r="H36" s="350"/>
    </row>
    <row r="37" spans="2:8" s="118" customFormat="1" x14ac:dyDescent="0.4">
      <c r="B37" s="129"/>
      <c r="C37" s="350"/>
      <c r="D37" s="350"/>
      <c r="E37" s="350"/>
      <c r="F37" s="350"/>
      <c r="G37" s="338"/>
      <c r="H37" s="350"/>
    </row>
    <row r="38" spans="2:8" s="118" customFormat="1" x14ac:dyDescent="0.4">
      <c r="B38" s="129"/>
      <c r="C38" s="350"/>
      <c r="D38" s="350"/>
      <c r="E38" s="350"/>
      <c r="F38" s="350"/>
      <c r="G38" s="338"/>
      <c r="H38" s="350"/>
    </row>
    <row r="39" spans="2:8" s="118" customFormat="1" x14ac:dyDescent="0.4">
      <c r="B39" s="129"/>
      <c r="C39" s="350"/>
      <c r="D39" s="350"/>
      <c r="E39" s="350"/>
      <c r="F39" s="350"/>
      <c r="G39" s="338"/>
      <c r="H39" s="350"/>
    </row>
    <row r="40" spans="2:8" s="118" customFormat="1" x14ac:dyDescent="0.4">
      <c r="B40" s="129"/>
      <c r="C40" s="350"/>
      <c r="D40" s="350"/>
      <c r="E40" s="350"/>
      <c r="F40" s="350"/>
      <c r="G40" s="338"/>
      <c r="H40" s="350"/>
    </row>
    <row r="41" spans="2:8" s="118" customFormat="1" x14ac:dyDescent="0.4">
      <c r="B41" s="129"/>
      <c r="C41" s="350"/>
      <c r="D41" s="350"/>
      <c r="E41" s="350"/>
      <c r="F41" s="350"/>
      <c r="G41" s="338"/>
      <c r="H41" s="350"/>
    </row>
    <row r="42" spans="2:8" s="118" customFormat="1" x14ac:dyDescent="0.4">
      <c r="B42" s="195"/>
      <c r="C42" s="350"/>
      <c r="D42" s="350"/>
      <c r="E42" s="350"/>
      <c r="F42" s="350"/>
      <c r="G42" s="338"/>
      <c r="H42" s="35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D4345-5136-4570-AFDF-A87D64792BF5}">
  <dimension ref="A1:BA56"/>
  <sheetViews>
    <sheetView workbookViewId="0">
      <selection activeCell="A22" sqref="A22:IV22"/>
    </sheetView>
  </sheetViews>
  <sheetFormatPr defaultRowHeight="12" x14ac:dyDescent="0.15"/>
  <cols>
    <col min="1" max="16384" width="9" style="208"/>
  </cols>
  <sheetData>
    <row r="1" spans="1:53" ht="18" x14ac:dyDescent="0.15">
      <c r="A1" s="357" t="s">
        <v>173</v>
      </c>
      <c r="B1" s="206"/>
      <c r="C1" s="207" t="s">
        <v>212</v>
      </c>
    </row>
    <row r="2" spans="1:53" x14ac:dyDescent="0.15">
      <c r="B2" s="209"/>
      <c r="C2" s="207" t="s">
        <v>213</v>
      </c>
    </row>
    <row r="3" spans="1:53" x14ac:dyDescent="0.15">
      <c r="B3" s="210"/>
      <c r="C3" s="207" t="s">
        <v>214</v>
      </c>
    </row>
    <row r="4" spans="1:53" x14ac:dyDescent="0.15">
      <c r="B4" s="211"/>
      <c r="C4" s="212"/>
    </row>
    <row r="5" spans="1:53" x14ac:dyDescent="0.15">
      <c r="B5" s="213"/>
      <c r="C5" s="212"/>
    </row>
    <row r="6" spans="1:53" x14ac:dyDescent="0.15">
      <c r="B6" s="214"/>
      <c r="C6" s="212"/>
    </row>
    <row r="7" spans="1:53" x14ac:dyDescent="0.15">
      <c r="B7" s="215"/>
      <c r="C7" s="212"/>
    </row>
    <row r="8" spans="1:53" x14ac:dyDescent="0.15">
      <c r="B8" s="216"/>
      <c r="C8" s="212"/>
    </row>
    <row r="9" spans="1:53" x14ac:dyDescent="0.15">
      <c r="B9" s="217"/>
      <c r="C9" s="212"/>
    </row>
    <row r="10" spans="1:53" x14ac:dyDescent="0.15">
      <c r="B10" s="218"/>
      <c r="C10" s="212"/>
    </row>
    <row r="11" spans="1:53" x14ac:dyDescent="0.15">
      <c r="B11" s="219"/>
      <c r="C11" s="212"/>
      <c r="J11" s="208" t="s">
        <v>215</v>
      </c>
      <c r="K11" s="208" t="s">
        <v>415</v>
      </c>
      <c r="L11" s="208" t="s">
        <v>217</v>
      </c>
      <c r="M11" s="208" t="s">
        <v>218</v>
      </c>
      <c r="N11" s="208" t="s">
        <v>416</v>
      </c>
      <c r="O11" s="208" t="s">
        <v>417</v>
      </c>
      <c r="AX11" s="208" t="s">
        <v>221</v>
      </c>
      <c r="AY11" s="208" t="s">
        <v>222</v>
      </c>
      <c r="AZ11" s="208" t="s">
        <v>223</v>
      </c>
      <c r="BA11" s="208" t="s">
        <v>224</v>
      </c>
    </row>
    <row r="12" spans="1:53" x14ac:dyDescent="0.15">
      <c r="B12" s="220"/>
      <c r="C12" s="212"/>
      <c r="J12" s="208" t="s">
        <v>225</v>
      </c>
      <c r="K12" s="208" t="s">
        <v>418</v>
      </c>
      <c r="L12" s="208" t="s">
        <v>419</v>
      </c>
      <c r="M12" s="208" t="s">
        <v>420</v>
      </c>
      <c r="N12" s="208" t="s">
        <v>421</v>
      </c>
      <c r="O12" s="208" t="s">
        <v>422</v>
      </c>
      <c r="AX12" s="208" t="s">
        <v>231</v>
      </c>
      <c r="AY12" s="208" t="s">
        <v>232</v>
      </c>
      <c r="AZ12" s="208" t="s">
        <v>233</v>
      </c>
      <c r="BA12" s="208" t="s">
        <v>234</v>
      </c>
    </row>
    <row r="13" spans="1:53" x14ac:dyDescent="0.15">
      <c r="B13" s="221"/>
      <c r="C13" s="212"/>
      <c r="J13" s="208" t="s">
        <v>235</v>
      </c>
      <c r="K13" s="208" t="s">
        <v>423</v>
      </c>
      <c r="L13" s="208" t="s">
        <v>424</v>
      </c>
      <c r="M13" s="208" t="s">
        <v>425</v>
      </c>
      <c r="N13" s="208" t="s">
        <v>426</v>
      </c>
      <c r="O13" s="208" t="s">
        <v>427</v>
      </c>
      <c r="AX13" s="208" t="s">
        <v>241</v>
      </c>
      <c r="AY13" s="208" t="s">
        <v>242</v>
      </c>
      <c r="AZ13" s="208" t="s">
        <v>243</v>
      </c>
      <c r="BA13" s="208" t="s">
        <v>244</v>
      </c>
    </row>
    <row r="14" spans="1:53" x14ac:dyDescent="0.15">
      <c r="B14" s="222"/>
      <c r="C14" s="212"/>
      <c r="J14" s="208" t="s">
        <v>245</v>
      </c>
      <c r="K14" s="208" t="s">
        <v>428</v>
      </c>
      <c r="L14" s="208" t="s">
        <v>247</v>
      </c>
      <c r="M14" s="208" t="s">
        <v>248</v>
      </c>
      <c r="N14" s="208" t="s">
        <v>429</v>
      </c>
      <c r="O14" s="208" t="s">
        <v>430</v>
      </c>
      <c r="AX14" s="208" t="s">
        <v>251</v>
      </c>
      <c r="AY14" s="208" t="s">
        <v>252</v>
      </c>
      <c r="AZ14" s="208" t="s">
        <v>253</v>
      </c>
      <c r="BA14" s="208" t="s">
        <v>254</v>
      </c>
    </row>
    <row r="15" spans="1:53" x14ac:dyDescent="0.15">
      <c r="B15" s="223"/>
      <c r="C15" s="212"/>
      <c r="J15" s="208" t="s">
        <v>255</v>
      </c>
      <c r="K15" s="208" t="s">
        <v>431</v>
      </c>
      <c r="L15" s="208" t="s">
        <v>379</v>
      </c>
      <c r="M15" s="208" t="s">
        <v>432</v>
      </c>
      <c r="N15" s="208" t="s">
        <v>433</v>
      </c>
      <c r="O15" s="208" t="s">
        <v>434</v>
      </c>
      <c r="AX15" s="208" t="s">
        <v>261</v>
      </c>
      <c r="AY15" s="208" t="s">
        <v>262</v>
      </c>
      <c r="AZ15" s="208" t="s">
        <v>263</v>
      </c>
      <c r="BA15" s="208" t="s">
        <v>264</v>
      </c>
    </row>
    <row r="16" spans="1:53" x14ac:dyDescent="0.15">
      <c r="B16" s="224"/>
      <c r="C16" s="212"/>
      <c r="J16" s="208" t="s">
        <v>265</v>
      </c>
      <c r="K16" s="208" t="s">
        <v>435</v>
      </c>
      <c r="L16" s="208" t="s">
        <v>384</v>
      </c>
      <c r="M16" s="208" t="s">
        <v>385</v>
      </c>
      <c r="O16" s="208" t="s">
        <v>436</v>
      </c>
      <c r="AX16" s="208" t="s">
        <v>270</v>
      </c>
      <c r="AY16" s="208" t="s">
        <v>271</v>
      </c>
      <c r="AZ16" s="208" t="s">
        <v>272</v>
      </c>
      <c r="BA16" s="208" t="s">
        <v>273</v>
      </c>
    </row>
    <row r="17" spans="2:53" x14ac:dyDescent="0.15">
      <c r="B17" s="225"/>
      <c r="C17" s="212"/>
      <c r="J17" s="208" t="s">
        <v>274</v>
      </c>
      <c r="K17" s="208" t="s">
        <v>437</v>
      </c>
      <c r="L17" s="208" t="s">
        <v>438</v>
      </c>
      <c r="M17" s="208" t="s">
        <v>277</v>
      </c>
      <c r="N17" s="208" t="s">
        <v>439</v>
      </c>
      <c r="O17" s="208" t="s">
        <v>440</v>
      </c>
      <c r="AX17" s="208" t="s">
        <v>280</v>
      </c>
      <c r="AY17" s="208" t="s">
        <v>281</v>
      </c>
      <c r="AZ17" s="208" t="s">
        <v>282</v>
      </c>
      <c r="BA17" s="208" t="s">
        <v>283</v>
      </c>
    </row>
    <row r="18" spans="2:53" x14ac:dyDescent="0.15">
      <c r="B18" s="226"/>
      <c r="C18" s="212"/>
      <c r="J18" s="208" t="s">
        <v>284</v>
      </c>
      <c r="K18" s="208" t="s">
        <v>441</v>
      </c>
      <c r="L18" s="208" t="s">
        <v>442</v>
      </c>
      <c r="M18" s="208" t="s">
        <v>443</v>
      </c>
      <c r="N18" s="208" t="s">
        <v>444</v>
      </c>
      <c r="O18" s="208" t="s">
        <v>445</v>
      </c>
      <c r="AX18" s="208" t="s">
        <v>290</v>
      </c>
      <c r="AY18" s="208" t="s">
        <v>291</v>
      </c>
      <c r="AZ18" s="208" t="s">
        <v>292</v>
      </c>
      <c r="BA18" s="208" t="s">
        <v>293</v>
      </c>
    </row>
    <row r="19" spans="2:53" x14ac:dyDescent="0.15">
      <c r="B19" s="227"/>
      <c r="C19" s="212"/>
      <c r="J19" s="208" t="s">
        <v>294</v>
      </c>
      <c r="K19" s="208" t="s">
        <v>446</v>
      </c>
      <c r="L19" s="208" t="s">
        <v>447</v>
      </c>
      <c r="M19" s="208" t="s">
        <v>448</v>
      </c>
      <c r="N19" s="208" t="s">
        <v>449</v>
      </c>
      <c r="O19" s="208" t="s">
        <v>450</v>
      </c>
      <c r="AX19" s="208" t="s">
        <v>300</v>
      </c>
      <c r="AY19" s="208" t="s">
        <v>301</v>
      </c>
      <c r="AZ19" s="208" t="s">
        <v>302</v>
      </c>
      <c r="BA19" s="208" t="s">
        <v>303</v>
      </c>
    </row>
    <row r="20" spans="2:53" x14ac:dyDescent="0.15">
      <c r="B20" s="228"/>
      <c r="C20" s="212"/>
      <c r="J20" s="208" t="s">
        <v>304</v>
      </c>
      <c r="K20" s="208" t="s">
        <v>451</v>
      </c>
      <c r="L20" s="208" t="s">
        <v>306</v>
      </c>
      <c r="M20" s="208" t="s">
        <v>307</v>
      </c>
      <c r="N20" s="208" t="s">
        <v>452</v>
      </c>
      <c r="O20" s="208" t="s">
        <v>453</v>
      </c>
      <c r="AX20" s="208" t="s">
        <v>310</v>
      </c>
      <c r="AY20" s="208" t="s">
        <v>311</v>
      </c>
      <c r="AZ20" s="208" t="s">
        <v>312</v>
      </c>
      <c r="BA20" s="208" t="s">
        <v>313</v>
      </c>
    </row>
    <row r="21" spans="2:53" x14ac:dyDescent="0.15">
      <c r="B21" s="229"/>
      <c r="J21" s="208" t="s">
        <v>314</v>
      </c>
      <c r="K21" s="208" t="s">
        <v>454</v>
      </c>
      <c r="L21" s="208" t="s">
        <v>316</v>
      </c>
      <c r="M21" s="208" t="s">
        <v>455</v>
      </c>
      <c r="N21" s="208" t="s">
        <v>456</v>
      </c>
      <c r="O21" s="208" t="s">
        <v>457</v>
      </c>
      <c r="AX21" s="208" t="s">
        <v>320</v>
      </c>
      <c r="AY21" s="208" t="s">
        <v>321</v>
      </c>
      <c r="AZ21" s="208" t="s">
        <v>322</v>
      </c>
      <c r="BA21" s="208" t="s">
        <v>323</v>
      </c>
    </row>
    <row r="22" spans="2:53" x14ac:dyDescent="0.15">
      <c r="B22" s="230"/>
      <c r="J22" s="208" t="s">
        <v>324</v>
      </c>
      <c r="K22" s="208" t="s">
        <v>458</v>
      </c>
      <c r="L22" s="208" t="s">
        <v>326</v>
      </c>
      <c r="M22" s="208" t="s">
        <v>327</v>
      </c>
      <c r="O22" s="208" t="s">
        <v>459</v>
      </c>
      <c r="AX22" s="208" t="s">
        <v>329</v>
      </c>
      <c r="AY22" s="208" t="s">
        <v>330</v>
      </c>
      <c r="AZ22" s="208" t="s">
        <v>331</v>
      </c>
      <c r="BA22" s="208" t="s">
        <v>332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2"/>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99F8-CB67-4049-B7E0-A0BF20AE7694}">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3" customWidth="1"/>
    <col min="2" max="8" width="8.25" style="266" customWidth="1"/>
    <col min="9" max="9" width="5.5" style="266" customWidth="1"/>
    <col min="10" max="16" width="10.5" style="266" customWidth="1"/>
    <col min="17" max="17" width="10.875" style="266" hidden="1" customWidth="1"/>
    <col min="18" max="24" width="10.5" style="266" customWidth="1"/>
    <col min="25" max="25" width="5.5" style="266" customWidth="1"/>
    <col min="26" max="32" width="8.25" style="266" customWidth="1"/>
    <col min="33" max="33" width="10.625" style="266" customWidth="1"/>
    <col min="34" max="153" width="17.25" style="305" customWidth="1"/>
    <col min="154" max="171" width="17.25" style="267" customWidth="1"/>
    <col min="172" max="256" width="9" style="266"/>
    <col min="257" max="257" width="9.375" style="266" customWidth="1"/>
    <col min="258" max="264" width="8.25" style="266" customWidth="1"/>
    <col min="265" max="265" width="5.5" style="266" customWidth="1"/>
    <col min="266" max="272" width="10.5" style="266" customWidth="1"/>
    <col min="273" max="273" width="0" style="266" hidden="1" customWidth="1"/>
    <col min="274" max="280" width="10.5" style="266" customWidth="1"/>
    <col min="281" max="281" width="5.5" style="266" customWidth="1"/>
    <col min="282" max="288" width="8.25" style="266" customWidth="1"/>
    <col min="289" max="289" width="9.375" style="266" customWidth="1"/>
    <col min="290" max="427" width="17.25" style="266" customWidth="1"/>
    <col min="428" max="512" width="9" style="266"/>
    <col min="513" max="513" width="9.375" style="266" customWidth="1"/>
    <col min="514" max="520" width="8.25" style="266" customWidth="1"/>
    <col min="521" max="521" width="5.5" style="266" customWidth="1"/>
    <col min="522" max="528" width="10.5" style="266" customWidth="1"/>
    <col min="529" max="529" width="0" style="266" hidden="1" customWidth="1"/>
    <col min="530" max="536" width="10.5" style="266" customWidth="1"/>
    <col min="537" max="537" width="5.5" style="266" customWidth="1"/>
    <col min="538" max="544" width="8.25" style="266" customWidth="1"/>
    <col min="545" max="545" width="9.375" style="266" customWidth="1"/>
    <col min="546" max="683" width="17.25" style="266" customWidth="1"/>
    <col min="684" max="768" width="9" style="266"/>
    <col min="769" max="769" width="9.375" style="266" customWidth="1"/>
    <col min="770" max="776" width="8.25" style="266" customWidth="1"/>
    <col min="777" max="777" width="5.5" style="266" customWidth="1"/>
    <col min="778" max="784" width="10.5" style="266" customWidth="1"/>
    <col min="785" max="785" width="0" style="266" hidden="1" customWidth="1"/>
    <col min="786" max="792" width="10.5" style="266" customWidth="1"/>
    <col min="793" max="793" width="5.5" style="266" customWidth="1"/>
    <col min="794" max="800" width="8.25" style="266" customWidth="1"/>
    <col min="801" max="801" width="9.375" style="266" customWidth="1"/>
    <col min="802" max="939" width="17.25" style="266" customWidth="1"/>
    <col min="940" max="1024" width="9" style="266"/>
    <col min="1025" max="1025" width="9.375" style="266" customWidth="1"/>
    <col min="1026" max="1032" width="8.25" style="266" customWidth="1"/>
    <col min="1033" max="1033" width="5.5" style="266" customWidth="1"/>
    <col min="1034" max="1040" width="10.5" style="266" customWidth="1"/>
    <col min="1041" max="1041" width="0" style="266" hidden="1" customWidth="1"/>
    <col min="1042" max="1048" width="10.5" style="266" customWidth="1"/>
    <col min="1049" max="1049" width="5.5" style="266" customWidth="1"/>
    <col min="1050" max="1056" width="8.25" style="266" customWidth="1"/>
    <col min="1057" max="1057" width="9.375" style="266" customWidth="1"/>
    <col min="1058" max="1195" width="17.25" style="266" customWidth="1"/>
    <col min="1196" max="1280" width="9" style="266"/>
    <col min="1281" max="1281" width="9.375" style="266" customWidth="1"/>
    <col min="1282" max="1288" width="8.25" style="266" customWidth="1"/>
    <col min="1289" max="1289" width="5.5" style="266" customWidth="1"/>
    <col min="1290" max="1296" width="10.5" style="266" customWidth="1"/>
    <col min="1297" max="1297" width="0" style="266" hidden="1" customWidth="1"/>
    <col min="1298" max="1304" width="10.5" style="266" customWidth="1"/>
    <col min="1305" max="1305" width="5.5" style="266" customWidth="1"/>
    <col min="1306" max="1312" width="8.25" style="266" customWidth="1"/>
    <col min="1313" max="1313" width="9.375" style="266" customWidth="1"/>
    <col min="1314" max="1451" width="17.25" style="266" customWidth="1"/>
    <col min="1452" max="1536" width="9" style="266"/>
    <col min="1537" max="1537" width="9.375" style="266" customWidth="1"/>
    <col min="1538" max="1544" width="8.25" style="266" customWidth="1"/>
    <col min="1545" max="1545" width="5.5" style="266" customWidth="1"/>
    <col min="1546" max="1552" width="10.5" style="266" customWidth="1"/>
    <col min="1553" max="1553" width="0" style="266" hidden="1" customWidth="1"/>
    <col min="1554" max="1560" width="10.5" style="266" customWidth="1"/>
    <col min="1561" max="1561" width="5.5" style="266" customWidth="1"/>
    <col min="1562" max="1568" width="8.25" style="266" customWidth="1"/>
    <col min="1569" max="1569" width="9.375" style="266" customWidth="1"/>
    <col min="1570" max="1707" width="17.25" style="266" customWidth="1"/>
    <col min="1708" max="1792" width="9" style="266"/>
    <col min="1793" max="1793" width="9.375" style="266" customWidth="1"/>
    <col min="1794" max="1800" width="8.25" style="266" customWidth="1"/>
    <col min="1801" max="1801" width="5.5" style="266" customWidth="1"/>
    <col min="1802" max="1808" width="10.5" style="266" customWidth="1"/>
    <col min="1809" max="1809" width="0" style="266" hidden="1" customWidth="1"/>
    <col min="1810" max="1816" width="10.5" style="266" customWidth="1"/>
    <col min="1817" max="1817" width="5.5" style="266" customWidth="1"/>
    <col min="1818" max="1824" width="8.25" style="266" customWidth="1"/>
    <col min="1825" max="1825" width="9.375" style="266" customWidth="1"/>
    <col min="1826" max="1963" width="17.25" style="266" customWidth="1"/>
    <col min="1964" max="2048" width="9" style="266"/>
    <col min="2049" max="2049" width="9.375" style="266" customWidth="1"/>
    <col min="2050" max="2056" width="8.25" style="266" customWidth="1"/>
    <col min="2057" max="2057" width="5.5" style="266" customWidth="1"/>
    <col min="2058" max="2064" width="10.5" style="266" customWidth="1"/>
    <col min="2065" max="2065" width="0" style="266" hidden="1" customWidth="1"/>
    <col min="2066" max="2072" width="10.5" style="266" customWidth="1"/>
    <col min="2073" max="2073" width="5.5" style="266" customWidth="1"/>
    <col min="2074" max="2080" width="8.25" style="266" customWidth="1"/>
    <col min="2081" max="2081" width="9.375" style="266" customWidth="1"/>
    <col min="2082" max="2219" width="17.25" style="266" customWidth="1"/>
    <col min="2220" max="2304" width="9" style="266"/>
    <col min="2305" max="2305" width="9.375" style="266" customWidth="1"/>
    <col min="2306" max="2312" width="8.25" style="266" customWidth="1"/>
    <col min="2313" max="2313" width="5.5" style="266" customWidth="1"/>
    <col min="2314" max="2320" width="10.5" style="266" customWidth="1"/>
    <col min="2321" max="2321" width="0" style="266" hidden="1" customWidth="1"/>
    <col min="2322" max="2328" width="10.5" style="266" customWidth="1"/>
    <col min="2329" max="2329" width="5.5" style="266" customWidth="1"/>
    <col min="2330" max="2336" width="8.25" style="266" customWidth="1"/>
    <col min="2337" max="2337" width="9.375" style="266" customWidth="1"/>
    <col min="2338" max="2475" width="17.25" style="266" customWidth="1"/>
    <col min="2476" max="2560" width="9" style="266"/>
    <col min="2561" max="2561" width="9.375" style="266" customWidth="1"/>
    <col min="2562" max="2568" width="8.25" style="266" customWidth="1"/>
    <col min="2569" max="2569" width="5.5" style="266" customWidth="1"/>
    <col min="2570" max="2576" width="10.5" style="266" customWidth="1"/>
    <col min="2577" max="2577" width="0" style="266" hidden="1" customWidth="1"/>
    <col min="2578" max="2584" width="10.5" style="266" customWidth="1"/>
    <col min="2585" max="2585" width="5.5" style="266" customWidth="1"/>
    <col min="2586" max="2592" width="8.25" style="266" customWidth="1"/>
    <col min="2593" max="2593" width="9.375" style="266" customWidth="1"/>
    <col min="2594" max="2731" width="17.25" style="266" customWidth="1"/>
    <col min="2732" max="2816" width="9" style="266"/>
    <col min="2817" max="2817" width="9.375" style="266" customWidth="1"/>
    <col min="2818" max="2824" width="8.25" style="266" customWidth="1"/>
    <col min="2825" max="2825" width="5.5" style="266" customWidth="1"/>
    <col min="2826" max="2832" width="10.5" style="266" customWidth="1"/>
    <col min="2833" max="2833" width="0" style="266" hidden="1" customWidth="1"/>
    <col min="2834" max="2840" width="10.5" style="266" customWidth="1"/>
    <col min="2841" max="2841" width="5.5" style="266" customWidth="1"/>
    <col min="2842" max="2848" width="8.25" style="266" customWidth="1"/>
    <col min="2849" max="2849" width="9.375" style="266" customWidth="1"/>
    <col min="2850" max="2987" width="17.25" style="266" customWidth="1"/>
    <col min="2988" max="3072" width="9" style="266"/>
    <col min="3073" max="3073" width="9.375" style="266" customWidth="1"/>
    <col min="3074" max="3080" width="8.25" style="266" customWidth="1"/>
    <col min="3081" max="3081" width="5.5" style="266" customWidth="1"/>
    <col min="3082" max="3088" width="10.5" style="266" customWidth="1"/>
    <col min="3089" max="3089" width="0" style="266" hidden="1" customWidth="1"/>
    <col min="3090" max="3096" width="10.5" style="266" customWidth="1"/>
    <col min="3097" max="3097" width="5.5" style="266" customWidth="1"/>
    <col min="3098" max="3104" width="8.25" style="266" customWidth="1"/>
    <col min="3105" max="3105" width="9.375" style="266" customWidth="1"/>
    <col min="3106" max="3243" width="17.25" style="266" customWidth="1"/>
    <col min="3244" max="3328" width="9" style="266"/>
    <col min="3329" max="3329" width="9.375" style="266" customWidth="1"/>
    <col min="3330" max="3336" width="8.25" style="266" customWidth="1"/>
    <col min="3337" max="3337" width="5.5" style="266" customWidth="1"/>
    <col min="3338" max="3344" width="10.5" style="266" customWidth="1"/>
    <col min="3345" max="3345" width="0" style="266" hidden="1" customWidth="1"/>
    <col min="3346" max="3352" width="10.5" style="266" customWidth="1"/>
    <col min="3353" max="3353" width="5.5" style="266" customWidth="1"/>
    <col min="3354" max="3360" width="8.25" style="266" customWidth="1"/>
    <col min="3361" max="3361" width="9.375" style="266" customWidth="1"/>
    <col min="3362" max="3499" width="17.25" style="266" customWidth="1"/>
    <col min="3500" max="3584" width="9" style="266"/>
    <col min="3585" max="3585" width="9.375" style="266" customWidth="1"/>
    <col min="3586" max="3592" width="8.25" style="266" customWidth="1"/>
    <col min="3593" max="3593" width="5.5" style="266" customWidth="1"/>
    <col min="3594" max="3600" width="10.5" style="266" customWidth="1"/>
    <col min="3601" max="3601" width="0" style="266" hidden="1" customWidth="1"/>
    <col min="3602" max="3608" width="10.5" style="266" customWidth="1"/>
    <col min="3609" max="3609" width="5.5" style="266" customWidth="1"/>
    <col min="3610" max="3616" width="8.25" style="266" customWidth="1"/>
    <col min="3617" max="3617" width="9.375" style="266" customWidth="1"/>
    <col min="3618" max="3755" width="17.25" style="266" customWidth="1"/>
    <col min="3756" max="3840" width="9" style="266"/>
    <col min="3841" max="3841" width="9.375" style="266" customWidth="1"/>
    <col min="3842" max="3848" width="8.25" style="266" customWidth="1"/>
    <col min="3849" max="3849" width="5.5" style="266" customWidth="1"/>
    <col min="3850" max="3856" width="10.5" style="266" customWidth="1"/>
    <col min="3857" max="3857" width="0" style="266" hidden="1" customWidth="1"/>
    <col min="3858" max="3864" width="10.5" style="266" customWidth="1"/>
    <col min="3865" max="3865" width="5.5" style="266" customWidth="1"/>
    <col min="3866" max="3872" width="8.25" style="266" customWidth="1"/>
    <col min="3873" max="3873" width="9.375" style="266" customWidth="1"/>
    <col min="3874" max="4011" width="17.25" style="266" customWidth="1"/>
    <col min="4012" max="4096" width="9" style="266"/>
    <col min="4097" max="4097" width="9.375" style="266" customWidth="1"/>
    <col min="4098" max="4104" width="8.25" style="266" customWidth="1"/>
    <col min="4105" max="4105" width="5.5" style="266" customWidth="1"/>
    <col min="4106" max="4112" width="10.5" style="266" customWidth="1"/>
    <col min="4113" max="4113" width="0" style="266" hidden="1" customWidth="1"/>
    <col min="4114" max="4120" width="10.5" style="266" customWidth="1"/>
    <col min="4121" max="4121" width="5.5" style="266" customWidth="1"/>
    <col min="4122" max="4128" width="8.25" style="266" customWidth="1"/>
    <col min="4129" max="4129" width="9.375" style="266" customWidth="1"/>
    <col min="4130" max="4267" width="17.25" style="266" customWidth="1"/>
    <col min="4268" max="4352" width="9" style="266"/>
    <col min="4353" max="4353" width="9.375" style="266" customWidth="1"/>
    <col min="4354" max="4360" width="8.25" style="266" customWidth="1"/>
    <col min="4361" max="4361" width="5.5" style="266" customWidth="1"/>
    <col min="4362" max="4368" width="10.5" style="266" customWidth="1"/>
    <col min="4369" max="4369" width="0" style="266" hidden="1" customWidth="1"/>
    <col min="4370" max="4376" width="10.5" style="266" customWidth="1"/>
    <col min="4377" max="4377" width="5.5" style="266" customWidth="1"/>
    <col min="4378" max="4384" width="8.25" style="266" customWidth="1"/>
    <col min="4385" max="4385" width="9.375" style="266" customWidth="1"/>
    <col min="4386" max="4523" width="17.25" style="266" customWidth="1"/>
    <col min="4524" max="4608" width="9" style="266"/>
    <col min="4609" max="4609" width="9.375" style="266" customWidth="1"/>
    <col min="4610" max="4616" width="8.25" style="266" customWidth="1"/>
    <col min="4617" max="4617" width="5.5" style="266" customWidth="1"/>
    <col min="4618" max="4624" width="10.5" style="266" customWidth="1"/>
    <col min="4625" max="4625" width="0" style="266" hidden="1" customWidth="1"/>
    <col min="4626" max="4632" width="10.5" style="266" customWidth="1"/>
    <col min="4633" max="4633" width="5.5" style="266" customWidth="1"/>
    <col min="4634" max="4640" width="8.25" style="266" customWidth="1"/>
    <col min="4641" max="4641" width="9.375" style="266" customWidth="1"/>
    <col min="4642" max="4779" width="17.25" style="266" customWidth="1"/>
    <col min="4780" max="4864" width="9" style="266"/>
    <col min="4865" max="4865" width="9.375" style="266" customWidth="1"/>
    <col min="4866" max="4872" width="8.25" style="266" customWidth="1"/>
    <col min="4873" max="4873" width="5.5" style="266" customWidth="1"/>
    <col min="4874" max="4880" width="10.5" style="266" customWidth="1"/>
    <col min="4881" max="4881" width="0" style="266" hidden="1" customWidth="1"/>
    <col min="4882" max="4888" width="10.5" style="266" customWidth="1"/>
    <col min="4889" max="4889" width="5.5" style="266" customWidth="1"/>
    <col min="4890" max="4896" width="8.25" style="266" customWidth="1"/>
    <col min="4897" max="4897" width="9.375" style="266" customWidth="1"/>
    <col min="4898" max="5035" width="17.25" style="266" customWidth="1"/>
    <col min="5036" max="5120" width="9" style="266"/>
    <col min="5121" max="5121" width="9.375" style="266" customWidth="1"/>
    <col min="5122" max="5128" width="8.25" style="266" customWidth="1"/>
    <col min="5129" max="5129" width="5.5" style="266" customWidth="1"/>
    <col min="5130" max="5136" width="10.5" style="266" customWidth="1"/>
    <col min="5137" max="5137" width="0" style="266" hidden="1" customWidth="1"/>
    <col min="5138" max="5144" width="10.5" style="266" customWidth="1"/>
    <col min="5145" max="5145" width="5.5" style="266" customWidth="1"/>
    <col min="5146" max="5152" width="8.25" style="266" customWidth="1"/>
    <col min="5153" max="5153" width="9.375" style="266" customWidth="1"/>
    <col min="5154" max="5291" width="17.25" style="266" customWidth="1"/>
    <col min="5292" max="5376" width="9" style="266"/>
    <col min="5377" max="5377" width="9.375" style="266" customWidth="1"/>
    <col min="5378" max="5384" width="8.25" style="266" customWidth="1"/>
    <col min="5385" max="5385" width="5.5" style="266" customWidth="1"/>
    <col min="5386" max="5392" width="10.5" style="266" customWidth="1"/>
    <col min="5393" max="5393" width="0" style="266" hidden="1" customWidth="1"/>
    <col min="5394" max="5400" width="10.5" style="266" customWidth="1"/>
    <col min="5401" max="5401" width="5.5" style="266" customWidth="1"/>
    <col min="5402" max="5408" width="8.25" style="266" customWidth="1"/>
    <col min="5409" max="5409" width="9.375" style="266" customWidth="1"/>
    <col min="5410" max="5547" width="17.25" style="266" customWidth="1"/>
    <col min="5548" max="5632" width="9" style="266"/>
    <col min="5633" max="5633" width="9.375" style="266" customWidth="1"/>
    <col min="5634" max="5640" width="8.25" style="266" customWidth="1"/>
    <col min="5641" max="5641" width="5.5" style="266" customWidth="1"/>
    <col min="5642" max="5648" width="10.5" style="266" customWidth="1"/>
    <col min="5649" max="5649" width="0" style="266" hidden="1" customWidth="1"/>
    <col min="5650" max="5656" width="10.5" style="266" customWidth="1"/>
    <col min="5657" max="5657" width="5.5" style="266" customWidth="1"/>
    <col min="5658" max="5664" width="8.25" style="266" customWidth="1"/>
    <col min="5665" max="5665" width="9.375" style="266" customWidth="1"/>
    <col min="5666" max="5803" width="17.25" style="266" customWidth="1"/>
    <col min="5804" max="5888" width="9" style="266"/>
    <col min="5889" max="5889" width="9.375" style="266" customWidth="1"/>
    <col min="5890" max="5896" width="8.25" style="266" customWidth="1"/>
    <col min="5897" max="5897" width="5.5" style="266" customWidth="1"/>
    <col min="5898" max="5904" width="10.5" style="266" customWidth="1"/>
    <col min="5905" max="5905" width="0" style="266" hidden="1" customWidth="1"/>
    <col min="5906" max="5912" width="10.5" style="266" customWidth="1"/>
    <col min="5913" max="5913" width="5.5" style="266" customWidth="1"/>
    <col min="5914" max="5920" width="8.25" style="266" customWidth="1"/>
    <col min="5921" max="5921" width="9.375" style="266" customWidth="1"/>
    <col min="5922" max="6059" width="17.25" style="266" customWidth="1"/>
    <col min="6060" max="6144" width="9" style="266"/>
    <col min="6145" max="6145" width="9.375" style="266" customWidth="1"/>
    <col min="6146" max="6152" width="8.25" style="266" customWidth="1"/>
    <col min="6153" max="6153" width="5.5" style="266" customWidth="1"/>
    <col min="6154" max="6160" width="10.5" style="266" customWidth="1"/>
    <col min="6161" max="6161" width="0" style="266" hidden="1" customWidth="1"/>
    <col min="6162" max="6168" width="10.5" style="266" customWidth="1"/>
    <col min="6169" max="6169" width="5.5" style="266" customWidth="1"/>
    <col min="6170" max="6176" width="8.25" style="266" customWidth="1"/>
    <col min="6177" max="6177" width="9.375" style="266" customWidth="1"/>
    <col min="6178" max="6315" width="17.25" style="266" customWidth="1"/>
    <col min="6316" max="6400" width="9" style="266"/>
    <col min="6401" max="6401" width="9.375" style="266" customWidth="1"/>
    <col min="6402" max="6408" width="8.25" style="266" customWidth="1"/>
    <col min="6409" max="6409" width="5.5" style="266" customWidth="1"/>
    <col min="6410" max="6416" width="10.5" style="266" customWidth="1"/>
    <col min="6417" max="6417" width="0" style="266" hidden="1" customWidth="1"/>
    <col min="6418" max="6424" width="10.5" style="266" customWidth="1"/>
    <col min="6425" max="6425" width="5.5" style="266" customWidth="1"/>
    <col min="6426" max="6432" width="8.25" style="266" customWidth="1"/>
    <col min="6433" max="6433" width="9.375" style="266" customWidth="1"/>
    <col min="6434" max="6571" width="17.25" style="266" customWidth="1"/>
    <col min="6572" max="6656" width="9" style="266"/>
    <col min="6657" max="6657" width="9.375" style="266" customWidth="1"/>
    <col min="6658" max="6664" width="8.25" style="266" customWidth="1"/>
    <col min="6665" max="6665" width="5.5" style="266" customWidth="1"/>
    <col min="6666" max="6672" width="10.5" style="266" customWidth="1"/>
    <col min="6673" max="6673" width="0" style="266" hidden="1" customWidth="1"/>
    <col min="6674" max="6680" width="10.5" style="266" customWidth="1"/>
    <col min="6681" max="6681" width="5.5" style="266" customWidth="1"/>
    <col min="6682" max="6688" width="8.25" style="266" customWidth="1"/>
    <col min="6689" max="6689" width="9.375" style="266" customWidth="1"/>
    <col min="6690" max="6827" width="17.25" style="266" customWidth="1"/>
    <col min="6828" max="6912" width="9" style="266"/>
    <col min="6913" max="6913" width="9.375" style="266" customWidth="1"/>
    <col min="6914" max="6920" width="8.25" style="266" customWidth="1"/>
    <col min="6921" max="6921" width="5.5" style="266" customWidth="1"/>
    <col min="6922" max="6928" width="10.5" style="266" customWidth="1"/>
    <col min="6929" max="6929" width="0" style="266" hidden="1" customWidth="1"/>
    <col min="6930" max="6936" width="10.5" style="266" customWidth="1"/>
    <col min="6937" max="6937" width="5.5" style="266" customWidth="1"/>
    <col min="6938" max="6944" width="8.25" style="266" customWidth="1"/>
    <col min="6945" max="6945" width="9.375" style="266" customWidth="1"/>
    <col min="6946" max="7083" width="17.25" style="266" customWidth="1"/>
    <col min="7084" max="7168" width="9" style="266"/>
    <col min="7169" max="7169" width="9.375" style="266" customWidth="1"/>
    <col min="7170" max="7176" width="8.25" style="266" customWidth="1"/>
    <col min="7177" max="7177" width="5.5" style="266" customWidth="1"/>
    <col min="7178" max="7184" width="10.5" style="266" customWidth="1"/>
    <col min="7185" max="7185" width="0" style="266" hidden="1" customWidth="1"/>
    <col min="7186" max="7192" width="10.5" style="266" customWidth="1"/>
    <col min="7193" max="7193" width="5.5" style="266" customWidth="1"/>
    <col min="7194" max="7200" width="8.25" style="266" customWidth="1"/>
    <col min="7201" max="7201" width="9.375" style="266" customWidth="1"/>
    <col min="7202" max="7339" width="17.25" style="266" customWidth="1"/>
    <col min="7340" max="7424" width="9" style="266"/>
    <col min="7425" max="7425" width="9.375" style="266" customWidth="1"/>
    <col min="7426" max="7432" width="8.25" style="266" customWidth="1"/>
    <col min="7433" max="7433" width="5.5" style="266" customWidth="1"/>
    <col min="7434" max="7440" width="10.5" style="266" customWidth="1"/>
    <col min="7441" max="7441" width="0" style="266" hidden="1" customWidth="1"/>
    <col min="7442" max="7448" width="10.5" style="266" customWidth="1"/>
    <col min="7449" max="7449" width="5.5" style="266" customWidth="1"/>
    <col min="7450" max="7456" width="8.25" style="266" customWidth="1"/>
    <col min="7457" max="7457" width="9.375" style="266" customWidth="1"/>
    <col min="7458" max="7595" width="17.25" style="266" customWidth="1"/>
    <col min="7596" max="7680" width="9" style="266"/>
    <col min="7681" max="7681" width="9.375" style="266" customWidth="1"/>
    <col min="7682" max="7688" width="8.25" style="266" customWidth="1"/>
    <col min="7689" max="7689" width="5.5" style="266" customWidth="1"/>
    <col min="7690" max="7696" width="10.5" style="266" customWidth="1"/>
    <col min="7697" max="7697" width="0" style="266" hidden="1" customWidth="1"/>
    <col min="7698" max="7704" width="10.5" style="266" customWidth="1"/>
    <col min="7705" max="7705" width="5.5" style="266" customWidth="1"/>
    <col min="7706" max="7712" width="8.25" style="266" customWidth="1"/>
    <col min="7713" max="7713" width="9.375" style="266" customWidth="1"/>
    <col min="7714" max="7851" width="17.25" style="266" customWidth="1"/>
    <col min="7852" max="7936" width="9" style="266"/>
    <col min="7937" max="7937" width="9.375" style="266" customWidth="1"/>
    <col min="7938" max="7944" width="8.25" style="266" customWidth="1"/>
    <col min="7945" max="7945" width="5.5" style="266" customWidth="1"/>
    <col min="7946" max="7952" width="10.5" style="266" customWidth="1"/>
    <col min="7953" max="7953" width="0" style="266" hidden="1" customWidth="1"/>
    <col min="7954" max="7960" width="10.5" style="266" customWidth="1"/>
    <col min="7961" max="7961" width="5.5" style="266" customWidth="1"/>
    <col min="7962" max="7968" width="8.25" style="266" customWidth="1"/>
    <col min="7969" max="7969" width="9.375" style="266" customWidth="1"/>
    <col min="7970" max="8107" width="17.25" style="266" customWidth="1"/>
    <col min="8108" max="8192" width="9" style="266"/>
    <col min="8193" max="8193" width="9.375" style="266" customWidth="1"/>
    <col min="8194" max="8200" width="8.25" style="266" customWidth="1"/>
    <col min="8201" max="8201" width="5.5" style="266" customWidth="1"/>
    <col min="8202" max="8208" width="10.5" style="266" customWidth="1"/>
    <col min="8209" max="8209" width="0" style="266" hidden="1" customWidth="1"/>
    <col min="8210" max="8216" width="10.5" style="266" customWidth="1"/>
    <col min="8217" max="8217" width="5.5" style="266" customWidth="1"/>
    <col min="8218" max="8224" width="8.25" style="266" customWidth="1"/>
    <col min="8225" max="8225" width="9.375" style="266" customWidth="1"/>
    <col min="8226" max="8363" width="17.25" style="266" customWidth="1"/>
    <col min="8364" max="8448" width="9" style="266"/>
    <col min="8449" max="8449" width="9.375" style="266" customWidth="1"/>
    <col min="8450" max="8456" width="8.25" style="266" customWidth="1"/>
    <col min="8457" max="8457" width="5.5" style="266" customWidth="1"/>
    <col min="8458" max="8464" width="10.5" style="266" customWidth="1"/>
    <col min="8465" max="8465" width="0" style="266" hidden="1" customWidth="1"/>
    <col min="8466" max="8472" width="10.5" style="266" customWidth="1"/>
    <col min="8473" max="8473" width="5.5" style="266" customWidth="1"/>
    <col min="8474" max="8480" width="8.25" style="266" customWidth="1"/>
    <col min="8481" max="8481" width="9.375" style="266" customWidth="1"/>
    <col min="8482" max="8619" width="17.25" style="266" customWidth="1"/>
    <col min="8620" max="8704" width="9" style="266"/>
    <col min="8705" max="8705" width="9.375" style="266" customWidth="1"/>
    <col min="8706" max="8712" width="8.25" style="266" customWidth="1"/>
    <col min="8713" max="8713" width="5.5" style="266" customWidth="1"/>
    <col min="8714" max="8720" width="10.5" style="266" customWidth="1"/>
    <col min="8721" max="8721" width="0" style="266" hidden="1" customWidth="1"/>
    <col min="8722" max="8728" width="10.5" style="266" customWidth="1"/>
    <col min="8729" max="8729" width="5.5" style="266" customWidth="1"/>
    <col min="8730" max="8736" width="8.25" style="266" customWidth="1"/>
    <col min="8737" max="8737" width="9.375" style="266" customWidth="1"/>
    <col min="8738" max="8875" width="17.25" style="266" customWidth="1"/>
    <col min="8876" max="8960" width="9" style="266"/>
    <col min="8961" max="8961" width="9.375" style="266" customWidth="1"/>
    <col min="8962" max="8968" width="8.25" style="266" customWidth="1"/>
    <col min="8969" max="8969" width="5.5" style="266" customWidth="1"/>
    <col min="8970" max="8976" width="10.5" style="266" customWidth="1"/>
    <col min="8977" max="8977" width="0" style="266" hidden="1" customWidth="1"/>
    <col min="8978" max="8984" width="10.5" style="266" customWidth="1"/>
    <col min="8985" max="8985" width="5.5" style="266" customWidth="1"/>
    <col min="8986" max="8992" width="8.25" style="266" customWidth="1"/>
    <col min="8993" max="8993" width="9.375" style="266" customWidth="1"/>
    <col min="8994" max="9131" width="17.25" style="266" customWidth="1"/>
    <col min="9132" max="9216" width="9" style="266"/>
    <col min="9217" max="9217" width="9.375" style="266" customWidth="1"/>
    <col min="9218" max="9224" width="8.25" style="266" customWidth="1"/>
    <col min="9225" max="9225" width="5.5" style="266" customWidth="1"/>
    <col min="9226" max="9232" width="10.5" style="266" customWidth="1"/>
    <col min="9233" max="9233" width="0" style="266" hidden="1" customWidth="1"/>
    <col min="9234" max="9240" width="10.5" style="266" customWidth="1"/>
    <col min="9241" max="9241" width="5.5" style="266" customWidth="1"/>
    <col min="9242" max="9248" width="8.25" style="266" customWidth="1"/>
    <col min="9249" max="9249" width="9.375" style="266" customWidth="1"/>
    <col min="9250" max="9387" width="17.25" style="266" customWidth="1"/>
    <col min="9388" max="9472" width="9" style="266"/>
    <col min="9473" max="9473" width="9.375" style="266" customWidth="1"/>
    <col min="9474" max="9480" width="8.25" style="266" customWidth="1"/>
    <col min="9481" max="9481" width="5.5" style="266" customWidth="1"/>
    <col min="9482" max="9488" width="10.5" style="266" customWidth="1"/>
    <col min="9489" max="9489" width="0" style="266" hidden="1" customWidth="1"/>
    <col min="9490" max="9496" width="10.5" style="266" customWidth="1"/>
    <col min="9497" max="9497" width="5.5" style="266" customWidth="1"/>
    <col min="9498" max="9504" width="8.25" style="266" customWidth="1"/>
    <col min="9505" max="9505" width="9.375" style="266" customWidth="1"/>
    <col min="9506" max="9643" width="17.25" style="266" customWidth="1"/>
    <col min="9644" max="9728" width="9" style="266"/>
    <col min="9729" max="9729" width="9.375" style="266" customWidth="1"/>
    <col min="9730" max="9736" width="8.25" style="266" customWidth="1"/>
    <col min="9737" max="9737" width="5.5" style="266" customWidth="1"/>
    <col min="9738" max="9744" width="10.5" style="266" customWidth="1"/>
    <col min="9745" max="9745" width="0" style="266" hidden="1" customWidth="1"/>
    <col min="9746" max="9752" width="10.5" style="266" customWidth="1"/>
    <col min="9753" max="9753" width="5.5" style="266" customWidth="1"/>
    <col min="9754" max="9760" width="8.25" style="266" customWidth="1"/>
    <col min="9761" max="9761" width="9.375" style="266" customWidth="1"/>
    <col min="9762" max="9899" width="17.25" style="266" customWidth="1"/>
    <col min="9900" max="9984" width="9" style="266"/>
    <col min="9985" max="9985" width="9.375" style="266" customWidth="1"/>
    <col min="9986" max="9992" width="8.25" style="266" customWidth="1"/>
    <col min="9993" max="9993" width="5.5" style="266" customWidth="1"/>
    <col min="9994" max="10000" width="10.5" style="266" customWidth="1"/>
    <col min="10001" max="10001" width="0" style="266" hidden="1" customWidth="1"/>
    <col min="10002" max="10008" width="10.5" style="266" customWidth="1"/>
    <col min="10009" max="10009" width="5.5" style="266" customWidth="1"/>
    <col min="10010" max="10016" width="8.25" style="266" customWidth="1"/>
    <col min="10017" max="10017" width="9.375" style="266" customWidth="1"/>
    <col min="10018" max="10155" width="17.25" style="266" customWidth="1"/>
    <col min="10156" max="10240" width="9" style="266"/>
    <col min="10241" max="10241" width="9.375" style="266" customWidth="1"/>
    <col min="10242" max="10248" width="8.25" style="266" customWidth="1"/>
    <col min="10249" max="10249" width="5.5" style="266" customWidth="1"/>
    <col min="10250" max="10256" width="10.5" style="266" customWidth="1"/>
    <col min="10257" max="10257" width="0" style="266" hidden="1" customWidth="1"/>
    <col min="10258" max="10264" width="10.5" style="266" customWidth="1"/>
    <col min="10265" max="10265" width="5.5" style="266" customWidth="1"/>
    <col min="10266" max="10272" width="8.25" style="266" customWidth="1"/>
    <col min="10273" max="10273" width="9.375" style="266" customWidth="1"/>
    <col min="10274" max="10411" width="17.25" style="266" customWidth="1"/>
    <col min="10412" max="10496" width="9" style="266"/>
    <col min="10497" max="10497" width="9.375" style="266" customWidth="1"/>
    <col min="10498" max="10504" width="8.25" style="266" customWidth="1"/>
    <col min="10505" max="10505" width="5.5" style="266" customWidth="1"/>
    <col min="10506" max="10512" width="10.5" style="266" customWidth="1"/>
    <col min="10513" max="10513" width="0" style="266" hidden="1" customWidth="1"/>
    <col min="10514" max="10520" width="10.5" style="266" customWidth="1"/>
    <col min="10521" max="10521" width="5.5" style="266" customWidth="1"/>
    <col min="10522" max="10528" width="8.25" style="266" customWidth="1"/>
    <col min="10529" max="10529" width="9.375" style="266" customWidth="1"/>
    <col min="10530" max="10667" width="17.25" style="266" customWidth="1"/>
    <col min="10668" max="10752" width="9" style="266"/>
    <col min="10753" max="10753" width="9.375" style="266" customWidth="1"/>
    <col min="10754" max="10760" width="8.25" style="266" customWidth="1"/>
    <col min="10761" max="10761" width="5.5" style="266" customWidth="1"/>
    <col min="10762" max="10768" width="10.5" style="266" customWidth="1"/>
    <col min="10769" max="10769" width="0" style="266" hidden="1" customWidth="1"/>
    <col min="10770" max="10776" width="10.5" style="266" customWidth="1"/>
    <col min="10777" max="10777" width="5.5" style="266" customWidth="1"/>
    <col min="10778" max="10784" width="8.25" style="266" customWidth="1"/>
    <col min="10785" max="10785" width="9.375" style="266" customWidth="1"/>
    <col min="10786" max="10923" width="17.25" style="266" customWidth="1"/>
    <col min="10924" max="11008" width="9" style="266"/>
    <col min="11009" max="11009" width="9.375" style="266" customWidth="1"/>
    <col min="11010" max="11016" width="8.25" style="266" customWidth="1"/>
    <col min="11017" max="11017" width="5.5" style="266" customWidth="1"/>
    <col min="11018" max="11024" width="10.5" style="266" customWidth="1"/>
    <col min="11025" max="11025" width="0" style="266" hidden="1" customWidth="1"/>
    <col min="11026" max="11032" width="10.5" style="266" customWidth="1"/>
    <col min="11033" max="11033" width="5.5" style="266" customWidth="1"/>
    <col min="11034" max="11040" width="8.25" style="266" customWidth="1"/>
    <col min="11041" max="11041" width="9.375" style="266" customWidth="1"/>
    <col min="11042" max="11179" width="17.25" style="266" customWidth="1"/>
    <col min="11180" max="11264" width="9" style="266"/>
    <col min="11265" max="11265" width="9.375" style="266" customWidth="1"/>
    <col min="11266" max="11272" width="8.25" style="266" customWidth="1"/>
    <col min="11273" max="11273" width="5.5" style="266" customWidth="1"/>
    <col min="11274" max="11280" width="10.5" style="266" customWidth="1"/>
    <col min="11281" max="11281" width="0" style="266" hidden="1" customWidth="1"/>
    <col min="11282" max="11288" width="10.5" style="266" customWidth="1"/>
    <col min="11289" max="11289" width="5.5" style="266" customWidth="1"/>
    <col min="11290" max="11296" width="8.25" style="266" customWidth="1"/>
    <col min="11297" max="11297" width="9.375" style="266" customWidth="1"/>
    <col min="11298" max="11435" width="17.25" style="266" customWidth="1"/>
    <col min="11436" max="11520" width="9" style="266"/>
    <col min="11521" max="11521" width="9.375" style="266" customWidth="1"/>
    <col min="11522" max="11528" width="8.25" style="266" customWidth="1"/>
    <col min="11529" max="11529" width="5.5" style="266" customWidth="1"/>
    <col min="11530" max="11536" width="10.5" style="266" customWidth="1"/>
    <col min="11537" max="11537" width="0" style="266" hidden="1" customWidth="1"/>
    <col min="11538" max="11544" width="10.5" style="266" customWidth="1"/>
    <col min="11545" max="11545" width="5.5" style="266" customWidth="1"/>
    <col min="11546" max="11552" width="8.25" style="266" customWidth="1"/>
    <col min="11553" max="11553" width="9.375" style="266" customWidth="1"/>
    <col min="11554" max="11691" width="17.25" style="266" customWidth="1"/>
    <col min="11692" max="11776" width="9" style="266"/>
    <col min="11777" max="11777" width="9.375" style="266" customWidth="1"/>
    <col min="11778" max="11784" width="8.25" style="266" customWidth="1"/>
    <col min="11785" max="11785" width="5.5" style="266" customWidth="1"/>
    <col min="11786" max="11792" width="10.5" style="266" customWidth="1"/>
    <col min="11793" max="11793" width="0" style="266" hidden="1" customWidth="1"/>
    <col min="11794" max="11800" width="10.5" style="266" customWidth="1"/>
    <col min="11801" max="11801" width="5.5" style="266" customWidth="1"/>
    <col min="11802" max="11808" width="8.25" style="266" customWidth="1"/>
    <col min="11809" max="11809" width="9.375" style="266" customWidth="1"/>
    <col min="11810" max="11947" width="17.25" style="266" customWidth="1"/>
    <col min="11948" max="12032" width="9" style="266"/>
    <col min="12033" max="12033" width="9.375" style="266" customWidth="1"/>
    <col min="12034" max="12040" width="8.25" style="266" customWidth="1"/>
    <col min="12041" max="12041" width="5.5" style="266" customWidth="1"/>
    <col min="12042" max="12048" width="10.5" style="266" customWidth="1"/>
    <col min="12049" max="12049" width="0" style="266" hidden="1" customWidth="1"/>
    <col min="12050" max="12056" width="10.5" style="266" customWidth="1"/>
    <col min="12057" max="12057" width="5.5" style="266" customWidth="1"/>
    <col min="12058" max="12064" width="8.25" style="266" customWidth="1"/>
    <col min="12065" max="12065" width="9.375" style="266" customWidth="1"/>
    <col min="12066" max="12203" width="17.25" style="266" customWidth="1"/>
    <col min="12204" max="12288" width="9" style="266"/>
    <col min="12289" max="12289" width="9.375" style="266" customWidth="1"/>
    <col min="12290" max="12296" width="8.25" style="266" customWidth="1"/>
    <col min="12297" max="12297" width="5.5" style="266" customWidth="1"/>
    <col min="12298" max="12304" width="10.5" style="266" customWidth="1"/>
    <col min="12305" max="12305" width="0" style="266" hidden="1" customWidth="1"/>
    <col min="12306" max="12312" width="10.5" style="266" customWidth="1"/>
    <col min="12313" max="12313" width="5.5" style="266" customWidth="1"/>
    <col min="12314" max="12320" width="8.25" style="266" customWidth="1"/>
    <col min="12321" max="12321" width="9.375" style="266" customWidth="1"/>
    <col min="12322" max="12459" width="17.25" style="266" customWidth="1"/>
    <col min="12460" max="12544" width="9" style="266"/>
    <col min="12545" max="12545" width="9.375" style="266" customWidth="1"/>
    <col min="12546" max="12552" width="8.25" style="266" customWidth="1"/>
    <col min="12553" max="12553" width="5.5" style="266" customWidth="1"/>
    <col min="12554" max="12560" width="10.5" style="266" customWidth="1"/>
    <col min="12561" max="12561" width="0" style="266" hidden="1" customWidth="1"/>
    <col min="12562" max="12568" width="10.5" style="266" customWidth="1"/>
    <col min="12569" max="12569" width="5.5" style="266" customWidth="1"/>
    <col min="12570" max="12576" width="8.25" style="266" customWidth="1"/>
    <col min="12577" max="12577" width="9.375" style="266" customWidth="1"/>
    <col min="12578" max="12715" width="17.25" style="266" customWidth="1"/>
    <col min="12716" max="12800" width="9" style="266"/>
    <col min="12801" max="12801" width="9.375" style="266" customWidth="1"/>
    <col min="12802" max="12808" width="8.25" style="266" customWidth="1"/>
    <col min="12809" max="12809" width="5.5" style="266" customWidth="1"/>
    <col min="12810" max="12816" width="10.5" style="266" customWidth="1"/>
    <col min="12817" max="12817" width="0" style="266" hidden="1" customWidth="1"/>
    <col min="12818" max="12824" width="10.5" style="266" customWidth="1"/>
    <col min="12825" max="12825" width="5.5" style="266" customWidth="1"/>
    <col min="12826" max="12832" width="8.25" style="266" customWidth="1"/>
    <col min="12833" max="12833" width="9.375" style="266" customWidth="1"/>
    <col min="12834" max="12971" width="17.25" style="266" customWidth="1"/>
    <col min="12972" max="13056" width="9" style="266"/>
    <col min="13057" max="13057" width="9.375" style="266" customWidth="1"/>
    <col min="13058" max="13064" width="8.25" style="266" customWidth="1"/>
    <col min="13065" max="13065" width="5.5" style="266" customWidth="1"/>
    <col min="13066" max="13072" width="10.5" style="266" customWidth="1"/>
    <col min="13073" max="13073" width="0" style="266" hidden="1" customWidth="1"/>
    <col min="13074" max="13080" width="10.5" style="266" customWidth="1"/>
    <col min="13081" max="13081" width="5.5" style="266" customWidth="1"/>
    <col min="13082" max="13088" width="8.25" style="266" customWidth="1"/>
    <col min="13089" max="13089" width="9.375" style="266" customWidth="1"/>
    <col min="13090" max="13227" width="17.25" style="266" customWidth="1"/>
    <col min="13228" max="13312" width="9" style="266"/>
    <col min="13313" max="13313" width="9.375" style="266" customWidth="1"/>
    <col min="13314" max="13320" width="8.25" style="266" customWidth="1"/>
    <col min="13321" max="13321" width="5.5" style="266" customWidth="1"/>
    <col min="13322" max="13328" width="10.5" style="266" customWidth="1"/>
    <col min="13329" max="13329" width="0" style="266" hidden="1" customWidth="1"/>
    <col min="13330" max="13336" width="10.5" style="266" customWidth="1"/>
    <col min="13337" max="13337" width="5.5" style="266" customWidth="1"/>
    <col min="13338" max="13344" width="8.25" style="266" customWidth="1"/>
    <col min="13345" max="13345" width="9.375" style="266" customWidth="1"/>
    <col min="13346" max="13483" width="17.25" style="266" customWidth="1"/>
    <col min="13484" max="13568" width="9" style="266"/>
    <col min="13569" max="13569" width="9.375" style="266" customWidth="1"/>
    <col min="13570" max="13576" width="8.25" style="266" customWidth="1"/>
    <col min="13577" max="13577" width="5.5" style="266" customWidth="1"/>
    <col min="13578" max="13584" width="10.5" style="266" customWidth="1"/>
    <col min="13585" max="13585" width="0" style="266" hidden="1" customWidth="1"/>
    <col min="13586" max="13592" width="10.5" style="266" customWidth="1"/>
    <col min="13593" max="13593" width="5.5" style="266" customWidth="1"/>
    <col min="13594" max="13600" width="8.25" style="266" customWidth="1"/>
    <col min="13601" max="13601" width="9.375" style="266" customWidth="1"/>
    <col min="13602" max="13739" width="17.25" style="266" customWidth="1"/>
    <col min="13740" max="13824" width="9" style="266"/>
    <col min="13825" max="13825" width="9.375" style="266" customWidth="1"/>
    <col min="13826" max="13832" width="8.25" style="266" customWidth="1"/>
    <col min="13833" max="13833" width="5.5" style="266" customWidth="1"/>
    <col min="13834" max="13840" width="10.5" style="266" customWidth="1"/>
    <col min="13841" max="13841" width="0" style="266" hidden="1" customWidth="1"/>
    <col min="13842" max="13848" width="10.5" style="266" customWidth="1"/>
    <col min="13849" max="13849" width="5.5" style="266" customWidth="1"/>
    <col min="13850" max="13856" width="8.25" style="266" customWidth="1"/>
    <col min="13857" max="13857" width="9.375" style="266" customWidth="1"/>
    <col min="13858" max="13995" width="17.25" style="266" customWidth="1"/>
    <col min="13996" max="14080" width="9" style="266"/>
    <col min="14081" max="14081" width="9.375" style="266" customWidth="1"/>
    <col min="14082" max="14088" width="8.25" style="266" customWidth="1"/>
    <col min="14089" max="14089" width="5.5" style="266" customWidth="1"/>
    <col min="14090" max="14096" width="10.5" style="266" customWidth="1"/>
    <col min="14097" max="14097" width="0" style="266" hidden="1" customWidth="1"/>
    <col min="14098" max="14104" width="10.5" style="266" customWidth="1"/>
    <col min="14105" max="14105" width="5.5" style="266" customWidth="1"/>
    <col min="14106" max="14112" width="8.25" style="266" customWidth="1"/>
    <col min="14113" max="14113" width="9.375" style="266" customWidth="1"/>
    <col min="14114" max="14251" width="17.25" style="266" customWidth="1"/>
    <col min="14252" max="14336" width="9" style="266"/>
    <col min="14337" max="14337" width="9.375" style="266" customWidth="1"/>
    <col min="14338" max="14344" width="8.25" style="266" customWidth="1"/>
    <col min="14345" max="14345" width="5.5" style="266" customWidth="1"/>
    <col min="14346" max="14352" width="10.5" style="266" customWidth="1"/>
    <col min="14353" max="14353" width="0" style="266" hidden="1" customWidth="1"/>
    <col min="14354" max="14360" width="10.5" style="266" customWidth="1"/>
    <col min="14361" max="14361" width="5.5" style="266" customWidth="1"/>
    <col min="14362" max="14368" width="8.25" style="266" customWidth="1"/>
    <col min="14369" max="14369" width="9.375" style="266" customWidth="1"/>
    <col min="14370" max="14507" width="17.25" style="266" customWidth="1"/>
    <col min="14508" max="14592" width="9" style="266"/>
    <col min="14593" max="14593" width="9.375" style="266" customWidth="1"/>
    <col min="14594" max="14600" width="8.25" style="266" customWidth="1"/>
    <col min="14601" max="14601" width="5.5" style="266" customWidth="1"/>
    <col min="14602" max="14608" width="10.5" style="266" customWidth="1"/>
    <col min="14609" max="14609" width="0" style="266" hidden="1" customWidth="1"/>
    <col min="14610" max="14616" width="10.5" style="266" customWidth="1"/>
    <col min="14617" max="14617" width="5.5" style="266" customWidth="1"/>
    <col min="14618" max="14624" width="8.25" style="266" customWidth="1"/>
    <col min="14625" max="14625" width="9.375" style="266" customWidth="1"/>
    <col min="14626" max="14763" width="17.25" style="266" customWidth="1"/>
    <col min="14764" max="14848" width="9" style="266"/>
    <col min="14849" max="14849" width="9.375" style="266" customWidth="1"/>
    <col min="14850" max="14856" width="8.25" style="266" customWidth="1"/>
    <col min="14857" max="14857" width="5.5" style="266" customWidth="1"/>
    <col min="14858" max="14864" width="10.5" style="266" customWidth="1"/>
    <col min="14865" max="14865" width="0" style="266" hidden="1" customWidth="1"/>
    <col min="14866" max="14872" width="10.5" style="266" customWidth="1"/>
    <col min="14873" max="14873" width="5.5" style="266" customWidth="1"/>
    <col min="14874" max="14880" width="8.25" style="266" customWidth="1"/>
    <col min="14881" max="14881" width="9.375" style="266" customWidth="1"/>
    <col min="14882" max="15019" width="17.25" style="266" customWidth="1"/>
    <col min="15020" max="15104" width="9" style="266"/>
    <col min="15105" max="15105" width="9.375" style="266" customWidth="1"/>
    <col min="15106" max="15112" width="8.25" style="266" customWidth="1"/>
    <col min="15113" max="15113" width="5.5" style="266" customWidth="1"/>
    <col min="15114" max="15120" width="10.5" style="266" customWidth="1"/>
    <col min="15121" max="15121" width="0" style="266" hidden="1" customWidth="1"/>
    <col min="15122" max="15128" width="10.5" style="266" customWidth="1"/>
    <col min="15129" max="15129" width="5.5" style="266" customWidth="1"/>
    <col min="15130" max="15136" width="8.25" style="266" customWidth="1"/>
    <col min="15137" max="15137" width="9.375" style="266" customWidth="1"/>
    <col min="15138" max="15275" width="17.25" style="266" customWidth="1"/>
    <col min="15276" max="15360" width="9" style="266"/>
    <col min="15361" max="15361" width="9.375" style="266" customWidth="1"/>
    <col min="15362" max="15368" width="8.25" style="266" customWidth="1"/>
    <col min="15369" max="15369" width="5.5" style="266" customWidth="1"/>
    <col min="15370" max="15376" width="10.5" style="266" customWidth="1"/>
    <col min="15377" max="15377" width="0" style="266" hidden="1" customWidth="1"/>
    <col min="15378" max="15384" width="10.5" style="266" customWidth="1"/>
    <col min="15385" max="15385" width="5.5" style="266" customWidth="1"/>
    <col min="15386" max="15392" width="8.25" style="266" customWidth="1"/>
    <col min="15393" max="15393" width="9.375" style="266" customWidth="1"/>
    <col min="15394" max="15531" width="17.25" style="266" customWidth="1"/>
    <col min="15532" max="15616" width="9" style="266"/>
    <col min="15617" max="15617" width="9.375" style="266" customWidth="1"/>
    <col min="15618" max="15624" width="8.25" style="266" customWidth="1"/>
    <col min="15625" max="15625" width="5.5" style="266" customWidth="1"/>
    <col min="15626" max="15632" width="10.5" style="266" customWidth="1"/>
    <col min="15633" max="15633" width="0" style="266" hidden="1" customWidth="1"/>
    <col min="15634" max="15640" width="10.5" style="266" customWidth="1"/>
    <col min="15641" max="15641" width="5.5" style="266" customWidth="1"/>
    <col min="15642" max="15648" width="8.25" style="266" customWidth="1"/>
    <col min="15649" max="15649" width="9.375" style="266" customWidth="1"/>
    <col min="15650" max="15787" width="17.25" style="266" customWidth="1"/>
    <col min="15788" max="15872" width="9" style="266"/>
    <col min="15873" max="15873" width="9.375" style="266" customWidth="1"/>
    <col min="15874" max="15880" width="8.25" style="266" customWidth="1"/>
    <col min="15881" max="15881" width="5.5" style="266" customWidth="1"/>
    <col min="15882" max="15888" width="10.5" style="266" customWidth="1"/>
    <col min="15889" max="15889" width="0" style="266" hidden="1" customWidth="1"/>
    <col min="15890" max="15896" width="10.5" style="266" customWidth="1"/>
    <col min="15897" max="15897" width="5.5" style="266" customWidth="1"/>
    <col min="15898" max="15904" width="8.25" style="266" customWidth="1"/>
    <col min="15905" max="15905" width="9.375" style="266" customWidth="1"/>
    <col min="15906" max="16043" width="17.25" style="266" customWidth="1"/>
    <col min="16044" max="16128" width="9" style="266"/>
    <col min="16129" max="16129" width="9.375" style="266" customWidth="1"/>
    <col min="16130" max="16136" width="8.25" style="266" customWidth="1"/>
    <col min="16137" max="16137" width="5.5" style="266" customWidth="1"/>
    <col min="16138" max="16144" width="10.5" style="266" customWidth="1"/>
    <col min="16145" max="16145" width="0" style="266" hidden="1" customWidth="1"/>
    <col min="16146" max="16152" width="10.5" style="266" customWidth="1"/>
    <col min="16153" max="16153" width="5.5" style="266" customWidth="1"/>
    <col min="16154" max="16160" width="8.25" style="266" customWidth="1"/>
    <col min="16161" max="16161" width="9.375" style="266" customWidth="1"/>
    <col min="16162" max="16299" width="17.25" style="266" customWidth="1"/>
    <col min="16300" max="16384" width="9" style="266"/>
  </cols>
  <sheetData>
    <row r="1" spans="1:171" s="263" customFormat="1" ht="39.950000000000003" customHeight="1" x14ac:dyDescent="0.2">
      <c r="B1" s="263">
        <v>1</v>
      </c>
      <c r="C1" s="263">
        <v>1</v>
      </c>
      <c r="D1" s="263">
        <v>1</v>
      </c>
      <c r="E1" s="263">
        <v>1</v>
      </c>
      <c r="F1" s="263">
        <v>1</v>
      </c>
      <c r="G1" s="263">
        <v>1</v>
      </c>
      <c r="H1" s="263">
        <v>1</v>
      </c>
      <c r="I1" s="263">
        <v>3</v>
      </c>
      <c r="J1" s="263">
        <v>4</v>
      </c>
      <c r="K1" s="263">
        <v>4</v>
      </c>
      <c r="L1" s="263">
        <v>4</v>
      </c>
      <c r="M1" s="263">
        <v>4</v>
      </c>
      <c r="N1" s="263">
        <v>4</v>
      </c>
      <c r="O1" s="263">
        <v>4</v>
      </c>
      <c r="P1" s="263">
        <v>4</v>
      </c>
      <c r="R1" s="263">
        <v>4</v>
      </c>
      <c r="S1" s="263">
        <v>4</v>
      </c>
      <c r="T1" s="263">
        <v>4</v>
      </c>
      <c r="U1" s="263">
        <v>4</v>
      </c>
      <c r="V1" s="263">
        <v>4</v>
      </c>
      <c r="W1" s="263">
        <v>4</v>
      </c>
      <c r="X1" s="263">
        <v>4</v>
      </c>
      <c r="Y1" s="263">
        <v>3</v>
      </c>
      <c r="Z1" s="263">
        <v>1</v>
      </c>
      <c r="AA1" s="263">
        <v>1</v>
      </c>
      <c r="AB1" s="263">
        <v>1</v>
      </c>
      <c r="AC1" s="263">
        <v>1</v>
      </c>
      <c r="AD1" s="263">
        <v>1</v>
      </c>
      <c r="AE1" s="263">
        <v>1</v>
      </c>
      <c r="AF1" s="263">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4"/>
      <c r="EY1" s="264"/>
      <c r="EZ1" s="264"/>
      <c r="FA1" s="264"/>
      <c r="FB1" s="264"/>
      <c r="FC1" s="264"/>
      <c r="FD1" s="264"/>
      <c r="FE1" s="264"/>
      <c r="FF1" s="264"/>
      <c r="FG1" s="264"/>
      <c r="FH1" s="264"/>
      <c r="FI1" s="264"/>
      <c r="FJ1" s="264"/>
      <c r="FK1" s="264"/>
      <c r="FL1" s="264"/>
      <c r="FM1" s="264"/>
      <c r="FN1" s="264"/>
      <c r="FO1" s="264"/>
    </row>
    <row r="2" spans="1:171" ht="18.75" customHeight="1" x14ac:dyDescent="0.2">
      <c r="A2" s="263">
        <v>1</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171" ht="20.25" hidden="1" customHeight="1" x14ac:dyDescent="0.2">
      <c r="B3" s="268"/>
      <c r="C3" s="268"/>
      <c r="D3" s="268"/>
      <c r="E3" s="268"/>
      <c r="F3" s="268"/>
      <c r="G3" s="268"/>
      <c r="H3" s="268"/>
      <c r="I3" s="269"/>
      <c r="J3" s="269"/>
      <c r="K3" s="269"/>
      <c r="L3" s="269"/>
      <c r="M3" s="269"/>
      <c r="N3" s="269"/>
      <c r="O3" s="269"/>
      <c r="P3" s="269"/>
      <c r="Q3" s="269"/>
      <c r="R3" s="269"/>
      <c r="S3" s="269"/>
      <c r="T3" s="269"/>
      <c r="U3" s="269"/>
      <c r="V3" s="269"/>
      <c r="W3" s="269"/>
      <c r="X3" s="269"/>
      <c r="Y3" s="269"/>
      <c r="Z3" s="269"/>
      <c r="AA3" s="269"/>
      <c r="AB3" s="269"/>
      <c r="AC3" s="269"/>
      <c r="AD3" s="269"/>
      <c r="AE3" s="269"/>
      <c r="AF3" s="269"/>
    </row>
    <row r="4" spans="1:171" ht="18" hidden="1" customHeight="1" x14ac:dyDescent="0.2">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171" s="275" customFormat="1" ht="39" customHeight="1" x14ac:dyDescent="0.4">
      <c r="A5" s="270">
        <v>4</v>
      </c>
      <c r="B5" s="271" t="s">
        <v>334</v>
      </c>
      <c r="C5" s="272"/>
      <c r="D5" s="272"/>
      <c r="E5" s="272"/>
      <c r="F5" s="272"/>
      <c r="G5" s="272"/>
      <c r="H5" s="273"/>
      <c r="I5" s="274"/>
      <c r="J5" s="274"/>
      <c r="K5" s="274"/>
      <c r="L5" s="274"/>
      <c r="M5" s="274"/>
      <c r="N5" s="274"/>
      <c r="O5" s="274"/>
      <c r="P5" s="274"/>
      <c r="Q5" s="274"/>
      <c r="R5" s="274"/>
      <c r="S5" s="274"/>
      <c r="T5" s="274"/>
      <c r="U5" s="274"/>
      <c r="V5" s="274"/>
      <c r="W5" s="274"/>
      <c r="X5" s="274"/>
      <c r="Y5" s="274"/>
      <c r="Z5" s="271" t="s">
        <v>333</v>
      </c>
      <c r="AA5" s="272"/>
      <c r="AB5" s="272"/>
      <c r="AC5" s="272"/>
      <c r="AD5" s="272"/>
      <c r="AE5" s="272"/>
      <c r="AF5" s="273"/>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6"/>
      <c r="EY5" s="276"/>
      <c r="EZ5" s="276"/>
      <c r="FA5" s="276"/>
      <c r="FB5" s="276"/>
      <c r="FC5" s="276"/>
      <c r="FD5" s="276"/>
      <c r="FE5" s="276"/>
      <c r="FF5" s="276"/>
      <c r="FG5" s="276"/>
      <c r="FH5" s="276"/>
      <c r="FI5" s="276"/>
      <c r="FJ5" s="276"/>
      <c r="FK5" s="276"/>
      <c r="FL5" s="276"/>
      <c r="FM5" s="276"/>
      <c r="FN5" s="276"/>
      <c r="FO5" s="276"/>
    </row>
    <row r="6" spans="1:171" s="275" customFormat="1" ht="26.25" customHeight="1" x14ac:dyDescent="0.4">
      <c r="A6" s="270">
        <v>5</v>
      </c>
      <c r="B6" s="277" t="s">
        <v>172</v>
      </c>
      <c r="C6" s="278" t="s">
        <v>335</v>
      </c>
      <c r="D6" s="279" t="s">
        <v>336</v>
      </c>
      <c r="E6" s="280" t="s">
        <v>337</v>
      </c>
      <c r="F6" s="281" t="s">
        <v>338</v>
      </c>
      <c r="G6" s="282" t="s">
        <v>339</v>
      </c>
      <c r="H6" s="283" t="s">
        <v>340</v>
      </c>
      <c r="I6" s="274"/>
      <c r="J6" s="274"/>
      <c r="K6" s="274"/>
      <c r="L6" s="274"/>
      <c r="M6" s="274"/>
      <c r="N6" s="274"/>
      <c r="O6" s="274"/>
      <c r="P6" s="274"/>
      <c r="Q6" s="274"/>
      <c r="R6" s="274"/>
      <c r="S6" s="274"/>
      <c r="T6" s="274"/>
      <c r="U6" s="274"/>
      <c r="V6" s="274"/>
      <c r="W6" s="274"/>
      <c r="X6" s="274"/>
      <c r="Y6" s="274"/>
      <c r="Z6" s="277" t="s">
        <v>172</v>
      </c>
      <c r="AA6" s="278" t="s">
        <v>335</v>
      </c>
      <c r="AB6" s="279" t="s">
        <v>336</v>
      </c>
      <c r="AC6" s="280" t="s">
        <v>337</v>
      </c>
      <c r="AD6" s="281" t="s">
        <v>338</v>
      </c>
      <c r="AE6" s="282" t="s">
        <v>339</v>
      </c>
      <c r="AF6" s="283"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6"/>
      <c r="EY6" s="276"/>
      <c r="EZ6" s="276"/>
      <c r="FA6" s="276"/>
      <c r="FB6" s="276"/>
      <c r="FC6" s="276"/>
      <c r="FD6" s="276"/>
      <c r="FE6" s="276"/>
      <c r="FF6" s="276"/>
      <c r="FG6" s="276"/>
      <c r="FH6" s="276"/>
      <c r="FI6" s="276"/>
      <c r="FJ6" s="276"/>
      <c r="FK6" s="276"/>
      <c r="FL6" s="276"/>
      <c r="FM6" s="276"/>
      <c r="FN6" s="276"/>
      <c r="FO6" s="276"/>
    </row>
    <row r="7" spans="1:171" s="275" customFormat="1" ht="21.2" customHeight="1" x14ac:dyDescent="0.4">
      <c r="A7" s="270">
        <v>6</v>
      </c>
      <c r="B7" s="284" t="s">
        <v>353</v>
      </c>
      <c r="C7" s="287" t="e">
        <f t="shared" ref="C7:H12" si="0">B7+1</f>
        <v>#VALUE!</v>
      </c>
      <c r="D7" s="287" t="e">
        <f t="shared" si="0"/>
        <v>#VALUE!</v>
      </c>
      <c r="E7" s="287" t="e">
        <f t="shared" si="0"/>
        <v>#VALUE!</v>
      </c>
      <c r="F7" s="287" t="e">
        <f t="shared" si="0"/>
        <v>#VALUE!</v>
      </c>
      <c r="G7" s="288" t="e">
        <f t="shared" si="0"/>
        <v>#VALUE!</v>
      </c>
      <c r="H7" s="289" t="e">
        <f t="shared" si="0"/>
        <v>#VALUE!</v>
      </c>
      <c r="I7" s="274"/>
      <c r="J7" s="274"/>
      <c r="K7" s="274"/>
      <c r="L7" s="274"/>
      <c r="M7" s="274"/>
      <c r="N7" s="274"/>
      <c r="O7" s="274"/>
      <c r="P7" s="274"/>
      <c r="Q7" s="274"/>
      <c r="R7" s="274"/>
      <c r="S7" s="274"/>
      <c r="T7" s="274"/>
      <c r="U7" s="274"/>
      <c r="V7" s="274"/>
      <c r="W7" s="274"/>
      <c r="X7" s="274"/>
      <c r="Y7" s="274"/>
      <c r="Z7" s="284" t="s">
        <v>412</v>
      </c>
      <c r="AA7" s="285" t="e">
        <f t="shared" ref="AA7:AF12" si="1">Z7+1</f>
        <v>#VALUE!</v>
      </c>
      <c r="AB7" s="285" t="e">
        <f t="shared" si="1"/>
        <v>#VALUE!</v>
      </c>
      <c r="AC7" s="286" t="e">
        <f t="shared" si="1"/>
        <v>#VALUE!</v>
      </c>
      <c r="AD7" s="287" t="e">
        <f t="shared" si="1"/>
        <v>#VALUE!</v>
      </c>
      <c r="AE7" s="288" t="e">
        <f t="shared" si="1"/>
        <v>#VALUE!</v>
      </c>
      <c r="AF7" s="289"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6"/>
      <c r="EY7" s="276"/>
      <c r="EZ7" s="276"/>
      <c r="FA7" s="276"/>
      <c r="FB7" s="276"/>
      <c r="FC7" s="276"/>
      <c r="FD7" s="276"/>
      <c r="FE7" s="276"/>
      <c r="FF7" s="276"/>
      <c r="FG7" s="276"/>
      <c r="FH7" s="276"/>
      <c r="FI7" s="276"/>
      <c r="FJ7" s="276"/>
      <c r="FK7" s="276"/>
      <c r="FL7" s="276"/>
      <c r="FM7" s="276"/>
      <c r="FN7" s="276"/>
      <c r="FO7" s="276"/>
    </row>
    <row r="8" spans="1:171" s="275" customFormat="1" ht="21.2" customHeight="1" x14ac:dyDescent="0.4">
      <c r="A8" s="270">
        <v>6</v>
      </c>
      <c r="B8" s="290" t="e">
        <f>H7+1</f>
        <v>#VALUE!</v>
      </c>
      <c r="C8" s="287" t="e">
        <f t="shared" si="0"/>
        <v>#VALUE!</v>
      </c>
      <c r="D8" s="287" t="e">
        <f t="shared" si="0"/>
        <v>#VALUE!</v>
      </c>
      <c r="E8" s="287" t="e">
        <f t="shared" si="0"/>
        <v>#VALUE!</v>
      </c>
      <c r="F8" s="287" t="e">
        <f t="shared" si="0"/>
        <v>#VALUE!</v>
      </c>
      <c r="G8" s="288" t="e">
        <f t="shared" si="0"/>
        <v>#VALUE!</v>
      </c>
      <c r="H8" s="289" t="e">
        <f t="shared" si="0"/>
        <v>#VALUE!</v>
      </c>
      <c r="I8" s="274"/>
      <c r="J8" s="274"/>
      <c r="K8" s="274"/>
      <c r="L8" s="274"/>
      <c r="M8" s="274"/>
      <c r="N8" s="274"/>
      <c r="O8" s="274"/>
      <c r="P8" s="274"/>
      <c r="Q8" s="274"/>
      <c r="R8" s="274"/>
      <c r="S8" s="274"/>
      <c r="T8" s="274"/>
      <c r="U8" s="274"/>
      <c r="V8" s="274"/>
      <c r="W8" s="274"/>
      <c r="X8" s="274"/>
      <c r="Y8" s="274"/>
      <c r="Z8" s="290" t="e">
        <f>AF7+1</f>
        <v>#VALUE!</v>
      </c>
      <c r="AA8" s="287" t="e">
        <f t="shared" si="1"/>
        <v>#VALUE!</v>
      </c>
      <c r="AB8" s="287" t="e">
        <f t="shared" si="1"/>
        <v>#VALUE!</v>
      </c>
      <c r="AC8" s="287" t="e">
        <f t="shared" si="1"/>
        <v>#VALUE!</v>
      </c>
      <c r="AD8" s="287" t="e">
        <f t="shared" si="1"/>
        <v>#VALUE!</v>
      </c>
      <c r="AE8" s="288" t="e">
        <f t="shared" si="1"/>
        <v>#VALUE!</v>
      </c>
      <c r="AF8" s="289"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6"/>
      <c r="EY8" s="276"/>
      <c r="EZ8" s="276"/>
      <c r="FA8" s="276"/>
      <c r="FB8" s="276"/>
      <c r="FC8" s="276"/>
      <c r="FD8" s="276"/>
      <c r="FE8" s="276"/>
      <c r="FF8" s="276"/>
      <c r="FG8" s="276"/>
      <c r="FH8" s="276"/>
      <c r="FI8" s="276"/>
      <c r="FJ8" s="276"/>
      <c r="FK8" s="276"/>
      <c r="FL8" s="276"/>
      <c r="FM8" s="276"/>
      <c r="FN8" s="276"/>
      <c r="FO8" s="276"/>
    </row>
    <row r="9" spans="1:171" s="275" customFormat="1" ht="21.2" customHeight="1" x14ac:dyDescent="0.4">
      <c r="A9" s="270">
        <v>6</v>
      </c>
      <c r="B9" s="290" t="e">
        <f>H8+1</f>
        <v>#VALUE!</v>
      </c>
      <c r="C9" s="287" t="e">
        <f t="shared" si="0"/>
        <v>#VALUE!</v>
      </c>
      <c r="D9" s="287" t="e">
        <f t="shared" si="0"/>
        <v>#VALUE!</v>
      </c>
      <c r="E9" s="287" t="e">
        <f t="shared" si="0"/>
        <v>#VALUE!</v>
      </c>
      <c r="F9" s="287" t="e">
        <f t="shared" si="0"/>
        <v>#VALUE!</v>
      </c>
      <c r="G9" s="288" t="e">
        <f t="shared" si="0"/>
        <v>#VALUE!</v>
      </c>
      <c r="H9" s="289" t="e">
        <f t="shared" si="0"/>
        <v>#VALUE!</v>
      </c>
      <c r="I9" s="274"/>
      <c r="J9" s="274"/>
      <c r="K9" s="274"/>
      <c r="L9" s="274"/>
      <c r="M9" s="274"/>
      <c r="N9" s="274"/>
      <c r="O9" s="274"/>
      <c r="P9" s="274"/>
      <c r="Q9" s="274"/>
      <c r="R9" s="274"/>
      <c r="S9" s="274"/>
      <c r="T9" s="274"/>
      <c r="U9" s="274"/>
      <c r="V9" s="274"/>
      <c r="W9" s="274"/>
      <c r="X9" s="274"/>
      <c r="Y9" s="274"/>
      <c r="Z9" s="291" t="e">
        <f>AF8+1</f>
        <v>#VALUE!</v>
      </c>
      <c r="AA9" s="287" t="e">
        <f t="shared" si="1"/>
        <v>#VALUE!</v>
      </c>
      <c r="AB9" s="287" t="e">
        <f t="shared" si="1"/>
        <v>#VALUE!</v>
      </c>
      <c r="AC9" s="287" t="e">
        <f t="shared" si="1"/>
        <v>#VALUE!</v>
      </c>
      <c r="AD9" s="287" t="e">
        <f t="shared" si="1"/>
        <v>#VALUE!</v>
      </c>
      <c r="AE9" s="288" t="e">
        <f t="shared" si="1"/>
        <v>#VALUE!</v>
      </c>
      <c r="AF9" s="289"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6"/>
      <c r="EY9" s="276"/>
      <c r="EZ9" s="276"/>
      <c r="FA9" s="276"/>
      <c r="FB9" s="276"/>
      <c r="FC9" s="276"/>
      <c r="FD9" s="276"/>
      <c r="FE9" s="276"/>
      <c r="FF9" s="276"/>
      <c r="FG9" s="276"/>
      <c r="FH9" s="276"/>
      <c r="FI9" s="276"/>
      <c r="FJ9" s="276"/>
      <c r="FK9" s="276"/>
      <c r="FL9" s="276"/>
      <c r="FM9" s="276"/>
      <c r="FN9" s="276"/>
      <c r="FO9" s="276"/>
    </row>
    <row r="10" spans="1:171" s="275" customFormat="1" ht="21.2" customHeight="1" x14ac:dyDescent="0.4">
      <c r="A10" s="270">
        <v>6</v>
      </c>
      <c r="B10" s="291" t="e">
        <f>H9+1</f>
        <v>#VALUE!</v>
      </c>
      <c r="C10" s="287" t="e">
        <f t="shared" si="0"/>
        <v>#VALUE!</v>
      </c>
      <c r="D10" s="287" t="e">
        <f t="shared" si="0"/>
        <v>#VALUE!</v>
      </c>
      <c r="E10" s="287" t="e">
        <f t="shared" si="0"/>
        <v>#VALUE!</v>
      </c>
      <c r="F10" s="287" t="e">
        <f t="shared" si="0"/>
        <v>#VALUE!</v>
      </c>
      <c r="G10" s="288" t="e">
        <f t="shared" si="0"/>
        <v>#VALUE!</v>
      </c>
      <c r="H10" s="289" t="e">
        <f t="shared" si="0"/>
        <v>#VALUE!</v>
      </c>
      <c r="I10" s="274"/>
      <c r="J10" s="274"/>
      <c r="K10" s="274"/>
      <c r="L10" s="274"/>
      <c r="M10" s="274"/>
      <c r="N10" s="274"/>
      <c r="O10" s="274"/>
      <c r="P10" s="274"/>
      <c r="Q10" s="274"/>
      <c r="R10" s="274"/>
      <c r="S10" s="274"/>
      <c r="T10" s="274"/>
      <c r="U10" s="274"/>
      <c r="V10" s="274"/>
      <c r="W10" s="274"/>
      <c r="X10" s="274"/>
      <c r="Y10" s="274"/>
      <c r="Z10" s="290" t="e">
        <f>AF9+1</f>
        <v>#VALUE!</v>
      </c>
      <c r="AA10" s="287" t="e">
        <f t="shared" si="1"/>
        <v>#VALUE!</v>
      </c>
      <c r="AB10" s="287" t="e">
        <f t="shared" si="1"/>
        <v>#VALUE!</v>
      </c>
      <c r="AC10" s="287" t="e">
        <f t="shared" si="1"/>
        <v>#VALUE!</v>
      </c>
      <c r="AD10" s="287" t="e">
        <f t="shared" si="1"/>
        <v>#VALUE!</v>
      </c>
      <c r="AE10" s="288" t="e">
        <f t="shared" si="1"/>
        <v>#VALUE!</v>
      </c>
      <c r="AF10" s="289"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6"/>
      <c r="EY10" s="276"/>
      <c r="EZ10" s="276"/>
      <c r="FA10" s="276"/>
      <c r="FB10" s="276"/>
      <c r="FC10" s="276"/>
      <c r="FD10" s="276"/>
      <c r="FE10" s="276"/>
      <c r="FF10" s="276"/>
      <c r="FG10" s="276"/>
      <c r="FH10" s="276"/>
      <c r="FI10" s="276"/>
      <c r="FJ10" s="276"/>
      <c r="FK10" s="276"/>
      <c r="FL10" s="276"/>
      <c r="FM10" s="276"/>
      <c r="FN10" s="276"/>
      <c r="FO10" s="276"/>
    </row>
    <row r="11" spans="1:171" s="275" customFormat="1" ht="21.2" customHeight="1" x14ac:dyDescent="0.4">
      <c r="A11" s="270">
        <v>6</v>
      </c>
      <c r="B11" s="290" t="e">
        <f>H10+1</f>
        <v>#VALUE!</v>
      </c>
      <c r="C11" s="287" t="e">
        <f t="shared" si="0"/>
        <v>#VALUE!</v>
      </c>
      <c r="D11" s="287" t="e">
        <f t="shared" si="0"/>
        <v>#VALUE!</v>
      </c>
      <c r="E11" s="287" t="e">
        <f t="shared" si="0"/>
        <v>#VALUE!</v>
      </c>
      <c r="F11" s="285" t="e">
        <f t="shared" si="0"/>
        <v>#VALUE!</v>
      </c>
      <c r="G11" s="285" t="e">
        <f t="shared" si="0"/>
        <v>#VALUE!</v>
      </c>
      <c r="H11" s="292" t="e">
        <f t="shared" si="0"/>
        <v>#VALUE!</v>
      </c>
      <c r="I11" s="274"/>
      <c r="J11" s="274"/>
      <c r="K11" s="274"/>
      <c r="L11" s="274"/>
      <c r="M11" s="274"/>
      <c r="N11" s="274"/>
      <c r="O11" s="274"/>
      <c r="P11" s="274"/>
      <c r="Q11" s="274"/>
      <c r="R11" s="274"/>
      <c r="S11" s="274"/>
      <c r="T11" s="274"/>
      <c r="U11" s="274"/>
      <c r="V11" s="274"/>
      <c r="W11" s="274"/>
      <c r="X11" s="274"/>
      <c r="Y11" s="274"/>
      <c r="Z11" s="290" t="e">
        <f>AF10+1</f>
        <v>#VALUE!</v>
      </c>
      <c r="AA11" s="287" t="e">
        <f t="shared" si="1"/>
        <v>#VALUE!</v>
      </c>
      <c r="AB11" s="287" t="e">
        <f t="shared" si="1"/>
        <v>#VALUE!</v>
      </c>
      <c r="AC11" s="287" t="e">
        <f t="shared" si="1"/>
        <v>#VALUE!</v>
      </c>
      <c r="AD11" s="287" t="e">
        <f t="shared" si="1"/>
        <v>#VALUE!</v>
      </c>
      <c r="AE11" s="288" t="e">
        <f t="shared" si="1"/>
        <v>#VALUE!</v>
      </c>
      <c r="AF11" s="292"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6"/>
      <c r="EY11" s="276"/>
      <c r="EZ11" s="276"/>
      <c r="FA11" s="276"/>
      <c r="FB11" s="276"/>
      <c r="FC11" s="276"/>
      <c r="FD11" s="276"/>
      <c r="FE11" s="276"/>
      <c r="FF11" s="276"/>
      <c r="FG11" s="276"/>
      <c r="FH11" s="276"/>
      <c r="FI11" s="276"/>
      <c r="FJ11" s="276"/>
      <c r="FK11" s="276"/>
      <c r="FL11" s="276"/>
      <c r="FM11" s="276"/>
      <c r="FN11" s="276"/>
      <c r="FO11" s="276"/>
    </row>
    <row r="12" spans="1:171" s="275" customFormat="1" ht="21.2" customHeight="1" x14ac:dyDescent="0.4">
      <c r="A12" s="270">
        <v>6</v>
      </c>
      <c r="B12" s="293" t="e">
        <f>H11+1</f>
        <v>#VALUE!</v>
      </c>
      <c r="C12" s="294" t="e">
        <f t="shared" si="0"/>
        <v>#VALUE!</v>
      </c>
      <c r="D12" s="294" t="e">
        <f t="shared" si="0"/>
        <v>#VALUE!</v>
      </c>
      <c r="E12" s="294" t="e">
        <f t="shared" si="0"/>
        <v>#VALUE!</v>
      </c>
      <c r="F12" s="294" t="e">
        <f t="shared" si="0"/>
        <v>#VALUE!</v>
      </c>
      <c r="G12" s="294" t="e">
        <f t="shared" si="0"/>
        <v>#VALUE!</v>
      </c>
      <c r="H12" s="295" t="e">
        <f t="shared" si="0"/>
        <v>#VALUE!</v>
      </c>
      <c r="I12" s="274"/>
      <c r="J12" s="274"/>
      <c r="K12" s="274"/>
      <c r="L12" s="274"/>
      <c r="M12" s="274"/>
      <c r="N12" s="274"/>
      <c r="O12" s="274"/>
      <c r="P12" s="274"/>
      <c r="Q12" s="274"/>
      <c r="R12" s="274"/>
      <c r="S12" s="274"/>
      <c r="T12" s="274"/>
      <c r="U12" s="274"/>
      <c r="V12" s="274"/>
      <c r="W12" s="274"/>
      <c r="X12" s="274"/>
      <c r="Y12" s="274"/>
      <c r="Z12" s="293" t="e">
        <f>AF11+1</f>
        <v>#VALUE!</v>
      </c>
      <c r="AA12" s="294" t="e">
        <f t="shared" si="1"/>
        <v>#VALUE!</v>
      </c>
      <c r="AB12" s="294" t="e">
        <f t="shared" si="1"/>
        <v>#VALUE!</v>
      </c>
      <c r="AC12" s="294" t="e">
        <f t="shared" si="1"/>
        <v>#VALUE!</v>
      </c>
      <c r="AD12" s="294" t="e">
        <f t="shared" si="1"/>
        <v>#VALUE!</v>
      </c>
      <c r="AE12" s="294" t="e">
        <f t="shared" si="1"/>
        <v>#VALUE!</v>
      </c>
      <c r="AF12" s="295"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6"/>
      <c r="EY12" s="276"/>
      <c r="EZ12" s="276"/>
      <c r="FA12" s="276"/>
      <c r="FB12" s="276"/>
      <c r="FC12" s="276"/>
      <c r="FD12" s="276"/>
      <c r="FE12" s="276"/>
      <c r="FF12" s="276"/>
      <c r="FG12" s="276"/>
      <c r="FH12" s="276"/>
      <c r="FI12" s="276"/>
      <c r="FJ12" s="276"/>
      <c r="FK12" s="276"/>
      <c r="FL12" s="276"/>
      <c r="FM12" s="276"/>
      <c r="FN12" s="276"/>
      <c r="FO12" s="276"/>
    </row>
    <row r="13" spans="1:171" s="275" customFormat="1" ht="24.75" hidden="1" customHeight="1" x14ac:dyDescent="0.4">
      <c r="A13" s="270"/>
      <c r="B13" s="296"/>
      <c r="C13" s="296"/>
      <c r="D13" s="296"/>
      <c r="E13" s="296"/>
      <c r="F13" s="296"/>
      <c r="G13" s="296"/>
      <c r="H13" s="297"/>
      <c r="I13" s="274"/>
      <c r="J13" s="274"/>
      <c r="K13" s="274"/>
      <c r="L13" s="274"/>
      <c r="M13" s="274"/>
      <c r="N13" s="274"/>
      <c r="O13" s="274"/>
      <c r="P13" s="274"/>
      <c r="Q13" s="274"/>
      <c r="R13" s="274"/>
      <c r="S13" s="274"/>
      <c r="T13" s="274"/>
      <c r="U13" s="274"/>
      <c r="V13" s="274"/>
      <c r="W13" s="274"/>
      <c r="X13" s="274"/>
      <c r="Y13" s="274"/>
      <c r="Z13" s="296"/>
      <c r="AA13" s="296"/>
      <c r="AB13" s="296"/>
      <c r="AC13" s="296"/>
      <c r="AD13" s="296"/>
      <c r="AE13" s="296"/>
      <c r="AF13" s="296"/>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6"/>
      <c r="EY13" s="276"/>
      <c r="EZ13" s="276"/>
      <c r="FA13" s="276"/>
      <c r="FB13" s="276"/>
      <c r="FC13" s="276"/>
      <c r="FD13" s="276"/>
      <c r="FE13" s="276"/>
      <c r="FF13" s="276"/>
      <c r="FG13" s="276"/>
      <c r="FH13" s="276"/>
      <c r="FI13" s="276"/>
      <c r="FJ13" s="276"/>
      <c r="FK13" s="276"/>
      <c r="FL13" s="276"/>
      <c r="FM13" s="276"/>
      <c r="FN13" s="276"/>
      <c r="FO13" s="276"/>
    </row>
    <row r="14" spans="1:171" ht="27.75" hidden="1" customHeight="1" x14ac:dyDescent="0.2">
      <c r="B14" s="265"/>
      <c r="C14" s="265"/>
      <c r="D14" s="265"/>
      <c r="E14" s="265"/>
      <c r="F14" s="265"/>
      <c r="G14" s="265"/>
      <c r="H14" s="298"/>
      <c r="I14" s="265"/>
      <c r="J14" s="265"/>
      <c r="K14" s="265"/>
      <c r="L14" s="265"/>
      <c r="M14" s="265"/>
      <c r="N14" s="265"/>
      <c r="O14" s="265"/>
      <c r="P14" s="265"/>
      <c r="Q14" s="265"/>
      <c r="R14" s="265"/>
      <c r="S14" s="265"/>
      <c r="T14" s="265"/>
      <c r="U14" s="265"/>
      <c r="V14" s="265"/>
      <c r="W14" s="265"/>
      <c r="X14" s="265"/>
      <c r="Y14" s="265"/>
      <c r="Z14" s="265"/>
      <c r="AA14" s="265"/>
      <c r="AB14" s="265"/>
      <c r="AC14" s="265"/>
      <c r="AD14" s="265"/>
      <c r="AE14" s="265"/>
      <c r="AF14" s="265"/>
    </row>
    <row r="15" spans="1:171" s="275" customFormat="1" ht="39" customHeight="1" x14ac:dyDescent="0.4">
      <c r="A15" s="270">
        <v>4</v>
      </c>
      <c r="B15" s="271" t="s">
        <v>195</v>
      </c>
      <c r="C15" s="272"/>
      <c r="D15" s="272"/>
      <c r="E15" s="272"/>
      <c r="F15" s="272"/>
      <c r="G15" s="272"/>
      <c r="H15" s="273"/>
      <c r="I15" s="274"/>
      <c r="J15" s="274"/>
      <c r="K15" s="274"/>
      <c r="L15" s="274"/>
      <c r="M15" s="274"/>
      <c r="N15" s="274"/>
      <c r="O15" s="274"/>
      <c r="P15" s="274"/>
      <c r="Q15" s="274"/>
      <c r="R15" s="274"/>
      <c r="S15" s="274"/>
      <c r="T15" s="274"/>
      <c r="U15" s="274"/>
      <c r="V15" s="274"/>
      <c r="W15" s="274"/>
      <c r="X15" s="274"/>
      <c r="Y15" s="274"/>
      <c r="Z15" s="271" t="s">
        <v>341</v>
      </c>
      <c r="AA15" s="272"/>
      <c r="AB15" s="272"/>
      <c r="AC15" s="272"/>
      <c r="AD15" s="272"/>
      <c r="AE15" s="272"/>
      <c r="AF15" s="273"/>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6"/>
      <c r="EY15" s="276"/>
      <c r="EZ15" s="276"/>
      <c r="FA15" s="276"/>
      <c r="FB15" s="276"/>
      <c r="FC15" s="276"/>
      <c r="FD15" s="276"/>
      <c r="FE15" s="276"/>
      <c r="FF15" s="276"/>
      <c r="FG15" s="276"/>
      <c r="FH15" s="276"/>
      <c r="FI15" s="276"/>
      <c r="FJ15" s="276"/>
      <c r="FK15" s="276"/>
      <c r="FL15" s="276"/>
      <c r="FM15" s="276"/>
      <c r="FN15" s="276"/>
      <c r="FO15" s="276"/>
    </row>
    <row r="16" spans="1:171" s="275" customFormat="1" ht="26.25" customHeight="1" x14ac:dyDescent="0.4">
      <c r="A16" s="270">
        <v>5</v>
      </c>
      <c r="B16" s="277" t="s">
        <v>172</v>
      </c>
      <c r="C16" s="278" t="s">
        <v>335</v>
      </c>
      <c r="D16" s="279" t="s">
        <v>336</v>
      </c>
      <c r="E16" s="280" t="s">
        <v>337</v>
      </c>
      <c r="F16" s="281" t="s">
        <v>338</v>
      </c>
      <c r="G16" s="282" t="s">
        <v>339</v>
      </c>
      <c r="H16" s="283" t="s">
        <v>340</v>
      </c>
      <c r="I16" s="274"/>
      <c r="J16" s="274"/>
      <c r="K16" s="274"/>
      <c r="L16" s="274"/>
      <c r="M16" s="274"/>
      <c r="N16" s="274"/>
      <c r="O16" s="274"/>
      <c r="P16" s="274"/>
      <c r="Q16" s="274"/>
      <c r="R16" s="274"/>
      <c r="S16" s="274"/>
      <c r="T16" s="274"/>
      <c r="U16" s="274"/>
      <c r="V16" s="274"/>
      <c r="W16" s="274"/>
      <c r="X16" s="274"/>
      <c r="Y16" s="274"/>
      <c r="Z16" s="277" t="s">
        <v>172</v>
      </c>
      <c r="AA16" s="278" t="s">
        <v>335</v>
      </c>
      <c r="AB16" s="279" t="s">
        <v>336</v>
      </c>
      <c r="AC16" s="280" t="s">
        <v>337</v>
      </c>
      <c r="AD16" s="281" t="s">
        <v>338</v>
      </c>
      <c r="AE16" s="282" t="s">
        <v>339</v>
      </c>
      <c r="AF16" s="283"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6"/>
      <c r="EY16" s="276"/>
      <c r="EZ16" s="276"/>
      <c r="FA16" s="276"/>
      <c r="FB16" s="276"/>
      <c r="FC16" s="276"/>
      <c r="FD16" s="276"/>
      <c r="FE16" s="276"/>
      <c r="FF16" s="276"/>
      <c r="FG16" s="276"/>
      <c r="FH16" s="276"/>
      <c r="FI16" s="276"/>
      <c r="FJ16" s="276"/>
      <c r="FK16" s="276"/>
      <c r="FL16" s="276"/>
      <c r="FM16" s="276"/>
      <c r="FN16" s="276"/>
      <c r="FO16" s="276"/>
    </row>
    <row r="17" spans="1:171" s="275" customFormat="1" ht="21.2" customHeight="1" x14ac:dyDescent="0.4">
      <c r="A17" s="270">
        <v>6</v>
      </c>
      <c r="B17" s="284" t="s">
        <v>355</v>
      </c>
      <c r="C17" s="285" t="e">
        <f t="shared" ref="C17:H22" si="2">B17+1</f>
        <v>#VALUE!</v>
      </c>
      <c r="D17" s="285" t="e">
        <f t="shared" si="2"/>
        <v>#VALUE!</v>
      </c>
      <c r="E17" s="285" t="e">
        <f t="shared" si="2"/>
        <v>#VALUE!</v>
      </c>
      <c r="F17" s="287" t="e">
        <f t="shared" si="2"/>
        <v>#VALUE!</v>
      </c>
      <c r="G17" s="288" t="e">
        <f t="shared" si="2"/>
        <v>#VALUE!</v>
      </c>
      <c r="H17" s="289" t="e">
        <f t="shared" si="2"/>
        <v>#VALUE!</v>
      </c>
      <c r="I17" s="274"/>
      <c r="J17" s="274"/>
      <c r="K17" s="274"/>
      <c r="L17" s="274"/>
      <c r="M17" s="274"/>
      <c r="N17" s="274"/>
      <c r="O17" s="274"/>
      <c r="P17" s="274"/>
      <c r="Q17" s="274"/>
      <c r="R17" s="274"/>
      <c r="S17" s="274"/>
      <c r="T17" s="274"/>
      <c r="U17" s="274"/>
      <c r="V17" s="274"/>
      <c r="W17" s="274"/>
      <c r="X17" s="274"/>
      <c r="Y17" s="274"/>
      <c r="Z17" s="284" t="s">
        <v>413</v>
      </c>
      <c r="AA17" s="285" t="e">
        <f t="shared" ref="AA17:AF22" si="3">Z17+1</f>
        <v>#VALUE!</v>
      </c>
      <c r="AB17" s="285" t="e">
        <f t="shared" si="3"/>
        <v>#VALUE!</v>
      </c>
      <c r="AC17" s="285" t="e">
        <f t="shared" si="3"/>
        <v>#VALUE!</v>
      </c>
      <c r="AD17" s="285" t="e">
        <f t="shared" si="3"/>
        <v>#VALUE!</v>
      </c>
      <c r="AE17" s="285" t="e">
        <f t="shared" si="3"/>
        <v>#VALUE!</v>
      </c>
      <c r="AF17" s="289"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6"/>
      <c r="EY17" s="276"/>
      <c r="EZ17" s="276"/>
      <c r="FA17" s="276"/>
      <c r="FB17" s="276"/>
      <c r="FC17" s="276"/>
      <c r="FD17" s="276"/>
      <c r="FE17" s="276"/>
      <c r="FF17" s="276"/>
      <c r="FG17" s="276"/>
      <c r="FH17" s="276"/>
      <c r="FI17" s="276"/>
      <c r="FJ17" s="276"/>
      <c r="FK17" s="276"/>
      <c r="FL17" s="276"/>
      <c r="FM17" s="276"/>
      <c r="FN17" s="276"/>
      <c r="FO17" s="276"/>
    </row>
    <row r="18" spans="1:171" s="275" customFormat="1" ht="21.2" customHeight="1" x14ac:dyDescent="0.4">
      <c r="A18" s="270">
        <v>6</v>
      </c>
      <c r="B18" s="290" t="e">
        <f>H17+1</f>
        <v>#VALUE!</v>
      </c>
      <c r="C18" s="287" t="e">
        <f t="shared" si="2"/>
        <v>#VALUE!</v>
      </c>
      <c r="D18" s="287" t="e">
        <f t="shared" si="2"/>
        <v>#VALUE!</v>
      </c>
      <c r="E18" s="287" t="e">
        <f t="shared" si="2"/>
        <v>#VALUE!</v>
      </c>
      <c r="F18" s="287" t="e">
        <f t="shared" si="2"/>
        <v>#VALUE!</v>
      </c>
      <c r="G18" s="288" t="e">
        <f t="shared" si="2"/>
        <v>#VALUE!</v>
      </c>
      <c r="H18" s="289" t="e">
        <f t="shared" si="2"/>
        <v>#VALUE!</v>
      </c>
      <c r="I18" s="274"/>
      <c r="J18" s="274"/>
      <c r="K18" s="274"/>
      <c r="L18" s="274"/>
      <c r="M18" s="274"/>
      <c r="N18" s="274"/>
      <c r="O18" s="274"/>
      <c r="P18" s="274"/>
      <c r="Q18" s="274"/>
      <c r="R18" s="274"/>
      <c r="S18" s="274"/>
      <c r="T18" s="274"/>
      <c r="U18" s="274"/>
      <c r="V18" s="274"/>
      <c r="W18" s="274"/>
      <c r="X18" s="274"/>
      <c r="Y18" s="274"/>
      <c r="Z18" s="290" t="e">
        <f>AF17+1</f>
        <v>#VALUE!</v>
      </c>
      <c r="AA18" s="287" t="e">
        <f t="shared" si="3"/>
        <v>#VALUE!</v>
      </c>
      <c r="AB18" s="287" t="e">
        <f t="shared" si="3"/>
        <v>#VALUE!</v>
      </c>
      <c r="AC18" s="287" t="e">
        <f t="shared" si="3"/>
        <v>#VALUE!</v>
      </c>
      <c r="AD18" s="287" t="e">
        <f t="shared" si="3"/>
        <v>#VALUE!</v>
      </c>
      <c r="AE18" s="288" t="e">
        <f t="shared" si="3"/>
        <v>#VALUE!</v>
      </c>
      <c r="AF18" s="289"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6"/>
      <c r="EY18" s="276"/>
      <c r="EZ18" s="276"/>
      <c r="FA18" s="276"/>
      <c r="FB18" s="276"/>
      <c r="FC18" s="276"/>
      <c r="FD18" s="276"/>
      <c r="FE18" s="276"/>
      <c r="FF18" s="276"/>
      <c r="FG18" s="276"/>
      <c r="FH18" s="276"/>
      <c r="FI18" s="276"/>
      <c r="FJ18" s="276"/>
      <c r="FK18" s="276"/>
      <c r="FL18" s="276"/>
      <c r="FM18" s="276"/>
      <c r="FN18" s="276"/>
      <c r="FO18" s="276"/>
    </row>
    <row r="19" spans="1:171" s="275" customFormat="1" ht="21.2" customHeight="1" x14ac:dyDescent="0.4">
      <c r="A19" s="270">
        <v>6</v>
      </c>
      <c r="B19" s="291" t="e">
        <f>H18+1</f>
        <v>#VALUE!</v>
      </c>
      <c r="C19" s="287" t="e">
        <f t="shared" si="2"/>
        <v>#VALUE!</v>
      </c>
      <c r="D19" s="287" t="e">
        <f t="shared" si="2"/>
        <v>#VALUE!</v>
      </c>
      <c r="E19" s="287" t="e">
        <f t="shared" si="2"/>
        <v>#VALUE!</v>
      </c>
      <c r="F19" s="287" t="e">
        <f t="shared" si="2"/>
        <v>#VALUE!</v>
      </c>
      <c r="G19" s="288" t="e">
        <f t="shared" si="2"/>
        <v>#VALUE!</v>
      </c>
      <c r="H19" s="289" t="e">
        <f t="shared" si="2"/>
        <v>#VALUE!</v>
      </c>
      <c r="I19" s="274"/>
      <c r="J19" s="274"/>
      <c r="K19" s="274"/>
      <c r="L19" s="274"/>
      <c r="M19" s="274"/>
      <c r="N19" s="274"/>
      <c r="O19" s="274"/>
      <c r="P19" s="274"/>
      <c r="Q19" s="274"/>
      <c r="R19" s="274"/>
      <c r="S19" s="274"/>
      <c r="T19" s="274"/>
      <c r="U19" s="274"/>
      <c r="V19" s="274"/>
      <c r="W19" s="274"/>
      <c r="X19" s="274"/>
      <c r="Y19" s="274"/>
      <c r="Z19" s="290" t="e">
        <f>AF18+1</f>
        <v>#VALUE!</v>
      </c>
      <c r="AA19" s="287" t="e">
        <f t="shared" si="3"/>
        <v>#VALUE!</v>
      </c>
      <c r="AB19" s="286" t="e">
        <f t="shared" si="3"/>
        <v>#VALUE!</v>
      </c>
      <c r="AC19" s="287" t="e">
        <f t="shared" si="3"/>
        <v>#VALUE!</v>
      </c>
      <c r="AD19" s="287" t="e">
        <f t="shared" si="3"/>
        <v>#VALUE!</v>
      </c>
      <c r="AE19" s="288" t="e">
        <f t="shared" si="3"/>
        <v>#VALUE!</v>
      </c>
      <c r="AF19" s="289"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6"/>
      <c r="EY19" s="276"/>
      <c r="EZ19" s="276"/>
      <c r="FA19" s="276"/>
      <c r="FB19" s="276"/>
      <c r="FC19" s="276"/>
      <c r="FD19" s="276"/>
      <c r="FE19" s="276"/>
      <c r="FF19" s="276"/>
      <c r="FG19" s="276"/>
      <c r="FH19" s="276"/>
      <c r="FI19" s="276"/>
      <c r="FJ19" s="276"/>
      <c r="FK19" s="276"/>
      <c r="FL19" s="276"/>
      <c r="FM19" s="276"/>
      <c r="FN19" s="276"/>
      <c r="FO19" s="276"/>
    </row>
    <row r="20" spans="1:171" s="275" customFormat="1" ht="21.2" customHeight="1" x14ac:dyDescent="0.4">
      <c r="A20" s="270">
        <v>6</v>
      </c>
      <c r="B20" s="290" t="e">
        <f>H19+1</f>
        <v>#VALUE!</v>
      </c>
      <c r="C20" s="287" t="e">
        <f t="shared" si="2"/>
        <v>#VALUE!</v>
      </c>
      <c r="D20" s="287" t="e">
        <f t="shared" si="2"/>
        <v>#VALUE!</v>
      </c>
      <c r="E20" s="287" t="e">
        <f t="shared" si="2"/>
        <v>#VALUE!</v>
      </c>
      <c r="F20" s="287" t="e">
        <f t="shared" si="2"/>
        <v>#VALUE!</v>
      </c>
      <c r="G20" s="288" t="e">
        <f t="shared" si="2"/>
        <v>#VALUE!</v>
      </c>
      <c r="H20" s="289" t="e">
        <f t="shared" si="2"/>
        <v>#VALUE!</v>
      </c>
      <c r="I20" s="274"/>
      <c r="J20" s="274"/>
      <c r="K20" s="274"/>
      <c r="L20" s="274"/>
      <c r="M20" s="274"/>
      <c r="N20" s="274"/>
      <c r="O20" s="274"/>
      <c r="P20" s="274"/>
      <c r="Q20" s="274"/>
      <c r="R20" s="274"/>
      <c r="S20" s="274"/>
      <c r="T20" s="274"/>
      <c r="U20" s="274"/>
      <c r="V20" s="274"/>
      <c r="W20" s="274"/>
      <c r="X20" s="274"/>
      <c r="Y20" s="274"/>
      <c r="Z20" s="290" t="e">
        <f>AF19+1</f>
        <v>#VALUE!</v>
      </c>
      <c r="AA20" s="287" t="e">
        <f t="shared" si="3"/>
        <v>#VALUE!</v>
      </c>
      <c r="AB20" s="287" t="e">
        <f t="shared" si="3"/>
        <v>#VALUE!</v>
      </c>
      <c r="AC20" s="287" t="e">
        <f t="shared" si="3"/>
        <v>#VALUE!</v>
      </c>
      <c r="AD20" s="287" t="e">
        <f t="shared" si="3"/>
        <v>#VALUE!</v>
      </c>
      <c r="AE20" s="288" t="e">
        <f t="shared" si="3"/>
        <v>#VALUE!</v>
      </c>
      <c r="AF20" s="289"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6"/>
      <c r="EY20" s="276"/>
      <c r="EZ20" s="276"/>
      <c r="FA20" s="276"/>
      <c r="FB20" s="276"/>
      <c r="FC20" s="276"/>
      <c r="FD20" s="276"/>
      <c r="FE20" s="276"/>
      <c r="FF20" s="276"/>
      <c r="FG20" s="276"/>
      <c r="FH20" s="276"/>
      <c r="FI20" s="276"/>
      <c r="FJ20" s="276"/>
      <c r="FK20" s="276"/>
      <c r="FL20" s="276"/>
      <c r="FM20" s="276"/>
      <c r="FN20" s="276"/>
      <c r="FO20" s="276"/>
    </row>
    <row r="21" spans="1:171" s="275" customFormat="1" ht="21.2" customHeight="1" x14ac:dyDescent="0.4">
      <c r="A21" s="270">
        <v>6</v>
      </c>
      <c r="B21" s="290" t="e">
        <f>H20+1</f>
        <v>#VALUE!</v>
      </c>
      <c r="C21" s="287" t="e">
        <f t="shared" si="2"/>
        <v>#VALUE!</v>
      </c>
      <c r="D21" s="287" t="e">
        <f t="shared" si="2"/>
        <v>#VALUE!</v>
      </c>
      <c r="E21" s="287" t="e">
        <f t="shared" si="2"/>
        <v>#VALUE!</v>
      </c>
      <c r="F21" s="287" t="e">
        <f t="shared" si="2"/>
        <v>#VALUE!</v>
      </c>
      <c r="G21" s="288" t="e">
        <f t="shared" si="2"/>
        <v>#VALUE!</v>
      </c>
      <c r="H21" s="289" t="e">
        <f t="shared" si="2"/>
        <v>#VALUE!</v>
      </c>
      <c r="I21" s="274"/>
      <c r="J21" s="274"/>
      <c r="K21" s="274"/>
      <c r="L21" s="274"/>
      <c r="M21" s="274"/>
      <c r="N21" s="274"/>
      <c r="O21" s="274"/>
      <c r="P21" s="274"/>
      <c r="Q21" s="274"/>
      <c r="R21" s="274"/>
      <c r="S21" s="274"/>
      <c r="T21" s="274"/>
      <c r="U21" s="274"/>
      <c r="V21" s="274"/>
      <c r="W21" s="274"/>
      <c r="X21" s="274"/>
      <c r="Y21" s="274"/>
      <c r="Z21" s="291" t="e">
        <f>AF20+1</f>
        <v>#VALUE!</v>
      </c>
      <c r="AA21" s="287" t="e">
        <f t="shared" si="3"/>
        <v>#VALUE!</v>
      </c>
      <c r="AB21" s="287" t="e">
        <f t="shared" si="3"/>
        <v>#VALUE!</v>
      </c>
      <c r="AC21" s="287" t="e">
        <f t="shared" si="3"/>
        <v>#VALUE!</v>
      </c>
      <c r="AD21" s="287" t="e">
        <f t="shared" si="3"/>
        <v>#VALUE!</v>
      </c>
      <c r="AE21" s="288" t="e">
        <f t="shared" si="3"/>
        <v>#VALUE!</v>
      </c>
      <c r="AF21" s="292"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6"/>
      <c r="EY21" s="276"/>
      <c r="EZ21" s="276"/>
      <c r="FA21" s="276"/>
      <c r="FB21" s="276"/>
      <c r="FC21" s="276"/>
      <c r="FD21" s="276"/>
      <c r="FE21" s="276"/>
      <c r="FF21" s="276"/>
      <c r="FG21" s="276"/>
      <c r="FH21" s="276"/>
      <c r="FI21" s="276"/>
      <c r="FJ21" s="276"/>
      <c r="FK21" s="276"/>
      <c r="FL21" s="276"/>
      <c r="FM21" s="276"/>
      <c r="FN21" s="276"/>
      <c r="FO21" s="276"/>
    </row>
    <row r="22" spans="1:171" s="275" customFormat="1" ht="21.2" customHeight="1" x14ac:dyDescent="0.4">
      <c r="A22" s="270">
        <v>6</v>
      </c>
      <c r="B22" s="293" t="e">
        <f>H21+1</f>
        <v>#VALUE!</v>
      </c>
      <c r="C22" s="294" t="e">
        <f t="shared" si="2"/>
        <v>#VALUE!</v>
      </c>
      <c r="D22" s="294" t="e">
        <f t="shared" si="2"/>
        <v>#VALUE!</v>
      </c>
      <c r="E22" s="294" t="e">
        <f t="shared" si="2"/>
        <v>#VALUE!</v>
      </c>
      <c r="F22" s="294" t="e">
        <f t="shared" si="2"/>
        <v>#VALUE!</v>
      </c>
      <c r="G22" s="294" t="e">
        <f t="shared" si="2"/>
        <v>#VALUE!</v>
      </c>
      <c r="H22" s="295" t="e">
        <f t="shared" si="2"/>
        <v>#VALUE!</v>
      </c>
      <c r="I22" s="274"/>
      <c r="J22" s="274"/>
      <c r="K22" s="274"/>
      <c r="L22" s="274"/>
      <c r="M22" s="274"/>
      <c r="N22" s="274"/>
      <c r="O22" s="274"/>
      <c r="P22" s="274"/>
      <c r="Q22" s="274"/>
      <c r="R22" s="274"/>
      <c r="S22" s="274"/>
      <c r="T22" s="274"/>
      <c r="U22" s="274"/>
      <c r="V22" s="274"/>
      <c r="W22" s="274"/>
      <c r="X22" s="274"/>
      <c r="Y22" s="274"/>
      <c r="Z22" s="293" t="e">
        <f>AF21+1</f>
        <v>#VALUE!</v>
      </c>
      <c r="AA22" s="294" t="e">
        <f t="shared" si="3"/>
        <v>#VALUE!</v>
      </c>
      <c r="AB22" s="294" t="e">
        <f t="shared" si="3"/>
        <v>#VALUE!</v>
      </c>
      <c r="AC22" s="294" t="e">
        <f t="shared" si="3"/>
        <v>#VALUE!</v>
      </c>
      <c r="AD22" s="294" t="e">
        <f t="shared" si="3"/>
        <v>#VALUE!</v>
      </c>
      <c r="AE22" s="294" t="e">
        <f t="shared" si="3"/>
        <v>#VALUE!</v>
      </c>
      <c r="AF22" s="295"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6"/>
      <c r="EY22" s="276"/>
      <c r="EZ22" s="276"/>
      <c r="FA22" s="276"/>
      <c r="FB22" s="276"/>
      <c r="FC22" s="276"/>
      <c r="FD22" s="276"/>
      <c r="FE22" s="276"/>
      <c r="FF22" s="276"/>
      <c r="FG22" s="276"/>
      <c r="FH22" s="276"/>
      <c r="FI22" s="276"/>
      <c r="FJ22" s="276"/>
      <c r="FK22" s="276"/>
      <c r="FL22" s="276"/>
      <c r="FM22" s="276"/>
      <c r="FN22" s="276"/>
      <c r="FO22" s="276"/>
    </row>
    <row r="23" spans="1:171" s="275" customFormat="1" ht="27" hidden="1" customHeight="1" x14ac:dyDescent="0.4">
      <c r="A23" s="270"/>
      <c r="B23" s="296"/>
      <c r="C23" s="296"/>
      <c r="D23" s="296"/>
      <c r="E23" s="296"/>
      <c r="F23" s="296"/>
      <c r="G23" s="296"/>
      <c r="H23" s="297"/>
      <c r="I23" s="274"/>
      <c r="J23" s="274"/>
      <c r="K23" s="274"/>
      <c r="L23" s="274"/>
      <c r="M23" s="274"/>
      <c r="N23" s="274"/>
      <c r="O23" s="274"/>
      <c r="P23" s="274"/>
      <c r="Q23" s="274"/>
      <c r="R23" s="274"/>
      <c r="S23" s="274"/>
      <c r="T23" s="274"/>
      <c r="U23" s="274"/>
      <c r="V23" s="274"/>
      <c r="W23" s="274"/>
      <c r="X23" s="274"/>
      <c r="Y23" s="274"/>
      <c r="Z23" s="296"/>
      <c r="AA23" s="296"/>
      <c r="AB23" s="296"/>
      <c r="AC23" s="296"/>
      <c r="AD23" s="296"/>
      <c r="AE23" s="296"/>
      <c r="AF23" s="29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6"/>
      <c r="EY23" s="276"/>
      <c r="EZ23" s="276"/>
      <c r="FA23" s="276"/>
      <c r="FB23" s="276"/>
      <c r="FC23" s="276"/>
      <c r="FD23" s="276"/>
      <c r="FE23" s="276"/>
      <c r="FF23" s="276"/>
      <c r="FG23" s="276"/>
      <c r="FH23" s="276"/>
      <c r="FI23" s="276"/>
      <c r="FJ23" s="276"/>
      <c r="FK23" s="276"/>
      <c r="FL23" s="276"/>
      <c r="FM23" s="276"/>
      <c r="FN23" s="276"/>
      <c r="FO23" s="276"/>
    </row>
    <row r="24" spans="1:171" ht="27" hidden="1" customHeight="1" x14ac:dyDescent="0.2">
      <c r="B24" s="265"/>
      <c r="C24" s="265"/>
      <c r="D24" s="265"/>
      <c r="E24" s="265"/>
      <c r="F24" s="265"/>
      <c r="G24" s="265"/>
      <c r="H24" s="298"/>
      <c r="I24" s="265"/>
      <c r="J24" s="265"/>
      <c r="K24" s="265"/>
      <c r="L24" s="265"/>
      <c r="M24" s="265"/>
      <c r="N24" s="265"/>
      <c r="O24" s="265"/>
      <c r="P24" s="265"/>
      <c r="Q24" s="265"/>
      <c r="R24" s="265"/>
      <c r="S24" s="265"/>
      <c r="T24" s="265"/>
      <c r="U24" s="265"/>
      <c r="V24" s="265"/>
      <c r="W24" s="265"/>
      <c r="X24" s="265"/>
      <c r="Y24" s="265"/>
      <c r="Z24" s="265"/>
      <c r="AA24" s="265"/>
      <c r="AB24" s="265"/>
      <c r="AC24" s="265"/>
      <c r="AD24" s="265"/>
      <c r="AE24" s="265"/>
      <c r="AF24" s="265"/>
    </row>
    <row r="25" spans="1:171" s="275" customFormat="1" ht="39" customHeight="1" x14ac:dyDescent="0.4">
      <c r="A25" s="270">
        <v>4</v>
      </c>
      <c r="B25" s="271" t="s">
        <v>343</v>
      </c>
      <c r="C25" s="272"/>
      <c r="D25" s="272"/>
      <c r="E25" s="272"/>
      <c r="F25" s="272"/>
      <c r="G25" s="272"/>
      <c r="H25" s="273"/>
      <c r="I25" s="274"/>
      <c r="J25" s="274"/>
      <c r="K25" s="274"/>
      <c r="L25" s="274"/>
      <c r="M25" s="274"/>
      <c r="N25" s="274"/>
      <c r="O25" s="274"/>
      <c r="P25" s="274"/>
      <c r="Q25" s="274"/>
      <c r="R25" s="274"/>
      <c r="S25" s="274"/>
      <c r="T25" s="274"/>
      <c r="U25" s="274"/>
      <c r="V25" s="274"/>
      <c r="W25" s="274"/>
      <c r="X25" s="274"/>
      <c r="Y25" s="274"/>
      <c r="Z25" s="271" t="s">
        <v>342</v>
      </c>
      <c r="AA25" s="272"/>
      <c r="AB25" s="272"/>
      <c r="AC25" s="272"/>
      <c r="AD25" s="272"/>
      <c r="AE25" s="272"/>
      <c r="AF25" s="273"/>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6"/>
      <c r="EY25" s="276"/>
      <c r="EZ25" s="276"/>
      <c r="FA25" s="276"/>
      <c r="FB25" s="276"/>
      <c r="FC25" s="276"/>
      <c r="FD25" s="276"/>
      <c r="FE25" s="276"/>
      <c r="FF25" s="276"/>
      <c r="FG25" s="276"/>
      <c r="FH25" s="276"/>
      <c r="FI25" s="276"/>
      <c r="FJ25" s="276"/>
      <c r="FK25" s="276"/>
      <c r="FL25" s="276"/>
      <c r="FM25" s="276"/>
      <c r="FN25" s="276"/>
      <c r="FO25" s="276"/>
    </row>
    <row r="26" spans="1:171" s="275" customFormat="1" ht="26.25" customHeight="1" x14ac:dyDescent="0.4">
      <c r="A26" s="270">
        <v>5</v>
      </c>
      <c r="B26" s="277" t="s">
        <v>172</v>
      </c>
      <c r="C26" s="278" t="s">
        <v>335</v>
      </c>
      <c r="D26" s="279" t="s">
        <v>336</v>
      </c>
      <c r="E26" s="280" t="s">
        <v>337</v>
      </c>
      <c r="F26" s="281" t="s">
        <v>338</v>
      </c>
      <c r="G26" s="282" t="s">
        <v>339</v>
      </c>
      <c r="H26" s="283" t="s">
        <v>340</v>
      </c>
      <c r="I26" s="274"/>
      <c r="J26" s="274"/>
      <c r="K26" s="274"/>
      <c r="L26" s="274"/>
      <c r="M26" s="274"/>
      <c r="N26" s="274"/>
      <c r="O26" s="274"/>
      <c r="P26" s="274"/>
      <c r="Q26" s="274"/>
      <c r="R26" s="274"/>
      <c r="S26" s="274"/>
      <c r="T26" s="274"/>
      <c r="U26" s="274"/>
      <c r="V26" s="274"/>
      <c r="W26" s="274"/>
      <c r="X26" s="274"/>
      <c r="Y26" s="274"/>
      <c r="Z26" s="277" t="s">
        <v>172</v>
      </c>
      <c r="AA26" s="278" t="s">
        <v>335</v>
      </c>
      <c r="AB26" s="279" t="s">
        <v>336</v>
      </c>
      <c r="AC26" s="280" t="s">
        <v>337</v>
      </c>
      <c r="AD26" s="281" t="s">
        <v>338</v>
      </c>
      <c r="AE26" s="282" t="s">
        <v>339</v>
      </c>
      <c r="AF26" s="283"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6"/>
      <c r="EY26" s="276"/>
      <c r="EZ26" s="276"/>
      <c r="FA26" s="276"/>
      <c r="FB26" s="276"/>
      <c r="FC26" s="276"/>
      <c r="FD26" s="276"/>
      <c r="FE26" s="276"/>
      <c r="FF26" s="276"/>
      <c r="FG26" s="276"/>
      <c r="FH26" s="276"/>
      <c r="FI26" s="276"/>
      <c r="FJ26" s="276"/>
      <c r="FK26" s="276"/>
      <c r="FL26" s="276"/>
      <c r="FM26" s="276"/>
      <c r="FN26" s="276"/>
      <c r="FO26" s="276"/>
    </row>
    <row r="27" spans="1:171" s="275" customFormat="1" ht="21.2" customHeight="1" x14ac:dyDescent="0.4">
      <c r="A27" s="270">
        <v>6</v>
      </c>
      <c r="B27" s="290" t="s">
        <v>357</v>
      </c>
      <c r="C27" s="287" t="e">
        <f t="shared" ref="C27:H32" si="4">B27+1</f>
        <v>#VALUE!</v>
      </c>
      <c r="D27" s="287" t="e">
        <f t="shared" si="4"/>
        <v>#VALUE!</v>
      </c>
      <c r="E27" s="287" t="e">
        <f t="shared" si="4"/>
        <v>#VALUE!</v>
      </c>
      <c r="F27" s="287" t="e">
        <f t="shared" si="4"/>
        <v>#VALUE!</v>
      </c>
      <c r="G27" s="288" t="e">
        <f t="shared" si="4"/>
        <v>#VALUE!</v>
      </c>
      <c r="H27" s="289" t="e">
        <f t="shared" si="4"/>
        <v>#VALUE!</v>
      </c>
      <c r="I27" s="274"/>
      <c r="J27" s="274"/>
      <c r="K27" s="274"/>
      <c r="L27" s="274"/>
      <c r="M27" s="274"/>
      <c r="N27" s="274"/>
      <c r="O27" s="274"/>
      <c r="P27" s="274"/>
      <c r="Q27" s="274"/>
      <c r="R27" s="274"/>
      <c r="S27" s="274"/>
      <c r="T27" s="274"/>
      <c r="U27" s="274"/>
      <c r="V27" s="274"/>
      <c r="W27" s="274"/>
      <c r="X27" s="274"/>
      <c r="Y27" s="274"/>
      <c r="Z27" s="284" t="s">
        <v>414</v>
      </c>
      <c r="AA27" s="285" t="e">
        <f t="shared" ref="AA27:AF32" si="5">Z27+1</f>
        <v>#VALUE!</v>
      </c>
      <c r="AB27" s="285" t="e">
        <f t="shared" si="5"/>
        <v>#VALUE!</v>
      </c>
      <c r="AC27" s="285" t="e">
        <f t="shared" si="5"/>
        <v>#VALUE!</v>
      </c>
      <c r="AD27" s="285" t="e">
        <f t="shared" si="5"/>
        <v>#VALUE!</v>
      </c>
      <c r="AE27" s="285" t="e">
        <f t="shared" si="5"/>
        <v>#VALUE!</v>
      </c>
      <c r="AF27" s="289"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6"/>
      <c r="EY27" s="276"/>
      <c r="EZ27" s="276"/>
      <c r="FA27" s="276"/>
      <c r="FB27" s="276"/>
      <c r="FC27" s="276"/>
      <c r="FD27" s="276"/>
      <c r="FE27" s="276"/>
      <c r="FF27" s="276"/>
      <c r="FG27" s="276"/>
      <c r="FH27" s="276"/>
      <c r="FI27" s="276"/>
      <c r="FJ27" s="276"/>
      <c r="FK27" s="276"/>
      <c r="FL27" s="276"/>
      <c r="FM27" s="276"/>
      <c r="FN27" s="276"/>
      <c r="FO27" s="276"/>
    </row>
    <row r="28" spans="1:171" s="275" customFormat="1" ht="21.2" customHeight="1" x14ac:dyDescent="0.4">
      <c r="A28" s="270">
        <v>6</v>
      </c>
      <c r="B28" s="290" t="e">
        <f>H27+1</f>
        <v>#VALUE!</v>
      </c>
      <c r="C28" s="287" t="e">
        <f t="shared" si="4"/>
        <v>#VALUE!</v>
      </c>
      <c r="D28" s="287" t="e">
        <f t="shared" si="4"/>
        <v>#VALUE!</v>
      </c>
      <c r="E28" s="287" t="e">
        <f t="shared" si="4"/>
        <v>#VALUE!</v>
      </c>
      <c r="F28" s="287" t="e">
        <f t="shared" si="4"/>
        <v>#VALUE!</v>
      </c>
      <c r="G28" s="288" t="e">
        <f t="shared" si="4"/>
        <v>#VALUE!</v>
      </c>
      <c r="H28" s="289" t="e">
        <f t="shared" si="4"/>
        <v>#VALUE!</v>
      </c>
      <c r="I28" s="274"/>
      <c r="J28" s="274"/>
      <c r="K28" s="274"/>
      <c r="L28" s="274"/>
      <c r="M28" s="274"/>
      <c r="N28" s="274"/>
      <c r="O28" s="274"/>
      <c r="P28" s="274"/>
      <c r="Q28" s="274"/>
      <c r="R28" s="274"/>
      <c r="S28" s="274"/>
      <c r="T28" s="274"/>
      <c r="U28" s="274"/>
      <c r="V28" s="274"/>
      <c r="W28" s="274"/>
      <c r="X28" s="274"/>
      <c r="Y28" s="274"/>
      <c r="Z28" s="290" t="e">
        <f>AF27+1</f>
        <v>#VALUE!</v>
      </c>
      <c r="AA28" s="287" t="e">
        <f t="shared" si="5"/>
        <v>#VALUE!</v>
      </c>
      <c r="AB28" s="287" t="e">
        <f t="shared" si="5"/>
        <v>#VALUE!</v>
      </c>
      <c r="AC28" s="287" t="e">
        <f t="shared" si="5"/>
        <v>#VALUE!</v>
      </c>
      <c r="AD28" s="287" t="e">
        <f t="shared" si="5"/>
        <v>#VALUE!</v>
      </c>
      <c r="AE28" s="288" t="e">
        <f t="shared" si="5"/>
        <v>#VALUE!</v>
      </c>
      <c r="AF28" s="289"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6"/>
      <c r="EY28" s="276"/>
      <c r="EZ28" s="276"/>
      <c r="FA28" s="276"/>
      <c r="FB28" s="276"/>
      <c r="FC28" s="276"/>
      <c r="FD28" s="276"/>
      <c r="FE28" s="276"/>
      <c r="FF28" s="276"/>
      <c r="FG28" s="276"/>
      <c r="FH28" s="276"/>
      <c r="FI28" s="276"/>
      <c r="FJ28" s="276"/>
      <c r="FK28" s="276"/>
      <c r="FL28" s="276"/>
      <c r="FM28" s="276"/>
      <c r="FN28" s="276"/>
      <c r="FO28" s="276"/>
    </row>
    <row r="29" spans="1:171" s="275" customFormat="1" ht="21.2" customHeight="1" x14ac:dyDescent="0.4">
      <c r="A29" s="270">
        <v>6</v>
      </c>
      <c r="B29" s="291" t="e">
        <f>H28+1</f>
        <v>#VALUE!</v>
      </c>
      <c r="C29" s="287" t="e">
        <f t="shared" si="4"/>
        <v>#VALUE!</v>
      </c>
      <c r="D29" s="287" t="e">
        <f t="shared" si="4"/>
        <v>#VALUE!</v>
      </c>
      <c r="E29" s="287" t="e">
        <f t="shared" si="4"/>
        <v>#VALUE!</v>
      </c>
      <c r="F29" s="287" t="e">
        <f t="shared" si="4"/>
        <v>#VALUE!</v>
      </c>
      <c r="G29" s="288" t="e">
        <f t="shared" si="4"/>
        <v>#VALUE!</v>
      </c>
      <c r="H29" s="289" t="e">
        <f t="shared" si="4"/>
        <v>#VALUE!</v>
      </c>
      <c r="I29" s="274"/>
      <c r="J29" s="274"/>
      <c r="K29" s="274"/>
      <c r="L29" s="274"/>
      <c r="M29" s="274"/>
      <c r="N29" s="274"/>
      <c r="O29" s="274"/>
      <c r="P29" s="274"/>
      <c r="Q29" s="274"/>
      <c r="R29" s="274"/>
      <c r="S29" s="274"/>
      <c r="T29" s="274"/>
      <c r="U29" s="274"/>
      <c r="V29" s="274"/>
      <c r="W29" s="274"/>
      <c r="X29" s="274"/>
      <c r="Y29" s="274"/>
      <c r="Z29" s="290" t="e">
        <f>AF28+1</f>
        <v>#VALUE!</v>
      </c>
      <c r="AA29" s="287" t="e">
        <f t="shared" si="5"/>
        <v>#VALUE!</v>
      </c>
      <c r="AB29" s="287" t="e">
        <f t="shared" si="5"/>
        <v>#VALUE!</v>
      </c>
      <c r="AC29" s="287" t="e">
        <f t="shared" si="5"/>
        <v>#VALUE!</v>
      </c>
      <c r="AD29" s="287" t="e">
        <f t="shared" si="5"/>
        <v>#VALUE!</v>
      </c>
      <c r="AE29" s="288" t="e">
        <f t="shared" si="5"/>
        <v>#VALUE!</v>
      </c>
      <c r="AF29" s="289"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6"/>
      <c r="EY29" s="276"/>
      <c r="EZ29" s="276"/>
      <c r="FA29" s="276"/>
      <c r="FB29" s="276"/>
      <c r="FC29" s="276"/>
      <c r="FD29" s="276"/>
      <c r="FE29" s="276"/>
      <c r="FF29" s="276"/>
      <c r="FG29" s="276"/>
      <c r="FH29" s="276"/>
      <c r="FI29" s="276"/>
      <c r="FJ29" s="276"/>
      <c r="FK29" s="276"/>
      <c r="FL29" s="276"/>
      <c r="FM29" s="276"/>
      <c r="FN29" s="276"/>
      <c r="FO29" s="276"/>
    </row>
    <row r="30" spans="1:171" s="275" customFormat="1" ht="21.2" customHeight="1" x14ac:dyDescent="0.4">
      <c r="A30" s="270">
        <v>6</v>
      </c>
      <c r="B30" s="290" t="e">
        <f>H29+1</f>
        <v>#VALUE!</v>
      </c>
      <c r="C30" s="286" t="e">
        <f t="shared" si="4"/>
        <v>#VALUE!</v>
      </c>
      <c r="D30" s="287" t="e">
        <f t="shared" si="4"/>
        <v>#VALUE!</v>
      </c>
      <c r="E30" s="287" t="e">
        <f t="shared" si="4"/>
        <v>#VALUE!</v>
      </c>
      <c r="F30" s="287" t="e">
        <f t="shared" si="4"/>
        <v>#VALUE!</v>
      </c>
      <c r="G30" s="288" t="e">
        <f t="shared" si="4"/>
        <v>#VALUE!</v>
      </c>
      <c r="H30" s="289" t="e">
        <f t="shared" si="4"/>
        <v>#VALUE!</v>
      </c>
      <c r="I30" s="274"/>
      <c r="J30" s="274"/>
      <c r="K30" s="274"/>
      <c r="L30" s="274"/>
      <c r="M30" s="274"/>
      <c r="N30" s="274"/>
      <c r="O30" s="274"/>
      <c r="P30" s="274"/>
      <c r="Q30" s="274"/>
      <c r="R30" s="274"/>
      <c r="S30" s="274"/>
      <c r="T30" s="274"/>
      <c r="U30" s="274"/>
      <c r="V30" s="274"/>
      <c r="W30" s="274"/>
      <c r="X30" s="274"/>
      <c r="Y30" s="274"/>
      <c r="Z30" s="290" t="e">
        <f>AF29+1</f>
        <v>#VALUE!</v>
      </c>
      <c r="AA30" s="287" t="e">
        <f t="shared" si="5"/>
        <v>#VALUE!</v>
      </c>
      <c r="AB30" s="287" t="e">
        <f t="shared" si="5"/>
        <v>#VALUE!</v>
      </c>
      <c r="AC30" s="287" t="e">
        <f t="shared" si="5"/>
        <v>#VALUE!</v>
      </c>
      <c r="AD30" s="286" t="e">
        <f t="shared" si="5"/>
        <v>#VALUE!</v>
      </c>
      <c r="AE30" s="288" t="e">
        <f t="shared" si="5"/>
        <v>#VALUE!</v>
      </c>
      <c r="AF30" s="289"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6"/>
      <c r="EY30" s="276"/>
      <c r="EZ30" s="276"/>
      <c r="FA30" s="276"/>
      <c r="FB30" s="276"/>
      <c r="FC30" s="276"/>
      <c r="FD30" s="276"/>
      <c r="FE30" s="276"/>
      <c r="FF30" s="276"/>
      <c r="FG30" s="276"/>
      <c r="FH30" s="276"/>
      <c r="FI30" s="276"/>
      <c r="FJ30" s="276"/>
      <c r="FK30" s="276"/>
      <c r="FL30" s="276"/>
      <c r="FM30" s="276"/>
      <c r="FN30" s="276"/>
      <c r="FO30" s="276"/>
    </row>
    <row r="31" spans="1:171" s="275" customFormat="1" ht="21.2" customHeight="1" x14ac:dyDescent="0.4">
      <c r="A31" s="270">
        <v>6</v>
      </c>
      <c r="B31" s="290" t="e">
        <f>H30+1</f>
        <v>#VALUE!</v>
      </c>
      <c r="C31" s="287" t="e">
        <f t="shared" si="4"/>
        <v>#VALUE!</v>
      </c>
      <c r="D31" s="285" t="e">
        <f t="shared" si="4"/>
        <v>#VALUE!</v>
      </c>
      <c r="E31" s="285" t="e">
        <f t="shared" si="4"/>
        <v>#VALUE!</v>
      </c>
      <c r="F31" s="285" t="e">
        <f t="shared" si="4"/>
        <v>#VALUE!</v>
      </c>
      <c r="G31" s="285" t="e">
        <f t="shared" si="4"/>
        <v>#VALUE!</v>
      </c>
      <c r="H31" s="292" t="e">
        <f t="shared" si="4"/>
        <v>#VALUE!</v>
      </c>
      <c r="I31" s="274"/>
      <c r="J31" s="274"/>
      <c r="K31" s="274"/>
      <c r="L31" s="274"/>
      <c r="M31" s="274"/>
      <c r="N31" s="274"/>
      <c r="O31" s="274"/>
      <c r="P31" s="274"/>
      <c r="Q31" s="274"/>
      <c r="R31" s="274"/>
      <c r="S31" s="274"/>
      <c r="T31" s="274"/>
      <c r="U31" s="274"/>
      <c r="V31" s="274"/>
      <c r="W31" s="274"/>
      <c r="X31" s="274"/>
      <c r="Y31" s="274"/>
      <c r="Z31" s="290" t="e">
        <f>AF30+1</f>
        <v>#VALUE!</v>
      </c>
      <c r="AA31" s="287" t="e">
        <f t="shared" si="5"/>
        <v>#VALUE!</v>
      </c>
      <c r="AB31" s="287" t="e">
        <f t="shared" si="5"/>
        <v>#VALUE!</v>
      </c>
      <c r="AC31" s="287" t="e">
        <f t="shared" si="5"/>
        <v>#VALUE!</v>
      </c>
      <c r="AD31" s="287" t="e">
        <f t="shared" si="5"/>
        <v>#VALUE!</v>
      </c>
      <c r="AE31" s="288" t="e">
        <f t="shared" si="5"/>
        <v>#VALUE!</v>
      </c>
      <c r="AF31" s="289"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6"/>
      <c r="EY31" s="276"/>
      <c r="EZ31" s="276"/>
      <c r="FA31" s="276"/>
      <c r="FB31" s="276"/>
      <c r="FC31" s="276"/>
      <c r="FD31" s="276"/>
      <c r="FE31" s="276"/>
      <c r="FF31" s="276"/>
      <c r="FG31" s="276"/>
      <c r="FH31" s="276"/>
      <c r="FI31" s="276"/>
      <c r="FJ31" s="276"/>
      <c r="FK31" s="276"/>
      <c r="FL31" s="276"/>
      <c r="FM31" s="276"/>
      <c r="FN31" s="276"/>
      <c r="FO31" s="276"/>
    </row>
    <row r="32" spans="1:171" s="275" customFormat="1" ht="21.2" customHeight="1" x14ac:dyDescent="0.4">
      <c r="A32" s="270">
        <v>6</v>
      </c>
      <c r="B32" s="293" t="e">
        <f>H31+1</f>
        <v>#VALUE!</v>
      </c>
      <c r="C32" s="294" t="e">
        <f t="shared" si="4"/>
        <v>#VALUE!</v>
      </c>
      <c r="D32" s="294" t="e">
        <f t="shared" si="4"/>
        <v>#VALUE!</v>
      </c>
      <c r="E32" s="294" t="e">
        <f t="shared" si="4"/>
        <v>#VALUE!</v>
      </c>
      <c r="F32" s="294" t="e">
        <f t="shared" si="4"/>
        <v>#VALUE!</v>
      </c>
      <c r="G32" s="294" t="e">
        <f t="shared" si="4"/>
        <v>#VALUE!</v>
      </c>
      <c r="H32" s="295" t="e">
        <f t="shared" si="4"/>
        <v>#VALUE!</v>
      </c>
      <c r="I32" s="274"/>
      <c r="J32" s="274"/>
      <c r="K32" s="274"/>
      <c r="L32" s="274"/>
      <c r="M32" s="274"/>
      <c r="N32" s="274"/>
      <c r="O32" s="274"/>
      <c r="P32" s="274"/>
      <c r="Q32" s="274"/>
      <c r="R32" s="274"/>
      <c r="S32" s="274"/>
      <c r="T32" s="274"/>
      <c r="U32" s="274"/>
      <c r="V32" s="274"/>
      <c r="W32" s="274"/>
      <c r="X32" s="274"/>
      <c r="Y32" s="274"/>
      <c r="Z32" s="299" t="e">
        <f>AF31+1</f>
        <v>#VALUE!</v>
      </c>
      <c r="AA32" s="332" t="e">
        <f t="shared" si="5"/>
        <v>#VALUE!</v>
      </c>
      <c r="AB32" s="294" t="e">
        <f t="shared" si="5"/>
        <v>#VALUE!</v>
      </c>
      <c r="AC32" s="294" t="e">
        <f t="shared" si="5"/>
        <v>#VALUE!</v>
      </c>
      <c r="AD32" s="294" t="e">
        <f t="shared" si="5"/>
        <v>#VALUE!</v>
      </c>
      <c r="AE32" s="294" t="e">
        <f t="shared" si="5"/>
        <v>#VALUE!</v>
      </c>
      <c r="AF32" s="295"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6"/>
      <c r="EY32" s="276"/>
      <c r="EZ32" s="276"/>
      <c r="FA32" s="276"/>
      <c r="FB32" s="276"/>
      <c r="FC32" s="276"/>
      <c r="FD32" s="276"/>
      <c r="FE32" s="276"/>
      <c r="FF32" s="276"/>
      <c r="FG32" s="276"/>
      <c r="FH32" s="276"/>
      <c r="FI32" s="276"/>
      <c r="FJ32" s="276"/>
      <c r="FK32" s="276"/>
      <c r="FL32" s="276"/>
      <c r="FM32" s="276"/>
      <c r="FN32" s="276"/>
      <c r="FO32" s="276"/>
    </row>
    <row r="33" spans="1:171" s="275" customFormat="1" ht="27" hidden="1" customHeight="1" x14ac:dyDescent="0.4">
      <c r="A33" s="270"/>
      <c r="B33" s="296"/>
      <c r="C33" s="296"/>
      <c r="D33" s="296"/>
      <c r="E33" s="296"/>
      <c r="F33" s="296"/>
      <c r="G33" s="296"/>
      <c r="H33" s="297"/>
      <c r="I33" s="274"/>
      <c r="J33" s="274"/>
      <c r="K33" s="274"/>
      <c r="L33" s="274"/>
      <c r="M33" s="274"/>
      <c r="N33" s="274"/>
      <c r="O33" s="274"/>
      <c r="P33" s="274"/>
      <c r="Q33" s="274"/>
      <c r="R33" s="274"/>
      <c r="S33" s="274"/>
      <c r="T33" s="274"/>
      <c r="U33" s="274"/>
      <c r="V33" s="274"/>
      <c r="W33" s="274"/>
      <c r="X33" s="274"/>
      <c r="Y33" s="274"/>
      <c r="Z33" s="296"/>
      <c r="AA33" s="296"/>
      <c r="AB33" s="296"/>
      <c r="AC33" s="296"/>
      <c r="AD33" s="296"/>
      <c r="AE33" s="296"/>
      <c r="AF33" s="296"/>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6"/>
      <c r="EY33" s="276"/>
      <c r="EZ33" s="276"/>
      <c r="FA33" s="276"/>
      <c r="FB33" s="276"/>
      <c r="FC33" s="276"/>
      <c r="FD33" s="276"/>
      <c r="FE33" s="276"/>
      <c r="FF33" s="276"/>
      <c r="FG33" s="276"/>
      <c r="FH33" s="276"/>
      <c r="FI33" s="276"/>
      <c r="FJ33" s="276"/>
      <c r="FK33" s="276"/>
      <c r="FL33" s="276"/>
      <c r="FM33" s="276"/>
      <c r="FN33" s="276"/>
      <c r="FO33" s="276"/>
    </row>
    <row r="34" spans="1:171" ht="27" hidden="1" customHeight="1" x14ac:dyDescent="0.2">
      <c r="B34" s="265"/>
      <c r="C34" s="265"/>
      <c r="D34" s="265"/>
      <c r="E34" s="265"/>
      <c r="F34" s="265"/>
      <c r="G34" s="265"/>
      <c r="H34" s="298"/>
      <c r="I34" s="265"/>
      <c r="J34" s="265"/>
      <c r="K34" s="265"/>
      <c r="L34" s="265"/>
      <c r="M34" s="265"/>
      <c r="N34" s="265"/>
      <c r="O34" s="265"/>
      <c r="P34" s="265"/>
      <c r="Q34" s="265"/>
      <c r="R34" s="265"/>
      <c r="S34" s="265"/>
      <c r="T34" s="265"/>
      <c r="U34" s="265"/>
      <c r="V34" s="265"/>
      <c r="W34" s="265"/>
      <c r="X34" s="265"/>
      <c r="Y34" s="265"/>
      <c r="Z34" s="265"/>
      <c r="AA34" s="265"/>
      <c r="AB34" s="265"/>
      <c r="AC34" s="265"/>
      <c r="AD34" s="265"/>
      <c r="AE34" s="265"/>
      <c r="AF34" s="265"/>
    </row>
    <row r="35" spans="1:171" s="275" customFormat="1" ht="39" customHeight="1" x14ac:dyDescent="0.4">
      <c r="A35" s="270">
        <v>4</v>
      </c>
      <c r="B35" s="271" t="s">
        <v>345</v>
      </c>
      <c r="C35" s="272"/>
      <c r="D35" s="272"/>
      <c r="E35" s="272"/>
      <c r="F35" s="272"/>
      <c r="G35" s="272"/>
      <c r="H35" s="273"/>
      <c r="I35" s="274"/>
      <c r="J35" s="274"/>
      <c r="K35" s="274"/>
      <c r="L35" s="274"/>
      <c r="M35" s="274"/>
      <c r="N35" s="274"/>
      <c r="O35" s="274"/>
      <c r="P35" s="274"/>
      <c r="Q35" s="274"/>
      <c r="R35" s="274"/>
      <c r="S35" s="274"/>
      <c r="T35" s="274"/>
      <c r="U35" s="274"/>
      <c r="V35" s="274"/>
      <c r="W35" s="274"/>
      <c r="X35" s="274"/>
      <c r="Y35" s="274"/>
      <c r="Z35" s="271" t="s">
        <v>344</v>
      </c>
      <c r="AA35" s="272"/>
      <c r="AB35" s="272"/>
      <c r="AC35" s="272"/>
      <c r="AD35" s="272"/>
      <c r="AE35" s="272"/>
      <c r="AF35" s="273"/>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6"/>
      <c r="EY35" s="276"/>
      <c r="EZ35" s="276"/>
      <c r="FA35" s="276"/>
      <c r="FB35" s="276"/>
      <c r="FC35" s="276"/>
      <c r="FD35" s="276"/>
      <c r="FE35" s="276"/>
      <c r="FF35" s="276"/>
      <c r="FG35" s="276"/>
      <c r="FH35" s="276"/>
      <c r="FI35" s="276"/>
      <c r="FJ35" s="276"/>
      <c r="FK35" s="276"/>
      <c r="FL35" s="276"/>
      <c r="FM35" s="276"/>
      <c r="FN35" s="276"/>
      <c r="FO35" s="276"/>
    </row>
    <row r="36" spans="1:171" s="275" customFormat="1" ht="26.25" customHeight="1" x14ac:dyDescent="0.4">
      <c r="A36" s="270">
        <v>5</v>
      </c>
      <c r="B36" s="277" t="s">
        <v>172</v>
      </c>
      <c r="C36" s="278" t="s">
        <v>335</v>
      </c>
      <c r="D36" s="279" t="s">
        <v>336</v>
      </c>
      <c r="E36" s="280" t="s">
        <v>337</v>
      </c>
      <c r="F36" s="281" t="s">
        <v>338</v>
      </c>
      <c r="G36" s="282" t="s">
        <v>339</v>
      </c>
      <c r="H36" s="283" t="s">
        <v>340</v>
      </c>
      <c r="I36" s="300" t="s">
        <v>346</v>
      </c>
      <c r="J36" s="274"/>
      <c r="K36" s="274"/>
      <c r="L36" s="274"/>
      <c r="M36" s="274"/>
      <c r="N36" s="274"/>
      <c r="O36" s="274"/>
      <c r="P36" s="274"/>
      <c r="Q36" s="274"/>
      <c r="R36" s="274"/>
      <c r="S36" s="274"/>
      <c r="T36" s="274"/>
      <c r="U36" s="274"/>
      <c r="V36" s="274"/>
      <c r="W36" s="274"/>
      <c r="X36" s="274"/>
      <c r="Y36" s="274"/>
      <c r="Z36" s="277" t="s">
        <v>172</v>
      </c>
      <c r="AA36" s="278" t="s">
        <v>335</v>
      </c>
      <c r="AB36" s="279" t="s">
        <v>336</v>
      </c>
      <c r="AC36" s="280" t="s">
        <v>337</v>
      </c>
      <c r="AD36" s="281" t="s">
        <v>338</v>
      </c>
      <c r="AE36" s="282" t="s">
        <v>339</v>
      </c>
      <c r="AF36" s="283"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6"/>
      <c r="EY36" s="276"/>
      <c r="EZ36" s="276"/>
      <c r="FA36" s="276"/>
      <c r="FB36" s="276"/>
      <c r="FC36" s="276"/>
      <c r="FD36" s="276"/>
      <c r="FE36" s="276"/>
      <c r="FF36" s="276"/>
      <c r="FG36" s="276"/>
      <c r="FH36" s="276"/>
      <c r="FI36" s="276"/>
      <c r="FJ36" s="276"/>
      <c r="FK36" s="276"/>
      <c r="FL36" s="276"/>
      <c r="FM36" s="276"/>
      <c r="FN36" s="276"/>
      <c r="FO36" s="276"/>
    </row>
    <row r="37" spans="1:171" s="275" customFormat="1" ht="21.2" customHeight="1" x14ac:dyDescent="0.4">
      <c r="A37" s="270">
        <v>6</v>
      </c>
      <c r="B37" s="284" t="s">
        <v>359</v>
      </c>
      <c r="C37" s="285" t="e">
        <f t="shared" ref="C37:H42" si="6">B37+1</f>
        <v>#VALUE!</v>
      </c>
      <c r="D37" s="287" t="e">
        <f t="shared" si="6"/>
        <v>#VALUE!</v>
      </c>
      <c r="E37" s="287" t="e">
        <f t="shared" si="6"/>
        <v>#VALUE!</v>
      </c>
      <c r="F37" s="287" t="e">
        <f t="shared" si="6"/>
        <v>#VALUE!</v>
      </c>
      <c r="G37" s="288" t="e">
        <f t="shared" si="6"/>
        <v>#VALUE!</v>
      </c>
      <c r="H37" s="289" t="e">
        <f t="shared" si="6"/>
        <v>#VALUE!</v>
      </c>
      <c r="I37" s="274"/>
      <c r="J37" s="274"/>
      <c r="K37" s="274"/>
      <c r="L37" s="274"/>
      <c r="M37" s="274"/>
      <c r="N37" s="274"/>
      <c r="O37" s="274"/>
      <c r="P37" s="274"/>
      <c r="Q37" s="274"/>
      <c r="R37" s="274"/>
      <c r="S37" s="274"/>
      <c r="T37" s="274"/>
      <c r="U37" s="274"/>
      <c r="V37" s="274"/>
      <c r="W37" s="274"/>
      <c r="X37" s="274"/>
      <c r="Y37" s="274"/>
      <c r="Z37" s="284" t="s">
        <v>460</v>
      </c>
      <c r="AA37" s="285" t="e">
        <f t="shared" ref="AA37:AF42" si="7">Z37+1</f>
        <v>#VALUE!</v>
      </c>
      <c r="AB37" s="287" t="e">
        <f t="shared" si="7"/>
        <v>#VALUE!</v>
      </c>
      <c r="AC37" s="287" t="e">
        <f t="shared" si="7"/>
        <v>#VALUE!</v>
      </c>
      <c r="AD37" s="287" t="e">
        <f t="shared" si="7"/>
        <v>#VALUE!</v>
      </c>
      <c r="AE37" s="288" t="e">
        <f t="shared" si="7"/>
        <v>#VALUE!</v>
      </c>
      <c r="AF37" s="289"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6"/>
      <c r="EY37" s="276"/>
      <c r="EZ37" s="276"/>
      <c r="FA37" s="276"/>
      <c r="FB37" s="276"/>
      <c r="FC37" s="276"/>
      <c r="FD37" s="276"/>
      <c r="FE37" s="276"/>
      <c r="FF37" s="276"/>
      <c r="FG37" s="276"/>
      <c r="FH37" s="276"/>
      <c r="FI37" s="276"/>
      <c r="FJ37" s="276"/>
      <c r="FK37" s="276"/>
      <c r="FL37" s="276"/>
      <c r="FM37" s="276"/>
      <c r="FN37" s="276"/>
      <c r="FO37" s="276"/>
    </row>
    <row r="38" spans="1:171" s="275" customFormat="1" ht="21.2" customHeight="1" x14ac:dyDescent="0.4">
      <c r="A38" s="270">
        <v>6</v>
      </c>
      <c r="B38" s="290" t="e">
        <f>H37+1</f>
        <v>#VALUE!</v>
      </c>
      <c r="C38" s="287" t="e">
        <f t="shared" si="6"/>
        <v>#VALUE!</v>
      </c>
      <c r="D38" s="287" t="e">
        <f t="shared" si="6"/>
        <v>#VALUE!</v>
      </c>
      <c r="E38" s="287" t="e">
        <f t="shared" si="6"/>
        <v>#VALUE!</v>
      </c>
      <c r="F38" s="287" t="e">
        <f t="shared" si="6"/>
        <v>#VALUE!</v>
      </c>
      <c r="G38" s="288" t="e">
        <f t="shared" si="6"/>
        <v>#VALUE!</v>
      </c>
      <c r="H38" s="289" t="e">
        <f t="shared" si="6"/>
        <v>#VALUE!</v>
      </c>
      <c r="I38" s="274"/>
      <c r="J38" s="274"/>
      <c r="K38" s="274"/>
      <c r="L38" s="274"/>
      <c r="M38" s="274"/>
      <c r="N38" s="274"/>
      <c r="O38" s="274"/>
      <c r="P38" s="274"/>
      <c r="Q38" s="274"/>
      <c r="R38" s="274"/>
      <c r="S38" s="274"/>
      <c r="T38" s="274"/>
      <c r="U38" s="274"/>
      <c r="V38" s="274"/>
      <c r="W38" s="274"/>
      <c r="X38" s="274"/>
      <c r="Y38" s="274"/>
      <c r="Z38" s="290" t="e">
        <f>AF37+1</f>
        <v>#VALUE!</v>
      </c>
      <c r="AA38" s="287" t="e">
        <f t="shared" si="7"/>
        <v>#VALUE!</v>
      </c>
      <c r="AB38" s="287" t="e">
        <f t="shared" si="7"/>
        <v>#VALUE!</v>
      </c>
      <c r="AC38" s="287" t="e">
        <f t="shared" si="7"/>
        <v>#VALUE!</v>
      </c>
      <c r="AD38" s="287" t="e">
        <f t="shared" si="7"/>
        <v>#VALUE!</v>
      </c>
      <c r="AE38" s="288" t="e">
        <f t="shared" si="7"/>
        <v>#VALUE!</v>
      </c>
      <c r="AF38" s="289"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6"/>
      <c r="EY38" s="276"/>
      <c r="EZ38" s="276"/>
      <c r="FA38" s="276"/>
      <c r="FB38" s="276"/>
      <c r="FC38" s="276"/>
      <c r="FD38" s="276"/>
      <c r="FE38" s="276"/>
      <c r="FF38" s="276"/>
      <c r="FG38" s="276"/>
      <c r="FH38" s="276"/>
      <c r="FI38" s="276"/>
      <c r="FJ38" s="276"/>
      <c r="FK38" s="276"/>
      <c r="FL38" s="276"/>
      <c r="FM38" s="276"/>
      <c r="FN38" s="276"/>
      <c r="FO38" s="276"/>
    </row>
    <row r="39" spans="1:171" s="275" customFormat="1" ht="21.2" customHeight="1" x14ac:dyDescent="0.4">
      <c r="A39" s="270">
        <v>6</v>
      </c>
      <c r="B39" s="291" t="e">
        <f>H38+1</f>
        <v>#VALUE!</v>
      </c>
      <c r="C39" s="287" t="e">
        <f t="shared" si="6"/>
        <v>#VALUE!</v>
      </c>
      <c r="D39" s="287" t="e">
        <f t="shared" si="6"/>
        <v>#VALUE!</v>
      </c>
      <c r="E39" s="287" t="e">
        <f t="shared" si="6"/>
        <v>#VALUE!</v>
      </c>
      <c r="F39" s="287" t="e">
        <f t="shared" si="6"/>
        <v>#VALUE!</v>
      </c>
      <c r="G39" s="288" t="e">
        <f t="shared" si="6"/>
        <v>#VALUE!</v>
      </c>
      <c r="H39" s="289" t="e">
        <f t="shared" si="6"/>
        <v>#VALUE!</v>
      </c>
      <c r="I39" s="274"/>
      <c r="J39" s="274"/>
      <c r="K39" s="274"/>
      <c r="L39" s="274"/>
      <c r="M39" s="274"/>
      <c r="N39" s="274"/>
      <c r="O39" s="274"/>
      <c r="P39" s="274"/>
      <c r="Q39" s="274"/>
      <c r="R39" s="274"/>
      <c r="S39" s="274"/>
      <c r="T39" s="274"/>
      <c r="U39" s="274"/>
      <c r="V39" s="274"/>
      <c r="W39" s="274"/>
      <c r="X39" s="274"/>
      <c r="Y39" s="274"/>
      <c r="Z39" s="290" t="e">
        <f>AF38+1</f>
        <v>#VALUE!</v>
      </c>
      <c r="AA39" s="287" t="e">
        <f t="shared" si="7"/>
        <v>#VALUE!</v>
      </c>
      <c r="AB39" s="287" t="e">
        <f t="shared" si="7"/>
        <v>#VALUE!</v>
      </c>
      <c r="AC39" s="287" t="e">
        <f t="shared" si="7"/>
        <v>#VALUE!</v>
      </c>
      <c r="AD39" s="287" t="e">
        <f t="shared" si="7"/>
        <v>#VALUE!</v>
      </c>
      <c r="AE39" s="288" t="e">
        <f t="shared" si="7"/>
        <v>#VALUE!</v>
      </c>
      <c r="AF39" s="289"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6"/>
      <c r="EY39" s="276"/>
      <c r="EZ39" s="276"/>
      <c r="FA39" s="276"/>
      <c r="FB39" s="276"/>
      <c r="FC39" s="276"/>
      <c r="FD39" s="276"/>
      <c r="FE39" s="276"/>
      <c r="FF39" s="276"/>
      <c r="FG39" s="276"/>
      <c r="FH39" s="276"/>
      <c r="FI39" s="276"/>
      <c r="FJ39" s="276"/>
      <c r="FK39" s="276"/>
      <c r="FL39" s="276"/>
      <c r="FM39" s="276"/>
      <c r="FN39" s="276"/>
      <c r="FO39" s="276"/>
    </row>
    <row r="40" spans="1:171" s="275" customFormat="1" ht="21.2" customHeight="1" x14ac:dyDescent="0.4">
      <c r="A40" s="270">
        <v>6</v>
      </c>
      <c r="B40" s="290" t="e">
        <f>H39+1</f>
        <v>#VALUE!</v>
      </c>
      <c r="C40" s="287" t="e">
        <f t="shared" si="6"/>
        <v>#VALUE!</v>
      </c>
      <c r="D40" s="287" t="e">
        <f t="shared" si="6"/>
        <v>#VALUE!</v>
      </c>
      <c r="E40" s="287" t="e">
        <f t="shared" si="6"/>
        <v>#VALUE!</v>
      </c>
      <c r="F40" s="287" t="e">
        <f t="shared" si="6"/>
        <v>#VALUE!</v>
      </c>
      <c r="G40" s="288" t="e">
        <f t="shared" si="6"/>
        <v>#VALUE!</v>
      </c>
      <c r="H40" s="289" t="e">
        <f t="shared" si="6"/>
        <v>#VALUE!</v>
      </c>
      <c r="I40" s="274"/>
      <c r="J40" s="274"/>
      <c r="K40" s="274"/>
      <c r="L40" s="274"/>
      <c r="M40" s="274"/>
      <c r="N40" s="274"/>
      <c r="O40" s="274"/>
      <c r="P40" s="274"/>
      <c r="Q40" s="274"/>
      <c r="R40" s="274"/>
      <c r="S40" s="274"/>
      <c r="T40" s="274"/>
      <c r="U40" s="274"/>
      <c r="V40" s="274"/>
      <c r="W40" s="274"/>
      <c r="X40" s="274"/>
      <c r="Y40" s="274"/>
      <c r="Z40" s="290" t="e">
        <f>AF39+1</f>
        <v>#VALUE!</v>
      </c>
      <c r="AA40" s="287" t="e">
        <f t="shared" si="7"/>
        <v>#VALUE!</v>
      </c>
      <c r="AB40" s="287" t="e">
        <f t="shared" si="7"/>
        <v>#VALUE!</v>
      </c>
      <c r="AC40" s="287" t="e">
        <f t="shared" si="7"/>
        <v>#VALUE!</v>
      </c>
      <c r="AD40" s="287" t="e">
        <f t="shared" si="7"/>
        <v>#VALUE!</v>
      </c>
      <c r="AE40" s="288" t="e">
        <f t="shared" si="7"/>
        <v>#VALUE!</v>
      </c>
      <c r="AF40" s="289"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6"/>
      <c r="EY40" s="276"/>
      <c r="EZ40" s="276"/>
      <c r="FA40" s="276"/>
      <c r="FB40" s="276"/>
      <c r="FC40" s="276"/>
      <c r="FD40" s="276"/>
      <c r="FE40" s="276"/>
      <c r="FF40" s="276"/>
      <c r="FG40" s="276"/>
      <c r="FH40" s="276"/>
      <c r="FI40" s="276"/>
      <c r="FJ40" s="276"/>
      <c r="FK40" s="276"/>
      <c r="FL40" s="276"/>
      <c r="FM40" s="276"/>
      <c r="FN40" s="276"/>
      <c r="FO40" s="276"/>
    </row>
    <row r="41" spans="1:171" s="275" customFormat="1" ht="21.2" customHeight="1" x14ac:dyDescent="0.4">
      <c r="A41" s="270">
        <v>6</v>
      </c>
      <c r="B41" s="290" t="e">
        <f>H40+1</f>
        <v>#VALUE!</v>
      </c>
      <c r="C41" s="287" t="e">
        <f t="shared" si="6"/>
        <v>#VALUE!</v>
      </c>
      <c r="D41" s="287" t="e">
        <f t="shared" si="6"/>
        <v>#VALUE!</v>
      </c>
      <c r="E41" s="287" t="e">
        <f t="shared" si="6"/>
        <v>#VALUE!</v>
      </c>
      <c r="F41" s="287" t="e">
        <f t="shared" si="6"/>
        <v>#VALUE!</v>
      </c>
      <c r="G41" s="285" t="e">
        <f t="shared" si="6"/>
        <v>#VALUE!</v>
      </c>
      <c r="H41" s="292" t="e">
        <f t="shared" si="6"/>
        <v>#VALUE!</v>
      </c>
      <c r="I41" s="274"/>
      <c r="J41" s="274"/>
      <c r="K41" s="274"/>
      <c r="L41" s="274"/>
      <c r="M41" s="274"/>
      <c r="N41" s="274"/>
      <c r="O41" s="274"/>
      <c r="P41" s="274"/>
      <c r="Q41" s="274"/>
      <c r="R41" s="274"/>
      <c r="S41" s="274"/>
      <c r="T41" s="274"/>
      <c r="U41" s="274"/>
      <c r="V41" s="274"/>
      <c r="W41" s="274"/>
      <c r="X41" s="274"/>
      <c r="Y41" s="274"/>
      <c r="Z41" s="290" t="e">
        <f>AF40+1</f>
        <v>#VALUE!</v>
      </c>
      <c r="AA41" s="287" t="e">
        <f t="shared" si="7"/>
        <v>#VALUE!</v>
      </c>
      <c r="AB41" s="286" t="e">
        <f t="shared" si="7"/>
        <v>#VALUE!</v>
      </c>
      <c r="AC41" s="287" t="e">
        <f t="shared" si="7"/>
        <v>#VALUE!</v>
      </c>
      <c r="AD41" s="285" t="e">
        <f t="shared" si="7"/>
        <v>#VALUE!</v>
      </c>
      <c r="AE41" s="285" t="e">
        <f t="shared" si="7"/>
        <v>#VALUE!</v>
      </c>
      <c r="AF41" s="292"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6"/>
      <c r="EY41" s="276"/>
      <c r="EZ41" s="276"/>
      <c r="FA41" s="276"/>
      <c r="FB41" s="276"/>
      <c r="FC41" s="276"/>
      <c r="FD41" s="276"/>
      <c r="FE41" s="276"/>
      <c r="FF41" s="276"/>
      <c r="FG41" s="276"/>
      <c r="FH41" s="276"/>
      <c r="FI41" s="276"/>
      <c r="FJ41" s="276"/>
      <c r="FK41" s="276"/>
      <c r="FL41" s="276"/>
      <c r="FM41" s="276"/>
      <c r="FN41" s="276"/>
      <c r="FO41" s="276"/>
    </row>
    <row r="42" spans="1:171" s="275" customFormat="1" ht="21.2" customHeight="1" x14ac:dyDescent="0.4">
      <c r="A42" s="270">
        <v>6</v>
      </c>
      <c r="B42" s="293" t="e">
        <f>H41+1</f>
        <v>#VALUE!</v>
      </c>
      <c r="C42" s="294" t="e">
        <f t="shared" si="6"/>
        <v>#VALUE!</v>
      </c>
      <c r="D42" s="294" t="e">
        <f t="shared" si="6"/>
        <v>#VALUE!</v>
      </c>
      <c r="E42" s="294" t="e">
        <f t="shared" si="6"/>
        <v>#VALUE!</v>
      </c>
      <c r="F42" s="294" t="e">
        <f t="shared" si="6"/>
        <v>#VALUE!</v>
      </c>
      <c r="G42" s="294" t="e">
        <f t="shared" si="6"/>
        <v>#VALUE!</v>
      </c>
      <c r="H42" s="295" t="e">
        <f t="shared" si="6"/>
        <v>#VALUE!</v>
      </c>
      <c r="I42" s="274"/>
      <c r="J42" s="274"/>
      <c r="K42" s="274"/>
      <c r="L42" s="274"/>
      <c r="M42" s="274"/>
      <c r="N42" s="274"/>
      <c r="O42" s="274"/>
      <c r="P42" s="274"/>
      <c r="Q42" s="274"/>
      <c r="R42" s="274"/>
      <c r="S42" s="274"/>
      <c r="T42" s="274"/>
      <c r="U42" s="274"/>
      <c r="V42" s="274"/>
      <c r="W42" s="274"/>
      <c r="X42" s="274"/>
      <c r="Y42" s="274"/>
      <c r="Z42" s="293" t="e">
        <f>AF41+1</f>
        <v>#VALUE!</v>
      </c>
      <c r="AA42" s="294" t="e">
        <f t="shared" si="7"/>
        <v>#VALUE!</v>
      </c>
      <c r="AB42" s="294" t="e">
        <f t="shared" si="7"/>
        <v>#VALUE!</v>
      </c>
      <c r="AC42" s="294" t="e">
        <f t="shared" si="7"/>
        <v>#VALUE!</v>
      </c>
      <c r="AD42" s="294" t="e">
        <f t="shared" si="7"/>
        <v>#VALUE!</v>
      </c>
      <c r="AE42" s="294" t="e">
        <f t="shared" si="7"/>
        <v>#VALUE!</v>
      </c>
      <c r="AF42" s="295"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6"/>
      <c r="EY42" s="276"/>
      <c r="EZ42" s="276"/>
      <c r="FA42" s="276"/>
      <c r="FB42" s="276"/>
      <c r="FC42" s="276"/>
      <c r="FD42" s="276"/>
      <c r="FE42" s="276"/>
      <c r="FF42" s="276"/>
      <c r="FG42" s="276"/>
      <c r="FH42" s="276"/>
      <c r="FI42" s="276"/>
      <c r="FJ42" s="276"/>
      <c r="FK42" s="276"/>
      <c r="FL42" s="276"/>
      <c r="FM42" s="276"/>
      <c r="FN42" s="276"/>
      <c r="FO42" s="276"/>
    </row>
    <row r="43" spans="1:171" s="275" customFormat="1" ht="27" hidden="1" customHeight="1" x14ac:dyDescent="0.4">
      <c r="A43" s="270"/>
      <c r="B43" s="296"/>
      <c r="C43" s="296"/>
      <c r="D43" s="296"/>
      <c r="E43" s="296"/>
      <c r="F43" s="296"/>
      <c r="G43" s="296"/>
      <c r="H43" s="297"/>
      <c r="I43" s="274"/>
      <c r="J43" s="274"/>
      <c r="K43" s="274"/>
      <c r="L43" s="274"/>
      <c r="M43" s="274"/>
      <c r="N43" s="274"/>
      <c r="O43" s="274"/>
      <c r="P43" s="274"/>
      <c r="Q43" s="274"/>
      <c r="R43" s="274"/>
      <c r="S43" s="274"/>
      <c r="T43" s="274"/>
      <c r="U43" s="274"/>
      <c r="V43" s="274"/>
      <c r="W43" s="274"/>
      <c r="X43" s="274"/>
      <c r="Y43" s="274"/>
      <c r="Z43" s="296"/>
      <c r="AA43" s="296"/>
      <c r="AB43" s="296"/>
      <c r="AC43" s="296"/>
      <c r="AD43" s="296"/>
      <c r="AE43" s="296"/>
      <c r="AF43" s="296"/>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6"/>
      <c r="EY43" s="276"/>
      <c r="EZ43" s="276"/>
      <c r="FA43" s="276"/>
      <c r="FB43" s="276"/>
      <c r="FC43" s="276"/>
      <c r="FD43" s="276"/>
      <c r="FE43" s="276"/>
      <c r="FF43" s="276"/>
      <c r="FG43" s="276"/>
      <c r="FH43" s="276"/>
      <c r="FI43" s="276"/>
      <c r="FJ43" s="276"/>
      <c r="FK43" s="276"/>
      <c r="FL43" s="276"/>
      <c r="FM43" s="276"/>
      <c r="FN43" s="276"/>
      <c r="FO43" s="276"/>
    </row>
    <row r="44" spans="1:171" ht="27" hidden="1" customHeight="1" x14ac:dyDescent="0.2">
      <c r="B44" s="265"/>
      <c r="C44" s="265"/>
      <c r="D44" s="265"/>
      <c r="E44" s="265"/>
      <c r="F44" s="265"/>
      <c r="G44" s="265"/>
      <c r="H44" s="298"/>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row>
    <row r="45" spans="1:171" s="275" customFormat="1" ht="39" customHeight="1" x14ac:dyDescent="0.4">
      <c r="A45" s="270">
        <v>4</v>
      </c>
      <c r="B45" s="271" t="s">
        <v>348</v>
      </c>
      <c r="C45" s="272"/>
      <c r="D45" s="272"/>
      <c r="E45" s="272"/>
      <c r="F45" s="272"/>
      <c r="G45" s="272"/>
      <c r="H45" s="273"/>
      <c r="I45" s="274"/>
      <c r="J45" s="274"/>
      <c r="K45" s="274"/>
      <c r="L45" s="274"/>
      <c r="M45" s="274"/>
      <c r="N45" s="274"/>
      <c r="O45" s="274"/>
      <c r="P45" s="274"/>
      <c r="Q45" s="274"/>
      <c r="R45" s="274"/>
      <c r="S45" s="274"/>
      <c r="T45" s="274"/>
      <c r="U45" s="274"/>
      <c r="V45" s="274"/>
      <c r="W45" s="274"/>
      <c r="X45" s="274"/>
      <c r="Y45" s="274"/>
      <c r="Z45" s="271" t="s">
        <v>347</v>
      </c>
      <c r="AA45" s="272"/>
      <c r="AB45" s="272"/>
      <c r="AC45" s="272"/>
      <c r="AD45" s="272"/>
      <c r="AE45" s="272"/>
      <c r="AF45" s="273"/>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6"/>
      <c r="EY45" s="276"/>
      <c r="EZ45" s="276"/>
      <c r="FA45" s="276"/>
      <c r="FB45" s="276"/>
      <c r="FC45" s="276"/>
      <c r="FD45" s="276"/>
      <c r="FE45" s="276"/>
      <c r="FF45" s="276"/>
      <c r="FG45" s="276"/>
      <c r="FH45" s="276"/>
      <c r="FI45" s="276"/>
      <c r="FJ45" s="276"/>
      <c r="FK45" s="276"/>
      <c r="FL45" s="276"/>
      <c r="FM45" s="276"/>
      <c r="FN45" s="276"/>
      <c r="FO45" s="276"/>
    </row>
    <row r="46" spans="1:171" s="275" customFormat="1" ht="26.25" customHeight="1" x14ac:dyDescent="0.4">
      <c r="A46" s="270">
        <v>5</v>
      </c>
      <c r="B46" s="277" t="s">
        <v>172</v>
      </c>
      <c r="C46" s="278" t="s">
        <v>335</v>
      </c>
      <c r="D46" s="279" t="s">
        <v>336</v>
      </c>
      <c r="E46" s="280" t="s">
        <v>337</v>
      </c>
      <c r="F46" s="281" t="s">
        <v>338</v>
      </c>
      <c r="G46" s="282" t="s">
        <v>339</v>
      </c>
      <c r="H46" s="283" t="s">
        <v>340</v>
      </c>
      <c r="I46" s="274"/>
      <c r="J46" s="274"/>
      <c r="K46" s="274"/>
      <c r="L46" s="274"/>
      <c r="M46" s="274"/>
      <c r="N46" s="274"/>
      <c r="O46" s="274"/>
      <c r="P46" s="274"/>
      <c r="Q46" s="274"/>
      <c r="R46" s="274"/>
      <c r="S46" s="274"/>
      <c r="T46" s="274"/>
      <c r="U46" s="274"/>
      <c r="V46" s="274"/>
      <c r="W46" s="274"/>
      <c r="X46" s="274"/>
      <c r="Y46" s="274"/>
      <c r="Z46" s="277" t="s">
        <v>172</v>
      </c>
      <c r="AA46" s="278" t="s">
        <v>335</v>
      </c>
      <c r="AB46" s="279" t="s">
        <v>336</v>
      </c>
      <c r="AC46" s="280" t="s">
        <v>337</v>
      </c>
      <c r="AD46" s="281" t="s">
        <v>338</v>
      </c>
      <c r="AE46" s="282" t="s">
        <v>339</v>
      </c>
      <c r="AF46" s="283"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6"/>
      <c r="EY46" s="276"/>
      <c r="EZ46" s="276"/>
      <c r="FA46" s="276"/>
      <c r="FB46" s="276"/>
      <c r="FC46" s="276"/>
      <c r="FD46" s="276"/>
      <c r="FE46" s="276"/>
      <c r="FF46" s="276"/>
      <c r="FG46" s="276"/>
      <c r="FH46" s="276"/>
      <c r="FI46" s="276"/>
      <c r="FJ46" s="276"/>
      <c r="FK46" s="276"/>
      <c r="FL46" s="276"/>
      <c r="FM46" s="276"/>
      <c r="FN46" s="276"/>
      <c r="FO46" s="276"/>
    </row>
    <row r="47" spans="1:171" s="275" customFormat="1" ht="21.2" customHeight="1" x14ac:dyDescent="0.4">
      <c r="A47" s="270">
        <v>6</v>
      </c>
      <c r="B47" s="284" t="s">
        <v>361</v>
      </c>
      <c r="C47" s="285" t="e">
        <f t="shared" ref="C47:H52" si="8">B47+1</f>
        <v>#VALUE!</v>
      </c>
      <c r="D47" s="285" t="e">
        <f t="shared" si="8"/>
        <v>#VALUE!</v>
      </c>
      <c r="E47" s="285" t="e">
        <f t="shared" si="8"/>
        <v>#VALUE!</v>
      </c>
      <c r="F47" s="285" t="e">
        <f t="shared" si="8"/>
        <v>#VALUE!</v>
      </c>
      <c r="G47" s="288" t="e">
        <f t="shared" si="8"/>
        <v>#VALUE!</v>
      </c>
      <c r="H47" s="289" t="e">
        <f t="shared" si="8"/>
        <v>#VALUE!</v>
      </c>
      <c r="I47" s="274"/>
      <c r="J47" s="274"/>
      <c r="K47" s="274"/>
      <c r="L47" s="274"/>
      <c r="M47" s="274"/>
      <c r="N47" s="274"/>
      <c r="O47" s="274"/>
      <c r="P47" s="274"/>
      <c r="Q47" s="274"/>
      <c r="R47" s="274"/>
      <c r="S47" s="274"/>
      <c r="T47" s="274"/>
      <c r="U47" s="274"/>
      <c r="V47" s="274"/>
      <c r="W47" s="274"/>
      <c r="X47" s="274"/>
      <c r="Y47" s="274"/>
      <c r="Z47" s="284" t="s">
        <v>461</v>
      </c>
      <c r="AA47" s="285" t="e">
        <f t="shared" ref="AA47:AF52" si="9">Z47+1</f>
        <v>#VALUE!</v>
      </c>
      <c r="AB47" s="285" t="e">
        <f t="shared" si="9"/>
        <v>#VALUE!</v>
      </c>
      <c r="AC47" s="285" t="e">
        <f t="shared" si="9"/>
        <v>#VALUE!</v>
      </c>
      <c r="AD47" s="287" t="e">
        <f t="shared" si="9"/>
        <v>#VALUE!</v>
      </c>
      <c r="AE47" s="288" t="e">
        <f t="shared" si="9"/>
        <v>#VALUE!</v>
      </c>
      <c r="AF47" s="289"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6"/>
      <c r="EY47" s="276"/>
      <c r="EZ47" s="276"/>
      <c r="FA47" s="276"/>
      <c r="FB47" s="276"/>
      <c r="FC47" s="276"/>
      <c r="FD47" s="276"/>
      <c r="FE47" s="276"/>
      <c r="FF47" s="276"/>
      <c r="FG47" s="276"/>
      <c r="FH47" s="276"/>
      <c r="FI47" s="276"/>
      <c r="FJ47" s="276"/>
      <c r="FK47" s="276"/>
      <c r="FL47" s="276"/>
      <c r="FM47" s="276"/>
      <c r="FN47" s="276"/>
      <c r="FO47" s="276"/>
    </row>
    <row r="48" spans="1:171" s="275" customFormat="1" ht="21.2" customHeight="1" x14ac:dyDescent="0.4">
      <c r="A48" s="270">
        <v>6</v>
      </c>
      <c r="B48" s="291" t="e">
        <f>H47+1</f>
        <v>#VALUE!</v>
      </c>
      <c r="C48" s="287" t="e">
        <f t="shared" si="8"/>
        <v>#VALUE!</v>
      </c>
      <c r="D48" s="287" t="e">
        <f t="shared" si="8"/>
        <v>#VALUE!</v>
      </c>
      <c r="E48" s="287" t="e">
        <f t="shared" si="8"/>
        <v>#VALUE!</v>
      </c>
      <c r="F48" s="287" t="e">
        <f t="shared" si="8"/>
        <v>#VALUE!</v>
      </c>
      <c r="G48" s="288" t="e">
        <f t="shared" si="8"/>
        <v>#VALUE!</v>
      </c>
      <c r="H48" s="289" t="e">
        <f t="shared" si="8"/>
        <v>#VALUE!</v>
      </c>
      <c r="I48" s="274"/>
      <c r="J48" s="274"/>
      <c r="K48" s="274"/>
      <c r="L48" s="274"/>
      <c r="M48" s="274"/>
      <c r="N48" s="274"/>
      <c r="O48" s="274"/>
      <c r="P48" s="274"/>
      <c r="Q48" s="274"/>
      <c r="R48" s="274"/>
      <c r="S48" s="274"/>
      <c r="T48" s="274"/>
      <c r="U48" s="274"/>
      <c r="V48" s="274"/>
      <c r="W48" s="274"/>
      <c r="X48" s="274"/>
      <c r="Y48" s="274"/>
      <c r="Z48" s="291" t="e">
        <f>AF47+1</f>
        <v>#VALUE!</v>
      </c>
      <c r="AA48" s="286" t="e">
        <f t="shared" si="9"/>
        <v>#VALUE!</v>
      </c>
      <c r="AB48" s="286" t="e">
        <f t="shared" si="9"/>
        <v>#VALUE!</v>
      </c>
      <c r="AC48" s="287" t="e">
        <f t="shared" si="9"/>
        <v>#VALUE!</v>
      </c>
      <c r="AD48" s="287" t="e">
        <f t="shared" si="9"/>
        <v>#VALUE!</v>
      </c>
      <c r="AE48" s="288" t="e">
        <f t="shared" si="9"/>
        <v>#VALUE!</v>
      </c>
      <c r="AF48" s="289"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6"/>
      <c r="EY48" s="276"/>
      <c r="EZ48" s="276"/>
      <c r="FA48" s="276"/>
      <c r="FB48" s="276"/>
      <c r="FC48" s="276"/>
      <c r="FD48" s="276"/>
      <c r="FE48" s="276"/>
      <c r="FF48" s="276"/>
      <c r="FG48" s="276"/>
      <c r="FH48" s="276"/>
      <c r="FI48" s="276"/>
      <c r="FJ48" s="276"/>
      <c r="FK48" s="276"/>
      <c r="FL48" s="276"/>
      <c r="FM48" s="276"/>
      <c r="FN48" s="276"/>
      <c r="FO48" s="276"/>
    </row>
    <row r="49" spans="1:171" s="275" customFormat="1" ht="21.2" customHeight="1" x14ac:dyDescent="0.4">
      <c r="A49" s="270">
        <v>6</v>
      </c>
      <c r="B49" s="290" t="e">
        <f>H48+1</f>
        <v>#VALUE!</v>
      </c>
      <c r="C49" s="287" t="e">
        <f t="shared" si="8"/>
        <v>#VALUE!</v>
      </c>
      <c r="D49" s="287" t="e">
        <f t="shared" si="8"/>
        <v>#VALUE!</v>
      </c>
      <c r="E49" s="287" t="e">
        <f t="shared" si="8"/>
        <v>#VALUE!</v>
      </c>
      <c r="F49" s="287" t="e">
        <f t="shared" si="8"/>
        <v>#VALUE!</v>
      </c>
      <c r="G49" s="288" t="e">
        <f t="shared" si="8"/>
        <v>#VALUE!</v>
      </c>
      <c r="H49" s="289" t="e">
        <f t="shared" si="8"/>
        <v>#VALUE!</v>
      </c>
      <c r="I49" s="274"/>
      <c r="J49" s="274"/>
      <c r="K49" s="274"/>
      <c r="L49" s="274"/>
      <c r="M49" s="274"/>
      <c r="N49" s="274"/>
      <c r="O49" s="274"/>
      <c r="P49" s="274"/>
      <c r="Q49" s="274"/>
      <c r="R49" s="274"/>
      <c r="S49" s="274"/>
      <c r="T49" s="274"/>
      <c r="U49" s="274"/>
      <c r="V49" s="274"/>
      <c r="W49" s="274"/>
      <c r="X49" s="274"/>
      <c r="Y49" s="274"/>
      <c r="Z49" s="290" t="e">
        <f>AF48+1</f>
        <v>#VALUE!</v>
      </c>
      <c r="AA49" s="287" t="e">
        <f t="shared" si="9"/>
        <v>#VALUE!</v>
      </c>
      <c r="AB49" s="287" t="e">
        <f t="shared" si="9"/>
        <v>#VALUE!</v>
      </c>
      <c r="AC49" s="287" t="e">
        <f t="shared" si="9"/>
        <v>#VALUE!</v>
      </c>
      <c r="AD49" s="287" t="e">
        <f t="shared" si="9"/>
        <v>#VALUE!</v>
      </c>
      <c r="AE49" s="288" t="e">
        <f t="shared" si="9"/>
        <v>#VALUE!</v>
      </c>
      <c r="AF49" s="289"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6"/>
      <c r="EY49" s="276"/>
      <c r="EZ49" s="276"/>
      <c r="FA49" s="276"/>
      <c r="FB49" s="276"/>
      <c r="FC49" s="276"/>
      <c r="FD49" s="276"/>
      <c r="FE49" s="276"/>
      <c r="FF49" s="276"/>
      <c r="FG49" s="276"/>
      <c r="FH49" s="276"/>
      <c r="FI49" s="276"/>
      <c r="FJ49" s="276"/>
      <c r="FK49" s="276"/>
      <c r="FL49" s="276"/>
      <c r="FM49" s="276"/>
      <c r="FN49" s="276"/>
      <c r="FO49" s="276"/>
    </row>
    <row r="50" spans="1:171" s="275" customFormat="1" ht="21.2" customHeight="1" x14ac:dyDescent="0.4">
      <c r="A50" s="270">
        <v>6</v>
      </c>
      <c r="B50" s="290" t="e">
        <f>H49+1</f>
        <v>#VALUE!</v>
      </c>
      <c r="C50" s="287" t="e">
        <f t="shared" si="8"/>
        <v>#VALUE!</v>
      </c>
      <c r="D50" s="287" t="e">
        <f t="shared" si="8"/>
        <v>#VALUE!</v>
      </c>
      <c r="E50" s="287" t="e">
        <f t="shared" si="8"/>
        <v>#VALUE!</v>
      </c>
      <c r="F50" s="287" t="e">
        <f t="shared" si="8"/>
        <v>#VALUE!</v>
      </c>
      <c r="G50" s="288" t="e">
        <f t="shared" si="8"/>
        <v>#VALUE!</v>
      </c>
      <c r="H50" s="289" t="e">
        <f t="shared" si="8"/>
        <v>#VALUE!</v>
      </c>
      <c r="I50" s="274"/>
      <c r="J50" s="274"/>
      <c r="K50" s="274"/>
      <c r="L50" s="274"/>
      <c r="M50" s="274"/>
      <c r="N50" s="274"/>
      <c r="O50" s="274"/>
      <c r="P50" s="274"/>
      <c r="Q50" s="274"/>
      <c r="R50" s="274"/>
      <c r="S50" s="274"/>
      <c r="T50" s="274"/>
      <c r="U50" s="274"/>
      <c r="V50" s="274"/>
      <c r="W50" s="274"/>
      <c r="X50" s="274"/>
      <c r="Y50" s="274"/>
      <c r="Z50" s="290" t="e">
        <f>AF49+1</f>
        <v>#VALUE!</v>
      </c>
      <c r="AA50" s="287" t="e">
        <f t="shared" si="9"/>
        <v>#VALUE!</v>
      </c>
      <c r="AB50" s="287" t="e">
        <f t="shared" si="9"/>
        <v>#VALUE!</v>
      </c>
      <c r="AC50" s="287" t="e">
        <f t="shared" si="9"/>
        <v>#VALUE!</v>
      </c>
      <c r="AD50" s="287" t="e">
        <f t="shared" si="9"/>
        <v>#VALUE!</v>
      </c>
      <c r="AE50" s="288" t="e">
        <f t="shared" si="9"/>
        <v>#VALUE!</v>
      </c>
      <c r="AF50" s="289"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6"/>
      <c r="EY50" s="276"/>
      <c r="EZ50" s="276"/>
      <c r="FA50" s="276"/>
      <c r="FB50" s="276"/>
      <c r="FC50" s="276"/>
      <c r="FD50" s="276"/>
      <c r="FE50" s="276"/>
      <c r="FF50" s="276"/>
      <c r="FG50" s="276"/>
      <c r="FH50" s="276"/>
      <c r="FI50" s="276"/>
      <c r="FJ50" s="276"/>
      <c r="FK50" s="276"/>
      <c r="FL50" s="276"/>
      <c r="FM50" s="276"/>
      <c r="FN50" s="276"/>
      <c r="FO50" s="276"/>
    </row>
    <row r="51" spans="1:171" s="275" customFormat="1" ht="21.2" customHeight="1" x14ac:dyDescent="0.4">
      <c r="A51" s="270">
        <v>6</v>
      </c>
      <c r="B51" s="291" t="e">
        <f>H50+1</f>
        <v>#VALUE!</v>
      </c>
      <c r="C51" s="287" t="e">
        <f t="shared" si="8"/>
        <v>#VALUE!</v>
      </c>
      <c r="D51" s="287" t="e">
        <f t="shared" si="8"/>
        <v>#VALUE!</v>
      </c>
      <c r="E51" s="287" t="e">
        <f t="shared" si="8"/>
        <v>#VALUE!</v>
      </c>
      <c r="F51" s="287" t="e">
        <f t="shared" si="8"/>
        <v>#VALUE!</v>
      </c>
      <c r="G51" s="288" t="e">
        <f t="shared" si="8"/>
        <v>#VALUE!</v>
      </c>
      <c r="H51" s="289" t="e">
        <f t="shared" si="8"/>
        <v>#VALUE!</v>
      </c>
      <c r="I51" s="274"/>
      <c r="J51" s="274"/>
      <c r="K51" s="274"/>
      <c r="L51" s="274"/>
      <c r="M51" s="274"/>
      <c r="N51" s="274"/>
      <c r="O51" s="274"/>
      <c r="P51" s="274"/>
      <c r="Q51" s="274"/>
      <c r="R51" s="274"/>
      <c r="S51" s="274"/>
      <c r="T51" s="274"/>
      <c r="U51" s="274"/>
      <c r="V51" s="274"/>
      <c r="W51" s="274"/>
      <c r="X51" s="274"/>
      <c r="Y51" s="274"/>
      <c r="Z51" s="290" t="e">
        <f>AF50+1</f>
        <v>#VALUE!</v>
      </c>
      <c r="AA51" s="287" t="e">
        <f t="shared" si="9"/>
        <v>#VALUE!</v>
      </c>
      <c r="AB51" s="287" t="e">
        <f t="shared" si="9"/>
        <v>#VALUE!</v>
      </c>
      <c r="AC51" s="287" t="e">
        <f t="shared" si="9"/>
        <v>#VALUE!</v>
      </c>
      <c r="AD51" s="287" t="e">
        <f t="shared" si="9"/>
        <v>#VALUE!</v>
      </c>
      <c r="AE51" s="288" t="e">
        <f t="shared" si="9"/>
        <v>#VALUE!</v>
      </c>
      <c r="AF51" s="289"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6"/>
      <c r="EY51" s="276"/>
      <c r="EZ51" s="276"/>
      <c r="FA51" s="276"/>
      <c r="FB51" s="276"/>
      <c r="FC51" s="276"/>
      <c r="FD51" s="276"/>
      <c r="FE51" s="276"/>
      <c r="FF51" s="276"/>
      <c r="FG51" s="276"/>
      <c r="FH51" s="276"/>
      <c r="FI51" s="276"/>
      <c r="FJ51" s="276"/>
      <c r="FK51" s="276"/>
      <c r="FL51" s="276"/>
      <c r="FM51" s="276"/>
      <c r="FN51" s="276"/>
      <c r="FO51" s="276"/>
    </row>
    <row r="52" spans="1:171" s="275" customFormat="1" ht="21.2" customHeight="1" x14ac:dyDescent="0.4">
      <c r="A52" s="270">
        <v>6</v>
      </c>
      <c r="B52" s="293" t="e">
        <f>H51+1</f>
        <v>#VALUE!</v>
      </c>
      <c r="C52" s="294" t="e">
        <f t="shared" si="8"/>
        <v>#VALUE!</v>
      </c>
      <c r="D52" s="294" t="e">
        <f t="shared" si="8"/>
        <v>#VALUE!</v>
      </c>
      <c r="E52" s="294" t="e">
        <f t="shared" si="8"/>
        <v>#VALUE!</v>
      </c>
      <c r="F52" s="294" t="e">
        <f t="shared" si="8"/>
        <v>#VALUE!</v>
      </c>
      <c r="G52" s="294" t="e">
        <f t="shared" si="8"/>
        <v>#VALUE!</v>
      </c>
      <c r="H52" s="295" t="e">
        <f t="shared" si="8"/>
        <v>#VALUE!</v>
      </c>
      <c r="I52" s="274"/>
      <c r="J52" s="274"/>
      <c r="K52" s="274"/>
      <c r="L52" s="274"/>
      <c r="M52" s="274"/>
      <c r="N52" s="274"/>
      <c r="O52" s="274"/>
      <c r="P52" s="274"/>
      <c r="Q52" s="274"/>
      <c r="R52" s="274"/>
      <c r="S52" s="274"/>
      <c r="T52" s="274"/>
      <c r="U52" s="274"/>
      <c r="V52" s="274"/>
      <c r="W52" s="274"/>
      <c r="X52" s="274"/>
      <c r="Y52" s="274"/>
      <c r="Z52" s="293" t="e">
        <f>AF51+1</f>
        <v>#VALUE!</v>
      </c>
      <c r="AA52" s="294" t="e">
        <f t="shared" si="9"/>
        <v>#VALUE!</v>
      </c>
      <c r="AB52" s="294" t="e">
        <f t="shared" si="9"/>
        <v>#VALUE!</v>
      </c>
      <c r="AC52" s="294" t="e">
        <f t="shared" si="9"/>
        <v>#VALUE!</v>
      </c>
      <c r="AD52" s="294" t="e">
        <f t="shared" si="9"/>
        <v>#VALUE!</v>
      </c>
      <c r="AE52" s="294" t="e">
        <f t="shared" si="9"/>
        <v>#VALUE!</v>
      </c>
      <c r="AF52" s="295"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6"/>
      <c r="EY52" s="276"/>
      <c r="EZ52" s="276"/>
      <c r="FA52" s="276"/>
      <c r="FB52" s="276"/>
      <c r="FC52" s="276"/>
      <c r="FD52" s="276"/>
      <c r="FE52" s="276"/>
      <c r="FF52" s="276"/>
      <c r="FG52" s="276"/>
      <c r="FH52" s="276"/>
      <c r="FI52" s="276"/>
      <c r="FJ52" s="276"/>
      <c r="FK52" s="276"/>
      <c r="FL52" s="276"/>
      <c r="FM52" s="276"/>
      <c r="FN52" s="276"/>
      <c r="FO52" s="276"/>
    </row>
    <row r="53" spans="1:171" s="275" customFormat="1" ht="27" hidden="1" customHeight="1" x14ac:dyDescent="0.4">
      <c r="A53" s="270"/>
      <c r="B53" s="296"/>
      <c r="C53" s="296"/>
      <c r="D53" s="296"/>
      <c r="E53" s="296"/>
      <c r="F53" s="296"/>
      <c r="G53" s="296"/>
      <c r="H53" s="297"/>
      <c r="I53" s="274"/>
      <c r="J53" s="274"/>
      <c r="K53" s="274"/>
      <c r="L53" s="274"/>
      <c r="M53" s="274"/>
      <c r="N53" s="274"/>
      <c r="O53" s="274"/>
      <c r="P53" s="274"/>
      <c r="Q53" s="274"/>
      <c r="R53" s="274"/>
      <c r="S53" s="274"/>
      <c r="T53" s="274"/>
      <c r="U53" s="274"/>
      <c r="V53" s="274"/>
      <c r="W53" s="274"/>
      <c r="X53" s="274"/>
      <c r="Y53" s="274"/>
      <c r="Z53" s="296"/>
      <c r="AA53" s="296"/>
      <c r="AB53" s="296"/>
      <c r="AC53" s="296"/>
      <c r="AD53" s="296"/>
      <c r="AE53" s="296"/>
      <c r="AF53" s="296"/>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6"/>
      <c r="EY53" s="276"/>
      <c r="EZ53" s="276"/>
      <c r="FA53" s="276"/>
      <c r="FB53" s="276"/>
      <c r="FC53" s="276"/>
      <c r="FD53" s="276"/>
      <c r="FE53" s="276"/>
      <c r="FF53" s="276"/>
      <c r="FG53" s="276"/>
      <c r="FH53" s="276"/>
      <c r="FI53" s="276"/>
      <c r="FJ53" s="276"/>
      <c r="FK53" s="276"/>
      <c r="FL53" s="276"/>
      <c r="FM53" s="276"/>
      <c r="FN53" s="276"/>
      <c r="FO53" s="276"/>
    </row>
    <row r="54" spans="1:171" ht="27" hidden="1" customHeight="1" x14ac:dyDescent="0.2">
      <c r="B54" s="265"/>
      <c r="C54" s="265"/>
      <c r="D54" s="265"/>
      <c r="E54" s="265"/>
      <c r="F54" s="265"/>
      <c r="G54" s="265"/>
      <c r="H54" s="298"/>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row>
    <row r="55" spans="1:171" s="275" customFormat="1" ht="39" customHeight="1" x14ac:dyDescent="0.4">
      <c r="A55" s="270">
        <v>4</v>
      </c>
      <c r="B55" s="271" t="s">
        <v>350</v>
      </c>
      <c r="C55" s="272"/>
      <c r="D55" s="272"/>
      <c r="E55" s="272"/>
      <c r="F55" s="272"/>
      <c r="G55" s="272"/>
      <c r="H55" s="273"/>
      <c r="I55" s="274"/>
      <c r="J55" s="274"/>
      <c r="K55" s="274"/>
      <c r="L55" s="274"/>
      <c r="M55" s="274"/>
      <c r="N55" s="274"/>
      <c r="O55" s="274"/>
      <c r="P55" s="274"/>
      <c r="Q55" s="274"/>
      <c r="R55" s="274"/>
      <c r="S55" s="274"/>
      <c r="T55" s="274"/>
      <c r="U55" s="274"/>
      <c r="V55" s="274"/>
      <c r="W55" s="274"/>
      <c r="X55" s="274"/>
      <c r="Y55" s="274"/>
      <c r="Z55" s="271" t="s">
        <v>349</v>
      </c>
      <c r="AA55" s="272"/>
      <c r="AB55" s="272"/>
      <c r="AC55" s="272"/>
      <c r="AD55" s="272"/>
      <c r="AE55" s="272"/>
      <c r="AF55" s="273"/>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6"/>
      <c r="EY55" s="276"/>
      <c r="EZ55" s="276"/>
      <c r="FA55" s="276"/>
      <c r="FB55" s="276"/>
      <c r="FC55" s="276"/>
      <c r="FD55" s="276"/>
      <c r="FE55" s="276"/>
      <c r="FF55" s="276"/>
      <c r="FG55" s="276"/>
      <c r="FH55" s="276"/>
      <c r="FI55" s="276"/>
      <c r="FJ55" s="276"/>
      <c r="FK55" s="276"/>
      <c r="FL55" s="276"/>
      <c r="FM55" s="276"/>
      <c r="FN55" s="276"/>
      <c r="FO55" s="276"/>
    </row>
    <row r="56" spans="1:171" s="275" customFormat="1" ht="26.25" customHeight="1" x14ac:dyDescent="0.4">
      <c r="A56" s="270">
        <v>5</v>
      </c>
      <c r="B56" s="277" t="s">
        <v>172</v>
      </c>
      <c r="C56" s="278" t="s">
        <v>335</v>
      </c>
      <c r="D56" s="279" t="s">
        <v>336</v>
      </c>
      <c r="E56" s="280" t="s">
        <v>337</v>
      </c>
      <c r="F56" s="281" t="s">
        <v>338</v>
      </c>
      <c r="G56" s="282" t="s">
        <v>339</v>
      </c>
      <c r="H56" s="283" t="s">
        <v>340</v>
      </c>
      <c r="I56" s="274"/>
      <c r="J56" s="274"/>
      <c r="K56" s="274"/>
      <c r="L56" s="274"/>
      <c r="M56" s="274"/>
      <c r="N56" s="274"/>
      <c r="O56" s="274"/>
      <c r="P56" s="274"/>
      <c r="Q56" s="274"/>
      <c r="R56" s="274"/>
      <c r="S56" s="274"/>
      <c r="T56" s="274"/>
      <c r="U56" s="274"/>
      <c r="V56" s="274"/>
      <c r="W56" s="274"/>
      <c r="X56" s="274"/>
      <c r="Y56" s="274"/>
      <c r="Z56" s="277" t="s">
        <v>172</v>
      </c>
      <c r="AA56" s="278" t="s">
        <v>335</v>
      </c>
      <c r="AB56" s="279" t="s">
        <v>336</v>
      </c>
      <c r="AC56" s="280" t="s">
        <v>337</v>
      </c>
      <c r="AD56" s="281" t="s">
        <v>338</v>
      </c>
      <c r="AE56" s="282" t="s">
        <v>339</v>
      </c>
      <c r="AF56" s="283"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6"/>
      <c r="EY56" s="276"/>
      <c r="EZ56" s="276"/>
      <c r="FA56" s="276"/>
      <c r="FB56" s="276"/>
      <c r="FC56" s="276"/>
      <c r="FD56" s="276"/>
      <c r="FE56" s="276"/>
      <c r="FF56" s="276"/>
      <c r="FG56" s="276"/>
      <c r="FH56" s="276"/>
      <c r="FI56" s="276"/>
      <c r="FJ56" s="276"/>
      <c r="FK56" s="276"/>
      <c r="FL56" s="276"/>
      <c r="FM56" s="276"/>
      <c r="FN56" s="276"/>
      <c r="FO56" s="276"/>
    </row>
    <row r="57" spans="1:171" s="275" customFormat="1" ht="21.2" customHeight="1" x14ac:dyDescent="0.4">
      <c r="A57" s="270">
        <v>6</v>
      </c>
      <c r="B57" s="290" t="s">
        <v>363</v>
      </c>
      <c r="C57" s="287" t="e">
        <f t="shared" ref="C57:H62" si="10">B57+1</f>
        <v>#VALUE!</v>
      </c>
      <c r="D57" s="287" t="e">
        <f t="shared" si="10"/>
        <v>#VALUE!</v>
      </c>
      <c r="E57" s="287" t="e">
        <f t="shared" si="10"/>
        <v>#VALUE!</v>
      </c>
      <c r="F57" s="287" t="e">
        <f t="shared" si="10"/>
        <v>#VALUE!</v>
      </c>
      <c r="G57" s="288" t="e">
        <f t="shared" si="10"/>
        <v>#VALUE!</v>
      </c>
      <c r="H57" s="289" t="e">
        <f t="shared" si="10"/>
        <v>#VALUE!</v>
      </c>
      <c r="I57" s="274"/>
      <c r="J57" s="274"/>
      <c r="K57" s="274"/>
      <c r="L57" s="274"/>
      <c r="M57" s="274"/>
      <c r="N57" s="274"/>
      <c r="O57" s="274"/>
      <c r="P57" s="274"/>
      <c r="Q57" s="274"/>
      <c r="R57" s="274"/>
      <c r="S57" s="274"/>
      <c r="T57" s="274"/>
      <c r="U57" s="274"/>
      <c r="V57" s="274"/>
      <c r="W57" s="274"/>
      <c r="X57" s="274"/>
      <c r="Y57" s="274"/>
      <c r="Z57" s="290" t="s">
        <v>462</v>
      </c>
      <c r="AA57" s="287" t="e">
        <f t="shared" ref="AA57:AF62" si="11">Z57+1</f>
        <v>#VALUE!</v>
      </c>
      <c r="AB57" s="287" t="e">
        <f t="shared" si="11"/>
        <v>#VALUE!</v>
      </c>
      <c r="AC57" s="287" t="e">
        <f t="shared" si="11"/>
        <v>#VALUE!</v>
      </c>
      <c r="AD57" s="287" t="e">
        <f t="shared" si="11"/>
        <v>#VALUE!</v>
      </c>
      <c r="AE57" s="288" t="e">
        <f t="shared" si="11"/>
        <v>#VALUE!</v>
      </c>
      <c r="AF57" s="289"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6"/>
      <c r="EY57" s="276"/>
      <c r="EZ57" s="276"/>
      <c r="FA57" s="276"/>
      <c r="FB57" s="276"/>
      <c r="FC57" s="276"/>
      <c r="FD57" s="276"/>
      <c r="FE57" s="276"/>
      <c r="FF57" s="276"/>
      <c r="FG57" s="276"/>
      <c r="FH57" s="276"/>
      <c r="FI57" s="276"/>
      <c r="FJ57" s="276"/>
      <c r="FK57" s="276"/>
      <c r="FL57" s="276"/>
      <c r="FM57" s="276"/>
      <c r="FN57" s="276"/>
      <c r="FO57" s="276"/>
    </row>
    <row r="58" spans="1:171" s="275" customFormat="1" ht="21.2" customHeight="1" x14ac:dyDescent="0.4">
      <c r="A58" s="270">
        <v>6</v>
      </c>
      <c r="B58" s="290" t="e">
        <f>H57+1</f>
        <v>#VALUE!</v>
      </c>
      <c r="C58" s="287" t="e">
        <f t="shared" si="10"/>
        <v>#VALUE!</v>
      </c>
      <c r="D58" s="287" t="e">
        <f t="shared" si="10"/>
        <v>#VALUE!</v>
      </c>
      <c r="E58" s="287" t="e">
        <f t="shared" si="10"/>
        <v>#VALUE!</v>
      </c>
      <c r="F58" s="287" t="e">
        <f t="shared" si="10"/>
        <v>#VALUE!</v>
      </c>
      <c r="G58" s="288" t="e">
        <f t="shared" si="10"/>
        <v>#VALUE!</v>
      </c>
      <c r="H58" s="289" t="e">
        <f t="shared" si="10"/>
        <v>#VALUE!</v>
      </c>
      <c r="I58" s="274"/>
      <c r="J58" s="274"/>
      <c r="K58" s="274"/>
      <c r="L58" s="274"/>
      <c r="M58" s="274"/>
      <c r="N58" s="274"/>
      <c r="O58" s="274"/>
      <c r="P58" s="274"/>
      <c r="Q58" s="274"/>
      <c r="R58" s="274"/>
      <c r="S58" s="274"/>
      <c r="T58" s="274"/>
      <c r="U58" s="274"/>
      <c r="V58" s="274"/>
      <c r="W58" s="274"/>
      <c r="X58" s="274"/>
      <c r="Y58" s="274"/>
      <c r="Z58" s="290" t="e">
        <f>AF57+1</f>
        <v>#VALUE!</v>
      </c>
      <c r="AA58" s="287" t="e">
        <f t="shared" si="11"/>
        <v>#VALUE!</v>
      </c>
      <c r="AB58" s="287" t="e">
        <f t="shared" si="11"/>
        <v>#VALUE!</v>
      </c>
      <c r="AC58" s="287" t="e">
        <f t="shared" si="11"/>
        <v>#VALUE!</v>
      </c>
      <c r="AD58" s="287" t="e">
        <f t="shared" si="11"/>
        <v>#VALUE!</v>
      </c>
      <c r="AE58" s="288" t="e">
        <f t="shared" si="11"/>
        <v>#VALUE!</v>
      </c>
      <c r="AF58" s="289"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6"/>
      <c r="EY58" s="276"/>
      <c r="EZ58" s="276"/>
      <c r="FA58" s="276"/>
      <c r="FB58" s="276"/>
      <c r="FC58" s="276"/>
      <c r="FD58" s="276"/>
      <c r="FE58" s="276"/>
      <c r="FF58" s="276"/>
      <c r="FG58" s="276"/>
      <c r="FH58" s="276"/>
      <c r="FI58" s="276"/>
      <c r="FJ58" s="276"/>
      <c r="FK58" s="276"/>
      <c r="FL58" s="276"/>
      <c r="FM58" s="276"/>
      <c r="FN58" s="276"/>
      <c r="FO58" s="276"/>
    </row>
    <row r="59" spans="1:171" s="275" customFormat="1" ht="21.2" customHeight="1" x14ac:dyDescent="0.4">
      <c r="A59" s="270">
        <v>6</v>
      </c>
      <c r="B59" s="290" t="e">
        <f>H58+1</f>
        <v>#VALUE!</v>
      </c>
      <c r="C59" s="287" t="e">
        <f t="shared" si="10"/>
        <v>#VALUE!</v>
      </c>
      <c r="D59" s="287" t="e">
        <f t="shared" si="10"/>
        <v>#VALUE!</v>
      </c>
      <c r="E59" s="287" t="e">
        <f t="shared" si="10"/>
        <v>#VALUE!</v>
      </c>
      <c r="F59" s="287" t="e">
        <f t="shared" si="10"/>
        <v>#VALUE!</v>
      </c>
      <c r="G59" s="288" t="e">
        <f t="shared" si="10"/>
        <v>#VALUE!</v>
      </c>
      <c r="H59" s="289" t="e">
        <f t="shared" si="10"/>
        <v>#VALUE!</v>
      </c>
      <c r="I59" s="274"/>
      <c r="J59" s="274"/>
      <c r="K59" s="274"/>
      <c r="L59" s="274"/>
      <c r="M59" s="274"/>
      <c r="N59" s="274"/>
      <c r="O59" s="274"/>
      <c r="P59" s="274"/>
      <c r="Q59" s="274"/>
      <c r="R59" s="274"/>
      <c r="S59" s="274"/>
      <c r="T59" s="274"/>
      <c r="U59" s="274"/>
      <c r="V59" s="274"/>
      <c r="W59" s="274"/>
      <c r="X59" s="274"/>
      <c r="Y59" s="274"/>
      <c r="Z59" s="290" t="e">
        <f>AF58+1</f>
        <v>#VALUE!</v>
      </c>
      <c r="AA59" s="287" t="e">
        <f t="shared" si="11"/>
        <v>#VALUE!</v>
      </c>
      <c r="AB59" s="287" t="e">
        <f t="shared" si="11"/>
        <v>#VALUE!</v>
      </c>
      <c r="AC59" s="287" t="e">
        <f t="shared" si="11"/>
        <v>#VALUE!</v>
      </c>
      <c r="AD59" s="287" t="e">
        <f t="shared" si="11"/>
        <v>#VALUE!</v>
      </c>
      <c r="AE59" s="288" t="e">
        <f t="shared" si="11"/>
        <v>#VALUE!</v>
      </c>
      <c r="AF59" s="289"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6"/>
      <c r="EY59" s="276"/>
      <c r="EZ59" s="276"/>
      <c r="FA59" s="276"/>
      <c r="FB59" s="276"/>
      <c r="FC59" s="276"/>
      <c r="FD59" s="276"/>
      <c r="FE59" s="276"/>
      <c r="FF59" s="276"/>
      <c r="FG59" s="276"/>
      <c r="FH59" s="276"/>
      <c r="FI59" s="276"/>
      <c r="FJ59" s="276"/>
      <c r="FK59" s="276"/>
      <c r="FL59" s="276"/>
      <c r="FM59" s="276"/>
      <c r="FN59" s="276"/>
      <c r="FO59" s="276"/>
    </row>
    <row r="60" spans="1:171" s="275" customFormat="1" ht="21.2" customHeight="1" x14ac:dyDescent="0.4">
      <c r="A60" s="270">
        <v>6</v>
      </c>
      <c r="B60" s="290" t="e">
        <f>H59+1</f>
        <v>#VALUE!</v>
      </c>
      <c r="C60" s="287" t="e">
        <f t="shared" si="10"/>
        <v>#VALUE!</v>
      </c>
      <c r="D60" s="287" t="e">
        <f t="shared" si="10"/>
        <v>#VALUE!</v>
      </c>
      <c r="E60" s="287" t="e">
        <f t="shared" si="10"/>
        <v>#VALUE!</v>
      </c>
      <c r="F60" s="287" t="e">
        <f t="shared" si="10"/>
        <v>#VALUE!</v>
      </c>
      <c r="G60" s="288" t="e">
        <f t="shared" si="10"/>
        <v>#VALUE!</v>
      </c>
      <c r="H60" s="289" t="e">
        <f t="shared" si="10"/>
        <v>#VALUE!</v>
      </c>
      <c r="I60" s="274"/>
      <c r="J60" s="274"/>
      <c r="K60" s="274"/>
      <c r="L60" s="274"/>
      <c r="M60" s="274"/>
      <c r="N60" s="274"/>
      <c r="O60" s="274"/>
      <c r="P60" s="274"/>
      <c r="Q60" s="274"/>
      <c r="R60" s="274"/>
      <c r="S60" s="274"/>
      <c r="T60" s="274"/>
      <c r="U60" s="274"/>
      <c r="V60" s="274"/>
      <c r="W60" s="274"/>
      <c r="X60" s="274"/>
      <c r="Y60" s="274"/>
      <c r="Z60" s="290" t="e">
        <f>AF59+1</f>
        <v>#VALUE!</v>
      </c>
      <c r="AA60" s="287" t="e">
        <f t="shared" si="11"/>
        <v>#VALUE!</v>
      </c>
      <c r="AB60" s="287" t="e">
        <f t="shared" si="11"/>
        <v>#VALUE!</v>
      </c>
      <c r="AC60" s="287" t="e">
        <f t="shared" si="11"/>
        <v>#VALUE!</v>
      </c>
      <c r="AD60" s="287" t="e">
        <f t="shared" si="11"/>
        <v>#VALUE!</v>
      </c>
      <c r="AE60" s="288" t="e">
        <f t="shared" si="11"/>
        <v>#VALUE!</v>
      </c>
      <c r="AF60" s="289"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6"/>
      <c r="EY60" s="276"/>
      <c r="EZ60" s="276"/>
      <c r="FA60" s="276"/>
      <c r="FB60" s="276"/>
      <c r="FC60" s="276"/>
      <c r="FD60" s="276"/>
      <c r="FE60" s="276"/>
      <c r="FF60" s="276"/>
      <c r="FG60" s="276"/>
      <c r="FH60" s="276"/>
      <c r="FI60" s="276"/>
      <c r="FJ60" s="276"/>
      <c r="FK60" s="276"/>
      <c r="FL60" s="276"/>
      <c r="FM60" s="276"/>
      <c r="FN60" s="276"/>
      <c r="FO60" s="276"/>
    </row>
    <row r="61" spans="1:171" s="275" customFormat="1" ht="21.2" customHeight="1" x14ac:dyDescent="0.4">
      <c r="A61" s="270">
        <v>6</v>
      </c>
      <c r="B61" s="290" t="e">
        <f>H60+1</f>
        <v>#VALUE!</v>
      </c>
      <c r="C61" s="287" t="e">
        <f t="shared" si="10"/>
        <v>#VALUE!</v>
      </c>
      <c r="D61" s="287" t="e">
        <f t="shared" si="10"/>
        <v>#VALUE!</v>
      </c>
      <c r="E61" s="285" t="e">
        <f t="shared" si="10"/>
        <v>#VALUE!</v>
      </c>
      <c r="F61" s="285" t="e">
        <f t="shared" si="10"/>
        <v>#VALUE!</v>
      </c>
      <c r="G61" s="285" t="e">
        <f t="shared" si="10"/>
        <v>#VALUE!</v>
      </c>
      <c r="H61" s="292" t="e">
        <f t="shared" si="10"/>
        <v>#VALUE!</v>
      </c>
      <c r="I61" s="274"/>
      <c r="J61" s="274"/>
      <c r="K61" s="274"/>
      <c r="L61" s="274"/>
      <c r="M61" s="274"/>
      <c r="N61" s="274"/>
      <c r="O61" s="274"/>
      <c r="P61" s="274"/>
      <c r="Q61" s="274"/>
      <c r="R61" s="274"/>
      <c r="S61" s="274"/>
      <c r="T61" s="274"/>
      <c r="U61" s="274"/>
      <c r="V61" s="274"/>
      <c r="W61" s="274"/>
      <c r="X61" s="274"/>
      <c r="Y61" s="274"/>
      <c r="Z61" s="290" t="e">
        <f>AF60+1</f>
        <v>#VALUE!</v>
      </c>
      <c r="AA61" s="287" t="e">
        <f t="shared" si="11"/>
        <v>#VALUE!</v>
      </c>
      <c r="AB61" s="285" t="e">
        <f t="shared" si="11"/>
        <v>#VALUE!</v>
      </c>
      <c r="AC61" s="285" t="e">
        <f t="shared" si="11"/>
        <v>#VALUE!</v>
      </c>
      <c r="AD61" s="285" t="e">
        <f t="shared" si="11"/>
        <v>#VALUE!</v>
      </c>
      <c r="AE61" s="285" t="e">
        <f t="shared" si="11"/>
        <v>#VALUE!</v>
      </c>
      <c r="AF61" s="292"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6"/>
      <c r="EY61" s="276"/>
      <c r="EZ61" s="276"/>
      <c r="FA61" s="276"/>
      <c r="FB61" s="276"/>
      <c r="FC61" s="276"/>
      <c r="FD61" s="276"/>
      <c r="FE61" s="276"/>
      <c r="FF61" s="276"/>
      <c r="FG61" s="276"/>
      <c r="FH61" s="276"/>
      <c r="FI61" s="276"/>
      <c r="FJ61" s="276"/>
      <c r="FK61" s="276"/>
      <c r="FL61" s="276"/>
      <c r="FM61" s="276"/>
      <c r="FN61" s="276"/>
      <c r="FO61" s="276"/>
    </row>
    <row r="62" spans="1:171" s="275" customFormat="1" ht="21.2" customHeight="1" x14ac:dyDescent="0.4">
      <c r="A62" s="270">
        <v>6</v>
      </c>
      <c r="B62" s="293" t="e">
        <f>H61+1</f>
        <v>#VALUE!</v>
      </c>
      <c r="C62" s="294" t="e">
        <f t="shared" si="10"/>
        <v>#VALUE!</v>
      </c>
      <c r="D62" s="294" t="e">
        <f t="shared" si="10"/>
        <v>#VALUE!</v>
      </c>
      <c r="E62" s="294" t="e">
        <f t="shared" si="10"/>
        <v>#VALUE!</v>
      </c>
      <c r="F62" s="294" t="e">
        <f t="shared" si="10"/>
        <v>#VALUE!</v>
      </c>
      <c r="G62" s="294" t="e">
        <f t="shared" si="10"/>
        <v>#VALUE!</v>
      </c>
      <c r="H62" s="295" t="e">
        <f t="shared" si="10"/>
        <v>#VALUE!</v>
      </c>
      <c r="I62" s="274"/>
      <c r="J62" s="274"/>
      <c r="K62" s="274"/>
      <c r="L62" s="274"/>
      <c r="M62" s="274"/>
      <c r="N62" s="274"/>
      <c r="O62" s="274"/>
      <c r="P62" s="274"/>
      <c r="Q62" s="274"/>
      <c r="R62" s="274"/>
      <c r="S62" s="274"/>
      <c r="T62" s="274"/>
      <c r="U62" s="274"/>
      <c r="V62" s="274"/>
      <c r="W62" s="274"/>
      <c r="X62" s="274"/>
      <c r="Y62" s="274"/>
      <c r="Z62" s="293" t="e">
        <f>AF61+1</f>
        <v>#VALUE!</v>
      </c>
      <c r="AA62" s="294" t="e">
        <f t="shared" si="11"/>
        <v>#VALUE!</v>
      </c>
      <c r="AB62" s="294" t="e">
        <f t="shared" si="11"/>
        <v>#VALUE!</v>
      </c>
      <c r="AC62" s="294" t="e">
        <f t="shared" si="11"/>
        <v>#VALUE!</v>
      </c>
      <c r="AD62" s="294" t="e">
        <f t="shared" si="11"/>
        <v>#VALUE!</v>
      </c>
      <c r="AE62" s="294" t="e">
        <f t="shared" si="11"/>
        <v>#VALUE!</v>
      </c>
      <c r="AF62" s="295"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6"/>
      <c r="EY62" s="276"/>
      <c r="EZ62" s="276"/>
      <c r="FA62" s="276"/>
      <c r="FB62" s="276"/>
      <c r="FC62" s="276"/>
      <c r="FD62" s="276"/>
      <c r="FE62" s="276"/>
      <c r="FF62" s="276"/>
      <c r="FG62" s="276"/>
      <c r="FH62" s="276"/>
      <c r="FI62" s="276"/>
      <c r="FJ62" s="276"/>
      <c r="FK62" s="276"/>
      <c r="FL62" s="276"/>
      <c r="FM62" s="276"/>
      <c r="FN62" s="276"/>
      <c r="FO62" s="276"/>
    </row>
    <row r="63" spans="1:171" s="275" customFormat="1" ht="7.5" customHeight="1" x14ac:dyDescent="0.15">
      <c r="A63" s="270">
        <v>9</v>
      </c>
      <c r="B63" s="296"/>
      <c r="C63" s="296"/>
      <c r="D63" s="296"/>
      <c r="E63" s="296"/>
      <c r="F63" s="296"/>
      <c r="G63" s="296"/>
      <c r="H63" s="296"/>
      <c r="I63" s="274"/>
      <c r="J63" s="301"/>
      <c r="K63" s="302"/>
      <c r="L63" s="302"/>
      <c r="M63" s="302"/>
      <c r="N63" s="302"/>
      <c r="O63" s="302"/>
      <c r="P63" s="302"/>
      <c r="Q63" s="302"/>
      <c r="R63" s="302"/>
      <c r="S63" s="302"/>
      <c r="T63" s="302"/>
      <c r="U63" s="302"/>
      <c r="V63" s="302"/>
      <c r="W63" s="302"/>
      <c r="X63" s="302"/>
      <c r="Y63" s="274"/>
      <c r="Z63" s="296"/>
      <c r="AA63" s="296"/>
      <c r="AB63" s="296"/>
      <c r="AC63" s="296"/>
      <c r="AD63" s="296"/>
      <c r="AE63" s="296"/>
      <c r="AF63" s="296"/>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6"/>
      <c r="EY63" s="276"/>
      <c r="EZ63" s="276"/>
      <c r="FA63" s="276"/>
      <c r="FB63" s="276"/>
      <c r="FC63" s="276"/>
      <c r="FD63" s="276"/>
      <c r="FE63" s="276"/>
      <c r="FF63" s="276"/>
      <c r="FG63" s="276"/>
      <c r="FH63" s="276"/>
      <c r="FI63" s="276"/>
      <c r="FJ63" s="276"/>
      <c r="FK63" s="276"/>
      <c r="FL63" s="276"/>
      <c r="FM63" s="276"/>
      <c r="FN63" s="276"/>
      <c r="FO63" s="276"/>
    </row>
    <row r="64" spans="1:171" ht="44.45" customHeight="1" x14ac:dyDescent="0.45">
      <c r="A64" s="263">
        <v>21</v>
      </c>
      <c r="B64" s="265"/>
      <c r="C64" s="265"/>
      <c r="D64" s="265"/>
      <c r="E64" s="265"/>
      <c r="F64" s="265"/>
      <c r="G64" s="265"/>
      <c r="H64" s="265"/>
      <c r="I64" s="265"/>
      <c r="J64" s="303" t="s">
        <v>411</v>
      </c>
      <c r="K64" s="303"/>
      <c r="L64" s="303"/>
      <c r="M64" s="303"/>
      <c r="N64" s="303"/>
      <c r="O64" s="303"/>
      <c r="P64" s="303"/>
      <c r="Q64" s="303"/>
      <c r="R64" s="303"/>
      <c r="S64" s="303"/>
      <c r="T64" s="303"/>
      <c r="U64" s="303"/>
      <c r="V64" s="303"/>
      <c r="W64" s="303"/>
      <c r="X64" s="303"/>
      <c r="Y64" s="265"/>
      <c r="Z64" s="265"/>
      <c r="AA64" s="265"/>
      <c r="AB64" s="265"/>
      <c r="AC64" s="265"/>
      <c r="AD64" s="265"/>
      <c r="AE64" s="265"/>
      <c r="AF64" s="265"/>
      <c r="EX64" s="266"/>
      <c r="EY64" s="266"/>
      <c r="EZ64" s="266"/>
      <c r="FA64" s="266"/>
      <c r="FB64" s="266"/>
      <c r="FC64" s="266"/>
      <c r="FD64" s="266"/>
      <c r="FE64" s="266"/>
      <c r="FF64" s="266"/>
      <c r="FG64" s="266"/>
      <c r="FH64" s="266"/>
      <c r="FI64" s="266"/>
      <c r="FJ64" s="266"/>
      <c r="FK64" s="266"/>
      <c r="FL64" s="266"/>
      <c r="FM64" s="266"/>
      <c r="FN64" s="266"/>
      <c r="FO64" s="266"/>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4"/>
      <c r="B366" s="267"/>
      <c r="C366" s="267"/>
      <c r="D366" s="267"/>
      <c r="E366" s="267"/>
      <c r="F366" s="267"/>
      <c r="G366" s="267"/>
      <c r="H366" s="267"/>
      <c r="Z366" s="267"/>
      <c r="AA366" s="267"/>
      <c r="AB366" s="267"/>
      <c r="AC366" s="267"/>
      <c r="AD366" s="267"/>
      <c r="AE366" s="267"/>
      <c r="AF366" s="267"/>
    </row>
    <row r="367" spans="1:32" ht="34.5" customHeight="1" x14ac:dyDescent="0.2">
      <c r="A367" s="264"/>
      <c r="B367" s="267"/>
      <c r="C367" s="267"/>
      <c r="D367" s="267"/>
      <c r="E367" s="267"/>
      <c r="F367" s="267"/>
      <c r="G367" s="267"/>
      <c r="H367" s="267"/>
      <c r="Z367" s="267"/>
      <c r="AA367" s="267"/>
      <c r="AB367" s="267"/>
      <c r="AC367" s="267"/>
      <c r="AD367" s="267"/>
      <c r="AE367" s="267"/>
      <c r="AF367" s="267"/>
    </row>
    <row r="368" spans="1:32" ht="34.5" customHeight="1" x14ac:dyDescent="0.2">
      <c r="A368" s="264"/>
      <c r="B368" s="267"/>
      <c r="C368" s="267"/>
      <c r="D368" s="267"/>
      <c r="E368" s="267"/>
      <c r="F368" s="267"/>
      <c r="G368" s="267"/>
      <c r="H368" s="267"/>
      <c r="Z368" s="267"/>
      <c r="AA368" s="267"/>
      <c r="AB368" s="267"/>
      <c r="AC368" s="267"/>
      <c r="AD368" s="267"/>
      <c r="AE368" s="267"/>
      <c r="AF368" s="267"/>
    </row>
    <row r="369" spans="1:32" ht="34.5" customHeight="1" x14ac:dyDescent="0.2">
      <c r="A369" s="264"/>
      <c r="B369" s="267"/>
      <c r="C369" s="267"/>
      <c r="D369" s="267"/>
      <c r="E369" s="267"/>
      <c r="F369" s="267"/>
      <c r="G369" s="267"/>
      <c r="H369" s="267"/>
      <c r="Z369" s="267"/>
      <c r="AA369" s="267"/>
      <c r="AB369" s="267"/>
      <c r="AC369" s="267"/>
      <c r="AD369" s="267"/>
      <c r="AE369" s="267"/>
      <c r="AF369" s="267"/>
    </row>
    <row r="370" spans="1:32" ht="34.5" customHeight="1" x14ac:dyDescent="0.2">
      <c r="A370" s="264"/>
      <c r="B370" s="267"/>
      <c r="C370" s="267"/>
      <c r="D370" s="267"/>
      <c r="E370" s="267"/>
      <c r="F370" s="267"/>
      <c r="G370" s="267"/>
      <c r="H370" s="267"/>
      <c r="Z370" s="267"/>
      <c r="AA370" s="267"/>
      <c r="AB370" s="267"/>
      <c r="AC370" s="267"/>
      <c r="AD370" s="267"/>
      <c r="AE370" s="267"/>
      <c r="AF370" s="267"/>
    </row>
    <row r="371" spans="1:32" ht="34.5" customHeight="1" x14ac:dyDescent="0.2">
      <c r="A371" s="264"/>
      <c r="B371" s="267"/>
      <c r="C371" s="267"/>
      <c r="D371" s="267"/>
      <c r="E371" s="267"/>
      <c r="F371" s="267"/>
      <c r="G371" s="267"/>
      <c r="H371" s="267"/>
      <c r="Z371" s="267"/>
      <c r="AA371" s="267"/>
      <c r="AB371" s="267"/>
      <c r="AC371" s="267"/>
      <c r="AD371" s="267"/>
      <c r="AE371" s="267"/>
      <c r="AF371" s="267"/>
    </row>
    <row r="372" spans="1:32" ht="34.5" customHeight="1" x14ac:dyDescent="0.2">
      <c r="A372" s="264"/>
      <c r="B372" s="267"/>
      <c r="C372" s="267"/>
      <c r="D372" s="267"/>
      <c r="E372" s="267"/>
      <c r="F372" s="267"/>
      <c r="G372" s="267"/>
      <c r="H372" s="267"/>
      <c r="Z372" s="267"/>
      <c r="AA372" s="267"/>
      <c r="AB372" s="267"/>
      <c r="AC372" s="267"/>
      <c r="AD372" s="267"/>
      <c r="AE372" s="267"/>
      <c r="AF372" s="267"/>
    </row>
    <row r="373" spans="1:32" ht="34.5" customHeight="1" x14ac:dyDescent="0.2">
      <c r="A373" s="264"/>
      <c r="B373" s="267"/>
      <c r="C373" s="267"/>
      <c r="D373" s="267"/>
      <c r="E373" s="267"/>
      <c r="F373" s="267"/>
      <c r="G373" s="267"/>
      <c r="H373" s="267"/>
      <c r="Z373" s="267"/>
      <c r="AA373" s="267"/>
      <c r="AB373" s="267"/>
      <c r="AC373" s="267"/>
      <c r="AD373" s="267"/>
      <c r="AE373" s="267"/>
      <c r="AF373" s="267"/>
    </row>
    <row r="374" spans="1:32" ht="34.5" customHeight="1" x14ac:dyDescent="0.2">
      <c r="A374" s="264"/>
      <c r="B374" s="267"/>
      <c r="C374" s="267"/>
      <c r="D374" s="267"/>
      <c r="E374" s="267"/>
      <c r="F374" s="267"/>
      <c r="G374" s="267"/>
      <c r="H374" s="267"/>
      <c r="Z374" s="267"/>
      <c r="AA374" s="267"/>
      <c r="AB374" s="267"/>
      <c r="AC374" s="267"/>
      <c r="AD374" s="267"/>
      <c r="AE374" s="267"/>
      <c r="AF374" s="267"/>
    </row>
    <row r="375" spans="1:32" ht="34.5" customHeight="1" x14ac:dyDescent="0.2">
      <c r="A375" s="264"/>
      <c r="B375" s="267"/>
      <c r="C375" s="267"/>
      <c r="D375" s="267"/>
      <c r="E375" s="267"/>
      <c r="F375" s="267"/>
      <c r="G375" s="267"/>
      <c r="H375" s="267"/>
      <c r="Z375" s="267"/>
      <c r="AA375" s="267"/>
      <c r="AB375" s="267"/>
      <c r="AC375" s="267"/>
      <c r="AD375" s="267"/>
      <c r="AE375" s="267"/>
      <c r="AF375" s="267"/>
    </row>
    <row r="376" spans="1:32" ht="34.5" customHeight="1" x14ac:dyDescent="0.2">
      <c r="A376" s="264"/>
      <c r="B376" s="267"/>
      <c r="C376" s="267"/>
      <c r="D376" s="267"/>
      <c r="E376" s="267"/>
      <c r="F376" s="267"/>
      <c r="G376" s="267"/>
      <c r="H376" s="267"/>
      <c r="Z376" s="267"/>
      <c r="AA376" s="267"/>
      <c r="AB376" s="267"/>
      <c r="AC376" s="267"/>
      <c r="AD376" s="267"/>
      <c r="AE376" s="267"/>
      <c r="AF376" s="267"/>
    </row>
    <row r="377" spans="1:32" ht="34.5" customHeight="1" x14ac:dyDescent="0.2">
      <c r="A377" s="264"/>
      <c r="B377" s="267"/>
      <c r="C377" s="267"/>
      <c r="D377" s="267"/>
      <c r="E377" s="267"/>
      <c r="F377" s="267"/>
      <c r="G377" s="267"/>
      <c r="H377" s="267"/>
      <c r="Z377" s="267"/>
      <c r="AA377" s="267"/>
      <c r="AB377" s="267"/>
      <c r="AC377" s="267"/>
      <c r="AD377" s="267"/>
      <c r="AE377" s="267"/>
      <c r="AF377" s="267"/>
    </row>
    <row r="378" spans="1:32" ht="34.5" customHeight="1" x14ac:dyDescent="0.2">
      <c r="A378" s="264"/>
      <c r="B378" s="267"/>
      <c r="C378" s="267"/>
      <c r="D378" s="267"/>
      <c r="E378" s="267"/>
      <c r="F378" s="267"/>
      <c r="G378" s="267"/>
      <c r="H378" s="267"/>
      <c r="Z378" s="267"/>
      <c r="AA378" s="267"/>
      <c r="AB378" s="267"/>
      <c r="AC378" s="267"/>
      <c r="AD378" s="267"/>
      <c r="AE378" s="267"/>
      <c r="AF378" s="267"/>
    </row>
    <row r="379" spans="1:32" ht="34.5" customHeight="1" x14ac:dyDescent="0.2">
      <c r="A379" s="264"/>
      <c r="B379" s="267"/>
      <c r="C379" s="267"/>
      <c r="D379" s="267"/>
      <c r="E379" s="267"/>
      <c r="F379" s="267"/>
      <c r="G379" s="267"/>
      <c r="H379" s="267"/>
      <c r="Z379" s="267"/>
      <c r="AA379" s="267"/>
      <c r="AB379" s="267"/>
      <c r="AC379" s="267"/>
      <c r="AD379" s="267"/>
      <c r="AE379" s="267"/>
      <c r="AF379" s="267"/>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D782F-9263-4522-BC8D-628EB2B9DDDE}">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155"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29"/>
      <c r="K10" s="166" t="s">
        <v>157</v>
      </c>
      <c r="L10" s="340" t="s">
        <v>158</v>
      </c>
      <c r="M10" s="168"/>
      <c r="N10" s="168"/>
      <c r="O10" s="169"/>
      <c r="P10" s="170"/>
      <c r="Q10" s="170"/>
      <c r="R10" s="170"/>
      <c r="S10" s="170"/>
      <c r="T10" s="170"/>
      <c r="U10" s="170"/>
      <c r="V10" s="170"/>
      <c r="W10" s="170"/>
      <c r="X10" s="340" t="s">
        <v>159</v>
      </c>
      <c r="Y10" s="169"/>
      <c r="Z10" s="166" t="s">
        <v>160</v>
      </c>
      <c r="AA10" s="166" t="s">
        <v>161</v>
      </c>
      <c r="AB10" s="343" t="s">
        <v>162</v>
      </c>
      <c r="AC10" s="343"/>
      <c r="AD10" s="344" t="s">
        <v>163</v>
      </c>
      <c r="AE10" s="173"/>
      <c r="AF10" s="346"/>
      <c r="AG10" s="346"/>
      <c r="AH10" s="340" t="s">
        <v>164</v>
      </c>
      <c r="AI10" s="169"/>
      <c r="AJ10" s="166" t="s">
        <v>160</v>
      </c>
      <c r="AK10" s="166" t="s">
        <v>161</v>
      </c>
      <c r="AL10" s="343" t="s">
        <v>165</v>
      </c>
      <c r="AM10" s="343"/>
      <c r="AN10" s="344" t="s">
        <v>166</v>
      </c>
      <c r="AO10" s="173"/>
      <c r="AP10" s="346"/>
      <c r="AQ10" s="346"/>
      <c r="AR10" s="175"/>
      <c r="AS10" s="347" t="s">
        <v>167</v>
      </c>
      <c r="AT10" s="340" t="s">
        <v>168</v>
      </c>
      <c r="AU10" s="169"/>
      <c r="AV10" s="166" t="s">
        <v>160</v>
      </c>
      <c r="AW10" s="166" t="s">
        <v>161</v>
      </c>
      <c r="AX10" s="348" t="s">
        <v>169</v>
      </c>
      <c r="AY10" s="349"/>
      <c r="AZ10" s="349"/>
      <c r="BA10" s="349"/>
      <c r="BB10" s="349"/>
      <c r="BC10" s="349"/>
      <c r="BD10" s="349"/>
      <c r="BE10" s="349"/>
    </row>
    <row r="11" spans="2:58" s="118" customFormat="1" ht="24" x14ac:dyDescent="0.4">
      <c r="B11" s="129" t="s">
        <v>170</v>
      </c>
      <c r="C11" s="129" t="s">
        <v>171</v>
      </c>
      <c r="D11" s="129"/>
      <c r="E11" s="350" t="s">
        <v>171</v>
      </c>
      <c r="F11" s="350">
        <v>1</v>
      </c>
      <c r="G11" s="350"/>
      <c r="H11" s="350"/>
      <c r="I11" s="350"/>
      <c r="J11" s="350"/>
      <c r="K11" s="351">
        <v>31</v>
      </c>
      <c r="L11" s="352">
        <v>31</v>
      </c>
      <c r="M11" s="353">
        <v>31</v>
      </c>
      <c r="N11" s="353">
        <v>31</v>
      </c>
      <c r="O11" s="354">
        <v>31</v>
      </c>
      <c r="P11" s="350"/>
      <c r="Q11" s="350"/>
      <c r="R11" s="350"/>
      <c r="S11" s="350"/>
      <c r="T11" s="350"/>
      <c r="U11" s="350"/>
      <c r="V11" s="350"/>
      <c r="W11" s="350"/>
      <c r="X11" s="185"/>
      <c r="Y11" s="186"/>
      <c r="Z11" s="326"/>
      <c r="AA11" s="326"/>
      <c r="AB11" s="350"/>
      <c r="AC11" s="350"/>
      <c r="AD11" s="350"/>
      <c r="AE11" s="350"/>
      <c r="AF11" s="350"/>
      <c r="AG11" s="350"/>
      <c r="AH11" s="185"/>
      <c r="AI11" s="186"/>
      <c r="AJ11" s="326"/>
      <c r="AK11" s="326"/>
      <c r="AL11" s="350"/>
      <c r="AM11" s="350"/>
      <c r="AN11" s="350"/>
      <c r="AO11" s="350"/>
      <c r="AP11" s="350"/>
      <c r="AQ11" s="350"/>
      <c r="AS11" s="350">
        <v>1</v>
      </c>
      <c r="AT11" s="350"/>
      <c r="AU11" s="350"/>
      <c r="AV11" s="350"/>
      <c r="AW11" s="350"/>
      <c r="AX11" s="355" t="s">
        <v>172</v>
      </c>
      <c r="AY11" s="355" t="s">
        <v>173</v>
      </c>
      <c r="AZ11" s="356" t="s">
        <v>173</v>
      </c>
      <c r="BA11" s="357" t="s">
        <v>173</v>
      </c>
      <c r="BB11" s="355" t="s">
        <v>173</v>
      </c>
      <c r="BC11" s="355" t="s">
        <v>173</v>
      </c>
      <c r="BD11" s="350"/>
      <c r="BE11" s="350"/>
    </row>
    <row r="12" spans="2:58" s="118" customFormat="1" ht="24" x14ac:dyDescent="0.4">
      <c r="B12" s="129"/>
      <c r="C12" s="129" t="s">
        <v>174</v>
      </c>
      <c r="D12" s="129"/>
      <c r="E12" s="350" t="s">
        <v>174</v>
      </c>
      <c r="F12" s="350">
        <v>2</v>
      </c>
      <c r="G12" s="350"/>
      <c r="H12" s="350"/>
      <c r="I12" s="350"/>
      <c r="J12" s="350"/>
      <c r="K12" s="351">
        <v>31</v>
      </c>
      <c r="L12" s="352">
        <v>31</v>
      </c>
      <c r="M12" s="353">
        <v>31</v>
      </c>
      <c r="N12" s="353">
        <v>31</v>
      </c>
      <c r="O12" s="354">
        <v>31</v>
      </c>
      <c r="P12" s="350"/>
      <c r="Q12" s="350"/>
      <c r="R12" s="350"/>
      <c r="S12" s="350"/>
      <c r="T12" s="350"/>
      <c r="U12" s="350"/>
      <c r="V12" s="350"/>
      <c r="W12" s="350"/>
      <c r="X12" s="185"/>
      <c r="Y12" s="186"/>
      <c r="Z12" s="326"/>
      <c r="AA12" s="326"/>
      <c r="AB12" s="350"/>
      <c r="AC12" s="350"/>
      <c r="AD12" s="350"/>
      <c r="AE12" s="350"/>
      <c r="AF12" s="350"/>
      <c r="AG12" s="350"/>
      <c r="AH12" s="185"/>
      <c r="AI12" s="186"/>
      <c r="AJ12" s="326"/>
      <c r="AK12" s="326"/>
      <c r="AL12" s="350"/>
      <c r="AM12" s="350"/>
      <c r="AN12" s="350"/>
      <c r="AO12" s="350"/>
      <c r="AP12" s="350"/>
      <c r="AQ12" s="350"/>
      <c r="AS12" s="350">
        <v>1</v>
      </c>
      <c r="AT12" s="350"/>
      <c r="AU12" s="350"/>
      <c r="AV12" s="350"/>
      <c r="AW12" s="350"/>
      <c r="AX12" s="355" t="s">
        <v>172</v>
      </c>
      <c r="AY12" s="355" t="s">
        <v>173</v>
      </c>
      <c r="AZ12" s="356" t="s">
        <v>173</v>
      </c>
      <c r="BA12" s="357" t="s">
        <v>173</v>
      </c>
      <c r="BB12" s="355" t="s">
        <v>173</v>
      </c>
      <c r="BC12" s="355" t="s">
        <v>173</v>
      </c>
      <c r="BD12" s="350"/>
      <c r="BE12" s="350"/>
    </row>
    <row r="13" spans="2:58" s="118" customFormat="1" ht="24" x14ac:dyDescent="0.4">
      <c r="B13" s="129"/>
      <c r="C13" s="129" t="s">
        <v>175</v>
      </c>
      <c r="D13" s="129"/>
      <c r="E13" s="350" t="s">
        <v>175</v>
      </c>
      <c r="F13" s="350">
        <v>3</v>
      </c>
      <c r="G13" s="350"/>
      <c r="H13" s="350"/>
      <c r="I13" s="350"/>
      <c r="J13" s="350"/>
      <c r="K13" s="351">
        <v>31</v>
      </c>
      <c r="L13" s="352">
        <v>31</v>
      </c>
      <c r="M13" s="353">
        <v>31</v>
      </c>
      <c r="N13" s="353">
        <v>31</v>
      </c>
      <c r="O13" s="354">
        <v>31</v>
      </c>
      <c r="P13" s="350"/>
      <c r="Q13" s="350"/>
      <c r="R13" s="350"/>
      <c r="S13" s="350"/>
      <c r="T13" s="350"/>
      <c r="U13" s="350"/>
      <c r="V13" s="350"/>
      <c r="W13" s="350"/>
      <c r="X13" s="185"/>
      <c r="Y13" s="186"/>
      <c r="Z13" s="326"/>
      <c r="AA13" s="326"/>
      <c r="AB13" s="350"/>
      <c r="AC13" s="350"/>
      <c r="AD13" s="350"/>
      <c r="AE13" s="350"/>
      <c r="AF13" s="350"/>
      <c r="AG13" s="350"/>
      <c r="AH13" s="185"/>
      <c r="AI13" s="186"/>
      <c r="AJ13" s="326"/>
      <c r="AK13" s="326"/>
      <c r="AL13" s="350"/>
      <c r="AM13" s="350"/>
      <c r="AN13" s="350"/>
      <c r="AO13" s="350"/>
      <c r="AP13" s="350"/>
      <c r="AQ13" s="350"/>
      <c r="AS13" s="350">
        <v>1</v>
      </c>
      <c r="AT13" s="350"/>
      <c r="AU13" s="350"/>
      <c r="AV13" s="350"/>
      <c r="AW13" s="350"/>
      <c r="AX13" s="355" t="s">
        <v>172</v>
      </c>
      <c r="AY13" s="355" t="s">
        <v>173</v>
      </c>
      <c r="AZ13" s="356" t="s">
        <v>173</v>
      </c>
      <c r="BA13" s="357" t="s">
        <v>173</v>
      </c>
      <c r="BB13" s="355" t="s">
        <v>173</v>
      </c>
      <c r="BC13" s="355" t="s">
        <v>173</v>
      </c>
      <c r="BD13" s="350"/>
      <c r="BE13" s="350"/>
    </row>
    <row r="14" spans="2:58" s="118" customFormat="1" ht="24" x14ac:dyDescent="0.4">
      <c r="B14" s="129"/>
      <c r="C14" s="129" t="s">
        <v>176</v>
      </c>
      <c r="D14" s="129"/>
      <c r="E14" s="350" t="s">
        <v>176</v>
      </c>
      <c r="F14" s="350">
        <v>4</v>
      </c>
      <c r="G14" s="350"/>
      <c r="H14" s="350"/>
      <c r="I14" s="350"/>
      <c r="J14" s="350"/>
      <c r="K14" s="351">
        <v>31</v>
      </c>
      <c r="L14" s="352">
        <v>31</v>
      </c>
      <c r="M14" s="353">
        <v>31</v>
      </c>
      <c r="N14" s="353">
        <v>31</v>
      </c>
      <c r="O14" s="354">
        <v>31</v>
      </c>
      <c r="P14" s="350"/>
      <c r="Q14" s="350"/>
      <c r="R14" s="350"/>
      <c r="S14" s="350"/>
      <c r="T14" s="350"/>
      <c r="U14" s="350"/>
      <c r="V14" s="350"/>
      <c r="W14" s="350"/>
      <c r="X14" s="185"/>
      <c r="Y14" s="186"/>
      <c r="Z14" s="326"/>
      <c r="AA14" s="326"/>
      <c r="AB14" s="350"/>
      <c r="AC14" s="350"/>
      <c r="AD14" s="350"/>
      <c r="AE14" s="350"/>
      <c r="AF14" s="350"/>
      <c r="AG14" s="350"/>
      <c r="AH14" s="185"/>
      <c r="AI14" s="186"/>
      <c r="AJ14" s="326"/>
      <c r="AK14" s="326"/>
      <c r="AL14" s="350"/>
      <c r="AM14" s="350"/>
      <c r="AN14" s="350"/>
      <c r="AO14" s="350"/>
      <c r="AP14" s="350"/>
      <c r="AQ14" s="350"/>
      <c r="AS14" s="350">
        <v>1</v>
      </c>
      <c r="AT14" s="350"/>
      <c r="AU14" s="350"/>
      <c r="AV14" s="350"/>
      <c r="AW14" s="350"/>
      <c r="AX14" s="355" t="s">
        <v>172</v>
      </c>
      <c r="AY14" s="355" t="s">
        <v>173</v>
      </c>
      <c r="AZ14" s="356" t="s">
        <v>173</v>
      </c>
      <c r="BA14" s="357" t="s">
        <v>173</v>
      </c>
      <c r="BB14" s="355" t="s">
        <v>173</v>
      </c>
      <c r="BC14" s="355" t="s">
        <v>173</v>
      </c>
      <c r="BD14" s="350"/>
      <c r="BE14" s="350"/>
    </row>
    <row r="15" spans="2:58" s="118" customFormat="1" ht="24" x14ac:dyDescent="0.4">
      <c r="B15" s="129"/>
      <c r="C15" s="129" t="s">
        <v>177</v>
      </c>
      <c r="D15" s="129"/>
      <c r="E15" s="350" t="s">
        <v>177</v>
      </c>
      <c r="F15" s="350">
        <v>5</v>
      </c>
      <c r="G15" s="350"/>
      <c r="H15" s="350"/>
      <c r="I15" s="350"/>
      <c r="J15" s="350"/>
      <c r="K15" s="351">
        <v>31</v>
      </c>
      <c r="L15" s="352">
        <v>31</v>
      </c>
      <c r="M15" s="353">
        <v>31</v>
      </c>
      <c r="N15" s="353">
        <v>31</v>
      </c>
      <c r="O15" s="354">
        <v>31</v>
      </c>
      <c r="P15" s="350"/>
      <c r="Q15" s="350"/>
      <c r="R15" s="350"/>
      <c r="S15" s="350"/>
      <c r="T15" s="350"/>
      <c r="U15" s="350"/>
      <c r="V15" s="350"/>
      <c r="W15" s="350"/>
      <c r="X15" s="185"/>
      <c r="Y15" s="186"/>
      <c r="Z15" s="326"/>
      <c r="AA15" s="326"/>
      <c r="AB15" s="350"/>
      <c r="AC15" s="350"/>
      <c r="AD15" s="350"/>
      <c r="AE15" s="350"/>
      <c r="AF15" s="350"/>
      <c r="AG15" s="350"/>
      <c r="AH15" s="185"/>
      <c r="AI15" s="186"/>
      <c r="AJ15" s="326"/>
      <c r="AK15" s="326"/>
      <c r="AL15" s="350"/>
      <c r="AM15" s="350"/>
      <c r="AN15" s="350"/>
      <c r="AO15" s="350"/>
      <c r="AP15" s="350"/>
      <c r="AQ15" s="350"/>
      <c r="AS15" s="350">
        <v>1</v>
      </c>
      <c r="AT15" s="350"/>
      <c r="AU15" s="350"/>
      <c r="AV15" s="350"/>
      <c r="AW15" s="350"/>
      <c r="AX15" s="355" t="s">
        <v>172</v>
      </c>
      <c r="AY15" s="355" t="s">
        <v>173</v>
      </c>
      <c r="AZ15" s="356" t="s">
        <v>173</v>
      </c>
      <c r="BA15" s="357" t="s">
        <v>173</v>
      </c>
      <c r="BB15" s="355" t="s">
        <v>173</v>
      </c>
      <c r="BC15" s="355" t="s">
        <v>173</v>
      </c>
      <c r="BD15" s="350"/>
      <c r="BE15" s="350"/>
    </row>
    <row r="16" spans="2:58" s="118" customFormat="1" ht="24" x14ac:dyDescent="0.4">
      <c r="B16" s="129"/>
      <c r="C16" s="129" t="s">
        <v>178</v>
      </c>
      <c r="D16" s="129"/>
      <c r="E16" s="350" t="s">
        <v>178</v>
      </c>
      <c r="F16" s="350">
        <v>6</v>
      </c>
      <c r="G16" s="350"/>
      <c r="H16" s="350"/>
      <c r="I16" s="350"/>
      <c r="J16" s="350"/>
      <c r="K16" s="351">
        <v>31</v>
      </c>
      <c r="L16" s="352">
        <v>31</v>
      </c>
      <c r="M16" s="353">
        <v>31</v>
      </c>
      <c r="N16" s="353">
        <v>31</v>
      </c>
      <c r="O16" s="354">
        <v>31</v>
      </c>
      <c r="P16" s="350"/>
      <c r="Q16" s="350"/>
      <c r="R16" s="350"/>
      <c r="S16" s="350"/>
      <c r="T16" s="350"/>
      <c r="U16" s="350"/>
      <c r="V16" s="350"/>
      <c r="W16" s="350"/>
      <c r="X16" s="185"/>
      <c r="Y16" s="186"/>
      <c r="Z16" s="326"/>
      <c r="AA16" s="326"/>
      <c r="AB16" s="350"/>
      <c r="AC16" s="350"/>
      <c r="AD16" s="350"/>
      <c r="AE16" s="350"/>
      <c r="AF16" s="350"/>
      <c r="AG16" s="350"/>
      <c r="AH16" s="185"/>
      <c r="AI16" s="186"/>
      <c r="AJ16" s="326"/>
      <c r="AK16" s="326"/>
      <c r="AL16" s="350"/>
      <c r="AM16" s="350"/>
      <c r="AN16" s="350"/>
      <c r="AO16" s="350"/>
      <c r="AP16" s="350"/>
      <c r="AQ16" s="350"/>
      <c r="AS16" s="350">
        <v>1</v>
      </c>
      <c r="AT16" s="350"/>
      <c r="AU16" s="350"/>
      <c r="AV16" s="350"/>
      <c r="AW16" s="350"/>
      <c r="AX16" s="355" t="s">
        <v>172</v>
      </c>
      <c r="AY16" s="355" t="s">
        <v>173</v>
      </c>
      <c r="AZ16" s="356" t="s">
        <v>173</v>
      </c>
      <c r="BA16" s="357" t="s">
        <v>173</v>
      </c>
      <c r="BB16" s="355" t="s">
        <v>173</v>
      </c>
      <c r="BC16" s="355" t="s">
        <v>173</v>
      </c>
      <c r="BD16" s="350"/>
      <c r="BE16" s="350"/>
    </row>
    <row r="17" spans="2:57" s="118" customFormat="1" ht="24" x14ac:dyDescent="0.4">
      <c r="B17" s="129"/>
      <c r="C17" s="129" t="s">
        <v>179</v>
      </c>
      <c r="D17" s="129"/>
      <c r="E17" s="350" t="s">
        <v>179</v>
      </c>
      <c r="F17" s="350">
        <v>7</v>
      </c>
      <c r="G17" s="350"/>
      <c r="H17" s="350"/>
      <c r="I17" s="350"/>
      <c r="J17" s="350"/>
      <c r="K17" s="351">
        <v>31</v>
      </c>
      <c r="L17" s="352">
        <v>31</v>
      </c>
      <c r="M17" s="353">
        <v>31</v>
      </c>
      <c r="N17" s="353">
        <v>31</v>
      </c>
      <c r="O17" s="354">
        <v>31</v>
      </c>
      <c r="P17" s="350"/>
      <c r="Q17" s="350"/>
      <c r="R17" s="350"/>
      <c r="S17" s="350"/>
      <c r="T17" s="350"/>
      <c r="U17" s="350"/>
      <c r="V17" s="350"/>
      <c r="W17" s="350"/>
      <c r="X17" s="185"/>
      <c r="Y17" s="186"/>
      <c r="Z17" s="326"/>
      <c r="AA17" s="326"/>
      <c r="AB17" s="350"/>
      <c r="AC17" s="350"/>
      <c r="AD17" s="350"/>
      <c r="AE17" s="350"/>
      <c r="AF17" s="350"/>
      <c r="AG17" s="350"/>
      <c r="AH17" s="185"/>
      <c r="AI17" s="186"/>
      <c r="AJ17" s="326"/>
      <c r="AK17" s="326"/>
      <c r="AL17" s="350"/>
      <c r="AM17" s="350"/>
      <c r="AN17" s="350"/>
      <c r="AO17" s="350"/>
      <c r="AP17" s="350"/>
      <c r="AQ17" s="350"/>
      <c r="AS17" s="350">
        <v>1</v>
      </c>
      <c r="AT17" s="350"/>
      <c r="AU17" s="350"/>
      <c r="AV17" s="350"/>
      <c r="AW17" s="350"/>
      <c r="AX17" s="355" t="s">
        <v>172</v>
      </c>
      <c r="AY17" s="355" t="s">
        <v>173</v>
      </c>
      <c r="AZ17" s="356" t="s">
        <v>173</v>
      </c>
      <c r="BA17" s="357" t="s">
        <v>173</v>
      </c>
      <c r="BB17" s="355" t="s">
        <v>173</v>
      </c>
      <c r="BC17" s="355" t="s">
        <v>173</v>
      </c>
      <c r="BD17" s="350"/>
      <c r="BE17" s="350"/>
    </row>
    <row r="18" spans="2:57" s="118" customFormat="1" ht="24" x14ac:dyDescent="0.4">
      <c r="B18" s="129"/>
      <c r="C18" s="129" t="s">
        <v>180</v>
      </c>
      <c r="D18" s="129"/>
      <c r="E18" s="350" t="s">
        <v>180</v>
      </c>
      <c r="F18" s="350">
        <v>8</v>
      </c>
      <c r="G18" s="350"/>
      <c r="H18" s="350"/>
      <c r="I18" s="350"/>
      <c r="J18" s="350"/>
      <c r="K18" s="351">
        <v>31</v>
      </c>
      <c r="L18" s="352">
        <v>31</v>
      </c>
      <c r="M18" s="353">
        <v>31</v>
      </c>
      <c r="N18" s="353">
        <v>31</v>
      </c>
      <c r="O18" s="354">
        <v>31</v>
      </c>
      <c r="P18" s="350"/>
      <c r="Q18" s="350"/>
      <c r="R18" s="350"/>
      <c r="S18" s="350"/>
      <c r="T18" s="350"/>
      <c r="U18" s="350"/>
      <c r="V18" s="350"/>
      <c r="W18" s="350"/>
      <c r="X18" s="185"/>
      <c r="Y18" s="186"/>
      <c r="Z18" s="326"/>
      <c r="AA18" s="326"/>
      <c r="AB18" s="350"/>
      <c r="AC18" s="350"/>
      <c r="AD18" s="350"/>
      <c r="AE18" s="350"/>
      <c r="AF18" s="350"/>
      <c r="AG18" s="350"/>
      <c r="AH18" s="185"/>
      <c r="AI18" s="186"/>
      <c r="AJ18" s="326"/>
      <c r="AK18" s="326"/>
      <c r="AL18" s="350"/>
      <c r="AM18" s="350"/>
      <c r="AN18" s="350"/>
      <c r="AO18" s="350"/>
      <c r="AP18" s="350"/>
      <c r="AQ18" s="350"/>
      <c r="AS18" s="350">
        <v>1</v>
      </c>
      <c r="AT18" s="350"/>
      <c r="AU18" s="350"/>
      <c r="AV18" s="350"/>
      <c r="AW18" s="350"/>
      <c r="AX18" s="355" t="s">
        <v>172</v>
      </c>
      <c r="AY18" s="355" t="s">
        <v>173</v>
      </c>
      <c r="AZ18" s="356" t="s">
        <v>173</v>
      </c>
      <c r="BA18" s="357" t="s">
        <v>173</v>
      </c>
      <c r="BB18" s="355" t="s">
        <v>173</v>
      </c>
      <c r="BC18" s="355" t="s">
        <v>173</v>
      </c>
      <c r="BD18" s="350"/>
      <c r="BE18" s="350"/>
    </row>
    <row r="19" spans="2:57" s="118" customFormat="1" ht="24" x14ac:dyDescent="0.4">
      <c r="B19" s="129"/>
      <c r="C19" s="129" t="s">
        <v>181</v>
      </c>
      <c r="D19" s="129"/>
      <c r="E19" s="350" t="s">
        <v>181</v>
      </c>
      <c r="F19" s="350">
        <v>9</v>
      </c>
      <c r="G19" s="350"/>
      <c r="H19" s="350"/>
      <c r="I19" s="350"/>
      <c r="J19" s="350"/>
      <c r="K19" s="351">
        <v>31</v>
      </c>
      <c r="L19" s="352">
        <v>31</v>
      </c>
      <c r="M19" s="353">
        <v>31</v>
      </c>
      <c r="N19" s="353">
        <v>31</v>
      </c>
      <c r="O19" s="354">
        <v>31</v>
      </c>
      <c r="P19" s="350"/>
      <c r="Q19" s="350"/>
      <c r="R19" s="350"/>
      <c r="S19" s="350"/>
      <c r="T19" s="350"/>
      <c r="U19" s="350"/>
      <c r="V19" s="350"/>
      <c r="W19" s="350"/>
      <c r="X19" s="185"/>
      <c r="Y19" s="186"/>
      <c r="Z19" s="326"/>
      <c r="AA19" s="326"/>
      <c r="AB19" s="350"/>
      <c r="AC19" s="350"/>
      <c r="AD19" s="350"/>
      <c r="AE19" s="350"/>
      <c r="AF19" s="350"/>
      <c r="AG19" s="350"/>
      <c r="AH19" s="185"/>
      <c r="AI19" s="186"/>
      <c r="AJ19" s="326"/>
      <c r="AK19" s="326"/>
      <c r="AL19" s="350"/>
      <c r="AM19" s="350"/>
      <c r="AN19" s="350"/>
      <c r="AO19" s="350"/>
      <c r="AP19" s="350"/>
      <c r="AQ19" s="350"/>
      <c r="AS19" s="350">
        <v>1</v>
      </c>
      <c r="AT19" s="350"/>
      <c r="AU19" s="350"/>
      <c r="AV19" s="350"/>
      <c r="AW19" s="350"/>
      <c r="AX19" s="355" t="s">
        <v>172</v>
      </c>
      <c r="AY19" s="355" t="s">
        <v>173</v>
      </c>
      <c r="AZ19" s="356" t="s">
        <v>173</v>
      </c>
      <c r="BA19" s="357" t="s">
        <v>173</v>
      </c>
      <c r="BB19" s="355" t="s">
        <v>173</v>
      </c>
      <c r="BC19" s="355" t="s">
        <v>173</v>
      </c>
      <c r="BD19" s="350"/>
      <c r="BE19" s="350"/>
    </row>
    <row r="20" spans="2:57" s="118" customFormat="1" ht="24" x14ac:dyDescent="0.4">
      <c r="B20" s="129"/>
      <c r="C20" s="129" t="s">
        <v>182</v>
      </c>
      <c r="D20" s="129"/>
      <c r="E20" s="350" t="s">
        <v>182</v>
      </c>
      <c r="F20" s="350">
        <v>10</v>
      </c>
      <c r="G20" s="350"/>
      <c r="H20" s="350"/>
      <c r="I20" s="350"/>
      <c r="J20" s="350"/>
      <c r="K20" s="351">
        <v>31</v>
      </c>
      <c r="L20" s="352">
        <v>31</v>
      </c>
      <c r="M20" s="353">
        <v>31</v>
      </c>
      <c r="N20" s="353">
        <v>31</v>
      </c>
      <c r="O20" s="354">
        <v>31</v>
      </c>
      <c r="P20" s="350"/>
      <c r="Q20" s="350"/>
      <c r="R20" s="350"/>
      <c r="S20" s="350"/>
      <c r="T20" s="350"/>
      <c r="U20" s="350"/>
      <c r="V20" s="350"/>
      <c r="W20" s="350"/>
      <c r="X20" s="185"/>
      <c r="Y20" s="186"/>
      <c r="Z20" s="326"/>
      <c r="AA20" s="326"/>
      <c r="AB20" s="350"/>
      <c r="AC20" s="350"/>
      <c r="AD20" s="350"/>
      <c r="AE20" s="350"/>
      <c r="AF20" s="350"/>
      <c r="AG20" s="350"/>
      <c r="AH20" s="185"/>
      <c r="AI20" s="186"/>
      <c r="AJ20" s="326"/>
      <c r="AK20" s="326"/>
      <c r="AL20" s="350"/>
      <c r="AM20" s="350"/>
      <c r="AN20" s="350"/>
      <c r="AO20" s="350"/>
      <c r="AP20" s="350"/>
      <c r="AQ20" s="350"/>
      <c r="AS20" s="350">
        <v>1</v>
      </c>
      <c r="AT20" s="350"/>
      <c r="AU20" s="350"/>
      <c r="AV20" s="350"/>
      <c r="AW20" s="350"/>
      <c r="AX20" s="355" t="s">
        <v>172</v>
      </c>
      <c r="AY20" s="355" t="s">
        <v>173</v>
      </c>
      <c r="AZ20" s="356" t="s">
        <v>173</v>
      </c>
      <c r="BA20" s="357" t="s">
        <v>173</v>
      </c>
      <c r="BB20" s="355" t="s">
        <v>173</v>
      </c>
      <c r="BC20" s="355" t="s">
        <v>173</v>
      </c>
      <c r="BD20" s="350"/>
      <c r="BE20" s="350"/>
    </row>
    <row r="21" spans="2:57" s="118" customFormat="1" ht="24" x14ac:dyDescent="0.4">
      <c r="B21" s="129"/>
      <c r="C21" s="129" t="s">
        <v>183</v>
      </c>
      <c r="D21" s="129"/>
      <c r="E21" s="350" t="s">
        <v>183</v>
      </c>
      <c r="F21" s="350">
        <v>11</v>
      </c>
      <c r="G21" s="350"/>
      <c r="H21" s="350"/>
      <c r="I21" s="350"/>
      <c r="J21" s="350"/>
      <c r="K21" s="351">
        <v>31</v>
      </c>
      <c r="L21" s="352">
        <v>31</v>
      </c>
      <c r="M21" s="353">
        <v>31</v>
      </c>
      <c r="N21" s="353">
        <v>31</v>
      </c>
      <c r="O21" s="354">
        <v>31</v>
      </c>
      <c r="P21" s="350"/>
      <c r="Q21" s="350"/>
      <c r="R21" s="350"/>
      <c r="S21" s="350"/>
      <c r="T21" s="350"/>
      <c r="U21" s="350"/>
      <c r="V21" s="350"/>
      <c r="W21" s="350"/>
      <c r="X21" s="185"/>
      <c r="Y21" s="186"/>
      <c r="Z21" s="326"/>
      <c r="AA21" s="326"/>
      <c r="AB21" s="350"/>
      <c r="AC21" s="350"/>
      <c r="AD21" s="350"/>
      <c r="AE21" s="350"/>
      <c r="AF21" s="350"/>
      <c r="AG21" s="350"/>
      <c r="AH21" s="185"/>
      <c r="AI21" s="186"/>
      <c r="AJ21" s="326"/>
      <c r="AK21" s="326"/>
      <c r="AL21" s="350"/>
      <c r="AM21" s="350"/>
      <c r="AN21" s="350"/>
      <c r="AO21" s="350"/>
      <c r="AP21" s="350"/>
      <c r="AQ21" s="350"/>
      <c r="AS21" s="350">
        <v>1</v>
      </c>
      <c r="AT21" s="350"/>
      <c r="AU21" s="350"/>
      <c r="AV21" s="350"/>
      <c r="AW21" s="350"/>
      <c r="AX21" s="355" t="s">
        <v>172</v>
      </c>
      <c r="AY21" s="355" t="s">
        <v>173</v>
      </c>
      <c r="AZ21" s="356" t="s">
        <v>173</v>
      </c>
      <c r="BA21" s="357" t="s">
        <v>173</v>
      </c>
      <c r="BB21" s="355" t="s">
        <v>173</v>
      </c>
      <c r="BC21" s="355" t="s">
        <v>173</v>
      </c>
      <c r="BD21" s="350"/>
      <c r="BE21" s="350"/>
    </row>
    <row r="22" spans="2:57" s="118" customFormat="1" ht="24" x14ac:dyDescent="0.4">
      <c r="B22" s="129"/>
      <c r="C22" s="129" t="s">
        <v>184</v>
      </c>
      <c r="D22" s="129"/>
      <c r="E22" s="350" t="s">
        <v>184</v>
      </c>
      <c r="F22" s="350">
        <v>12</v>
      </c>
      <c r="G22" s="350"/>
      <c r="H22" s="350"/>
      <c r="I22" s="350"/>
      <c r="J22" s="350"/>
      <c r="K22" s="351">
        <v>31</v>
      </c>
      <c r="L22" s="352">
        <v>31</v>
      </c>
      <c r="M22" s="353">
        <v>31</v>
      </c>
      <c r="N22" s="353">
        <v>31</v>
      </c>
      <c r="O22" s="354">
        <v>31</v>
      </c>
      <c r="P22" s="350"/>
      <c r="Q22" s="350"/>
      <c r="R22" s="350"/>
      <c r="S22" s="350"/>
      <c r="T22" s="350"/>
      <c r="U22" s="350"/>
      <c r="V22" s="350"/>
      <c r="W22" s="350"/>
      <c r="X22" s="185"/>
      <c r="Y22" s="186"/>
      <c r="Z22" s="326"/>
      <c r="AA22" s="326"/>
      <c r="AB22" s="350"/>
      <c r="AC22" s="350"/>
      <c r="AD22" s="350"/>
      <c r="AE22" s="350"/>
      <c r="AF22" s="350"/>
      <c r="AG22" s="350"/>
      <c r="AH22" s="185"/>
      <c r="AI22" s="186"/>
      <c r="AJ22" s="326"/>
      <c r="AK22" s="326"/>
      <c r="AL22" s="350"/>
      <c r="AM22" s="350"/>
      <c r="AN22" s="350"/>
      <c r="AO22" s="350"/>
      <c r="AP22" s="350"/>
      <c r="AQ22" s="350"/>
      <c r="AS22" s="350">
        <v>1</v>
      </c>
      <c r="AT22" s="350"/>
      <c r="AU22" s="350"/>
      <c r="AV22" s="350"/>
      <c r="AW22" s="350"/>
      <c r="AX22" s="355" t="s">
        <v>172</v>
      </c>
      <c r="AY22" s="355" t="s">
        <v>173</v>
      </c>
      <c r="AZ22" s="356" t="s">
        <v>173</v>
      </c>
      <c r="BA22" s="357" t="s">
        <v>173</v>
      </c>
      <c r="BB22" s="355" t="s">
        <v>173</v>
      </c>
      <c r="BC22" s="355" t="s">
        <v>173</v>
      </c>
      <c r="BD22" s="350"/>
      <c r="BE22" s="350"/>
    </row>
    <row r="23" spans="2:57" s="118" customFormat="1" ht="33" x14ac:dyDescent="0.4">
      <c r="B23" s="129"/>
      <c r="C23" s="129"/>
      <c r="D23" s="129"/>
      <c r="E23" s="350"/>
      <c r="F23" s="350"/>
      <c r="G23" s="350"/>
      <c r="H23" s="350"/>
      <c r="I23" s="350"/>
      <c r="J23" s="350"/>
      <c r="K23" s="358"/>
      <c r="L23" s="359"/>
      <c r="M23" s="360"/>
      <c r="N23" s="360"/>
      <c r="O23" s="361"/>
      <c r="P23" s="350"/>
      <c r="Q23" s="350"/>
      <c r="R23" s="350"/>
      <c r="S23" s="350"/>
      <c r="T23" s="350"/>
      <c r="U23" s="350"/>
      <c r="V23" s="350"/>
      <c r="W23" s="350"/>
      <c r="X23" s="185"/>
      <c r="Y23" s="186"/>
      <c r="Z23" s="326"/>
      <c r="AA23" s="326"/>
      <c r="AB23" s="350"/>
      <c r="AC23" s="350"/>
      <c r="AD23" s="350"/>
      <c r="AE23" s="350"/>
      <c r="AF23" s="350"/>
      <c r="AG23" s="350"/>
      <c r="AH23" s="185"/>
      <c r="AI23" s="186"/>
      <c r="AJ23" s="326"/>
      <c r="AK23" s="326"/>
      <c r="AL23" s="350"/>
      <c r="AM23" s="350"/>
      <c r="AN23" s="350"/>
      <c r="AO23" s="350"/>
      <c r="AP23" s="350"/>
      <c r="AQ23" s="350"/>
      <c r="AS23" s="350"/>
      <c r="AT23" s="350"/>
      <c r="AU23" s="350"/>
      <c r="AV23" s="350"/>
      <c r="AW23" s="350"/>
      <c r="AX23" s="362"/>
      <c r="AY23" s="362"/>
      <c r="AZ23" s="362"/>
      <c r="BA23" s="362"/>
      <c r="BB23" s="362"/>
      <c r="BC23" s="362"/>
      <c r="BD23" s="350"/>
      <c r="BE23" s="350"/>
    </row>
    <row r="24" spans="2:57" s="118" customFormat="1" ht="33" x14ac:dyDescent="0.4">
      <c r="B24" s="129"/>
      <c r="C24" s="129"/>
      <c r="D24" s="129"/>
      <c r="E24" s="350"/>
      <c r="F24" s="350"/>
      <c r="G24" s="350"/>
      <c r="H24" s="350"/>
      <c r="I24" s="350"/>
      <c r="J24" s="350"/>
      <c r="K24" s="358"/>
      <c r="L24" s="359"/>
      <c r="M24" s="360"/>
      <c r="N24" s="360"/>
      <c r="O24" s="361"/>
      <c r="P24" s="350"/>
      <c r="Q24" s="350"/>
      <c r="R24" s="350"/>
      <c r="S24" s="350"/>
      <c r="T24" s="350"/>
      <c r="U24" s="350"/>
      <c r="V24" s="350"/>
      <c r="W24" s="350"/>
      <c r="X24" s="185"/>
      <c r="Y24" s="186"/>
      <c r="Z24" s="326"/>
      <c r="AA24" s="326"/>
      <c r="AB24" s="350"/>
      <c r="AC24" s="350"/>
      <c r="AD24" s="350"/>
      <c r="AE24" s="350"/>
      <c r="AF24" s="350"/>
      <c r="AG24" s="350"/>
      <c r="AH24" s="185"/>
      <c r="AI24" s="186"/>
      <c r="AJ24" s="326"/>
      <c r="AK24" s="326"/>
      <c r="AL24" s="350"/>
      <c r="AM24" s="350"/>
      <c r="AN24" s="350"/>
      <c r="AO24" s="350"/>
      <c r="AP24" s="350"/>
      <c r="AQ24" s="350"/>
      <c r="AS24" s="350"/>
      <c r="AT24" s="350"/>
      <c r="AU24" s="350"/>
      <c r="AV24" s="350"/>
      <c r="AW24" s="350"/>
      <c r="AX24" s="362"/>
      <c r="AY24" s="362"/>
      <c r="AZ24" s="362"/>
      <c r="BA24" s="362"/>
      <c r="BB24" s="362"/>
      <c r="BC24" s="362"/>
      <c r="BD24" s="350"/>
      <c r="BE24" s="350"/>
    </row>
    <row r="25" spans="2:57" s="118" customFormat="1" ht="33" x14ac:dyDescent="0.4">
      <c r="B25" s="129"/>
      <c r="C25" s="129"/>
      <c r="D25" s="129"/>
      <c r="E25" s="350"/>
      <c r="F25" s="350"/>
      <c r="G25" s="350"/>
      <c r="H25" s="350"/>
      <c r="I25" s="350"/>
      <c r="J25" s="350"/>
      <c r="K25" s="358"/>
      <c r="L25" s="359"/>
      <c r="M25" s="360"/>
      <c r="N25" s="360"/>
      <c r="O25" s="361"/>
      <c r="P25" s="350"/>
      <c r="Q25" s="350"/>
      <c r="R25" s="350"/>
      <c r="S25" s="350"/>
      <c r="T25" s="350"/>
      <c r="U25" s="350"/>
      <c r="V25" s="350"/>
      <c r="W25" s="350"/>
      <c r="X25" s="185"/>
      <c r="Y25" s="186"/>
      <c r="Z25" s="326"/>
      <c r="AA25" s="326"/>
      <c r="AB25" s="350"/>
      <c r="AC25" s="350"/>
      <c r="AD25" s="350"/>
      <c r="AE25" s="350"/>
      <c r="AF25" s="350"/>
      <c r="AG25" s="350"/>
      <c r="AH25" s="185"/>
      <c r="AI25" s="186"/>
      <c r="AJ25" s="326"/>
      <c r="AK25" s="326"/>
      <c r="AL25" s="350"/>
      <c r="AM25" s="350"/>
      <c r="AN25" s="350"/>
      <c r="AO25" s="350"/>
      <c r="AP25" s="350"/>
      <c r="AQ25" s="350"/>
      <c r="AS25" s="350"/>
      <c r="AT25" s="350"/>
      <c r="AU25" s="350"/>
      <c r="AV25" s="350"/>
      <c r="AW25" s="350"/>
      <c r="AX25" s="362"/>
      <c r="AY25" s="362"/>
      <c r="AZ25" s="362"/>
      <c r="BA25" s="362"/>
      <c r="BB25" s="362"/>
      <c r="BC25" s="362"/>
      <c r="BD25" s="350"/>
      <c r="BE25" s="350"/>
    </row>
    <row r="26" spans="2:57" s="118" customFormat="1" x14ac:dyDescent="0.4">
      <c r="B26" s="195"/>
      <c r="C26" s="195"/>
      <c r="D26" s="195"/>
      <c r="E26" s="350"/>
      <c r="F26" s="350"/>
      <c r="G26" s="350"/>
      <c r="H26" s="350"/>
      <c r="I26" s="350"/>
      <c r="J26" s="350"/>
      <c r="K26" s="350"/>
      <c r="L26" s="363"/>
      <c r="M26" s="364"/>
      <c r="N26" s="364"/>
      <c r="O26" s="350"/>
      <c r="P26" s="350"/>
      <c r="Q26" s="350"/>
      <c r="R26" s="350"/>
      <c r="S26" s="350"/>
      <c r="T26" s="350"/>
      <c r="U26" s="350"/>
      <c r="V26" s="350"/>
      <c r="W26" s="350"/>
      <c r="X26" s="185"/>
      <c r="Y26" s="186"/>
      <c r="Z26" s="326"/>
      <c r="AA26" s="326"/>
      <c r="AB26" s="350"/>
      <c r="AC26" s="350"/>
      <c r="AD26" s="350"/>
      <c r="AE26" s="350"/>
      <c r="AF26" s="350"/>
      <c r="AG26" s="350"/>
      <c r="AH26" s="185"/>
      <c r="AI26" s="186"/>
      <c r="AJ26" s="326"/>
      <c r="AK26" s="326"/>
      <c r="AL26" s="350"/>
      <c r="AM26" s="350"/>
      <c r="AN26" s="350"/>
      <c r="AO26" s="350"/>
      <c r="AP26" s="350"/>
      <c r="AQ26" s="350"/>
      <c r="AS26" s="350"/>
      <c r="AT26" s="350"/>
      <c r="AU26" s="350"/>
      <c r="AV26" s="350"/>
      <c r="AW26" s="350"/>
      <c r="AX26" s="350"/>
      <c r="AY26" s="350"/>
      <c r="AZ26" s="350"/>
      <c r="BA26" s="350"/>
      <c r="BB26" s="350"/>
      <c r="BC26" s="350"/>
      <c r="BD26" s="350"/>
      <c r="BE26" s="35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F9E55-3354-479F-8BB4-705AF2956E93}">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45931</v>
      </c>
      <c r="C5" s="205">
        <v>46266</v>
      </c>
      <c r="E5" s="105"/>
    </row>
    <row r="6" spans="2:8" x14ac:dyDescent="0.25">
      <c r="B6" s="307"/>
      <c r="C6" s="107"/>
      <c r="D6" s="107"/>
      <c r="E6" s="108"/>
      <c r="F6" s="307"/>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338" t="s">
        <v>151</v>
      </c>
      <c r="C10" s="338" t="s">
        <v>187</v>
      </c>
      <c r="D10" s="338" t="s">
        <v>120</v>
      </c>
      <c r="E10" s="164" t="s">
        <v>188</v>
      </c>
      <c r="F10" s="201" t="s">
        <v>118</v>
      </c>
      <c r="G10" s="338" t="s">
        <v>189</v>
      </c>
      <c r="H10" s="129" t="s">
        <v>190</v>
      </c>
    </row>
    <row r="11" spans="2:8" s="118" customFormat="1" ht="28.5" x14ac:dyDescent="0.4">
      <c r="B11" s="129" t="s">
        <v>191</v>
      </c>
      <c r="C11" s="350" t="s">
        <v>171</v>
      </c>
      <c r="D11" s="350">
        <v>1</v>
      </c>
      <c r="E11" s="350" t="s">
        <v>192</v>
      </c>
      <c r="F11" s="365" t="s">
        <v>193</v>
      </c>
      <c r="G11" s="338" t="s">
        <v>194</v>
      </c>
      <c r="H11" s="366" t="s">
        <v>195</v>
      </c>
    </row>
    <row r="12" spans="2:8" s="118" customFormat="1" ht="28.5" x14ac:dyDescent="0.4">
      <c r="B12" s="129"/>
      <c r="C12" s="350" t="s">
        <v>174</v>
      </c>
      <c r="D12" s="350">
        <v>2</v>
      </c>
      <c r="E12" s="350" t="s">
        <v>196</v>
      </c>
      <c r="F12" s="365" t="s">
        <v>193</v>
      </c>
      <c r="G12" s="338" t="s">
        <v>194</v>
      </c>
      <c r="H12" s="366" t="s">
        <v>195</v>
      </c>
    </row>
    <row r="13" spans="2:8" s="118" customFormat="1" ht="28.5" x14ac:dyDescent="0.4">
      <c r="B13" s="129"/>
      <c r="C13" s="350" t="s">
        <v>175</v>
      </c>
      <c r="D13" s="350">
        <v>3</v>
      </c>
      <c r="E13" s="350" t="s">
        <v>197</v>
      </c>
      <c r="F13" s="365" t="s">
        <v>193</v>
      </c>
      <c r="G13" s="338" t="s">
        <v>194</v>
      </c>
      <c r="H13" s="366" t="s">
        <v>195</v>
      </c>
    </row>
    <row r="14" spans="2:8" s="118" customFormat="1" ht="28.5" x14ac:dyDescent="0.4">
      <c r="B14" s="129"/>
      <c r="C14" s="350" t="s">
        <v>176</v>
      </c>
      <c r="D14" s="350">
        <v>4</v>
      </c>
      <c r="E14" s="350" t="s">
        <v>198</v>
      </c>
      <c r="F14" s="365" t="s">
        <v>193</v>
      </c>
      <c r="G14" s="338" t="s">
        <v>194</v>
      </c>
      <c r="H14" s="366" t="s">
        <v>195</v>
      </c>
    </row>
    <row r="15" spans="2:8" s="118" customFormat="1" ht="28.5" x14ac:dyDescent="0.4">
      <c r="B15" s="129"/>
      <c r="C15" s="350" t="s">
        <v>177</v>
      </c>
      <c r="D15" s="350">
        <v>5</v>
      </c>
      <c r="E15" s="350" t="s">
        <v>199</v>
      </c>
      <c r="F15" s="365" t="s">
        <v>193</v>
      </c>
      <c r="G15" s="338" t="s">
        <v>194</v>
      </c>
      <c r="H15" s="366" t="s">
        <v>195</v>
      </c>
    </row>
    <row r="16" spans="2:8" s="118" customFormat="1" ht="28.5" x14ac:dyDescent="0.4">
      <c r="B16" s="129"/>
      <c r="C16" s="350" t="s">
        <v>178</v>
      </c>
      <c r="D16" s="350">
        <v>6</v>
      </c>
      <c r="E16" s="350" t="s">
        <v>200</v>
      </c>
      <c r="F16" s="365" t="s">
        <v>193</v>
      </c>
      <c r="G16" s="338" t="s">
        <v>194</v>
      </c>
      <c r="H16" s="366" t="s">
        <v>195</v>
      </c>
    </row>
    <row r="17" spans="2:8" s="118" customFormat="1" ht="28.5" x14ac:dyDescent="0.4">
      <c r="B17" s="129"/>
      <c r="C17" s="350" t="s">
        <v>179</v>
      </c>
      <c r="D17" s="350">
        <v>7</v>
      </c>
      <c r="E17" s="350" t="s">
        <v>201</v>
      </c>
      <c r="F17" s="365" t="s">
        <v>193</v>
      </c>
      <c r="G17" s="338" t="s">
        <v>194</v>
      </c>
      <c r="H17" s="366" t="s">
        <v>195</v>
      </c>
    </row>
    <row r="18" spans="2:8" s="118" customFormat="1" ht="28.5" x14ac:dyDescent="0.4">
      <c r="B18" s="129"/>
      <c r="C18" s="350" t="s">
        <v>180</v>
      </c>
      <c r="D18" s="350">
        <v>8</v>
      </c>
      <c r="E18" s="350" t="s">
        <v>202</v>
      </c>
      <c r="F18" s="365" t="s">
        <v>193</v>
      </c>
      <c r="G18" s="338" t="s">
        <v>194</v>
      </c>
      <c r="H18" s="366" t="s">
        <v>195</v>
      </c>
    </row>
    <row r="19" spans="2:8" s="118" customFormat="1" ht="28.5" x14ac:dyDescent="0.4">
      <c r="B19" s="129"/>
      <c r="C19" s="350" t="s">
        <v>181</v>
      </c>
      <c r="D19" s="350">
        <v>9</v>
      </c>
      <c r="E19" s="350" t="s">
        <v>203</v>
      </c>
      <c r="F19" s="365" t="s">
        <v>193</v>
      </c>
      <c r="G19" s="338" t="s">
        <v>194</v>
      </c>
      <c r="H19" s="366" t="s">
        <v>195</v>
      </c>
    </row>
    <row r="20" spans="2:8" s="118" customFormat="1" ht="28.5" x14ac:dyDescent="0.4">
      <c r="B20" s="129"/>
      <c r="C20" s="350" t="s">
        <v>182</v>
      </c>
      <c r="D20" s="350">
        <v>10</v>
      </c>
      <c r="E20" s="350" t="s">
        <v>204</v>
      </c>
      <c r="F20" s="365" t="s">
        <v>193</v>
      </c>
      <c r="G20" s="338" t="s">
        <v>194</v>
      </c>
      <c r="H20" s="366" t="s">
        <v>195</v>
      </c>
    </row>
    <row r="21" spans="2:8" s="118" customFormat="1" ht="28.5" x14ac:dyDescent="0.4">
      <c r="B21" s="129"/>
      <c r="C21" s="350" t="s">
        <v>183</v>
      </c>
      <c r="D21" s="350">
        <v>11</v>
      </c>
      <c r="E21" s="350" t="s">
        <v>205</v>
      </c>
      <c r="F21" s="365" t="s">
        <v>193</v>
      </c>
      <c r="G21" s="338" t="s">
        <v>194</v>
      </c>
      <c r="H21" s="366" t="s">
        <v>195</v>
      </c>
    </row>
    <row r="22" spans="2:8" s="118" customFormat="1" ht="28.5" x14ac:dyDescent="0.4">
      <c r="B22" s="129"/>
      <c r="C22" s="350" t="s">
        <v>184</v>
      </c>
      <c r="D22" s="350">
        <v>12</v>
      </c>
      <c r="E22" s="350" t="s">
        <v>206</v>
      </c>
      <c r="F22" s="365" t="s">
        <v>193</v>
      </c>
      <c r="G22" s="338" t="s">
        <v>194</v>
      </c>
      <c r="H22" s="366" t="s">
        <v>195</v>
      </c>
    </row>
    <row r="23" spans="2:8" s="118" customFormat="1" ht="28.5" x14ac:dyDescent="0.45">
      <c r="B23" s="129" t="s">
        <v>207</v>
      </c>
      <c r="C23" s="350" t="s">
        <v>208</v>
      </c>
      <c r="D23" s="350">
        <v>1</v>
      </c>
      <c r="E23" s="350" t="s">
        <v>209</v>
      </c>
      <c r="F23" s="367" t="s">
        <v>193</v>
      </c>
      <c r="G23" s="338" t="s">
        <v>210</v>
      </c>
      <c r="H23" s="366" t="s">
        <v>211</v>
      </c>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29"/>
      <c r="C35" s="350"/>
      <c r="D35" s="350"/>
      <c r="E35" s="350"/>
      <c r="F35" s="350"/>
      <c r="G35" s="338"/>
      <c r="H35" s="350"/>
    </row>
    <row r="36" spans="2:8" s="118" customFormat="1" x14ac:dyDescent="0.4">
      <c r="B36" s="129"/>
      <c r="C36" s="350"/>
      <c r="D36" s="350"/>
      <c r="E36" s="350"/>
      <c r="F36" s="350"/>
      <c r="G36" s="338"/>
      <c r="H36" s="350"/>
    </row>
    <row r="37" spans="2:8" s="118" customFormat="1" x14ac:dyDescent="0.4">
      <c r="B37" s="129"/>
      <c r="C37" s="350"/>
      <c r="D37" s="350"/>
      <c r="E37" s="350"/>
      <c r="F37" s="350"/>
      <c r="G37" s="338"/>
      <c r="H37" s="350"/>
    </row>
    <row r="38" spans="2:8" s="118" customFormat="1" x14ac:dyDescent="0.4">
      <c r="B38" s="129"/>
      <c r="C38" s="350"/>
      <c r="D38" s="350"/>
      <c r="E38" s="350"/>
      <c r="F38" s="350"/>
      <c r="G38" s="338"/>
      <c r="H38" s="350"/>
    </row>
    <row r="39" spans="2:8" s="118" customFormat="1" x14ac:dyDescent="0.4">
      <c r="B39" s="129"/>
      <c r="C39" s="350"/>
      <c r="D39" s="350"/>
      <c r="E39" s="350"/>
      <c r="F39" s="350"/>
      <c r="G39" s="338"/>
      <c r="H39" s="350"/>
    </row>
    <row r="40" spans="2:8" s="118" customFormat="1" x14ac:dyDescent="0.4">
      <c r="B40" s="129"/>
      <c r="C40" s="350"/>
      <c r="D40" s="350"/>
      <c r="E40" s="350"/>
      <c r="F40" s="350"/>
      <c r="G40" s="338"/>
      <c r="H40" s="350"/>
    </row>
    <row r="41" spans="2:8" s="118" customFormat="1" x14ac:dyDescent="0.4">
      <c r="B41" s="129"/>
      <c r="C41" s="350"/>
      <c r="D41" s="350"/>
      <c r="E41" s="350"/>
      <c r="F41" s="350"/>
      <c r="G41" s="338"/>
      <c r="H41" s="350"/>
    </row>
    <row r="42" spans="2:8" s="118" customFormat="1" x14ac:dyDescent="0.4">
      <c r="B42" s="195"/>
      <c r="C42" s="350"/>
      <c r="D42" s="350"/>
      <c r="E42" s="350"/>
      <c r="F42" s="350"/>
      <c r="G42" s="338"/>
      <c r="H42" s="35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2951A-2D83-4355-927D-96F05B5EF2AD}">
  <dimension ref="A1:BA56"/>
  <sheetViews>
    <sheetView workbookViewId="0">
      <selection activeCell="A22" sqref="A22:IV22"/>
    </sheetView>
  </sheetViews>
  <sheetFormatPr defaultRowHeight="12" x14ac:dyDescent="0.15"/>
  <cols>
    <col min="1" max="16384" width="9" style="208"/>
  </cols>
  <sheetData>
    <row r="1" spans="1:53" ht="18" x14ac:dyDescent="0.15">
      <c r="A1" s="357" t="s">
        <v>173</v>
      </c>
      <c r="B1" s="206"/>
      <c r="C1" s="207" t="s">
        <v>212</v>
      </c>
    </row>
    <row r="2" spans="1:53" x14ac:dyDescent="0.15">
      <c r="B2" s="209"/>
      <c r="C2" s="207" t="s">
        <v>213</v>
      </c>
    </row>
    <row r="3" spans="1:53" x14ac:dyDescent="0.15">
      <c r="B3" s="210"/>
      <c r="C3" s="207" t="s">
        <v>214</v>
      </c>
    </row>
    <row r="4" spans="1:53" x14ac:dyDescent="0.15">
      <c r="B4" s="211"/>
      <c r="C4" s="212"/>
    </row>
    <row r="5" spans="1:53" x14ac:dyDescent="0.15">
      <c r="B5" s="213"/>
      <c r="C5" s="212"/>
    </row>
    <row r="6" spans="1:53" x14ac:dyDescent="0.15">
      <c r="B6" s="214"/>
      <c r="C6" s="212"/>
    </row>
    <row r="7" spans="1:53" x14ac:dyDescent="0.15">
      <c r="B7" s="215"/>
      <c r="C7" s="212"/>
    </row>
    <row r="8" spans="1:53" x14ac:dyDescent="0.15">
      <c r="B8" s="216"/>
      <c r="C8" s="212"/>
    </row>
    <row r="9" spans="1:53" x14ac:dyDescent="0.15">
      <c r="B9" s="217"/>
      <c r="C9" s="212"/>
    </row>
    <row r="10" spans="1:53" x14ac:dyDescent="0.15">
      <c r="B10" s="218"/>
      <c r="C10" s="212"/>
    </row>
    <row r="11" spans="1:53" x14ac:dyDescent="0.15">
      <c r="B11" s="219"/>
      <c r="C11" s="212"/>
      <c r="J11" s="208" t="s">
        <v>215</v>
      </c>
      <c r="K11" s="208" t="s">
        <v>463</v>
      </c>
      <c r="L11" s="208" t="s">
        <v>217</v>
      </c>
      <c r="M11" s="208" t="s">
        <v>218</v>
      </c>
      <c r="N11" s="208" t="s">
        <v>464</v>
      </c>
      <c r="O11" s="208" t="s">
        <v>220</v>
      </c>
      <c r="AX11" s="208" t="s">
        <v>221</v>
      </c>
      <c r="AY11" s="208" t="s">
        <v>222</v>
      </c>
      <c r="AZ11" s="208" t="s">
        <v>223</v>
      </c>
      <c r="BA11" s="208" t="s">
        <v>224</v>
      </c>
    </row>
    <row r="12" spans="1:53" x14ac:dyDescent="0.15">
      <c r="B12" s="220"/>
      <c r="C12" s="212"/>
      <c r="J12" s="208" t="s">
        <v>225</v>
      </c>
      <c r="K12" s="208" t="s">
        <v>465</v>
      </c>
      <c r="L12" s="208" t="s">
        <v>419</v>
      </c>
      <c r="M12" s="208" t="s">
        <v>466</v>
      </c>
      <c r="N12" s="208" t="s">
        <v>467</v>
      </c>
      <c r="O12" s="208" t="s">
        <v>468</v>
      </c>
      <c r="AX12" s="208" t="s">
        <v>231</v>
      </c>
      <c r="AY12" s="208" t="s">
        <v>232</v>
      </c>
      <c r="AZ12" s="208" t="s">
        <v>233</v>
      </c>
      <c r="BA12" s="208" t="s">
        <v>234</v>
      </c>
    </row>
    <row r="13" spans="1:53" x14ac:dyDescent="0.15">
      <c r="B13" s="221"/>
      <c r="C13" s="212"/>
      <c r="J13" s="208" t="s">
        <v>235</v>
      </c>
      <c r="K13" s="208" t="s">
        <v>469</v>
      </c>
      <c r="L13" s="208" t="s">
        <v>424</v>
      </c>
      <c r="M13" s="208" t="s">
        <v>425</v>
      </c>
      <c r="O13" s="208" t="s">
        <v>470</v>
      </c>
      <c r="AX13" s="208" t="s">
        <v>241</v>
      </c>
      <c r="AY13" s="208" t="s">
        <v>242</v>
      </c>
      <c r="AZ13" s="208" t="s">
        <v>243</v>
      </c>
      <c r="BA13" s="208" t="s">
        <v>244</v>
      </c>
    </row>
    <row r="14" spans="1:53" x14ac:dyDescent="0.15">
      <c r="B14" s="222"/>
      <c r="C14" s="212"/>
      <c r="J14" s="208" t="s">
        <v>245</v>
      </c>
      <c r="K14" s="208" t="s">
        <v>471</v>
      </c>
      <c r="L14" s="208" t="s">
        <v>472</v>
      </c>
      <c r="M14" s="208" t="s">
        <v>248</v>
      </c>
      <c r="N14" s="208" t="s">
        <v>473</v>
      </c>
      <c r="O14" s="208" t="s">
        <v>474</v>
      </c>
      <c r="AX14" s="208" t="s">
        <v>251</v>
      </c>
      <c r="AY14" s="208" t="s">
        <v>252</v>
      </c>
      <c r="AZ14" s="208" t="s">
        <v>253</v>
      </c>
      <c r="BA14" s="208" t="s">
        <v>254</v>
      </c>
    </row>
    <row r="15" spans="1:53" x14ac:dyDescent="0.15">
      <c r="B15" s="223"/>
      <c r="C15" s="212"/>
      <c r="J15" s="208" t="s">
        <v>255</v>
      </c>
      <c r="K15" s="208" t="s">
        <v>475</v>
      </c>
      <c r="L15" s="208" t="s">
        <v>257</v>
      </c>
      <c r="M15" s="208" t="s">
        <v>476</v>
      </c>
      <c r="N15" s="208" t="s">
        <v>477</v>
      </c>
      <c r="O15" s="208" t="s">
        <v>478</v>
      </c>
      <c r="AX15" s="208" t="s">
        <v>261</v>
      </c>
      <c r="AY15" s="208" t="s">
        <v>262</v>
      </c>
      <c r="AZ15" s="208" t="s">
        <v>263</v>
      </c>
      <c r="BA15" s="208" t="s">
        <v>264</v>
      </c>
    </row>
    <row r="16" spans="1:53" x14ac:dyDescent="0.15">
      <c r="B16" s="224"/>
      <c r="C16" s="212"/>
      <c r="J16" s="208" t="s">
        <v>265</v>
      </c>
      <c r="K16" s="208" t="s">
        <v>479</v>
      </c>
      <c r="L16" s="208" t="s">
        <v>267</v>
      </c>
      <c r="M16" s="208" t="s">
        <v>268</v>
      </c>
      <c r="N16" s="208" t="s">
        <v>480</v>
      </c>
      <c r="O16" s="208" t="s">
        <v>481</v>
      </c>
      <c r="AX16" s="208" t="s">
        <v>270</v>
      </c>
      <c r="AY16" s="208" t="s">
        <v>271</v>
      </c>
      <c r="AZ16" s="208" t="s">
        <v>272</v>
      </c>
      <c r="BA16" s="208" t="s">
        <v>273</v>
      </c>
    </row>
    <row r="17" spans="2:53" x14ac:dyDescent="0.15">
      <c r="B17" s="225"/>
      <c r="C17" s="212"/>
      <c r="J17" s="208" t="s">
        <v>274</v>
      </c>
      <c r="K17" s="208" t="s">
        <v>482</v>
      </c>
      <c r="L17" s="208" t="s">
        <v>276</v>
      </c>
      <c r="M17" s="208" t="s">
        <v>277</v>
      </c>
      <c r="N17" s="208" t="s">
        <v>483</v>
      </c>
      <c r="O17" s="208" t="s">
        <v>484</v>
      </c>
      <c r="AX17" s="208" t="s">
        <v>280</v>
      </c>
      <c r="AY17" s="208" t="s">
        <v>281</v>
      </c>
      <c r="AZ17" s="208" t="s">
        <v>282</v>
      </c>
      <c r="BA17" s="208" t="s">
        <v>283</v>
      </c>
    </row>
    <row r="18" spans="2:53" x14ac:dyDescent="0.15">
      <c r="B18" s="226"/>
      <c r="C18" s="212"/>
      <c r="J18" s="208" t="s">
        <v>284</v>
      </c>
      <c r="K18" s="208" t="s">
        <v>485</v>
      </c>
      <c r="L18" s="208" t="s">
        <v>286</v>
      </c>
      <c r="M18" s="208" t="s">
        <v>486</v>
      </c>
      <c r="N18" s="208" t="s">
        <v>487</v>
      </c>
      <c r="O18" s="208" t="s">
        <v>289</v>
      </c>
      <c r="AX18" s="208" t="s">
        <v>290</v>
      </c>
      <c r="AY18" s="208" t="s">
        <v>291</v>
      </c>
      <c r="AZ18" s="208" t="s">
        <v>292</v>
      </c>
      <c r="BA18" s="208" t="s">
        <v>293</v>
      </c>
    </row>
    <row r="19" spans="2:53" x14ac:dyDescent="0.15">
      <c r="B19" s="227"/>
      <c r="C19" s="212"/>
      <c r="J19" s="208" t="s">
        <v>294</v>
      </c>
      <c r="K19" s="208" t="s">
        <v>488</v>
      </c>
      <c r="L19" s="208" t="s">
        <v>296</v>
      </c>
      <c r="M19" s="208" t="s">
        <v>297</v>
      </c>
      <c r="O19" s="208" t="s">
        <v>299</v>
      </c>
      <c r="AX19" s="208" t="s">
        <v>300</v>
      </c>
      <c r="AY19" s="208" t="s">
        <v>301</v>
      </c>
      <c r="AZ19" s="208" t="s">
        <v>302</v>
      </c>
      <c r="BA19" s="208" t="s">
        <v>303</v>
      </c>
    </row>
    <row r="20" spans="2:53" x14ac:dyDescent="0.15">
      <c r="B20" s="228"/>
      <c r="C20" s="212"/>
      <c r="J20" s="208" t="s">
        <v>304</v>
      </c>
      <c r="K20" s="208" t="s">
        <v>489</v>
      </c>
      <c r="L20" s="208" t="s">
        <v>306</v>
      </c>
      <c r="M20" s="208" t="s">
        <v>307</v>
      </c>
      <c r="N20" s="208" t="s">
        <v>490</v>
      </c>
      <c r="O20" s="208" t="s">
        <v>309</v>
      </c>
      <c r="AX20" s="208" t="s">
        <v>310</v>
      </c>
      <c r="AY20" s="208" t="s">
        <v>311</v>
      </c>
      <c r="AZ20" s="208" t="s">
        <v>312</v>
      </c>
      <c r="BA20" s="208" t="s">
        <v>313</v>
      </c>
    </row>
    <row r="21" spans="2:53" x14ac:dyDescent="0.15">
      <c r="B21" s="229"/>
      <c r="J21" s="208" t="s">
        <v>314</v>
      </c>
      <c r="K21" s="208" t="s">
        <v>491</v>
      </c>
      <c r="L21" s="208" t="s">
        <v>316</v>
      </c>
      <c r="M21" s="208" t="s">
        <v>492</v>
      </c>
      <c r="N21" s="208" t="s">
        <v>493</v>
      </c>
      <c r="O21" s="208" t="s">
        <v>494</v>
      </c>
      <c r="AX21" s="208" t="s">
        <v>320</v>
      </c>
      <c r="AY21" s="208" t="s">
        <v>321</v>
      </c>
      <c r="AZ21" s="208" t="s">
        <v>322</v>
      </c>
      <c r="BA21" s="208" t="s">
        <v>323</v>
      </c>
    </row>
    <row r="22" spans="2:53" x14ac:dyDescent="0.15">
      <c r="B22" s="230"/>
      <c r="J22" s="208" t="s">
        <v>324</v>
      </c>
      <c r="K22" s="208" t="s">
        <v>495</v>
      </c>
      <c r="L22" s="208" t="s">
        <v>326</v>
      </c>
      <c r="M22" s="208" t="s">
        <v>327</v>
      </c>
      <c r="N22" s="208" t="s">
        <v>496</v>
      </c>
      <c r="O22" s="208" t="s">
        <v>497</v>
      </c>
      <c r="AX22" s="208" t="s">
        <v>329</v>
      </c>
      <c r="AY22" s="208" t="s">
        <v>330</v>
      </c>
      <c r="AZ22" s="208" t="s">
        <v>331</v>
      </c>
      <c r="BA22" s="208" t="s">
        <v>332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2"/>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6215A-010C-4235-B9CB-F1208D605E65}">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3" customWidth="1"/>
    <col min="2" max="8" width="8.25" style="266" customWidth="1"/>
    <col min="9" max="9" width="5.5" style="266" customWidth="1"/>
    <col min="10" max="16" width="10.5" style="266" customWidth="1"/>
    <col min="17" max="17" width="10.875" style="266" hidden="1" customWidth="1"/>
    <col min="18" max="24" width="10.5" style="266" customWidth="1"/>
    <col min="25" max="25" width="5.5" style="266" customWidth="1"/>
    <col min="26" max="32" width="8.25" style="266" customWidth="1"/>
    <col min="33" max="33" width="10.625" style="266" customWidth="1"/>
    <col min="34" max="153" width="17.25" style="305" customWidth="1"/>
    <col min="154" max="171" width="17.25" style="267" customWidth="1"/>
    <col min="172" max="256" width="9" style="266"/>
    <col min="257" max="257" width="9.375" style="266" customWidth="1"/>
    <col min="258" max="264" width="8.25" style="266" customWidth="1"/>
    <col min="265" max="265" width="5.5" style="266" customWidth="1"/>
    <col min="266" max="272" width="10.5" style="266" customWidth="1"/>
    <col min="273" max="273" width="0" style="266" hidden="1" customWidth="1"/>
    <col min="274" max="280" width="10.5" style="266" customWidth="1"/>
    <col min="281" max="281" width="5.5" style="266" customWidth="1"/>
    <col min="282" max="288" width="8.25" style="266" customWidth="1"/>
    <col min="289" max="289" width="9.375" style="266" customWidth="1"/>
    <col min="290" max="427" width="17.25" style="266" customWidth="1"/>
    <col min="428" max="512" width="9" style="266"/>
    <col min="513" max="513" width="9.375" style="266" customWidth="1"/>
    <col min="514" max="520" width="8.25" style="266" customWidth="1"/>
    <col min="521" max="521" width="5.5" style="266" customWidth="1"/>
    <col min="522" max="528" width="10.5" style="266" customWidth="1"/>
    <col min="529" max="529" width="0" style="266" hidden="1" customWidth="1"/>
    <col min="530" max="536" width="10.5" style="266" customWidth="1"/>
    <col min="537" max="537" width="5.5" style="266" customWidth="1"/>
    <col min="538" max="544" width="8.25" style="266" customWidth="1"/>
    <col min="545" max="545" width="9.375" style="266" customWidth="1"/>
    <col min="546" max="683" width="17.25" style="266" customWidth="1"/>
    <col min="684" max="768" width="9" style="266"/>
    <col min="769" max="769" width="9.375" style="266" customWidth="1"/>
    <col min="770" max="776" width="8.25" style="266" customWidth="1"/>
    <col min="777" max="777" width="5.5" style="266" customWidth="1"/>
    <col min="778" max="784" width="10.5" style="266" customWidth="1"/>
    <col min="785" max="785" width="0" style="266" hidden="1" customWidth="1"/>
    <col min="786" max="792" width="10.5" style="266" customWidth="1"/>
    <col min="793" max="793" width="5.5" style="266" customWidth="1"/>
    <col min="794" max="800" width="8.25" style="266" customWidth="1"/>
    <col min="801" max="801" width="9.375" style="266" customWidth="1"/>
    <col min="802" max="939" width="17.25" style="266" customWidth="1"/>
    <col min="940" max="1024" width="9" style="266"/>
    <col min="1025" max="1025" width="9.375" style="266" customWidth="1"/>
    <col min="1026" max="1032" width="8.25" style="266" customWidth="1"/>
    <col min="1033" max="1033" width="5.5" style="266" customWidth="1"/>
    <col min="1034" max="1040" width="10.5" style="266" customWidth="1"/>
    <col min="1041" max="1041" width="0" style="266" hidden="1" customWidth="1"/>
    <col min="1042" max="1048" width="10.5" style="266" customWidth="1"/>
    <col min="1049" max="1049" width="5.5" style="266" customWidth="1"/>
    <col min="1050" max="1056" width="8.25" style="266" customWidth="1"/>
    <col min="1057" max="1057" width="9.375" style="266" customWidth="1"/>
    <col min="1058" max="1195" width="17.25" style="266" customWidth="1"/>
    <col min="1196" max="1280" width="9" style="266"/>
    <col min="1281" max="1281" width="9.375" style="266" customWidth="1"/>
    <col min="1282" max="1288" width="8.25" style="266" customWidth="1"/>
    <col min="1289" max="1289" width="5.5" style="266" customWidth="1"/>
    <col min="1290" max="1296" width="10.5" style="266" customWidth="1"/>
    <col min="1297" max="1297" width="0" style="266" hidden="1" customWidth="1"/>
    <col min="1298" max="1304" width="10.5" style="266" customWidth="1"/>
    <col min="1305" max="1305" width="5.5" style="266" customWidth="1"/>
    <col min="1306" max="1312" width="8.25" style="266" customWidth="1"/>
    <col min="1313" max="1313" width="9.375" style="266" customWidth="1"/>
    <col min="1314" max="1451" width="17.25" style="266" customWidth="1"/>
    <col min="1452" max="1536" width="9" style="266"/>
    <col min="1537" max="1537" width="9.375" style="266" customWidth="1"/>
    <col min="1538" max="1544" width="8.25" style="266" customWidth="1"/>
    <col min="1545" max="1545" width="5.5" style="266" customWidth="1"/>
    <col min="1546" max="1552" width="10.5" style="266" customWidth="1"/>
    <col min="1553" max="1553" width="0" style="266" hidden="1" customWidth="1"/>
    <col min="1554" max="1560" width="10.5" style="266" customWidth="1"/>
    <col min="1561" max="1561" width="5.5" style="266" customWidth="1"/>
    <col min="1562" max="1568" width="8.25" style="266" customWidth="1"/>
    <col min="1569" max="1569" width="9.375" style="266" customWidth="1"/>
    <col min="1570" max="1707" width="17.25" style="266" customWidth="1"/>
    <col min="1708" max="1792" width="9" style="266"/>
    <col min="1793" max="1793" width="9.375" style="266" customWidth="1"/>
    <col min="1794" max="1800" width="8.25" style="266" customWidth="1"/>
    <col min="1801" max="1801" width="5.5" style="266" customWidth="1"/>
    <col min="1802" max="1808" width="10.5" style="266" customWidth="1"/>
    <col min="1809" max="1809" width="0" style="266" hidden="1" customWidth="1"/>
    <col min="1810" max="1816" width="10.5" style="266" customWidth="1"/>
    <col min="1817" max="1817" width="5.5" style="266" customWidth="1"/>
    <col min="1818" max="1824" width="8.25" style="266" customWidth="1"/>
    <col min="1825" max="1825" width="9.375" style="266" customWidth="1"/>
    <col min="1826" max="1963" width="17.25" style="266" customWidth="1"/>
    <col min="1964" max="2048" width="9" style="266"/>
    <col min="2049" max="2049" width="9.375" style="266" customWidth="1"/>
    <col min="2050" max="2056" width="8.25" style="266" customWidth="1"/>
    <col min="2057" max="2057" width="5.5" style="266" customWidth="1"/>
    <col min="2058" max="2064" width="10.5" style="266" customWidth="1"/>
    <col min="2065" max="2065" width="0" style="266" hidden="1" customWidth="1"/>
    <col min="2066" max="2072" width="10.5" style="266" customWidth="1"/>
    <col min="2073" max="2073" width="5.5" style="266" customWidth="1"/>
    <col min="2074" max="2080" width="8.25" style="266" customWidth="1"/>
    <col min="2081" max="2081" width="9.375" style="266" customWidth="1"/>
    <col min="2082" max="2219" width="17.25" style="266" customWidth="1"/>
    <col min="2220" max="2304" width="9" style="266"/>
    <col min="2305" max="2305" width="9.375" style="266" customWidth="1"/>
    <col min="2306" max="2312" width="8.25" style="266" customWidth="1"/>
    <col min="2313" max="2313" width="5.5" style="266" customWidth="1"/>
    <col min="2314" max="2320" width="10.5" style="266" customWidth="1"/>
    <col min="2321" max="2321" width="0" style="266" hidden="1" customWidth="1"/>
    <col min="2322" max="2328" width="10.5" style="266" customWidth="1"/>
    <col min="2329" max="2329" width="5.5" style="266" customWidth="1"/>
    <col min="2330" max="2336" width="8.25" style="266" customWidth="1"/>
    <col min="2337" max="2337" width="9.375" style="266" customWidth="1"/>
    <col min="2338" max="2475" width="17.25" style="266" customWidth="1"/>
    <col min="2476" max="2560" width="9" style="266"/>
    <col min="2561" max="2561" width="9.375" style="266" customWidth="1"/>
    <col min="2562" max="2568" width="8.25" style="266" customWidth="1"/>
    <col min="2569" max="2569" width="5.5" style="266" customWidth="1"/>
    <col min="2570" max="2576" width="10.5" style="266" customWidth="1"/>
    <col min="2577" max="2577" width="0" style="266" hidden="1" customWidth="1"/>
    <col min="2578" max="2584" width="10.5" style="266" customWidth="1"/>
    <col min="2585" max="2585" width="5.5" style="266" customWidth="1"/>
    <col min="2586" max="2592" width="8.25" style="266" customWidth="1"/>
    <col min="2593" max="2593" width="9.375" style="266" customWidth="1"/>
    <col min="2594" max="2731" width="17.25" style="266" customWidth="1"/>
    <col min="2732" max="2816" width="9" style="266"/>
    <col min="2817" max="2817" width="9.375" style="266" customWidth="1"/>
    <col min="2818" max="2824" width="8.25" style="266" customWidth="1"/>
    <col min="2825" max="2825" width="5.5" style="266" customWidth="1"/>
    <col min="2826" max="2832" width="10.5" style="266" customWidth="1"/>
    <col min="2833" max="2833" width="0" style="266" hidden="1" customWidth="1"/>
    <col min="2834" max="2840" width="10.5" style="266" customWidth="1"/>
    <col min="2841" max="2841" width="5.5" style="266" customWidth="1"/>
    <col min="2842" max="2848" width="8.25" style="266" customWidth="1"/>
    <col min="2849" max="2849" width="9.375" style="266" customWidth="1"/>
    <col min="2850" max="2987" width="17.25" style="266" customWidth="1"/>
    <col min="2988" max="3072" width="9" style="266"/>
    <col min="3073" max="3073" width="9.375" style="266" customWidth="1"/>
    <col min="3074" max="3080" width="8.25" style="266" customWidth="1"/>
    <col min="3081" max="3081" width="5.5" style="266" customWidth="1"/>
    <col min="3082" max="3088" width="10.5" style="266" customWidth="1"/>
    <col min="3089" max="3089" width="0" style="266" hidden="1" customWidth="1"/>
    <col min="3090" max="3096" width="10.5" style="266" customWidth="1"/>
    <col min="3097" max="3097" width="5.5" style="266" customWidth="1"/>
    <col min="3098" max="3104" width="8.25" style="266" customWidth="1"/>
    <col min="3105" max="3105" width="9.375" style="266" customWidth="1"/>
    <col min="3106" max="3243" width="17.25" style="266" customWidth="1"/>
    <col min="3244" max="3328" width="9" style="266"/>
    <col min="3329" max="3329" width="9.375" style="266" customWidth="1"/>
    <col min="3330" max="3336" width="8.25" style="266" customWidth="1"/>
    <col min="3337" max="3337" width="5.5" style="266" customWidth="1"/>
    <col min="3338" max="3344" width="10.5" style="266" customWidth="1"/>
    <col min="3345" max="3345" width="0" style="266" hidden="1" customWidth="1"/>
    <col min="3346" max="3352" width="10.5" style="266" customWidth="1"/>
    <col min="3353" max="3353" width="5.5" style="266" customWidth="1"/>
    <col min="3354" max="3360" width="8.25" style="266" customWidth="1"/>
    <col min="3361" max="3361" width="9.375" style="266" customWidth="1"/>
    <col min="3362" max="3499" width="17.25" style="266" customWidth="1"/>
    <col min="3500" max="3584" width="9" style="266"/>
    <col min="3585" max="3585" width="9.375" style="266" customWidth="1"/>
    <col min="3586" max="3592" width="8.25" style="266" customWidth="1"/>
    <col min="3593" max="3593" width="5.5" style="266" customWidth="1"/>
    <col min="3594" max="3600" width="10.5" style="266" customWidth="1"/>
    <col min="3601" max="3601" width="0" style="266" hidden="1" customWidth="1"/>
    <col min="3602" max="3608" width="10.5" style="266" customWidth="1"/>
    <col min="3609" max="3609" width="5.5" style="266" customWidth="1"/>
    <col min="3610" max="3616" width="8.25" style="266" customWidth="1"/>
    <col min="3617" max="3617" width="9.375" style="266" customWidth="1"/>
    <col min="3618" max="3755" width="17.25" style="266" customWidth="1"/>
    <col min="3756" max="3840" width="9" style="266"/>
    <col min="3841" max="3841" width="9.375" style="266" customWidth="1"/>
    <col min="3842" max="3848" width="8.25" style="266" customWidth="1"/>
    <col min="3849" max="3849" width="5.5" style="266" customWidth="1"/>
    <col min="3850" max="3856" width="10.5" style="266" customWidth="1"/>
    <col min="3857" max="3857" width="0" style="266" hidden="1" customWidth="1"/>
    <col min="3858" max="3864" width="10.5" style="266" customWidth="1"/>
    <col min="3865" max="3865" width="5.5" style="266" customWidth="1"/>
    <col min="3866" max="3872" width="8.25" style="266" customWidth="1"/>
    <col min="3873" max="3873" width="9.375" style="266" customWidth="1"/>
    <col min="3874" max="4011" width="17.25" style="266" customWidth="1"/>
    <col min="4012" max="4096" width="9" style="266"/>
    <col min="4097" max="4097" width="9.375" style="266" customWidth="1"/>
    <col min="4098" max="4104" width="8.25" style="266" customWidth="1"/>
    <col min="4105" max="4105" width="5.5" style="266" customWidth="1"/>
    <col min="4106" max="4112" width="10.5" style="266" customWidth="1"/>
    <col min="4113" max="4113" width="0" style="266" hidden="1" customWidth="1"/>
    <col min="4114" max="4120" width="10.5" style="266" customWidth="1"/>
    <col min="4121" max="4121" width="5.5" style="266" customWidth="1"/>
    <col min="4122" max="4128" width="8.25" style="266" customWidth="1"/>
    <col min="4129" max="4129" width="9.375" style="266" customWidth="1"/>
    <col min="4130" max="4267" width="17.25" style="266" customWidth="1"/>
    <col min="4268" max="4352" width="9" style="266"/>
    <col min="4353" max="4353" width="9.375" style="266" customWidth="1"/>
    <col min="4354" max="4360" width="8.25" style="266" customWidth="1"/>
    <col min="4361" max="4361" width="5.5" style="266" customWidth="1"/>
    <col min="4362" max="4368" width="10.5" style="266" customWidth="1"/>
    <col min="4369" max="4369" width="0" style="266" hidden="1" customWidth="1"/>
    <col min="4370" max="4376" width="10.5" style="266" customWidth="1"/>
    <col min="4377" max="4377" width="5.5" style="266" customWidth="1"/>
    <col min="4378" max="4384" width="8.25" style="266" customWidth="1"/>
    <col min="4385" max="4385" width="9.375" style="266" customWidth="1"/>
    <col min="4386" max="4523" width="17.25" style="266" customWidth="1"/>
    <col min="4524" max="4608" width="9" style="266"/>
    <col min="4609" max="4609" width="9.375" style="266" customWidth="1"/>
    <col min="4610" max="4616" width="8.25" style="266" customWidth="1"/>
    <col min="4617" max="4617" width="5.5" style="266" customWidth="1"/>
    <col min="4618" max="4624" width="10.5" style="266" customWidth="1"/>
    <col min="4625" max="4625" width="0" style="266" hidden="1" customWidth="1"/>
    <col min="4626" max="4632" width="10.5" style="266" customWidth="1"/>
    <col min="4633" max="4633" width="5.5" style="266" customWidth="1"/>
    <col min="4634" max="4640" width="8.25" style="266" customWidth="1"/>
    <col min="4641" max="4641" width="9.375" style="266" customWidth="1"/>
    <col min="4642" max="4779" width="17.25" style="266" customWidth="1"/>
    <col min="4780" max="4864" width="9" style="266"/>
    <col min="4865" max="4865" width="9.375" style="266" customWidth="1"/>
    <col min="4866" max="4872" width="8.25" style="266" customWidth="1"/>
    <col min="4873" max="4873" width="5.5" style="266" customWidth="1"/>
    <col min="4874" max="4880" width="10.5" style="266" customWidth="1"/>
    <col min="4881" max="4881" width="0" style="266" hidden="1" customWidth="1"/>
    <col min="4882" max="4888" width="10.5" style="266" customWidth="1"/>
    <col min="4889" max="4889" width="5.5" style="266" customWidth="1"/>
    <col min="4890" max="4896" width="8.25" style="266" customWidth="1"/>
    <col min="4897" max="4897" width="9.375" style="266" customWidth="1"/>
    <col min="4898" max="5035" width="17.25" style="266" customWidth="1"/>
    <col min="5036" max="5120" width="9" style="266"/>
    <col min="5121" max="5121" width="9.375" style="266" customWidth="1"/>
    <col min="5122" max="5128" width="8.25" style="266" customWidth="1"/>
    <col min="5129" max="5129" width="5.5" style="266" customWidth="1"/>
    <col min="5130" max="5136" width="10.5" style="266" customWidth="1"/>
    <col min="5137" max="5137" width="0" style="266" hidden="1" customWidth="1"/>
    <col min="5138" max="5144" width="10.5" style="266" customWidth="1"/>
    <col min="5145" max="5145" width="5.5" style="266" customWidth="1"/>
    <col min="5146" max="5152" width="8.25" style="266" customWidth="1"/>
    <col min="5153" max="5153" width="9.375" style="266" customWidth="1"/>
    <col min="5154" max="5291" width="17.25" style="266" customWidth="1"/>
    <col min="5292" max="5376" width="9" style="266"/>
    <col min="5377" max="5377" width="9.375" style="266" customWidth="1"/>
    <col min="5378" max="5384" width="8.25" style="266" customWidth="1"/>
    <col min="5385" max="5385" width="5.5" style="266" customWidth="1"/>
    <col min="5386" max="5392" width="10.5" style="266" customWidth="1"/>
    <col min="5393" max="5393" width="0" style="266" hidden="1" customWidth="1"/>
    <col min="5394" max="5400" width="10.5" style="266" customWidth="1"/>
    <col min="5401" max="5401" width="5.5" style="266" customWidth="1"/>
    <col min="5402" max="5408" width="8.25" style="266" customWidth="1"/>
    <col min="5409" max="5409" width="9.375" style="266" customWidth="1"/>
    <col min="5410" max="5547" width="17.25" style="266" customWidth="1"/>
    <col min="5548" max="5632" width="9" style="266"/>
    <col min="5633" max="5633" width="9.375" style="266" customWidth="1"/>
    <col min="5634" max="5640" width="8.25" style="266" customWidth="1"/>
    <col min="5641" max="5641" width="5.5" style="266" customWidth="1"/>
    <col min="5642" max="5648" width="10.5" style="266" customWidth="1"/>
    <col min="5649" max="5649" width="0" style="266" hidden="1" customWidth="1"/>
    <col min="5650" max="5656" width="10.5" style="266" customWidth="1"/>
    <col min="5657" max="5657" width="5.5" style="266" customWidth="1"/>
    <col min="5658" max="5664" width="8.25" style="266" customWidth="1"/>
    <col min="5665" max="5665" width="9.375" style="266" customWidth="1"/>
    <col min="5666" max="5803" width="17.25" style="266" customWidth="1"/>
    <col min="5804" max="5888" width="9" style="266"/>
    <col min="5889" max="5889" width="9.375" style="266" customWidth="1"/>
    <col min="5890" max="5896" width="8.25" style="266" customWidth="1"/>
    <col min="5897" max="5897" width="5.5" style="266" customWidth="1"/>
    <col min="5898" max="5904" width="10.5" style="266" customWidth="1"/>
    <col min="5905" max="5905" width="0" style="266" hidden="1" customWidth="1"/>
    <col min="5906" max="5912" width="10.5" style="266" customWidth="1"/>
    <col min="5913" max="5913" width="5.5" style="266" customWidth="1"/>
    <col min="5914" max="5920" width="8.25" style="266" customWidth="1"/>
    <col min="5921" max="5921" width="9.375" style="266" customWidth="1"/>
    <col min="5922" max="6059" width="17.25" style="266" customWidth="1"/>
    <col min="6060" max="6144" width="9" style="266"/>
    <col min="6145" max="6145" width="9.375" style="266" customWidth="1"/>
    <col min="6146" max="6152" width="8.25" style="266" customWidth="1"/>
    <col min="6153" max="6153" width="5.5" style="266" customWidth="1"/>
    <col min="6154" max="6160" width="10.5" style="266" customWidth="1"/>
    <col min="6161" max="6161" width="0" style="266" hidden="1" customWidth="1"/>
    <col min="6162" max="6168" width="10.5" style="266" customWidth="1"/>
    <col min="6169" max="6169" width="5.5" style="266" customWidth="1"/>
    <col min="6170" max="6176" width="8.25" style="266" customWidth="1"/>
    <col min="6177" max="6177" width="9.375" style="266" customWidth="1"/>
    <col min="6178" max="6315" width="17.25" style="266" customWidth="1"/>
    <col min="6316" max="6400" width="9" style="266"/>
    <col min="6401" max="6401" width="9.375" style="266" customWidth="1"/>
    <col min="6402" max="6408" width="8.25" style="266" customWidth="1"/>
    <col min="6409" max="6409" width="5.5" style="266" customWidth="1"/>
    <col min="6410" max="6416" width="10.5" style="266" customWidth="1"/>
    <col min="6417" max="6417" width="0" style="266" hidden="1" customWidth="1"/>
    <col min="6418" max="6424" width="10.5" style="266" customWidth="1"/>
    <col min="6425" max="6425" width="5.5" style="266" customWidth="1"/>
    <col min="6426" max="6432" width="8.25" style="266" customWidth="1"/>
    <col min="6433" max="6433" width="9.375" style="266" customWidth="1"/>
    <col min="6434" max="6571" width="17.25" style="266" customWidth="1"/>
    <col min="6572" max="6656" width="9" style="266"/>
    <col min="6657" max="6657" width="9.375" style="266" customWidth="1"/>
    <col min="6658" max="6664" width="8.25" style="266" customWidth="1"/>
    <col min="6665" max="6665" width="5.5" style="266" customWidth="1"/>
    <col min="6666" max="6672" width="10.5" style="266" customWidth="1"/>
    <col min="6673" max="6673" width="0" style="266" hidden="1" customWidth="1"/>
    <col min="6674" max="6680" width="10.5" style="266" customWidth="1"/>
    <col min="6681" max="6681" width="5.5" style="266" customWidth="1"/>
    <col min="6682" max="6688" width="8.25" style="266" customWidth="1"/>
    <col min="6689" max="6689" width="9.375" style="266" customWidth="1"/>
    <col min="6690" max="6827" width="17.25" style="266" customWidth="1"/>
    <col min="6828" max="6912" width="9" style="266"/>
    <col min="6913" max="6913" width="9.375" style="266" customWidth="1"/>
    <col min="6914" max="6920" width="8.25" style="266" customWidth="1"/>
    <col min="6921" max="6921" width="5.5" style="266" customWidth="1"/>
    <col min="6922" max="6928" width="10.5" style="266" customWidth="1"/>
    <col min="6929" max="6929" width="0" style="266" hidden="1" customWidth="1"/>
    <col min="6930" max="6936" width="10.5" style="266" customWidth="1"/>
    <col min="6937" max="6937" width="5.5" style="266" customWidth="1"/>
    <col min="6938" max="6944" width="8.25" style="266" customWidth="1"/>
    <col min="6945" max="6945" width="9.375" style="266" customWidth="1"/>
    <col min="6946" max="7083" width="17.25" style="266" customWidth="1"/>
    <col min="7084" max="7168" width="9" style="266"/>
    <col min="7169" max="7169" width="9.375" style="266" customWidth="1"/>
    <col min="7170" max="7176" width="8.25" style="266" customWidth="1"/>
    <col min="7177" max="7177" width="5.5" style="266" customWidth="1"/>
    <col min="7178" max="7184" width="10.5" style="266" customWidth="1"/>
    <col min="7185" max="7185" width="0" style="266" hidden="1" customWidth="1"/>
    <col min="7186" max="7192" width="10.5" style="266" customWidth="1"/>
    <col min="7193" max="7193" width="5.5" style="266" customWidth="1"/>
    <col min="7194" max="7200" width="8.25" style="266" customWidth="1"/>
    <col min="7201" max="7201" width="9.375" style="266" customWidth="1"/>
    <col min="7202" max="7339" width="17.25" style="266" customWidth="1"/>
    <col min="7340" max="7424" width="9" style="266"/>
    <col min="7425" max="7425" width="9.375" style="266" customWidth="1"/>
    <col min="7426" max="7432" width="8.25" style="266" customWidth="1"/>
    <col min="7433" max="7433" width="5.5" style="266" customWidth="1"/>
    <col min="7434" max="7440" width="10.5" style="266" customWidth="1"/>
    <col min="7441" max="7441" width="0" style="266" hidden="1" customWidth="1"/>
    <col min="7442" max="7448" width="10.5" style="266" customWidth="1"/>
    <col min="7449" max="7449" width="5.5" style="266" customWidth="1"/>
    <col min="7450" max="7456" width="8.25" style="266" customWidth="1"/>
    <col min="7457" max="7457" width="9.375" style="266" customWidth="1"/>
    <col min="7458" max="7595" width="17.25" style="266" customWidth="1"/>
    <col min="7596" max="7680" width="9" style="266"/>
    <col min="7681" max="7681" width="9.375" style="266" customWidth="1"/>
    <col min="7682" max="7688" width="8.25" style="266" customWidth="1"/>
    <col min="7689" max="7689" width="5.5" style="266" customWidth="1"/>
    <col min="7690" max="7696" width="10.5" style="266" customWidth="1"/>
    <col min="7697" max="7697" width="0" style="266" hidden="1" customWidth="1"/>
    <col min="7698" max="7704" width="10.5" style="266" customWidth="1"/>
    <col min="7705" max="7705" width="5.5" style="266" customWidth="1"/>
    <col min="7706" max="7712" width="8.25" style="266" customWidth="1"/>
    <col min="7713" max="7713" width="9.375" style="266" customWidth="1"/>
    <col min="7714" max="7851" width="17.25" style="266" customWidth="1"/>
    <col min="7852" max="7936" width="9" style="266"/>
    <col min="7937" max="7937" width="9.375" style="266" customWidth="1"/>
    <col min="7938" max="7944" width="8.25" style="266" customWidth="1"/>
    <col min="7945" max="7945" width="5.5" style="266" customWidth="1"/>
    <col min="7946" max="7952" width="10.5" style="266" customWidth="1"/>
    <col min="7953" max="7953" width="0" style="266" hidden="1" customWidth="1"/>
    <col min="7954" max="7960" width="10.5" style="266" customWidth="1"/>
    <col min="7961" max="7961" width="5.5" style="266" customWidth="1"/>
    <col min="7962" max="7968" width="8.25" style="266" customWidth="1"/>
    <col min="7969" max="7969" width="9.375" style="266" customWidth="1"/>
    <col min="7970" max="8107" width="17.25" style="266" customWidth="1"/>
    <col min="8108" max="8192" width="9" style="266"/>
    <col min="8193" max="8193" width="9.375" style="266" customWidth="1"/>
    <col min="8194" max="8200" width="8.25" style="266" customWidth="1"/>
    <col min="8201" max="8201" width="5.5" style="266" customWidth="1"/>
    <col min="8202" max="8208" width="10.5" style="266" customWidth="1"/>
    <col min="8209" max="8209" width="0" style="266" hidden="1" customWidth="1"/>
    <col min="8210" max="8216" width="10.5" style="266" customWidth="1"/>
    <col min="8217" max="8217" width="5.5" style="266" customWidth="1"/>
    <col min="8218" max="8224" width="8.25" style="266" customWidth="1"/>
    <col min="8225" max="8225" width="9.375" style="266" customWidth="1"/>
    <col min="8226" max="8363" width="17.25" style="266" customWidth="1"/>
    <col min="8364" max="8448" width="9" style="266"/>
    <col min="8449" max="8449" width="9.375" style="266" customWidth="1"/>
    <col min="8450" max="8456" width="8.25" style="266" customWidth="1"/>
    <col min="8457" max="8457" width="5.5" style="266" customWidth="1"/>
    <col min="8458" max="8464" width="10.5" style="266" customWidth="1"/>
    <col min="8465" max="8465" width="0" style="266" hidden="1" customWidth="1"/>
    <col min="8466" max="8472" width="10.5" style="266" customWidth="1"/>
    <col min="8473" max="8473" width="5.5" style="266" customWidth="1"/>
    <col min="8474" max="8480" width="8.25" style="266" customWidth="1"/>
    <col min="8481" max="8481" width="9.375" style="266" customWidth="1"/>
    <col min="8482" max="8619" width="17.25" style="266" customWidth="1"/>
    <col min="8620" max="8704" width="9" style="266"/>
    <col min="8705" max="8705" width="9.375" style="266" customWidth="1"/>
    <col min="8706" max="8712" width="8.25" style="266" customWidth="1"/>
    <col min="8713" max="8713" width="5.5" style="266" customWidth="1"/>
    <col min="8714" max="8720" width="10.5" style="266" customWidth="1"/>
    <col min="8721" max="8721" width="0" style="266" hidden="1" customWidth="1"/>
    <col min="8722" max="8728" width="10.5" style="266" customWidth="1"/>
    <col min="8729" max="8729" width="5.5" style="266" customWidth="1"/>
    <col min="8730" max="8736" width="8.25" style="266" customWidth="1"/>
    <col min="8737" max="8737" width="9.375" style="266" customWidth="1"/>
    <col min="8738" max="8875" width="17.25" style="266" customWidth="1"/>
    <col min="8876" max="8960" width="9" style="266"/>
    <col min="8961" max="8961" width="9.375" style="266" customWidth="1"/>
    <col min="8962" max="8968" width="8.25" style="266" customWidth="1"/>
    <col min="8969" max="8969" width="5.5" style="266" customWidth="1"/>
    <col min="8970" max="8976" width="10.5" style="266" customWidth="1"/>
    <col min="8977" max="8977" width="0" style="266" hidden="1" customWidth="1"/>
    <col min="8978" max="8984" width="10.5" style="266" customWidth="1"/>
    <col min="8985" max="8985" width="5.5" style="266" customWidth="1"/>
    <col min="8986" max="8992" width="8.25" style="266" customWidth="1"/>
    <col min="8993" max="8993" width="9.375" style="266" customWidth="1"/>
    <col min="8994" max="9131" width="17.25" style="266" customWidth="1"/>
    <col min="9132" max="9216" width="9" style="266"/>
    <col min="9217" max="9217" width="9.375" style="266" customWidth="1"/>
    <col min="9218" max="9224" width="8.25" style="266" customWidth="1"/>
    <col min="9225" max="9225" width="5.5" style="266" customWidth="1"/>
    <col min="9226" max="9232" width="10.5" style="266" customWidth="1"/>
    <col min="9233" max="9233" width="0" style="266" hidden="1" customWidth="1"/>
    <col min="9234" max="9240" width="10.5" style="266" customWidth="1"/>
    <col min="9241" max="9241" width="5.5" style="266" customWidth="1"/>
    <col min="9242" max="9248" width="8.25" style="266" customWidth="1"/>
    <col min="9249" max="9249" width="9.375" style="266" customWidth="1"/>
    <col min="9250" max="9387" width="17.25" style="266" customWidth="1"/>
    <col min="9388" max="9472" width="9" style="266"/>
    <col min="9473" max="9473" width="9.375" style="266" customWidth="1"/>
    <col min="9474" max="9480" width="8.25" style="266" customWidth="1"/>
    <col min="9481" max="9481" width="5.5" style="266" customWidth="1"/>
    <col min="9482" max="9488" width="10.5" style="266" customWidth="1"/>
    <col min="9489" max="9489" width="0" style="266" hidden="1" customWidth="1"/>
    <col min="9490" max="9496" width="10.5" style="266" customWidth="1"/>
    <col min="9497" max="9497" width="5.5" style="266" customWidth="1"/>
    <col min="9498" max="9504" width="8.25" style="266" customWidth="1"/>
    <col min="9505" max="9505" width="9.375" style="266" customWidth="1"/>
    <col min="9506" max="9643" width="17.25" style="266" customWidth="1"/>
    <col min="9644" max="9728" width="9" style="266"/>
    <col min="9729" max="9729" width="9.375" style="266" customWidth="1"/>
    <col min="9730" max="9736" width="8.25" style="266" customWidth="1"/>
    <col min="9737" max="9737" width="5.5" style="266" customWidth="1"/>
    <col min="9738" max="9744" width="10.5" style="266" customWidth="1"/>
    <col min="9745" max="9745" width="0" style="266" hidden="1" customWidth="1"/>
    <col min="9746" max="9752" width="10.5" style="266" customWidth="1"/>
    <col min="9753" max="9753" width="5.5" style="266" customWidth="1"/>
    <col min="9754" max="9760" width="8.25" style="266" customWidth="1"/>
    <col min="9761" max="9761" width="9.375" style="266" customWidth="1"/>
    <col min="9762" max="9899" width="17.25" style="266" customWidth="1"/>
    <col min="9900" max="9984" width="9" style="266"/>
    <col min="9985" max="9985" width="9.375" style="266" customWidth="1"/>
    <col min="9986" max="9992" width="8.25" style="266" customWidth="1"/>
    <col min="9993" max="9993" width="5.5" style="266" customWidth="1"/>
    <col min="9994" max="10000" width="10.5" style="266" customWidth="1"/>
    <col min="10001" max="10001" width="0" style="266" hidden="1" customWidth="1"/>
    <col min="10002" max="10008" width="10.5" style="266" customWidth="1"/>
    <col min="10009" max="10009" width="5.5" style="266" customWidth="1"/>
    <col min="10010" max="10016" width="8.25" style="266" customWidth="1"/>
    <col min="10017" max="10017" width="9.375" style="266" customWidth="1"/>
    <col min="10018" max="10155" width="17.25" style="266" customWidth="1"/>
    <col min="10156" max="10240" width="9" style="266"/>
    <col min="10241" max="10241" width="9.375" style="266" customWidth="1"/>
    <col min="10242" max="10248" width="8.25" style="266" customWidth="1"/>
    <col min="10249" max="10249" width="5.5" style="266" customWidth="1"/>
    <col min="10250" max="10256" width="10.5" style="266" customWidth="1"/>
    <col min="10257" max="10257" width="0" style="266" hidden="1" customWidth="1"/>
    <col min="10258" max="10264" width="10.5" style="266" customWidth="1"/>
    <col min="10265" max="10265" width="5.5" style="266" customWidth="1"/>
    <col min="10266" max="10272" width="8.25" style="266" customWidth="1"/>
    <col min="10273" max="10273" width="9.375" style="266" customWidth="1"/>
    <col min="10274" max="10411" width="17.25" style="266" customWidth="1"/>
    <col min="10412" max="10496" width="9" style="266"/>
    <col min="10497" max="10497" width="9.375" style="266" customWidth="1"/>
    <col min="10498" max="10504" width="8.25" style="266" customWidth="1"/>
    <col min="10505" max="10505" width="5.5" style="266" customWidth="1"/>
    <col min="10506" max="10512" width="10.5" style="266" customWidth="1"/>
    <col min="10513" max="10513" width="0" style="266" hidden="1" customWidth="1"/>
    <col min="10514" max="10520" width="10.5" style="266" customWidth="1"/>
    <col min="10521" max="10521" width="5.5" style="266" customWidth="1"/>
    <col min="10522" max="10528" width="8.25" style="266" customWidth="1"/>
    <col min="10529" max="10529" width="9.375" style="266" customWidth="1"/>
    <col min="10530" max="10667" width="17.25" style="266" customWidth="1"/>
    <col min="10668" max="10752" width="9" style="266"/>
    <col min="10753" max="10753" width="9.375" style="266" customWidth="1"/>
    <col min="10754" max="10760" width="8.25" style="266" customWidth="1"/>
    <col min="10761" max="10761" width="5.5" style="266" customWidth="1"/>
    <col min="10762" max="10768" width="10.5" style="266" customWidth="1"/>
    <col min="10769" max="10769" width="0" style="266" hidden="1" customWidth="1"/>
    <col min="10770" max="10776" width="10.5" style="266" customWidth="1"/>
    <col min="10777" max="10777" width="5.5" style="266" customWidth="1"/>
    <col min="10778" max="10784" width="8.25" style="266" customWidth="1"/>
    <col min="10785" max="10785" width="9.375" style="266" customWidth="1"/>
    <col min="10786" max="10923" width="17.25" style="266" customWidth="1"/>
    <col min="10924" max="11008" width="9" style="266"/>
    <col min="11009" max="11009" width="9.375" style="266" customWidth="1"/>
    <col min="11010" max="11016" width="8.25" style="266" customWidth="1"/>
    <col min="11017" max="11017" width="5.5" style="266" customWidth="1"/>
    <col min="11018" max="11024" width="10.5" style="266" customWidth="1"/>
    <col min="11025" max="11025" width="0" style="266" hidden="1" customWidth="1"/>
    <col min="11026" max="11032" width="10.5" style="266" customWidth="1"/>
    <col min="11033" max="11033" width="5.5" style="266" customWidth="1"/>
    <col min="11034" max="11040" width="8.25" style="266" customWidth="1"/>
    <col min="11041" max="11041" width="9.375" style="266" customWidth="1"/>
    <col min="11042" max="11179" width="17.25" style="266" customWidth="1"/>
    <col min="11180" max="11264" width="9" style="266"/>
    <col min="11265" max="11265" width="9.375" style="266" customWidth="1"/>
    <col min="11266" max="11272" width="8.25" style="266" customWidth="1"/>
    <col min="11273" max="11273" width="5.5" style="266" customWidth="1"/>
    <col min="11274" max="11280" width="10.5" style="266" customWidth="1"/>
    <col min="11281" max="11281" width="0" style="266" hidden="1" customWidth="1"/>
    <col min="11282" max="11288" width="10.5" style="266" customWidth="1"/>
    <col min="11289" max="11289" width="5.5" style="266" customWidth="1"/>
    <col min="11290" max="11296" width="8.25" style="266" customWidth="1"/>
    <col min="11297" max="11297" width="9.375" style="266" customWidth="1"/>
    <col min="11298" max="11435" width="17.25" style="266" customWidth="1"/>
    <col min="11436" max="11520" width="9" style="266"/>
    <col min="11521" max="11521" width="9.375" style="266" customWidth="1"/>
    <col min="11522" max="11528" width="8.25" style="266" customWidth="1"/>
    <col min="11529" max="11529" width="5.5" style="266" customWidth="1"/>
    <col min="11530" max="11536" width="10.5" style="266" customWidth="1"/>
    <col min="11537" max="11537" width="0" style="266" hidden="1" customWidth="1"/>
    <col min="11538" max="11544" width="10.5" style="266" customWidth="1"/>
    <col min="11545" max="11545" width="5.5" style="266" customWidth="1"/>
    <col min="11546" max="11552" width="8.25" style="266" customWidth="1"/>
    <col min="11553" max="11553" width="9.375" style="266" customWidth="1"/>
    <col min="11554" max="11691" width="17.25" style="266" customWidth="1"/>
    <col min="11692" max="11776" width="9" style="266"/>
    <col min="11777" max="11777" width="9.375" style="266" customWidth="1"/>
    <col min="11778" max="11784" width="8.25" style="266" customWidth="1"/>
    <col min="11785" max="11785" width="5.5" style="266" customWidth="1"/>
    <col min="11786" max="11792" width="10.5" style="266" customWidth="1"/>
    <col min="11793" max="11793" width="0" style="266" hidden="1" customWidth="1"/>
    <col min="11794" max="11800" width="10.5" style="266" customWidth="1"/>
    <col min="11801" max="11801" width="5.5" style="266" customWidth="1"/>
    <col min="11802" max="11808" width="8.25" style="266" customWidth="1"/>
    <col min="11809" max="11809" width="9.375" style="266" customWidth="1"/>
    <col min="11810" max="11947" width="17.25" style="266" customWidth="1"/>
    <col min="11948" max="12032" width="9" style="266"/>
    <col min="12033" max="12033" width="9.375" style="266" customWidth="1"/>
    <col min="12034" max="12040" width="8.25" style="266" customWidth="1"/>
    <col min="12041" max="12041" width="5.5" style="266" customWidth="1"/>
    <col min="12042" max="12048" width="10.5" style="266" customWidth="1"/>
    <col min="12049" max="12049" width="0" style="266" hidden="1" customWidth="1"/>
    <col min="12050" max="12056" width="10.5" style="266" customWidth="1"/>
    <col min="12057" max="12057" width="5.5" style="266" customWidth="1"/>
    <col min="12058" max="12064" width="8.25" style="266" customWidth="1"/>
    <col min="12065" max="12065" width="9.375" style="266" customWidth="1"/>
    <col min="12066" max="12203" width="17.25" style="266" customWidth="1"/>
    <col min="12204" max="12288" width="9" style="266"/>
    <col min="12289" max="12289" width="9.375" style="266" customWidth="1"/>
    <col min="12290" max="12296" width="8.25" style="266" customWidth="1"/>
    <col min="12297" max="12297" width="5.5" style="266" customWidth="1"/>
    <col min="12298" max="12304" width="10.5" style="266" customWidth="1"/>
    <col min="12305" max="12305" width="0" style="266" hidden="1" customWidth="1"/>
    <col min="12306" max="12312" width="10.5" style="266" customWidth="1"/>
    <col min="12313" max="12313" width="5.5" style="266" customWidth="1"/>
    <col min="12314" max="12320" width="8.25" style="266" customWidth="1"/>
    <col min="12321" max="12321" width="9.375" style="266" customWidth="1"/>
    <col min="12322" max="12459" width="17.25" style="266" customWidth="1"/>
    <col min="12460" max="12544" width="9" style="266"/>
    <col min="12545" max="12545" width="9.375" style="266" customWidth="1"/>
    <col min="12546" max="12552" width="8.25" style="266" customWidth="1"/>
    <col min="12553" max="12553" width="5.5" style="266" customWidth="1"/>
    <col min="12554" max="12560" width="10.5" style="266" customWidth="1"/>
    <col min="12561" max="12561" width="0" style="266" hidden="1" customWidth="1"/>
    <col min="12562" max="12568" width="10.5" style="266" customWidth="1"/>
    <col min="12569" max="12569" width="5.5" style="266" customWidth="1"/>
    <col min="12570" max="12576" width="8.25" style="266" customWidth="1"/>
    <col min="12577" max="12577" width="9.375" style="266" customWidth="1"/>
    <col min="12578" max="12715" width="17.25" style="266" customWidth="1"/>
    <col min="12716" max="12800" width="9" style="266"/>
    <col min="12801" max="12801" width="9.375" style="266" customWidth="1"/>
    <col min="12802" max="12808" width="8.25" style="266" customWidth="1"/>
    <col min="12809" max="12809" width="5.5" style="266" customWidth="1"/>
    <col min="12810" max="12816" width="10.5" style="266" customWidth="1"/>
    <col min="12817" max="12817" width="0" style="266" hidden="1" customWidth="1"/>
    <col min="12818" max="12824" width="10.5" style="266" customWidth="1"/>
    <col min="12825" max="12825" width="5.5" style="266" customWidth="1"/>
    <col min="12826" max="12832" width="8.25" style="266" customWidth="1"/>
    <col min="12833" max="12833" width="9.375" style="266" customWidth="1"/>
    <col min="12834" max="12971" width="17.25" style="266" customWidth="1"/>
    <col min="12972" max="13056" width="9" style="266"/>
    <col min="13057" max="13057" width="9.375" style="266" customWidth="1"/>
    <col min="13058" max="13064" width="8.25" style="266" customWidth="1"/>
    <col min="13065" max="13065" width="5.5" style="266" customWidth="1"/>
    <col min="13066" max="13072" width="10.5" style="266" customWidth="1"/>
    <col min="13073" max="13073" width="0" style="266" hidden="1" customWidth="1"/>
    <col min="13074" max="13080" width="10.5" style="266" customWidth="1"/>
    <col min="13081" max="13081" width="5.5" style="266" customWidth="1"/>
    <col min="13082" max="13088" width="8.25" style="266" customWidth="1"/>
    <col min="13089" max="13089" width="9.375" style="266" customWidth="1"/>
    <col min="13090" max="13227" width="17.25" style="266" customWidth="1"/>
    <col min="13228" max="13312" width="9" style="266"/>
    <col min="13313" max="13313" width="9.375" style="266" customWidth="1"/>
    <col min="13314" max="13320" width="8.25" style="266" customWidth="1"/>
    <col min="13321" max="13321" width="5.5" style="266" customWidth="1"/>
    <col min="13322" max="13328" width="10.5" style="266" customWidth="1"/>
    <col min="13329" max="13329" width="0" style="266" hidden="1" customWidth="1"/>
    <col min="13330" max="13336" width="10.5" style="266" customWidth="1"/>
    <col min="13337" max="13337" width="5.5" style="266" customWidth="1"/>
    <col min="13338" max="13344" width="8.25" style="266" customWidth="1"/>
    <col min="13345" max="13345" width="9.375" style="266" customWidth="1"/>
    <col min="13346" max="13483" width="17.25" style="266" customWidth="1"/>
    <col min="13484" max="13568" width="9" style="266"/>
    <col min="13569" max="13569" width="9.375" style="266" customWidth="1"/>
    <col min="13570" max="13576" width="8.25" style="266" customWidth="1"/>
    <col min="13577" max="13577" width="5.5" style="266" customWidth="1"/>
    <col min="13578" max="13584" width="10.5" style="266" customWidth="1"/>
    <col min="13585" max="13585" width="0" style="266" hidden="1" customWidth="1"/>
    <col min="13586" max="13592" width="10.5" style="266" customWidth="1"/>
    <col min="13593" max="13593" width="5.5" style="266" customWidth="1"/>
    <col min="13594" max="13600" width="8.25" style="266" customWidth="1"/>
    <col min="13601" max="13601" width="9.375" style="266" customWidth="1"/>
    <col min="13602" max="13739" width="17.25" style="266" customWidth="1"/>
    <col min="13740" max="13824" width="9" style="266"/>
    <col min="13825" max="13825" width="9.375" style="266" customWidth="1"/>
    <col min="13826" max="13832" width="8.25" style="266" customWidth="1"/>
    <col min="13833" max="13833" width="5.5" style="266" customWidth="1"/>
    <col min="13834" max="13840" width="10.5" style="266" customWidth="1"/>
    <col min="13841" max="13841" width="0" style="266" hidden="1" customWidth="1"/>
    <col min="13842" max="13848" width="10.5" style="266" customWidth="1"/>
    <col min="13849" max="13849" width="5.5" style="266" customWidth="1"/>
    <col min="13850" max="13856" width="8.25" style="266" customWidth="1"/>
    <col min="13857" max="13857" width="9.375" style="266" customWidth="1"/>
    <col min="13858" max="13995" width="17.25" style="266" customWidth="1"/>
    <col min="13996" max="14080" width="9" style="266"/>
    <col min="14081" max="14081" width="9.375" style="266" customWidth="1"/>
    <col min="14082" max="14088" width="8.25" style="266" customWidth="1"/>
    <col min="14089" max="14089" width="5.5" style="266" customWidth="1"/>
    <col min="14090" max="14096" width="10.5" style="266" customWidth="1"/>
    <col min="14097" max="14097" width="0" style="266" hidden="1" customWidth="1"/>
    <col min="14098" max="14104" width="10.5" style="266" customWidth="1"/>
    <col min="14105" max="14105" width="5.5" style="266" customWidth="1"/>
    <col min="14106" max="14112" width="8.25" style="266" customWidth="1"/>
    <col min="14113" max="14113" width="9.375" style="266" customWidth="1"/>
    <col min="14114" max="14251" width="17.25" style="266" customWidth="1"/>
    <col min="14252" max="14336" width="9" style="266"/>
    <col min="14337" max="14337" width="9.375" style="266" customWidth="1"/>
    <col min="14338" max="14344" width="8.25" style="266" customWidth="1"/>
    <col min="14345" max="14345" width="5.5" style="266" customWidth="1"/>
    <col min="14346" max="14352" width="10.5" style="266" customWidth="1"/>
    <col min="14353" max="14353" width="0" style="266" hidden="1" customWidth="1"/>
    <col min="14354" max="14360" width="10.5" style="266" customWidth="1"/>
    <col min="14361" max="14361" width="5.5" style="266" customWidth="1"/>
    <col min="14362" max="14368" width="8.25" style="266" customWidth="1"/>
    <col min="14369" max="14369" width="9.375" style="266" customWidth="1"/>
    <col min="14370" max="14507" width="17.25" style="266" customWidth="1"/>
    <col min="14508" max="14592" width="9" style="266"/>
    <col min="14593" max="14593" width="9.375" style="266" customWidth="1"/>
    <col min="14594" max="14600" width="8.25" style="266" customWidth="1"/>
    <col min="14601" max="14601" width="5.5" style="266" customWidth="1"/>
    <col min="14602" max="14608" width="10.5" style="266" customWidth="1"/>
    <col min="14609" max="14609" width="0" style="266" hidden="1" customWidth="1"/>
    <col min="14610" max="14616" width="10.5" style="266" customWidth="1"/>
    <col min="14617" max="14617" width="5.5" style="266" customWidth="1"/>
    <col min="14618" max="14624" width="8.25" style="266" customWidth="1"/>
    <col min="14625" max="14625" width="9.375" style="266" customWidth="1"/>
    <col min="14626" max="14763" width="17.25" style="266" customWidth="1"/>
    <col min="14764" max="14848" width="9" style="266"/>
    <col min="14849" max="14849" width="9.375" style="266" customWidth="1"/>
    <col min="14850" max="14856" width="8.25" style="266" customWidth="1"/>
    <col min="14857" max="14857" width="5.5" style="266" customWidth="1"/>
    <col min="14858" max="14864" width="10.5" style="266" customWidth="1"/>
    <col min="14865" max="14865" width="0" style="266" hidden="1" customWidth="1"/>
    <col min="14866" max="14872" width="10.5" style="266" customWidth="1"/>
    <col min="14873" max="14873" width="5.5" style="266" customWidth="1"/>
    <col min="14874" max="14880" width="8.25" style="266" customWidth="1"/>
    <col min="14881" max="14881" width="9.375" style="266" customWidth="1"/>
    <col min="14882" max="15019" width="17.25" style="266" customWidth="1"/>
    <col min="15020" max="15104" width="9" style="266"/>
    <col min="15105" max="15105" width="9.375" style="266" customWidth="1"/>
    <col min="15106" max="15112" width="8.25" style="266" customWidth="1"/>
    <col min="15113" max="15113" width="5.5" style="266" customWidth="1"/>
    <col min="15114" max="15120" width="10.5" style="266" customWidth="1"/>
    <col min="15121" max="15121" width="0" style="266" hidden="1" customWidth="1"/>
    <col min="15122" max="15128" width="10.5" style="266" customWidth="1"/>
    <col min="15129" max="15129" width="5.5" style="266" customWidth="1"/>
    <col min="15130" max="15136" width="8.25" style="266" customWidth="1"/>
    <col min="15137" max="15137" width="9.375" style="266" customWidth="1"/>
    <col min="15138" max="15275" width="17.25" style="266" customWidth="1"/>
    <col min="15276" max="15360" width="9" style="266"/>
    <col min="15361" max="15361" width="9.375" style="266" customWidth="1"/>
    <col min="15362" max="15368" width="8.25" style="266" customWidth="1"/>
    <col min="15369" max="15369" width="5.5" style="266" customWidth="1"/>
    <col min="15370" max="15376" width="10.5" style="266" customWidth="1"/>
    <col min="15377" max="15377" width="0" style="266" hidden="1" customWidth="1"/>
    <col min="15378" max="15384" width="10.5" style="266" customWidth="1"/>
    <col min="15385" max="15385" width="5.5" style="266" customWidth="1"/>
    <col min="15386" max="15392" width="8.25" style="266" customWidth="1"/>
    <col min="15393" max="15393" width="9.375" style="266" customWidth="1"/>
    <col min="15394" max="15531" width="17.25" style="266" customWidth="1"/>
    <col min="15532" max="15616" width="9" style="266"/>
    <col min="15617" max="15617" width="9.375" style="266" customWidth="1"/>
    <col min="15618" max="15624" width="8.25" style="266" customWidth="1"/>
    <col min="15625" max="15625" width="5.5" style="266" customWidth="1"/>
    <col min="15626" max="15632" width="10.5" style="266" customWidth="1"/>
    <col min="15633" max="15633" width="0" style="266" hidden="1" customWidth="1"/>
    <col min="15634" max="15640" width="10.5" style="266" customWidth="1"/>
    <col min="15641" max="15641" width="5.5" style="266" customWidth="1"/>
    <col min="15642" max="15648" width="8.25" style="266" customWidth="1"/>
    <col min="15649" max="15649" width="9.375" style="266" customWidth="1"/>
    <col min="15650" max="15787" width="17.25" style="266" customWidth="1"/>
    <col min="15788" max="15872" width="9" style="266"/>
    <col min="15873" max="15873" width="9.375" style="266" customWidth="1"/>
    <col min="15874" max="15880" width="8.25" style="266" customWidth="1"/>
    <col min="15881" max="15881" width="5.5" style="266" customWidth="1"/>
    <col min="15882" max="15888" width="10.5" style="266" customWidth="1"/>
    <col min="15889" max="15889" width="0" style="266" hidden="1" customWidth="1"/>
    <col min="15890" max="15896" width="10.5" style="266" customWidth="1"/>
    <col min="15897" max="15897" width="5.5" style="266" customWidth="1"/>
    <col min="15898" max="15904" width="8.25" style="266" customWidth="1"/>
    <col min="15905" max="15905" width="9.375" style="266" customWidth="1"/>
    <col min="15906" max="16043" width="17.25" style="266" customWidth="1"/>
    <col min="16044" max="16128" width="9" style="266"/>
    <col min="16129" max="16129" width="9.375" style="266" customWidth="1"/>
    <col min="16130" max="16136" width="8.25" style="266" customWidth="1"/>
    <col min="16137" max="16137" width="5.5" style="266" customWidth="1"/>
    <col min="16138" max="16144" width="10.5" style="266" customWidth="1"/>
    <col min="16145" max="16145" width="0" style="266" hidden="1" customWidth="1"/>
    <col min="16146" max="16152" width="10.5" style="266" customWidth="1"/>
    <col min="16153" max="16153" width="5.5" style="266" customWidth="1"/>
    <col min="16154" max="16160" width="8.25" style="266" customWidth="1"/>
    <col min="16161" max="16161" width="9.375" style="266" customWidth="1"/>
    <col min="16162" max="16299" width="17.25" style="266" customWidth="1"/>
    <col min="16300" max="16384" width="9" style="266"/>
  </cols>
  <sheetData>
    <row r="1" spans="1:171" s="263" customFormat="1" ht="39.950000000000003" customHeight="1" x14ac:dyDescent="0.2">
      <c r="B1" s="263">
        <v>1</v>
      </c>
      <c r="C1" s="263">
        <v>1</v>
      </c>
      <c r="D1" s="263">
        <v>1</v>
      </c>
      <c r="E1" s="263">
        <v>1</v>
      </c>
      <c r="F1" s="263">
        <v>1</v>
      </c>
      <c r="G1" s="263">
        <v>1</v>
      </c>
      <c r="H1" s="263">
        <v>1</v>
      </c>
      <c r="I1" s="263">
        <v>3</v>
      </c>
      <c r="J1" s="263">
        <v>4</v>
      </c>
      <c r="K1" s="263">
        <v>4</v>
      </c>
      <c r="L1" s="263">
        <v>4</v>
      </c>
      <c r="M1" s="263">
        <v>4</v>
      </c>
      <c r="N1" s="263">
        <v>4</v>
      </c>
      <c r="O1" s="263">
        <v>4</v>
      </c>
      <c r="P1" s="263">
        <v>4</v>
      </c>
      <c r="R1" s="263">
        <v>4</v>
      </c>
      <c r="S1" s="263">
        <v>4</v>
      </c>
      <c r="T1" s="263">
        <v>4</v>
      </c>
      <c r="U1" s="263">
        <v>4</v>
      </c>
      <c r="V1" s="263">
        <v>4</v>
      </c>
      <c r="W1" s="263">
        <v>4</v>
      </c>
      <c r="X1" s="263">
        <v>4</v>
      </c>
      <c r="Y1" s="263">
        <v>3</v>
      </c>
      <c r="Z1" s="263">
        <v>1</v>
      </c>
      <c r="AA1" s="263">
        <v>1</v>
      </c>
      <c r="AB1" s="263">
        <v>1</v>
      </c>
      <c r="AC1" s="263">
        <v>1</v>
      </c>
      <c r="AD1" s="263">
        <v>1</v>
      </c>
      <c r="AE1" s="263">
        <v>1</v>
      </c>
      <c r="AF1" s="263">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4"/>
      <c r="EY1" s="264"/>
      <c r="EZ1" s="264"/>
      <c r="FA1" s="264"/>
      <c r="FB1" s="264"/>
      <c r="FC1" s="264"/>
      <c r="FD1" s="264"/>
      <c r="FE1" s="264"/>
      <c r="FF1" s="264"/>
      <c r="FG1" s="264"/>
      <c r="FH1" s="264"/>
      <c r="FI1" s="264"/>
      <c r="FJ1" s="264"/>
      <c r="FK1" s="264"/>
      <c r="FL1" s="264"/>
      <c r="FM1" s="264"/>
      <c r="FN1" s="264"/>
      <c r="FO1" s="264"/>
    </row>
    <row r="2" spans="1:171" ht="18.75" customHeight="1" x14ac:dyDescent="0.2">
      <c r="A2" s="263">
        <v>1</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171" ht="20.25" hidden="1" customHeight="1" x14ac:dyDescent="0.2">
      <c r="B3" s="268"/>
      <c r="C3" s="268"/>
      <c r="D3" s="268"/>
      <c r="E3" s="268"/>
      <c r="F3" s="268"/>
      <c r="G3" s="268"/>
      <c r="H3" s="268"/>
      <c r="I3" s="269"/>
      <c r="J3" s="269"/>
      <c r="K3" s="269"/>
      <c r="L3" s="269"/>
      <c r="M3" s="269"/>
      <c r="N3" s="269"/>
      <c r="O3" s="269"/>
      <c r="P3" s="269"/>
      <c r="Q3" s="269"/>
      <c r="R3" s="269"/>
      <c r="S3" s="269"/>
      <c r="T3" s="269"/>
      <c r="U3" s="269"/>
      <c r="V3" s="269"/>
      <c r="W3" s="269"/>
      <c r="X3" s="269"/>
      <c r="Y3" s="269"/>
      <c r="Z3" s="269"/>
      <c r="AA3" s="269"/>
      <c r="AB3" s="269"/>
      <c r="AC3" s="269"/>
      <c r="AD3" s="269"/>
      <c r="AE3" s="269"/>
      <c r="AF3" s="269"/>
    </row>
    <row r="4" spans="1:171" ht="18" hidden="1" customHeight="1" x14ac:dyDescent="0.2">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171" s="275" customFormat="1" ht="39" customHeight="1" x14ac:dyDescent="0.4">
      <c r="A5" s="270">
        <v>4</v>
      </c>
      <c r="B5" s="368" t="s">
        <v>345</v>
      </c>
      <c r="C5" s="369"/>
      <c r="D5" s="369"/>
      <c r="E5" s="369"/>
      <c r="F5" s="369"/>
      <c r="G5" s="369"/>
      <c r="H5" s="370"/>
      <c r="I5" s="274"/>
      <c r="J5" s="274"/>
      <c r="K5" s="274"/>
      <c r="L5" s="274"/>
      <c r="M5" s="274"/>
      <c r="N5" s="274"/>
      <c r="O5" s="274"/>
      <c r="P5" s="274"/>
      <c r="Q5" s="274"/>
      <c r="R5" s="274"/>
      <c r="S5" s="274"/>
      <c r="T5" s="274"/>
      <c r="U5" s="274"/>
      <c r="V5" s="274"/>
      <c r="W5" s="274"/>
      <c r="X5" s="274"/>
      <c r="Y5" s="274"/>
      <c r="Z5" s="368" t="s">
        <v>344</v>
      </c>
      <c r="AA5" s="369"/>
      <c r="AB5" s="369"/>
      <c r="AC5" s="369"/>
      <c r="AD5" s="369"/>
      <c r="AE5" s="369"/>
      <c r="AF5" s="370"/>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6"/>
      <c r="EY5" s="276"/>
      <c r="EZ5" s="276"/>
      <c r="FA5" s="276"/>
      <c r="FB5" s="276"/>
      <c r="FC5" s="276"/>
      <c r="FD5" s="276"/>
      <c r="FE5" s="276"/>
      <c r="FF5" s="276"/>
      <c r="FG5" s="276"/>
      <c r="FH5" s="276"/>
      <c r="FI5" s="276"/>
      <c r="FJ5" s="276"/>
      <c r="FK5" s="276"/>
      <c r="FL5" s="276"/>
      <c r="FM5" s="276"/>
      <c r="FN5" s="276"/>
      <c r="FO5" s="276"/>
    </row>
    <row r="6" spans="1:171" s="275" customFormat="1" ht="26.25" customHeight="1" x14ac:dyDescent="0.4">
      <c r="A6" s="270">
        <v>5</v>
      </c>
      <c r="B6" s="371" t="s">
        <v>172</v>
      </c>
      <c r="C6" s="372" t="s">
        <v>335</v>
      </c>
      <c r="D6" s="373" t="s">
        <v>336</v>
      </c>
      <c r="E6" s="374" t="s">
        <v>337</v>
      </c>
      <c r="F6" s="375" t="s">
        <v>338</v>
      </c>
      <c r="G6" s="376" t="s">
        <v>339</v>
      </c>
      <c r="H6" s="377" t="s">
        <v>340</v>
      </c>
      <c r="I6" s="274"/>
      <c r="J6" s="274"/>
      <c r="K6" s="274"/>
      <c r="L6" s="274"/>
      <c r="M6" s="274"/>
      <c r="N6" s="274"/>
      <c r="O6" s="274"/>
      <c r="P6" s="274"/>
      <c r="Q6" s="274"/>
      <c r="R6" s="274"/>
      <c r="S6" s="274"/>
      <c r="T6" s="274"/>
      <c r="U6" s="274"/>
      <c r="V6" s="274"/>
      <c r="W6" s="274"/>
      <c r="X6" s="274"/>
      <c r="Y6" s="274"/>
      <c r="Z6" s="371" t="s">
        <v>172</v>
      </c>
      <c r="AA6" s="372" t="s">
        <v>335</v>
      </c>
      <c r="AB6" s="373" t="s">
        <v>336</v>
      </c>
      <c r="AC6" s="374" t="s">
        <v>337</v>
      </c>
      <c r="AD6" s="375" t="s">
        <v>338</v>
      </c>
      <c r="AE6" s="376" t="s">
        <v>339</v>
      </c>
      <c r="AF6" s="377"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6"/>
      <c r="EY6" s="276"/>
      <c r="EZ6" s="276"/>
      <c r="FA6" s="276"/>
      <c r="FB6" s="276"/>
      <c r="FC6" s="276"/>
      <c r="FD6" s="276"/>
      <c r="FE6" s="276"/>
      <c r="FF6" s="276"/>
      <c r="FG6" s="276"/>
      <c r="FH6" s="276"/>
      <c r="FI6" s="276"/>
      <c r="FJ6" s="276"/>
      <c r="FK6" s="276"/>
      <c r="FL6" s="276"/>
      <c r="FM6" s="276"/>
      <c r="FN6" s="276"/>
      <c r="FO6" s="276"/>
    </row>
    <row r="7" spans="1:171" s="275" customFormat="1" ht="21.2" customHeight="1" x14ac:dyDescent="0.4">
      <c r="A7" s="270">
        <v>6</v>
      </c>
      <c r="B7" s="378" t="s">
        <v>359</v>
      </c>
      <c r="C7" s="379" t="e">
        <f t="shared" ref="C7:H12" si="0">B7+1</f>
        <v>#VALUE!</v>
      </c>
      <c r="D7" s="380" t="e">
        <f t="shared" si="0"/>
        <v>#VALUE!</v>
      </c>
      <c r="E7" s="380" t="e">
        <f t="shared" si="0"/>
        <v>#VALUE!</v>
      </c>
      <c r="F7" s="380" t="e">
        <f t="shared" si="0"/>
        <v>#VALUE!</v>
      </c>
      <c r="G7" s="381" t="e">
        <f t="shared" si="0"/>
        <v>#VALUE!</v>
      </c>
      <c r="H7" s="382" t="e">
        <f t="shared" si="0"/>
        <v>#VALUE!</v>
      </c>
      <c r="I7" s="274"/>
      <c r="J7" s="274"/>
      <c r="K7" s="274"/>
      <c r="L7" s="274"/>
      <c r="M7" s="274"/>
      <c r="N7" s="274"/>
      <c r="O7" s="274"/>
      <c r="P7" s="274"/>
      <c r="Q7" s="274"/>
      <c r="R7" s="274"/>
      <c r="S7" s="274"/>
      <c r="T7" s="274"/>
      <c r="U7" s="274"/>
      <c r="V7" s="274"/>
      <c r="W7" s="274"/>
      <c r="X7" s="274"/>
      <c r="Y7" s="274"/>
      <c r="Z7" s="378" t="s">
        <v>460</v>
      </c>
      <c r="AA7" s="379" t="e">
        <f t="shared" ref="AA7:AF12" si="1">Z7+1</f>
        <v>#VALUE!</v>
      </c>
      <c r="AB7" s="380" t="e">
        <f t="shared" si="1"/>
        <v>#VALUE!</v>
      </c>
      <c r="AC7" s="380" t="e">
        <f t="shared" si="1"/>
        <v>#VALUE!</v>
      </c>
      <c r="AD7" s="380" t="e">
        <f t="shared" si="1"/>
        <v>#VALUE!</v>
      </c>
      <c r="AE7" s="381" t="e">
        <f t="shared" si="1"/>
        <v>#VALUE!</v>
      </c>
      <c r="AF7" s="382"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6"/>
      <c r="EY7" s="276"/>
      <c r="EZ7" s="276"/>
      <c r="FA7" s="276"/>
      <c r="FB7" s="276"/>
      <c r="FC7" s="276"/>
      <c r="FD7" s="276"/>
      <c r="FE7" s="276"/>
      <c r="FF7" s="276"/>
      <c r="FG7" s="276"/>
      <c r="FH7" s="276"/>
      <c r="FI7" s="276"/>
      <c r="FJ7" s="276"/>
      <c r="FK7" s="276"/>
      <c r="FL7" s="276"/>
      <c r="FM7" s="276"/>
      <c r="FN7" s="276"/>
      <c r="FO7" s="276"/>
    </row>
    <row r="8" spans="1:171" s="275" customFormat="1" ht="21.2" customHeight="1" x14ac:dyDescent="0.4">
      <c r="A8" s="270">
        <v>6</v>
      </c>
      <c r="B8" s="383" t="e">
        <f>H7+1</f>
        <v>#VALUE!</v>
      </c>
      <c r="C8" s="380" t="e">
        <f t="shared" si="0"/>
        <v>#VALUE!</v>
      </c>
      <c r="D8" s="380" t="e">
        <f t="shared" si="0"/>
        <v>#VALUE!</v>
      </c>
      <c r="E8" s="380" t="e">
        <f t="shared" si="0"/>
        <v>#VALUE!</v>
      </c>
      <c r="F8" s="380" t="e">
        <f t="shared" si="0"/>
        <v>#VALUE!</v>
      </c>
      <c r="G8" s="381" t="e">
        <f t="shared" si="0"/>
        <v>#VALUE!</v>
      </c>
      <c r="H8" s="382" t="e">
        <f t="shared" si="0"/>
        <v>#VALUE!</v>
      </c>
      <c r="I8" s="274"/>
      <c r="J8" s="274"/>
      <c r="K8" s="274"/>
      <c r="L8" s="274"/>
      <c r="M8" s="274"/>
      <c r="N8" s="274"/>
      <c r="O8" s="274"/>
      <c r="P8" s="274"/>
      <c r="Q8" s="274"/>
      <c r="R8" s="274"/>
      <c r="S8" s="274"/>
      <c r="T8" s="274"/>
      <c r="U8" s="274"/>
      <c r="V8" s="274"/>
      <c r="W8" s="274"/>
      <c r="X8" s="274"/>
      <c r="Y8" s="274"/>
      <c r="Z8" s="383" t="e">
        <f>AF7+1</f>
        <v>#VALUE!</v>
      </c>
      <c r="AA8" s="380" t="e">
        <f t="shared" si="1"/>
        <v>#VALUE!</v>
      </c>
      <c r="AB8" s="380" t="e">
        <f t="shared" si="1"/>
        <v>#VALUE!</v>
      </c>
      <c r="AC8" s="380" t="e">
        <f t="shared" si="1"/>
        <v>#VALUE!</v>
      </c>
      <c r="AD8" s="380" t="e">
        <f t="shared" si="1"/>
        <v>#VALUE!</v>
      </c>
      <c r="AE8" s="381" t="e">
        <f t="shared" si="1"/>
        <v>#VALUE!</v>
      </c>
      <c r="AF8" s="382"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6"/>
      <c r="EY8" s="276"/>
      <c r="EZ8" s="276"/>
      <c r="FA8" s="276"/>
      <c r="FB8" s="276"/>
      <c r="FC8" s="276"/>
      <c r="FD8" s="276"/>
      <c r="FE8" s="276"/>
      <c r="FF8" s="276"/>
      <c r="FG8" s="276"/>
      <c r="FH8" s="276"/>
      <c r="FI8" s="276"/>
      <c r="FJ8" s="276"/>
      <c r="FK8" s="276"/>
      <c r="FL8" s="276"/>
      <c r="FM8" s="276"/>
      <c r="FN8" s="276"/>
      <c r="FO8" s="276"/>
    </row>
    <row r="9" spans="1:171" s="275" customFormat="1" ht="21.2" customHeight="1" x14ac:dyDescent="0.4">
      <c r="A9" s="270">
        <v>6</v>
      </c>
      <c r="B9" s="384" t="e">
        <f>H8+1</f>
        <v>#VALUE!</v>
      </c>
      <c r="C9" s="380" t="e">
        <f t="shared" si="0"/>
        <v>#VALUE!</v>
      </c>
      <c r="D9" s="380" t="e">
        <f t="shared" si="0"/>
        <v>#VALUE!</v>
      </c>
      <c r="E9" s="380" t="e">
        <f t="shared" si="0"/>
        <v>#VALUE!</v>
      </c>
      <c r="F9" s="380" t="e">
        <f t="shared" si="0"/>
        <v>#VALUE!</v>
      </c>
      <c r="G9" s="381" t="e">
        <f t="shared" si="0"/>
        <v>#VALUE!</v>
      </c>
      <c r="H9" s="382" t="e">
        <f t="shared" si="0"/>
        <v>#VALUE!</v>
      </c>
      <c r="I9" s="274"/>
      <c r="J9" s="274"/>
      <c r="K9" s="274"/>
      <c r="L9" s="274"/>
      <c r="M9" s="274"/>
      <c r="N9" s="274"/>
      <c r="O9" s="274"/>
      <c r="P9" s="274"/>
      <c r="Q9" s="274"/>
      <c r="R9" s="274"/>
      <c r="S9" s="274"/>
      <c r="T9" s="274"/>
      <c r="U9" s="274"/>
      <c r="V9" s="274"/>
      <c r="W9" s="274"/>
      <c r="X9" s="274"/>
      <c r="Y9" s="274"/>
      <c r="Z9" s="383" t="e">
        <f>AF8+1</f>
        <v>#VALUE!</v>
      </c>
      <c r="AA9" s="380" t="e">
        <f t="shared" si="1"/>
        <v>#VALUE!</v>
      </c>
      <c r="AB9" s="380" t="e">
        <f t="shared" si="1"/>
        <v>#VALUE!</v>
      </c>
      <c r="AC9" s="380" t="e">
        <f t="shared" si="1"/>
        <v>#VALUE!</v>
      </c>
      <c r="AD9" s="380" t="e">
        <f t="shared" si="1"/>
        <v>#VALUE!</v>
      </c>
      <c r="AE9" s="381" t="e">
        <f t="shared" si="1"/>
        <v>#VALUE!</v>
      </c>
      <c r="AF9" s="382"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6"/>
      <c r="EY9" s="276"/>
      <c r="EZ9" s="276"/>
      <c r="FA9" s="276"/>
      <c r="FB9" s="276"/>
      <c r="FC9" s="276"/>
      <c r="FD9" s="276"/>
      <c r="FE9" s="276"/>
      <c r="FF9" s="276"/>
      <c r="FG9" s="276"/>
      <c r="FH9" s="276"/>
      <c r="FI9" s="276"/>
      <c r="FJ9" s="276"/>
      <c r="FK9" s="276"/>
      <c r="FL9" s="276"/>
      <c r="FM9" s="276"/>
      <c r="FN9" s="276"/>
      <c r="FO9" s="276"/>
    </row>
    <row r="10" spans="1:171" s="275" customFormat="1" ht="21.2" customHeight="1" x14ac:dyDescent="0.4">
      <c r="A10" s="270">
        <v>6</v>
      </c>
      <c r="B10" s="383" t="e">
        <f>H9+1</f>
        <v>#VALUE!</v>
      </c>
      <c r="C10" s="380" t="e">
        <f t="shared" si="0"/>
        <v>#VALUE!</v>
      </c>
      <c r="D10" s="380" t="e">
        <f t="shared" si="0"/>
        <v>#VALUE!</v>
      </c>
      <c r="E10" s="380" t="e">
        <f t="shared" si="0"/>
        <v>#VALUE!</v>
      </c>
      <c r="F10" s="380" t="e">
        <f t="shared" si="0"/>
        <v>#VALUE!</v>
      </c>
      <c r="G10" s="381" t="e">
        <f t="shared" si="0"/>
        <v>#VALUE!</v>
      </c>
      <c r="H10" s="382" t="e">
        <f t="shared" si="0"/>
        <v>#VALUE!</v>
      </c>
      <c r="I10" s="274"/>
      <c r="J10" s="274"/>
      <c r="K10" s="274"/>
      <c r="L10" s="274"/>
      <c r="M10" s="274"/>
      <c r="N10" s="274"/>
      <c r="O10" s="274"/>
      <c r="P10" s="274"/>
      <c r="Q10" s="274"/>
      <c r="R10" s="274"/>
      <c r="S10" s="274"/>
      <c r="T10" s="274"/>
      <c r="U10" s="274"/>
      <c r="V10" s="274"/>
      <c r="W10" s="274"/>
      <c r="X10" s="274"/>
      <c r="Y10" s="274"/>
      <c r="Z10" s="383" t="e">
        <f>AF9+1</f>
        <v>#VALUE!</v>
      </c>
      <c r="AA10" s="380" t="e">
        <f t="shared" si="1"/>
        <v>#VALUE!</v>
      </c>
      <c r="AB10" s="380" t="e">
        <f t="shared" si="1"/>
        <v>#VALUE!</v>
      </c>
      <c r="AC10" s="380" t="e">
        <f t="shared" si="1"/>
        <v>#VALUE!</v>
      </c>
      <c r="AD10" s="380" t="e">
        <f t="shared" si="1"/>
        <v>#VALUE!</v>
      </c>
      <c r="AE10" s="381" t="e">
        <f t="shared" si="1"/>
        <v>#VALUE!</v>
      </c>
      <c r="AF10" s="382"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6"/>
      <c r="EY10" s="276"/>
      <c r="EZ10" s="276"/>
      <c r="FA10" s="276"/>
      <c r="FB10" s="276"/>
      <c r="FC10" s="276"/>
      <c r="FD10" s="276"/>
      <c r="FE10" s="276"/>
      <c r="FF10" s="276"/>
      <c r="FG10" s="276"/>
      <c r="FH10" s="276"/>
      <c r="FI10" s="276"/>
      <c r="FJ10" s="276"/>
      <c r="FK10" s="276"/>
      <c r="FL10" s="276"/>
      <c r="FM10" s="276"/>
      <c r="FN10" s="276"/>
      <c r="FO10" s="276"/>
    </row>
    <row r="11" spans="1:171" s="275" customFormat="1" ht="21.2" customHeight="1" x14ac:dyDescent="0.4">
      <c r="A11" s="270">
        <v>6</v>
      </c>
      <c r="B11" s="383" t="e">
        <f>H10+1</f>
        <v>#VALUE!</v>
      </c>
      <c r="C11" s="380" t="e">
        <f t="shared" si="0"/>
        <v>#VALUE!</v>
      </c>
      <c r="D11" s="380" t="e">
        <f t="shared" si="0"/>
        <v>#VALUE!</v>
      </c>
      <c r="E11" s="380" t="e">
        <f t="shared" si="0"/>
        <v>#VALUE!</v>
      </c>
      <c r="F11" s="380" t="e">
        <f t="shared" si="0"/>
        <v>#VALUE!</v>
      </c>
      <c r="G11" s="379" t="e">
        <f t="shared" si="0"/>
        <v>#VALUE!</v>
      </c>
      <c r="H11" s="385" t="e">
        <f t="shared" si="0"/>
        <v>#VALUE!</v>
      </c>
      <c r="I11" s="274"/>
      <c r="J11" s="274"/>
      <c r="K11" s="274"/>
      <c r="L11" s="274"/>
      <c r="M11" s="274"/>
      <c r="N11" s="274"/>
      <c r="O11" s="274"/>
      <c r="P11" s="274"/>
      <c r="Q11" s="274"/>
      <c r="R11" s="274"/>
      <c r="S11" s="274"/>
      <c r="T11" s="274"/>
      <c r="U11" s="274"/>
      <c r="V11" s="274"/>
      <c r="W11" s="274"/>
      <c r="X11" s="274"/>
      <c r="Y11" s="274"/>
      <c r="Z11" s="383" t="e">
        <f>AF10+1</f>
        <v>#VALUE!</v>
      </c>
      <c r="AA11" s="380" t="e">
        <f t="shared" si="1"/>
        <v>#VALUE!</v>
      </c>
      <c r="AB11" s="386" t="e">
        <f t="shared" si="1"/>
        <v>#VALUE!</v>
      </c>
      <c r="AC11" s="380" t="e">
        <f t="shared" si="1"/>
        <v>#VALUE!</v>
      </c>
      <c r="AD11" s="379" t="e">
        <f t="shared" si="1"/>
        <v>#VALUE!</v>
      </c>
      <c r="AE11" s="379" t="e">
        <f t="shared" si="1"/>
        <v>#VALUE!</v>
      </c>
      <c r="AF11" s="385"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6"/>
      <c r="EY11" s="276"/>
      <c r="EZ11" s="276"/>
      <c r="FA11" s="276"/>
      <c r="FB11" s="276"/>
      <c r="FC11" s="276"/>
      <c r="FD11" s="276"/>
      <c r="FE11" s="276"/>
      <c r="FF11" s="276"/>
      <c r="FG11" s="276"/>
      <c r="FH11" s="276"/>
      <c r="FI11" s="276"/>
      <c r="FJ11" s="276"/>
      <c r="FK11" s="276"/>
      <c r="FL11" s="276"/>
      <c r="FM11" s="276"/>
      <c r="FN11" s="276"/>
      <c r="FO11" s="276"/>
    </row>
    <row r="12" spans="1:171" s="275" customFormat="1" ht="21.2" customHeight="1" x14ac:dyDescent="0.4">
      <c r="A12" s="270">
        <v>6</v>
      </c>
      <c r="B12" s="387" t="e">
        <f>H11+1</f>
        <v>#VALUE!</v>
      </c>
      <c r="C12" s="388" t="e">
        <f t="shared" si="0"/>
        <v>#VALUE!</v>
      </c>
      <c r="D12" s="388" t="e">
        <f t="shared" si="0"/>
        <v>#VALUE!</v>
      </c>
      <c r="E12" s="388" t="e">
        <f t="shared" si="0"/>
        <v>#VALUE!</v>
      </c>
      <c r="F12" s="388" t="e">
        <f t="shared" si="0"/>
        <v>#VALUE!</v>
      </c>
      <c r="G12" s="388" t="e">
        <f t="shared" si="0"/>
        <v>#VALUE!</v>
      </c>
      <c r="H12" s="389" t="e">
        <f t="shared" si="0"/>
        <v>#VALUE!</v>
      </c>
      <c r="I12" s="274"/>
      <c r="J12" s="274"/>
      <c r="K12" s="274"/>
      <c r="L12" s="274"/>
      <c r="M12" s="274"/>
      <c r="N12" s="274"/>
      <c r="O12" s="274"/>
      <c r="P12" s="274"/>
      <c r="Q12" s="274"/>
      <c r="R12" s="274"/>
      <c r="S12" s="274"/>
      <c r="T12" s="274"/>
      <c r="U12" s="274"/>
      <c r="V12" s="274"/>
      <c r="W12" s="274"/>
      <c r="X12" s="274"/>
      <c r="Y12" s="274"/>
      <c r="Z12" s="387" t="e">
        <f>AF11+1</f>
        <v>#VALUE!</v>
      </c>
      <c r="AA12" s="388" t="e">
        <f t="shared" si="1"/>
        <v>#VALUE!</v>
      </c>
      <c r="AB12" s="388" t="e">
        <f t="shared" si="1"/>
        <v>#VALUE!</v>
      </c>
      <c r="AC12" s="388" t="e">
        <f t="shared" si="1"/>
        <v>#VALUE!</v>
      </c>
      <c r="AD12" s="388" t="e">
        <f t="shared" si="1"/>
        <v>#VALUE!</v>
      </c>
      <c r="AE12" s="388" t="e">
        <f t="shared" si="1"/>
        <v>#VALUE!</v>
      </c>
      <c r="AF12" s="389"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6"/>
      <c r="EY12" s="276"/>
      <c r="EZ12" s="276"/>
      <c r="FA12" s="276"/>
      <c r="FB12" s="276"/>
      <c r="FC12" s="276"/>
      <c r="FD12" s="276"/>
      <c r="FE12" s="276"/>
      <c r="FF12" s="276"/>
      <c r="FG12" s="276"/>
      <c r="FH12" s="276"/>
      <c r="FI12" s="276"/>
      <c r="FJ12" s="276"/>
      <c r="FK12" s="276"/>
      <c r="FL12" s="276"/>
      <c r="FM12" s="276"/>
      <c r="FN12" s="276"/>
      <c r="FO12" s="276"/>
    </row>
    <row r="13" spans="1:171" s="275" customFormat="1" ht="24.75" hidden="1" customHeight="1" x14ac:dyDescent="0.4">
      <c r="A13" s="270"/>
      <c r="B13" s="296"/>
      <c r="C13" s="296"/>
      <c r="D13" s="296"/>
      <c r="E13" s="296"/>
      <c r="F13" s="296"/>
      <c r="G13" s="296"/>
      <c r="H13" s="297"/>
      <c r="I13" s="274"/>
      <c r="J13" s="274"/>
      <c r="K13" s="274"/>
      <c r="L13" s="274"/>
      <c r="M13" s="274"/>
      <c r="N13" s="274"/>
      <c r="O13" s="274"/>
      <c r="P13" s="274"/>
      <c r="Q13" s="274"/>
      <c r="R13" s="274"/>
      <c r="S13" s="274"/>
      <c r="T13" s="274"/>
      <c r="U13" s="274"/>
      <c r="V13" s="274"/>
      <c r="W13" s="274"/>
      <c r="X13" s="274"/>
      <c r="Y13" s="274"/>
      <c r="Z13" s="296"/>
      <c r="AA13" s="296"/>
      <c r="AB13" s="296"/>
      <c r="AC13" s="296"/>
      <c r="AD13" s="296"/>
      <c r="AE13" s="296"/>
      <c r="AF13" s="296"/>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6"/>
      <c r="EY13" s="276"/>
      <c r="EZ13" s="276"/>
      <c r="FA13" s="276"/>
      <c r="FB13" s="276"/>
      <c r="FC13" s="276"/>
      <c r="FD13" s="276"/>
      <c r="FE13" s="276"/>
      <c r="FF13" s="276"/>
      <c r="FG13" s="276"/>
      <c r="FH13" s="276"/>
      <c r="FI13" s="276"/>
      <c r="FJ13" s="276"/>
      <c r="FK13" s="276"/>
      <c r="FL13" s="276"/>
      <c r="FM13" s="276"/>
      <c r="FN13" s="276"/>
      <c r="FO13" s="276"/>
    </row>
    <row r="14" spans="1:171" ht="27.75" hidden="1" customHeight="1" x14ac:dyDescent="0.2">
      <c r="B14" s="265"/>
      <c r="C14" s="265"/>
      <c r="D14" s="265"/>
      <c r="E14" s="265"/>
      <c r="F14" s="265"/>
      <c r="G14" s="265"/>
      <c r="H14" s="298"/>
      <c r="I14" s="265"/>
      <c r="J14" s="265"/>
      <c r="K14" s="265"/>
      <c r="L14" s="265"/>
      <c r="M14" s="265"/>
      <c r="N14" s="265"/>
      <c r="O14" s="265"/>
      <c r="P14" s="265"/>
      <c r="Q14" s="265"/>
      <c r="R14" s="265"/>
      <c r="S14" s="265"/>
      <c r="T14" s="265"/>
      <c r="U14" s="265"/>
      <c r="V14" s="265"/>
      <c r="W14" s="265"/>
      <c r="X14" s="265"/>
      <c r="Y14" s="265"/>
      <c r="Z14" s="265"/>
      <c r="AA14" s="265"/>
      <c r="AB14" s="265"/>
      <c r="AC14" s="265"/>
      <c r="AD14" s="265"/>
      <c r="AE14" s="265"/>
      <c r="AF14" s="265"/>
    </row>
    <row r="15" spans="1:171" s="275" customFormat="1" ht="39" customHeight="1" x14ac:dyDescent="0.4">
      <c r="A15" s="270">
        <v>4</v>
      </c>
      <c r="B15" s="368" t="s">
        <v>348</v>
      </c>
      <c r="C15" s="369"/>
      <c r="D15" s="369"/>
      <c r="E15" s="369"/>
      <c r="F15" s="369"/>
      <c r="G15" s="369"/>
      <c r="H15" s="370"/>
      <c r="I15" s="274"/>
      <c r="J15" s="274"/>
      <c r="K15" s="274"/>
      <c r="L15" s="274"/>
      <c r="M15" s="274"/>
      <c r="N15" s="274"/>
      <c r="O15" s="274"/>
      <c r="P15" s="274"/>
      <c r="Q15" s="274"/>
      <c r="R15" s="274"/>
      <c r="S15" s="274"/>
      <c r="T15" s="274"/>
      <c r="U15" s="274"/>
      <c r="V15" s="274"/>
      <c r="W15" s="274"/>
      <c r="X15" s="274"/>
      <c r="Y15" s="274"/>
      <c r="Z15" s="368" t="s">
        <v>347</v>
      </c>
      <c r="AA15" s="369"/>
      <c r="AB15" s="369"/>
      <c r="AC15" s="369"/>
      <c r="AD15" s="369"/>
      <c r="AE15" s="369"/>
      <c r="AF15" s="370"/>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6"/>
      <c r="EY15" s="276"/>
      <c r="EZ15" s="276"/>
      <c r="FA15" s="276"/>
      <c r="FB15" s="276"/>
      <c r="FC15" s="276"/>
      <c r="FD15" s="276"/>
      <c r="FE15" s="276"/>
      <c r="FF15" s="276"/>
      <c r="FG15" s="276"/>
      <c r="FH15" s="276"/>
      <c r="FI15" s="276"/>
      <c r="FJ15" s="276"/>
      <c r="FK15" s="276"/>
      <c r="FL15" s="276"/>
      <c r="FM15" s="276"/>
      <c r="FN15" s="276"/>
      <c r="FO15" s="276"/>
    </row>
    <row r="16" spans="1:171" s="275" customFormat="1" ht="26.25" customHeight="1" x14ac:dyDescent="0.4">
      <c r="A16" s="270">
        <v>5</v>
      </c>
      <c r="B16" s="371" t="s">
        <v>172</v>
      </c>
      <c r="C16" s="372" t="s">
        <v>335</v>
      </c>
      <c r="D16" s="373" t="s">
        <v>336</v>
      </c>
      <c r="E16" s="374" t="s">
        <v>337</v>
      </c>
      <c r="F16" s="375" t="s">
        <v>338</v>
      </c>
      <c r="G16" s="376" t="s">
        <v>339</v>
      </c>
      <c r="H16" s="377" t="s">
        <v>340</v>
      </c>
      <c r="I16" s="274"/>
      <c r="J16" s="274"/>
      <c r="K16" s="274"/>
      <c r="L16" s="274"/>
      <c r="M16" s="274"/>
      <c r="N16" s="274"/>
      <c r="O16" s="274"/>
      <c r="P16" s="274"/>
      <c r="Q16" s="274"/>
      <c r="R16" s="274"/>
      <c r="S16" s="274"/>
      <c r="T16" s="274"/>
      <c r="U16" s="274"/>
      <c r="V16" s="274"/>
      <c r="W16" s="274"/>
      <c r="X16" s="274"/>
      <c r="Y16" s="274"/>
      <c r="Z16" s="371" t="s">
        <v>172</v>
      </c>
      <c r="AA16" s="372" t="s">
        <v>335</v>
      </c>
      <c r="AB16" s="373" t="s">
        <v>336</v>
      </c>
      <c r="AC16" s="374" t="s">
        <v>337</v>
      </c>
      <c r="AD16" s="375" t="s">
        <v>338</v>
      </c>
      <c r="AE16" s="376" t="s">
        <v>339</v>
      </c>
      <c r="AF16" s="377"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6"/>
      <c r="EY16" s="276"/>
      <c r="EZ16" s="276"/>
      <c r="FA16" s="276"/>
      <c r="FB16" s="276"/>
      <c r="FC16" s="276"/>
      <c r="FD16" s="276"/>
      <c r="FE16" s="276"/>
      <c r="FF16" s="276"/>
      <c r="FG16" s="276"/>
      <c r="FH16" s="276"/>
      <c r="FI16" s="276"/>
      <c r="FJ16" s="276"/>
      <c r="FK16" s="276"/>
      <c r="FL16" s="276"/>
      <c r="FM16" s="276"/>
      <c r="FN16" s="276"/>
      <c r="FO16" s="276"/>
    </row>
    <row r="17" spans="1:171" s="275" customFormat="1" ht="21.2" customHeight="1" x14ac:dyDescent="0.4">
      <c r="A17" s="270">
        <v>6</v>
      </c>
      <c r="B17" s="378" t="s">
        <v>361</v>
      </c>
      <c r="C17" s="379" t="e">
        <f t="shared" ref="C17:H22" si="2">B17+1</f>
        <v>#VALUE!</v>
      </c>
      <c r="D17" s="379" t="e">
        <f t="shared" si="2"/>
        <v>#VALUE!</v>
      </c>
      <c r="E17" s="379" t="e">
        <f t="shared" si="2"/>
        <v>#VALUE!</v>
      </c>
      <c r="F17" s="379" t="e">
        <f t="shared" si="2"/>
        <v>#VALUE!</v>
      </c>
      <c r="G17" s="381" t="e">
        <f t="shared" si="2"/>
        <v>#VALUE!</v>
      </c>
      <c r="H17" s="382" t="e">
        <f t="shared" si="2"/>
        <v>#VALUE!</v>
      </c>
      <c r="I17" s="274"/>
      <c r="J17" s="274"/>
      <c r="K17" s="274"/>
      <c r="L17" s="274"/>
      <c r="M17" s="274"/>
      <c r="N17" s="274"/>
      <c r="O17" s="274"/>
      <c r="P17" s="274"/>
      <c r="Q17" s="274"/>
      <c r="R17" s="274"/>
      <c r="S17" s="274"/>
      <c r="T17" s="274"/>
      <c r="U17" s="274"/>
      <c r="V17" s="274"/>
      <c r="W17" s="274"/>
      <c r="X17" s="274"/>
      <c r="Y17" s="274"/>
      <c r="Z17" s="378" t="s">
        <v>461</v>
      </c>
      <c r="AA17" s="379" t="e">
        <f t="shared" ref="AA17:AF22" si="3">Z17+1</f>
        <v>#VALUE!</v>
      </c>
      <c r="AB17" s="379" t="e">
        <f t="shared" si="3"/>
        <v>#VALUE!</v>
      </c>
      <c r="AC17" s="379" t="e">
        <f t="shared" si="3"/>
        <v>#VALUE!</v>
      </c>
      <c r="AD17" s="380" t="e">
        <f t="shared" si="3"/>
        <v>#VALUE!</v>
      </c>
      <c r="AE17" s="381" t="e">
        <f t="shared" si="3"/>
        <v>#VALUE!</v>
      </c>
      <c r="AF17" s="382"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6"/>
      <c r="EY17" s="276"/>
      <c r="EZ17" s="276"/>
      <c r="FA17" s="276"/>
      <c r="FB17" s="276"/>
      <c r="FC17" s="276"/>
      <c r="FD17" s="276"/>
      <c r="FE17" s="276"/>
      <c r="FF17" s="276"/>
      <c r="FG17" s="276"/>
      <c r="FH17" s="276"/>
      <c r="FI17" s="276"/>
      <c r="FJ17" s="276"/>
      <c r="FK17" s="276"/>
      <c r="FL17" s="276"/>
      <c r="FM17" s="276"/>
      <c r="FN17" s="276"/>
      <c r="FO17" s="276"/>
    </row>
    <row r="18" spans="1:171" s="275" customFormat="1" ht="21.2" customHeight="1" x14ac:dyDescent="0.4">
      <c r="A18" s="270">
        <v>6</v>
      </c>
      <c r="B18" s="384" t="e">
        <f>H17+1</f>
        <v>#VALUE!</v>
      </c>
      <c r="C18" s="380" t="e">
        <f t="shared" si="2"/>
        <v>#VALUE!</v>
      </c>
      <c r="D18" s="380" t="e">
        <f t="shared" si="2"/>
        <v>#VALUE!</v>
      </c>
      <c r="E18" s="380" t="e">
        <f t="shared" si="2"/>
        <v>#VALUE!</v>
      </c>
      <c r="F18" s="380" t="e">
        <f t="shared" si="2"/>
        <v>#VALUE!</v>
      </c>
      <c r="G18" s="381" t="e">
        <f t="shared" si="2"/>
        <v>#VALUE!</v>
      </c>
      <c r="H18" s="382" t="e">
        <f t="shared" si="2"/>
        <v>#VALUE!</v>
      </c>
      <c r="I18" s="274"/>
      <c r="J18" s="274"/>
      <c r="K18" s="274"/>
      <c r="L18" s="274"/>
      <c r="M18" s="274"/>
      <c r="N18" s="274"/>
      <c r="O18" s="274"/>
      <c r="P18" s="274"/>
      <c r="Q18" s="274"/>
      <c r="R18" s="274"/>
      <c r="S18" s="274"/>
      <c r="T18" s="274"/>
      <c r="U18" s="274"/>
      <c r="V18" s="274"/>
      <c r="W18" s="274"/>
      <c r="X18" s="274"/>
      <c r="Y18" s="274"/>
      <c r="Z18" s="384" t="e">
        <f>AF17+1</f>
        <v>#VALUE!</v>
      </c>
      <c r="AA18" s="386" t="e">
        <f t="shared" si="3"/>
        <v>#VALUE!</v>
      </c>
      <c r="AB18" s="386" t="e">
        <f t="shared" si="3"/>
        <v>#VALUE!</v>
      </c>
      <c r="AC18" s="380" t="e">
        <f t="shared" si="3"/>
        <v>#VALUE!</v>
      </c>
      <c r="AD18" s="380" t="e">
        <f t="shared" si="3"/>
        <v>#VALUE!</v>
      </c>
      <c r="AE18" s="381" t="e">
        <f t="shared" si="3"/>
        <v>#VALUE!</v>
      </c>
      <c r="AF18" s="382"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6"/>
      <c r="EY18" s="276"/>
      <c r="EZ18" s="276"/>
      <c r="FA18" s="276"/>
      <c r="FB18" s="276"/>
      <c r="FC18" s="276"/>
      <c r="FD18" s="276"/>
      <c r="FE18" s="276"/>
      <c r="FF18" s="276"/>
      <c r="FG18" s="276"/>
      <c r="FH18" s="276"/>
      <c r="FI18" s="276"/>
      <c r="FJ18" s="276"/>
      <c r="FK18" s="276"/>
      <c r="FL18" s="276"/>
      <c r="FM18" s="276"/>
      <c r="FN18" s="276"/>
      <c r="FO18" s="276"/>
    </row>
    <row r="19" spans="1:171" s="275" customFormat="1" ht="21.2" customHeight="1" x14ac:dyDescent="0.4">
      <c r="A19" s="270">
        <v>6</v>
      </c>
      <c r="B19" s="383" t="e">
        <f>H18+1</f>
        <v>#VALUE!</v>
      </c>
      <c r="C19" s="380" t="e">
        <f t="shared" si="2"/>
        <v>#VALUE!</v>
      </c>
      <c r="D19" s="380" t="e">
        <f t="shared" si="2"/>
        <v>#VALUE!</v>
      </c>
      <c r="E19" s="380" t="e">
        <f t="shared" si="2"/>
        <v>#VALUE!</v>
      </c>
      <c r="F19" s="380" t="e">
        <f t="shared" si="2"/>
        <v>#VALUE!</v>
      </c>
      <c r="G19" s="381" t="e">
        <f t="shared" si="2"/>
        <v>#VALUE!</v>
      </c>
      <c r="H19" s="382" t="e">
        <f t="shared" si="2"/>
        <v>#VALUE!</v>
      </c>
      <c r="I19" s="274"/>
      <c r="J19" s="274"/>
      <c r="K19" s="274"/>
      <c r="L19" s="274"/>
      <c r="M19" s="274"/>
      <c r="N19" s="274"/>
      <c r="O19" s="274"/>
      <c r="P19" s="274"/>
      <c r="Q19" s="274"/>
      <c r="R19" s="274"/>
      <c r="S19" s="274"/>
      <c r="T19" s="274"/>
      <c r="U19" s="274"/>
      <c r="V19" s="274"/>
      <c r="W19" s="274"/>
      <c r="X19" s="274"/>
      <c r="Y19" s="274"/>
      <c r="Z19" s="383" t="e">
        <f>AF18+1</f>
        <v>#VALUE!</v>
      </c>
      <c r="AA19" s="380" t="e">
        <f t="shared" si="3"/>
        <v>#VALUE!</v>
      </c>
      <c r="AB19" s="380" t="e">
        <f t="shared" si="3"/>
        <v>#VALUE!</v>
      </c>
      <c r="AC19" s="380" t="e">
        <f t="shared" si="3"/>
        <v>#VALUE!</v>
      </c>
      <c r="AD19" s="380" t="e">
        <f t="shared" si="3"/>
        <v>#VALUE!</v>
      </c>
      <c r="AE19" s="381" t="e">
        <f t="shared" si="3"/>
        <v>#VALUE!</v>
      </c>
      <c r="AF19" s="382"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6"/>
      <c r="EY19" s="276"/>
      <c r="EZ19" s="276"/>
      <c r="FA19" s="276"/>
      <c r="FB19" s="276"/>
      <c r="FC19" s="276"/>
      <c r="FD19" s="276"/>
      <c r="FE19" s="276"/>
      <c r="FF19" s="276"/>
      <c r="FG19" s="276"/>
      <c r="FH19" s="276"/>
      <c r="FI19" s="276"/>
      <c r="FJ19" s="276"/>
      <c r="FK19" s="276"/>
      <c r="FL19" s="276"/>
      <c r="FM19" s="276"/>
      <c r="FN19" s="276"/>
      <c r="FO19" s="276"/>
    </row>
    <row r="20" spans="1:171" s="275" customFormat="1" ht="21.2" customHeight="1" x14ac:dyDescent="0.4">
      <c r="A20" s="270">
        <v>6</v>
      </c>
      <c r="B20" s="383" t="e">
        <f>H19+1</f>
        <v>#VALUE!</v>
      </c>
      <c r="C20" s="380" t="e">
        <f t="shared" si="2"/>
        <v>#VALUE!</v>
      </c>
      <c r="D20" s="380" t="e">
        <f t="shared" si="2"/>
        <v>#VALUE!</v>
      </c>
      <c r="E20" s="380" t="e">
        <f t="shared" si="2"/>
        <v>#VALUE!</v>
      </c>
      <c r="F20" s="380" t="e">
        <f t="shared" si="2"/>
        <v>#VALUE!</v>
      </c>
      <c r="G20" s="381" t="e">
        <f t="shared" si="2"/>
        <v>#VALUE!</v>
      </c>
      <c r="H20" s="382" t="e">
        <f t="shared" si="2"/>
        <v>#VALUE!</v>
      </c>
      <c r="I20" s="274"/>
      <c r="J20" s="274"/>
      <c r="K20" s="274"/>
      <c r="L20" s="274"/>
      <c r="M20" s="274"/>
      <c r="N20" s="274"/>
      <c r="O20" s="274"/>
      <c r="P20" s="274"/>
      <c r="Q20" s="274"/>
      <c r="R20" s="274"/>
      <c r="S20" s="274"/>
      <c r="T20" s="274"/>
      <c r="U20" s="274"/>
      <c r="V20" s="274"/>
      <c r="W20" s="274"/>
      <c r="X20" s="274"/>
      <c r="Y20" s="274"/>
      <c r="Z20" s="383" t="e">
        <f>AF19+1</f>
        <v>#VALUE!</v>
      </c>
      <c r="AA20" s="380" t="e">
        <f t="shared" si="3"/>
        <v>#VALUE!</v>
      </c>
      <c r="AB20" s="380" t="e">
        <f t="shared" si="3"/>
        <v>#VALUE!</v>
      </c>
      <c r="AC20" s="380" t="e">
        <f t="shared" si="3"/>
        <v>#VALUE!</v>
      </c>
      <c r="AD20" s="380" t="e">
        <f t="shared" si="3"/>
        <v>#VALUE!</v>
      </c>
      <c r="AE20" s="381" t="e">
        <f t="shared" si="3"/>
        <v>#VALUE!</v>
      </c>
      <c r="AF20" s="382"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6"/>
      <c r="EY20" s="276"/>
      <c r="EZ20" s="276"/>
      <c r="FA20" s="276"/>
      <c r="FB20" s="276"/>
      <c r="FC20" s="276"/>
      <c r="FD20" s="276"/>
      <c r="FE20" s="276"/>
      <c r="FF20" s="276"/>
      <c r="FG20" s="276"/>
      <c r="FH20" s="276"/>
      <c r="FI20" s="276"/>
      <c r="FJ20" s="276"/>
      <c r="FK20" s="276"/>
      <c r="FL20" s="276"/>
      <c r="FM20" s="276"/>
      <c r="FN20" s="276"/>
      <c r="FO20" s="276"/>
    </row>
    <row r="21" spans="1:171" s="275" customFormat="1" ht="21.2" customHeight="1" x14ac:dyDescent="0.4">
      <c r="A21" s="270">
        <v>6</v>
      </c>
      <c r="B21" s="384" t="e">
        <f>H20+1</f>
        <v>#VALUE!</v>
      </c>
      <c r="C21" s="380" t="e">
        <f t="shared" si="2"/>
        <v>#VALUE!</v>
      </c>
      <c r="D21" s="380" t="e">
        <f t="shared" si="2"/>
        <v>#VALUE!</v>
      </c>
      <c r="E21" s="380" t="e">
        <f t="shared" si="2"/>
        <v>#VALUE!</v>
      </c>
      <c r="F21" s="380" t="e">
        <f t="shared" si="2"/>
        <v>#VALUE!</v>
      </c>
      <c r="G21" s="381" t="e">
        <f t="shared" si="2"/>
        <v>#VALUE!</v>
      </c>
      <c r="H21" s="382" t="e">
        <f t="shared" si="2"/>
        <v>#VALUE!</v>
      </c>
      <c r="I21" s="274"/>
      <c r="J21" s="274"/>
      <c r="K21" s="274"/>
      <c r="L21" s="274"/>
      <c r="M21" s="274"/>
      <c r="N21" s="274"/>
      <c r="O21" s="274"/>
      <c r="P21" s="274"/>
      <c r="Q21" s="274"/>
      <c r="R21" s="274"/>
      <c r="S21" s="274"/>
      <c r="T21" s="274"/>
      <c r="U21" s="274"/>
      <c r="V21" s="274"/>
      <c r="W21" s="274"/>
      <c r="X21" s="274"/>
      <c r="Y21" s="274"/>
      <c r="Z21" s="383" t="e">
        <f>AF20+1</f>
        <v>#VALUE!</v>
      </c>
      <c r="AA21" s="380" t="e">
        <f t="shared" si="3"/>
        <v>#VALUE!</v>
      </c>
      <c r="AB21" s="380" t="e">
        <f t="shared" si="3"/>
        <v>#VALUE!</v>
      </c>
      <c r="AC21" s="380" t="e">
        <f t="shared" si="3"/>
        <v>#VALUE!</v>
      </c>
      <c r="AD21" s="380" t="e">
        <f t="shared" si="3"/>
        <v>#VALUE!</v>
      </c>
      <c r="AE21" s="381" t="e">
        <f t="shared" si="3"/>
        <v>#VALUE!</v>
      </c>
      <c r="AF21" s="382"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6"/>
      <c r="EY21" s="276"/>
      <c r="EZ21" s="276"/>
      <c r="FA21" s="276"/>
      <c r="FB21" s="276"/>
      <c r="FC21" s="276"/>
      <c r="FD21" s="276"/>
      <c r="FE21" s="276"/>
      <c r="FF21" s="276"/>
      <c r="FG21" s="276"/>
      <c r="FH21" s="276"/>
      <c r="FI21" s="276"/>
      <c r="FJ21" s="276"/>
      <c r="FK21" s="276"/>
      <c r="FL21" s="276"/>
      <c r="FM21" s="276"/>
      <c r="FN21" s="276"/>
      <c r="FO21" s="276"/>
    </row>
    <row r="22" spans="1:171" s="275" customFormat="1" ht="21.2" customHeight="1" x14ac:dyDescent="0.4">
      <c r="A22" s="270">
        <v>6</v>
      </c>
      <c r="B22" s="387" t="e">
        <f>H21+1</f>
        <v>#VALUE!</v>
      </c>
      <c r="C22" s="388" t="e">
        <f t="shared" si="2"/>
        <v>#VALUE!</v>
      </c>
      <c r="D22" s="388" t="e">
        <f t="shared" si="2"/>
        <v>#VALUE!</v>
      </c>
      <c r="E22" s="388" t="e">
        <f t="shared" si="2"/>
        <v>#VALUE!</v>
      </c>
      <c r="F22" s="388" t="e">
        <f t="shared" si="2"/>
        <v>#VALUE!</v>
      </c>
      <c r="G22" s="388" t="e">
        <f t="shared" si="2"/>
        <v>#VALUE!</v>
      </c>
      <c r="H22" s="389" t="e">
        <f t="shared" si="2"/>
        <v>#VALUE!</v>
      </c>
      <c r="I22" s="274"/>
      <c r="J22" s="274"/>
      <c r="K22" s="274"/>
      <c r="L22" s="274"/>
      <c r="M22" s="274"/>
      <c r="N22" s="274"/>
      <c r="O22" s="274"/>
      <c r="P22" s="274"/>
      <c r="Q22" s="274"/>
      <c r="R22" s="274"/>
      <c r="S22" s="274"/>
      <c r="T22" s="274"/>
      <c r="U22" s="274"/>
      <c r="V22" s="274"/>
      <c r="W22" s="274"/>
      <c r="X22" s="274"/>
      <c r="Y22" s="274"/>
      <c r="Z22" s="387" t="e">
        <f>AF21+1</f>
        <v>#VALUE!</v>
      </c>
      <c r="AA22" s="388" t="e">
        <f t="shared" si="3"/>
        <v>#VALUE!</v>
      </c>
      <c r="AB22" s="388" t="e">
        <f t="shared" si="3"/>
        <v>#VALUE!</v>
      </c>
      <c r="AC22" s="388" t="e">
        <f t="shared" si="3"/>
        <v>#VALUE!</v>
      </c>
      <c r="AD22" s="388" t="e">
        <f t="shared" si="3"/>
        <v>#VALUE!</v>
      </c>
      <c r="AE22" s="388" t="e">
        <f t="shared" si="3"/>
        <v>#VALUE!</v>
      </c>
      <c r="AF22" s="389"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6"/>
      <c r="EY22" s="276"/>
      <c r="EZ22" s="276"/>
      <c r="FA22" s="276"/>
      <c r="FB22" s="276"/>
      <c r="FC22" s="276"/>
      <c r="FD22" s="276"/>
      <c r="FE22" s="276"/>
      <c r="FF22" s="276"/>
      <c r="FG22" s="276"/>
      <c r="FH22" s="276"/>
      <c r="FI22" s="276"/>
      <c r="FJ22" s="276"/>
      <c r="FK22" s="276"/>
      <c r="FL22" s="276"/>
      <c r="FM22" s="276"/>
      <c r="FN22" s="276"/>
      <c r="FO22" s="276"/>
    </row>
    <row r="23" spans="1:171" s="275" customFormat="1" ht="27" hidden="1" customHeight="1" x14ac:dyDescent="0.4">
      <c r="A23" s="270"/>
      <c r="B23" s="296"/>
      <c r="C23" s="296"/>
      <c r="D23" s="296"/>
      <c r="E23" s="296"/>
      <c r="F23" s="296"/>
      <c r="G23" s="296"/>
      <c r="H23" s="297"/>
      <c r="I23" s="274"/>
      <c r="J23" s="274"/>
      <c r="K23" s="274"/>
      <c r="L23" s="274"/>
      <c r="M23" s="274"/>
      <c r="N23" s="274"/>
      <c r="O23" s="274"/>
      <c r="P23" s="274"/>
      <c r="Q23" s="274"/>
      <c r="R23" s="274"/>
      <c r="S23" s="274"/>
      <c r="T23" s="274"/>
      <c r="U23" s="274"/>
      <c r="V23" s="274"/>
      <c r="W23" s="274"/>
      <c r="X23" s="274"/>
      <c r="Y23" s="274"/>
      <c r="Z23" s="296"/>
      <c r="AA23" s="296"/>
      <c r="AB23" s="296"/>
      <c r="AC23" s="296"/>
      <c r="AD23" s="296"/>
      <c r="AE23" s="296"/>
      <c r="AF23" s="29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6"/>
      <c r="EY23" s="276"/>
      <c r="EZ23" s="276"/>
      <c r="FA23" s="276"/>
      <c r="FB23" s="276"/>
      <c r="FC23" s="276"/>
      <c r="FD23" s="276"/>
      <c r="FE23" s="276"/>
      <c r="FF23" s="276"/>
      <c r="FG23" s="276"/>
      <c r="FH23" s="276"/>
      <c r="FI23" s="276"/>
      <c r="FJ23" s="276"/>
      <c r="FK23" s="276"/>
      <c r="FL23" s="276"/>
      <c r="FM23" s="276"/>
      <c r="FN23" s="276"/>
      <c r="FO23" s="276"/>
    </row>
    <row r="24" spans="1:171" ht="27" hidden="1" customHeight="1" x14ac:dyDescent="0.2">
      <c r="B24" s="265"/>
      <c r="C24" s="265"/>
      <c r="D24" s="265"/>
      <c r="E24" s="265"/>
      <c r="F24" s="265"/>
      <c r="G24" s="265"/>
      <c r="H24" s="298"/>
      <c r="I24" s="265"/>
      <c r="J24" s="265"/>
      <c r="K24" s="265"/>
      <c r="L24" s="265"/>
      <c r="M24" s="265"/>
      <c r="N24" s="265"/>
      <c r="O24" s="265"/>
      <c r="P24" s="265"/>
      <c r="Q24" s="265"/>
      <c r="R24" s="265"/>
      <c r="S24" s="265"/>
      <c r="T24" s="265"/>
      <c r="U24" s="265"/>
      <c r="V24" s="265"/>
      <c r="W24" s="265"/>
      <c r="X24" s="265"/>
      <c r="Y24" s="265"/>
      <c r="Z24" s="265"/>
      <c r="AA24" s="265"/>
      <c r="AB24" s="265"/>
      <c r="AC24" s="265"/>
      <c r="AD24" s="265"/>
      <c r="AE24" s="265"/>
      <c r="AF24" s="265"/>
    </row>
    <row r="25" spans="1:171" s="275" customFormat="1" ht="39" customHeight="1" x14ac:dyDescent="0.4">
      <c r="A25" s="270">
        <v>4</v>
      </c>
      <c r="B25" s="368" t="s">
        <v>350</v>
      </c>
      <c r="C25" s="369"/>
      <c r="D25" s="369"/>
      <c r="E25" s="369"/>
      <c r="F25" s="369"/>
      <c r="G25" s="369"/>
      <c r="H25" s="370"/>
      <c r="I25" s="274"/>
      <c r="J25" s="274"/>
      <c r="K25" s="274"/>
      <c r="L25" s="274"/>
      <c r="M25" s="274"/>
      <c r="N25" s="274"/>
      <c r="O25" s="274"/>
      <c r="P25" s="274"/>
      <c r="Q25" s="274"/>
      <c r="R25" s="274"/>
      <c r="S25" s="274"/>
      <c r="T25" s="274"/>
      <c r="U25" s="274"/>
      <c r="V25" s="274"/>
      <c r="W25" s="274"/>
      <c r="X25" s="274"/>
      <c r="Y25" s="274"/>
      <c r="Z25" s="368" t="s">
        <v>349</v>
      </c>
      <c r="AA25" s="369"/>
      <c r="AB25" s="369"/>
      <c r="AC25" s="369"/>
      <c r="AD25" s="369"/>
      <c r="AE25" s="369"/>
      <c r="AF25" s="370"/>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6"/>
      <c r="EY25" s="276"/>
      <c r="EZ25" s="276"/>
      <c r="FA25" s="276"/>
      <c r="FB25" s="276"/>
      <c r="FC25" s="276"/>
      <c r="FD25" s="276"/>
      <c r="FE25" s="276"/>
      <c r="FF25" s="276"/>
      <c r="FG25" s="276"/>
      <c r="FH25" s="276"/>
      <c r="FI25" s="276"/>
      <c r="FJ25" s="276"/>
      <c r="FK25" s="276"/>
      <c r="FL25" s="276"/>
      <c r="FM25" s="276"/>
      <c r="FN25" s="276"/>
      <c r="FO25" s="276"/>
    </row>
    <row r="26" spans="1:171" s="275" customFormat="1" ht="26.25" customHeight="1" x14ac:dyDescent="0.4">
      <c r="A26" s="270">
        <v>5</v>
      </c>
      <c r="B26" s="371" t="s">
        <v>172</v>
      </c>
      <c r="C26" s="372" t="s">
        <v>335</v>
      </c>
      <c r="D26" s="373" t="s">
        <v>336</v>
      </c>
      <c r="E26" s="374" t="s">
        <v>337</v>
      </c>
      <c r="F26" s="375" t="s">
        <v>338</v>
      </c>
      <c r="G26" s="376" t="s">
        <v>339</v>
      </c>
      <c r="H26" s="377" t="s">
        <v>340</v>
      </c>
      <c r="I26" s="274"/>
      <c r="J26" s="274"/>
      <c r="K26" s="274"/>
      <c r="L26" s="274"/>
      <c r="M26" s="274"/>
      <c r="N26" s="274"/>
      <c r="O26" s="274"/>
      <c r="P26" s="274"/>
      <c r="Q26" s="274"/>
      <c r="R26" s="274"/>
      <c r="S26" s="274"/>
      <c r="T26" s="274"/>
      <c r="U26" s="274"/>
      <c r="V26" s="274"/>
      <c r="W26" s="274"/>
      <c r="X26" s="274"/>
      <c r="Y26" s="274"/>
      <c r="Z26" s="371" t="s">
        <v>172</v>
      </c>
      <c r="AA26" s="372" t="s">
        <v>335</v>
      </c>
      <c r="AB26" s="373" t="s">
        <v>336</v>
      </c>
      <c r="AC26" s="374" t="s">
        <v>337</v>
      </c>
      <c r="AD26" s="375" t="s">
        <v>338</v>
      </c>
      <c r="AE26" s="376" t="s">
        <v>339</v>
      </c>
      <c r="AF26" s="377"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6"/>
      <c r="EY26" s="276"/>
      <c r="EZ26" s="276"/>
      <c r="FA26" s="276"/>
      <c r="FB26" s="276"/>
      <c r="FC26" s="276"/>
      <c r="FD26" s="276"/>
      <c r="FE26" s="276"/>
      <c r="FF26" s="276"/>
      <c r="FG26" s="276"/>
      <c r="FH26" s="276"/>
      <c r="FI26" s="276"/>
      <c r="FJ26" s="276"/>
      <c r="FK26" s="276"/>
      <c r="FL26" s="276"/>
      <c r="FM26" s="276"/>
      <c r="FN26" s="276"/>
      <c r="FO26" s="276"/>
    </row>
    <row r="27" spans="1:171" s="275" customFormat="1" ht="21.2" customHeight="1" x14ac:dyDescent="0.4">
      <c r="A27" s="270">
        <v>6</v>
      </c>
      <c r="B27" s="383" t="s">
        <v>363</v>
      </c>
      <c r="C27" s="380" t="e">
        <f t="shared" ref="C27:H32" si="4">B27+1</f>
        <v>#VALUE!</v>
      </c>
      <c r="D27" s="380" t="e">
        <f t="shared" si="4"/>
        <v>#VALUE!</v>
      </c>
      <c r="E27" s="380" t="e">
        <f t="shared" si="4"/>
        <v>#VALUE!</v>
      </c>
      <c r="F27" s="380" t="e">
        <f t="shared" si="4"/>
        <v>#VALUE!</v>
      </c>
      <c r="G27" s="381" t="e">
        <f t="shared" si="4"/>
        <v>#VALUE!</v>
      </c>
      <c r="H27" s="382" t="e">
        <f t="shared" si="4"/>
        <v>#VALUE!</v>
      </c>
      <c r="I27" s="274"/>
      <c r="J27" s="274"/>
      <c r="K27" s="274"/>
      <c r="L27" s="274"/>
      <c r="M27" s="274"/>
      <c r="N27" s="274"/>
      <c r="O27" s="274"/>
      <c r="P27" s="274"/>
      <c r="Q27" s="274"/>
      <c r="R27" s="274"/>
      <c r="S27" s="274"/>
      <c r="T27" s="274"/>
      <c r="U27" s="274"/>
      <c r="V27" s="274"/>
      <c r="W27" s="274"/>
      <c r="X27" s="274"/>
      <c r="Y27" s="274"/>
      <c r="Z27" s="383" t="s">
        <v>462</v>
      </c>
      <c r="AA27" s="380" t="e">
        <f t="shared" ref="AA27:AF32" si="5">Z27+1</f>
        <v>#VALUE!</v>
      </c>
      <c r="AB27" s="380" t="e">
        <f t="shared" si="5"/>
        <v>#VALUE!</v>
      </c>
      <c r="AC27" s="380" t="e">
        <f t="shared" si="5"/>
        <v>#VALUE!</v>
      </c>
      <c r="AD27" s="380" t="e">
        <f t="shared" si="5"/>
        <v>#VALUE!</v>
      </c>
      <c r="AE27" s="381" t="e">
        <f t="shared" si="5"/>
        <v>#VALUE!</v>
      </c>
      <c r="AF27" s="382"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6"/>
      <c r="EY27" s="276"/>
      <c r="EZ27" s="276"/>
      <c r="FA27" s="276"/>
      <c r="FB27" s="276"/>
      <c r="FC27" s="276"/>
      <c r="FD27" s="276"/>
      <c r="FE27" s="276"/>
      <c r="FF27" s="276"/>
      <c r="FG27" s="276"/>
      <c r="FH27" s="276"/>
      <c r="FI27" s="276"/>
      <c r="FJ27" s="276"/>
      <c r="FK27" s="276"/>
      <c r="FL27" s="276"/>
      <c r="FM27" s="276"/>
      <c r="FN27" s="276"/>
      <c r="FO27" s="276"/>
    </row>
    <row r="28" spans="1:171" s="275" customFormat="1" ht="21.2" customHeight="1" x14ac:dyDescent="0.4">
      <c r="A28" s="270">
        <v>6</v>
      </c>
      <c r="B28" s="383" t="e">
        <f>H27+1</f>
        <v>#VALUE!</v>
      </c>
      <c r="C28" s="380" t="e">
        <f t="shared" si="4"/>
        <v>#VALUE!</v>
      </c>
      <c r="D28" s="380" t="e">
        <f t="shared" si="4"/>
        <v>#VALUE!</v>
      </c>
      <c r="E28" s="380" t="e">
        <f t="shared" si="4"/>
        <v>#VALUE!</v>
      </c>
      <c r="F28" s="380" t="e">
        <f t="shared" si="4"/>
        <v>#VALUE!</v>
      </c>
      <c r="G28" s="381" t="e">
        <f t="shared" si="4"/>
        <v>#VALUE!</v>
      </c>
      <c r="H28" s="382" t="e">
        <f t="shared" si="4"/>
        <v>#VALUE!</v>
      </c>
      <c r="I28" s="274"/>
      <c r="J28" s="274"/>
      <c r="K28" s="274"/>
      <c r="L28" s="274"/>
      <c r="M28" s="274"/>
      <c r="N28" s="274"/>
      <c r="O28" s="274"/>
      <c r="P28" s="274"/>
      <c r="Q28" s="274"/>
      <c r="R28" s="274"/>
      <c r="S28" s="274"/>
      <c r="T28" s="274"/>
      <c r="U28" s="274"/>
      <c r="V28" s="274"/>
      <c r="W28" s="274"/>
      <c r="X28" s="274"/>
      <c r="Y28" s="274"/>
      <c r="Z28" s="383" t="e">
        <f>AF27+1</f>
        <v>#VALUE!</v>
      </c>
      <c r="AA28" s="380" t="e">
        <f t="shared" si="5"/>
        <v>#VALUE!</v>
      </c>
      <c r="AB28" s="380" t="e">
        <f t="shared" si="5"/>
        <v>#VALUE!</v>
      </c>
      <c r="AC28" s="380" t="e">
        <f t="shared" si="5"/>
        <v>#VALUE!</v>
      </c>
      <c r="AD28" s="380" t="e">
        <f t="shared" si="5"/>
        <v>#VALUE!</v>
      </c>
      <c r="AE28" s="381" t="e">
        <f t="shared" si="5"/>
        <v>#VALUE!</v>
      </c>
      <c r="AF28" s="382"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6"/>
      <c r="EY28" s="276"/>
      <c r="EZ28" s="276"/>
      <c r="FA28" s="276"/>
      <c r="FB28" s="276"/>
      <c r="FC28" s="276"/>
      <c r="FD28" s="276"/>
      <c r="FE28" s="276"/>
      <c r="FF28" s="276"/>
      <c r="FG28" s="276"/>
      <c r="FH28" s="276"/>
      <c r="FI28" s="276"/>
      <c r="FJ28" s="276"/>
      <c r="FK28" s="276"/>
      <c r="FL28" s="276"/>
      <c r="FM28" s="276"/>
      <c r="FN28" s="276"/>
      <c r="FO28" s="276"/>
    </row>
    <row r="29" spans="1:171" s="275" customFormat="1" ht="21.2" customHeight="1" x14ac:dyDescent="0.4">
      <c r="A29" s="270">
        <v>6</v>
      </c>
      <c r="B29" s="383" t="e">
        <f>H28+1</f>
        <v>#VALUE!</v>
      </c>
      <c r="C29" s="380" t="e">
        <f t="shared" si="4"/>
        <v>#VALUE!</v>
      </c>
      <c r="D29" s="380" t="e">
        <f t="shared" si="4"/>
        <v>#VALUE!</v>
      </c>
      <c r="E29" s="380" t="e">
        <f t="shared" si="4"/>
        <v>#VALUE!</v>
      </c>
      <c r="F29" s="380" t="e">
        <f t="shared" si="4"/>
        <v>#VALUE!</v>
      </c>
      <c r="G29" s="381" t="e">
        <f t="shared" si="4"/>
        <v>#VALUE!</v>
      </c>
      <c r="H29" s="382" t="e">
        <f t="shared" si="4"/>
        <v>#VALUE!</v>
      </c>
      <c r="I29" s="274"/>
      <c r="J29" s="274"/>
      <c r="K29" s="274"/>
      <c r="L29" s="274"/>
      <c r="M29" s="274"/>
      <c r="N29" s="274"/>
      <c r="O29" s="274"/>
      <c r="P29" s="274"/>
      <c r="Q29" s="274"/>
      <c r="R29" s="274"/>
      <c r="S29" s="274"/>
      <c r="T29" s="274"/>
      <c r="U29" s="274"/>
      <c r="V29" s="274"/>
      <c r="W29" s="274"/>
      <c r="X29" s="274"/>
      <c r="Y29" s="274"/>
      <c r="Z29" s="383" t="e">
        <f>AF28+1</f>
        <v>#VALUE!</v>
      </c>
      <c r="AA29" s="380" t="e">
        <f t="shared" si="5"/>
        <v>#VALUE!</v>
      </c>
      <c r="AB29" s="380" t="e">
        <f t="shared" si="5"/>
        <v>#VALUE!</v>
      </c>
      <c r="AC29" s="380" t="e">
        <f t="shared" si="5"/>
        <v>#VALUE!</v>
      </c>
      <c r="AD29" s="380" t="e">
        <f t="shared" si="5"/>
        <v>#VALUE!</v>
      </c>
      <c r="AE29" s="381" t="e">
        <f t="shared" si="5"/>
        <v>#VALUE!</v>
      </c>
      <c r="AF29" s="382"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6"/>
      <c r="EY29" s="276"/>
      <c r="EZ29" s="276"/>
      <c r="FA29" s="276"/>
      <c r="FB29" s="276"/>
      <c r="FC29" s="276"/>
      <c r="FD29" s="276"/>
      <c r="FE29" s="276"/>
      <c r="FF29" s="276"/>
      <c r="FG29" s="276"/>
      <c r="FH29" s="276"/>
      <c r="FI29" s="276"/>
      <c r="FJ29" s="276"/>
      <c r="FK29" s="276"/>
      <c r="FL29" s="276"/>
      <c r="FM29" s="276"/>
      <c r="FN29" s="276"/>
      <c r="FO29" s="276"/>
    </row>
    <row r="30" spans="1:171" s="275" customFormat="1" ht="21.2" customHeight="1" x14ac:dyDescent="0.4">
      <c r="A30" s="270">
        <v>6</v>
      </c>
      <c r="B30" s="383" t="e">
        <f>H29+1</f>
        <v>#VALUE!</v>
      </c>
      <c r="C30" s="380" t="e">
        <f t="shared" si="4"/>
        <v>#VALUE!</v>
      </c>
      <c r="D30" s="380" t="e">
        <f t="shared" si="4"/>
        <v>#VALUE!</v>
      </c>
      <c r="E30" s="380" t="e">
        <f t="shared" si="4"/>
        <v>#VALUE!</v>
      </c>
      <c r="F30" s="380" t="e">
        <f t="shared" si="4"/>
        <v>#VALUE!</v>
      </c>
      <c r="G30" s="381" t="e">
        <f t="shared" si="4"/>
        <v>#VALUE!</v>
      </c>
      <c r="H30" s="382" t="e">
        <f t="shared" si="4"/>
        <v>#VALUE!</v>
      </c>
      <c r="I30" s="274"/>
      <c r="J30" s="274"/>
      <c r="K30" s="274"/>
      <c r="L30" s="274"/>
      <c r="M30" s="274"/>
      <c r="N30" s="274"/>
      <c r="O30" s="274"/>
      <c r="P30" s="274"/>
      <c r="Q30" s="274"/>
      <c r="R30" s="274"/>
      <c r="S30" s="274"/>
      <c r="T30" s="274"/>
      <c r="U30" s="274"/>
      <c r="V30" s="274"/>
      <c r="W30" s="274"/>
      <c r="X30" s="274"/>
      <c r="Y30" s="274"/>
      <c r="Z30" s="383" t="e">
        <f>AF29+1</f>
        <v>#VALUE!</v>
      </c>
      <c r="AA30" s="380" t="e">
        <f t="shared" si="5"/>
        <v>#VALUE!</v>
      </c>
      <c r="AB30" s="380" t="e">
        <f t="shared" si="5"/>
        <v>#VALUE!</v>
      </c>
      <c r="AC30" s="380" t="e">
        <f t="shared" si="5"/>
        <v>#VALUE!</v>
      </c>
      <c r="AD30" s="380" t="e">
        <f t="shared" si="5"/>
        <v>#VALUE!</v>
      </c>
      <c r="AE30" s="381" t="e">
        <f t="shared" si="5"/>
        <v>#VALUE!</v>
      </c>
      <c r="AF30" s="382"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6"/>
      <c r="EY30" s="276"/>
      <c r="EZ30" s="276"/>
      <c r="FA30" s="276"/>
      <c r="FB30" s="276"/>
      <c r="FC30" s="276"/>
      <c r="FD30" s="276"/>
      <c r="FE30" s="276"/>
      <c r="FF30" s="276"/>
      <c r="FG30" s="276"/>
      <c r="FH30" s="276"/>
      <c r="FI30" s="276"/>
      <c r="FJ30" s="276"/>
      <c r="FK30" s="276"/>
      <c r="FL30" s="276"/>
      <c r="FM30" s="276"/>
      <c r="FN30" s="276"/>
      <c r="FO30" s="276"/>
    </row>
    <row r="31" spans="1:171" s="275" customFormat="1" ht="21.2" customHeight="1" x14ac:dyDescent="0.4">
      <c r="A31" s="270">
        <v>6</v>
      </c>
      <c r="B31" s="383" t="e">
        <f>H30+1</f>
        <v>#VALUE!</v>
      </c>
      <c r="C31" s="380" t="e">
        <f t="shared" si="4"/>
        <v>#VALUE!</v>
      </c>
      <c r="D31" s="380" t="e">
        <f t="shared" si="4"/>
        <v>#VALUE!</v>
      </c>
      <c r="E31" s="379" t="e">
        <f t="shared" si="4"/>
        <v>#VALUE!</v>
      </c>
      <c r="F31" s="379" t="e">
        <f t="shared" si="4"/>
        <v>#VALUE!</v>
      </c>
      <c r="G31" s="379" t="e">
        <f t="shared" si="4"/>
        <v>#VALUE!</v>
      </c>
      <c r="H31" s="385" t="e">
        <f t="shared" si="4"/>
        <v>#VALUE!</v>
      </c>
      <c r="I31" s="274"/>
      <c r="J31" s="274"/>
      <c r="K31" s="274"/>
      <c r="L31" s="274"/>
      <c r="M31" s="274"/>
      <c r="N31" s="274"/>
      <c r="O31" s="274"/>
      <c r="P31" s="274"/>
      <c r="Q31" s="274"/>
      <c r="R31" s="274"/>
      <c r="S31" s="274"/>
      <c r="T31" s="274"/>
      <c r="U31" s="274"/>
      <c r="V31" s="274"/>
      <c r="W31" s="274"/>
      <c r="X31" s="274"/>
      <c r="Y31" s="274"/>
      <c r="Z31" s="383" t="e">
        <f>AF30+1</f>
        <v>#VALUE!</v>
      </c>
      <c r="AA31" s="380" t="e">
        <f t="shared" si="5"/>
        <v>#VALUE!</v>
      </c>
      <c r="AB31" s="379" t="e">
        <f t="shared" si="5"/>
        <v>#VALUE!</v>
      </c>
      <c r="AC31" s="379" t="e">
        <f t="shared" si="5"/>
        <v>#VALUE!</v>
      </c>
      <c r="AD31" s="379" t="e">
        <f t="shared" si="5"/>
        <v>#VALUE!</v>
      </c>
      <c r="AE31" s="379" t="e">
        <f t="shared" si="5"/>
        <v>#VALUE!</v>
      </c>
      <c r="AF31" s="385"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6"/>
      <c r="EY31" s="276"/>
      <c r="EZ31" s="276"/>
      <c r="FA31" s="276"/>
      <c r="FB31" s="276"/>
      <c r="FC31" s="276"/>
      <c r="FD31" s="276"/>
      <c r="FE31" s="276"/>
      <c r="FF31" s="276"/>
      <c r="FG31" s="276"/>
      <c r="FH31" s="276"/>
      <c r="FI31" s="276"/>
      <c r="FJ31" s="276"/>
      <c r="FK31" s="276"/>
      <c r="FL31" s="276"/>
      <c r="FM31" s="276"/>
      <c r="FN31" s="276"/>
      <c r="FO31" s="276"/>
    </row>
    <row r="32" spans="1:171" s="275" customFormat="1" ht="21.2" customHeight="1" x14ac:dyDescent="0.4">
      <c r="A32" s="270">
        <v>6</v>
      </c>
      <c r="B32" s="387" t="e">
        <f>H31+1</f>
        <v>#VALUE!</v>
      </c>
      <c r="C32" s="388" t="e">
        <f t="shared" si="4"/>
        <v>#VALUE!</v>
      </c>
      <c r="D32" s="388" t="e">
        <f t="shared" si="4"/>
        <v>#VALUE!</v>
      </c>
      <c r="E32" s="388" t="e">
        <f t="shared" si="4"/>
        <v>#VALUE!</v>
      </c>
      <c r="F32" s="388" t="e">
        <f t="shared" si="4"/>
        <v>#VALUE!</v>
      </c>
      <c r="G32" s="388" t="e">
        <f t="shared" si="4"/>
        <v>#VALUE!</v>
      </c>
      <c r="H32" s="389" t="e">
        <f t="shared" si="4"/>
        <v>#VALUE!</v>
      </c>
      <c r="I32" s="274"/>
      <c r="J32" s="274"/>
      <c r="K32" s="274"/>
      <c r="L32" s="274"/>
      <c r="M32" s="274"/>
      <c r="N32" s="274"/>
      <c r="O32" s="274"/>
      <c r="P32" s="274"/>
      <c r="Q32" s="274"/>
      <c r="R32" s="274"/>
      <c r="S32" s="274"/>
      <c r="T32" s="274"/>
      <c r="U32" s="274"/>
      <c r="V32" s="274"/>
      <c r="W32" s="274"/>
      <c r="X32" s="274"/>
      <c r="Y32" s="274"/>
      <c r="Z32" s="387" t="e">
        <f>AF31+1</f>
        <v>#VALUE!</v>
      </c>
      <c r="AA32" s="388" t="e">
        <f t="shared" si="5"/>
        <v>#VALUE!</v>
      </c>
      <c r="AB32" s="388" t="e">
        <f t="shared" si="5"/>
        <v>#VALUE!</v>
      </c>
      <c r="AC32" s="388" t="e">
        <f t="shared" si="5"/>
        <v>#VALUE!</v>
      </c>
      <c r="AD32" s="388" t="e">
        <f t="shared" si="5"/>
        <v>#VALUE!</v>
      </c>
      <c r="AE32" s="388" t="e">
        <f t="shared" si="5"/>
        <v>#VALUE!</v>
      </c>
      <c r="AF32" s="389"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6"/>
      <c r="EY32" s="276"/>
      <c r="EZ32" s="276"/>
      <c r="FA32" s="276"/>
      <c r="FB32" s="276"/>
      <c r="FC32" s="276"/>
      <c r="FD32" s="276"/>
      <c r="FE32" s="276"/>
      <c r="FF32" s="276"/>
      <c r="FG32" s="276"/>
      <c r="FH32" s="276"/>
      <c r="FI32" s="276"/>
      <c r="FJ32" s="276"/>
      <c r="FK32" s="276"/>
      <c r="FL32" s="276"/>
      <c r="FM32" s="276"/>
      <c r="FN32" s="276"/>
      <c r="FO32" s="276"/>
    </row>
    <row r="33" spans="1:171" s="275" customFormat="1" ht="27" hidden="1" customHeight="1" x14ac:dyDescent="0.4">
      <c r="A33" s="270"/>
      <c r="B33" s="296"/>
      <c r="C33" s="296"/>
      <c r="D33" s="296"/>
      <c r="E33" s="296"/>
      <c r="F33" s="296"/>
      <c r="G33" s="296"/>
      <c r="H33" s="297"/>
      <c r="I33" s="274"/>
      <c r="J33" s="274"/>
      <c r="K33" s="274"/>
      <c r="L33" s="274"/>
      <c r="M33" s="274"/>
      <c r="N33" s="274"/>
      <c r="O33" s="274"/>
      <c r="P33" s="274"/>
      <c r="Q33" s="274"/>
      <c r="R33" s="274"/>
      <c r="S33" s="274"/>
      <c r="T33" s="274"/>
      <c r="U33" s="274"/>
      <c r="V33" s="274"/>
      <c r="W33" s="274"/>
      <c r="X33" s="274"/>
      <c r="Y33" s="274"/>
      <c r="Z33" s="296"/>
      <c r="AA33" s="296"/>
      <c r="AB33" s="296"/>
      <c r="AC33" s="296"/>
      <c r="AD33" s="296"/>
      <c r="AE33" s="296"/>
      <c r="AF33" s="296"/>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6"/>
      <c r="EY33" s="276"/>
      <c r="EZ33" s="276"/>
      <c r="FA33" s="276"/>
      <c r="FB33" s="276"/>
      <c r="FC33" s="276"/>
      <c r="FD33" s="276"/>
      <c r="FE33" s="276"/>
      <c r="FF33" s="276"/>
      <c r="FG33" s="276"/>
      <c r="FH33" s="276"/>
      <c r="FI33" s="276"/>
      <c r="FJ33" s="276"/>
      <c r="FK33" s="276"/>
      <c r="FL33" s="276"/>
      <c r="FM33" s="276"/>
      <c r="FN33" s="276"/>
      <c r="FO33" s="276"/>
    </row>
    <row r="34" spans="1:171" ht="27" hidden="1" customHeight="1" x14ac:dyDescent="0.2">
      <c r="B34" s="265"/>
      <c r="C34" s="265"/>
      <c r="D34" s="265"/>
      <c r="E34" s="265"/>
      <c r="F34" s="265"/>
      <c r="G34" s="265"/>
      <c r="H34" s="298"/>
      <c r="I34" s="265"/>
      <c r="J34" s="265"/>
      <c r="K34" s="265"/>
      <c r="L34" s="265"/>
      <c r="M34" s="265"/>
      <c r="N34" s="265"/>
      <c r="O34" s="265"/>
      <c r="P34" s="265"/>
      <c r="Q34" s="265"/>
      <c r="R34" s="265"/>
      <c r="S34" s="265"/>
      <c r="T34" s="265"/>
      <c r="U34" s="265"/>
      <c r="V34" s="265"/>
      <c r="W34" s="265"/>
      <c r="X34" s="265"/>
      <c r="Y34" s="265"/>
      <c r="Z34" s="265"/>
      <c r="AA34" s="265"/>
      <c r="AB34" s="265"/>
      <c r="AC34" s="265"/>
      <c r="AD34" s="265"/>
      <c r="AE34" s="265"/>
      <c r="AF34" s="265"/>
    </row>
    <row r="35" spans="1:171" s="275" customFormat="1" ht="39" customHeight="1" x14ac:dyDescent="0.4">
      <c r="A35" s="270">
        <v>4</v>
      </c>
      <c r="B35" s="368" t="s">
        <v>333</v>
      </c>
      <c r="C35" s="369"/>
      <c r="D35" s="369"/>
      <c r="E35" s="369"/>
      <c r="F35" s="369"/>
      <c r="G35" s="369"/>
      <c r="H35" s="370"/>
      <c r="I35" s="274"/>
      <c r="J35" s="274"/>
      <c r="K35" s="274"/>
      <c r="L35" s="274"/>
      <c r="M35" s="274"/>
      <c r="N35" s="274"/>
      <c r="O35" s="274"/>
      <c r="P35" s="274"/>
      <c r="Q35" s="274"/>
      <c r="R35" s="274"/>
      <c r="S35" s="274"/>
      <c r="T35" s="274"/>
      <c r="U35" s="274"/>
      <c r="V35" s="274"/>
      <c r="W35" s="274"/>
      <c r="X35" s="274"/>
      <c r="Y35" s="274"/>
      <c r="Z35" s="368" t="s">
        <v>334</v>
      </c>
      <c r="AA35" s="369"/>
      <c r="AB35" s="369"/>
      <c r="AC35" s="369"/>
      <c r="AD35" s="369"/>
      <c r="AE35" s="369"/>
      <c r="AF35" s="370"/>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6"/>
      <c r="EY35" s="276"/>
      <c r="EZ35" s="276"/>
      <c r="FA35" s="276"/>
      <c r="FB35" s="276"/>
      <c r="FC35" s="276"/>
      <c r="FD35" s="276"/>
      <c r="FE35" s="276"/>
      <c r="FF35" s="276"/>
      <c r="FG35" s="276"/>
      <c r="FH35" s="276"/>
      <c r="FI35" s="276"/>
      <c r="FJ35" s="276"/>
      <c r="FK35" s="276"/>
      <c r="FL35" s="276"/>
      <c r="FM35" s="276"/>
      <c r="FN35" s="276"/>
      <c r="FO35" s="276"/>
    </row>
    <row r="36" spans="1:171" s="275" customFormat="1" ht="26.25" customHeight="1" x14ac:dyDescent="0.4">
      <c r="A36" s="270">
        <v>5</v>
      </c>
      <c r="B36" s="371" t="s">
        <v>172</v>
      </c>
      <c r="C36" s="372" t="s">
        <v>335</v>
      </c>
      <c r="D36" s="373" t="s">
        <v>336</v>
      </c>
      <c r="E36" s="374" t="s">
        <v>337</v>
      </c>
      <c r="F36" s="375" t="s">
        <v>338</v>
      </c>
      <c r="G36" s="376" t="s">
        <v>339</v>
      </c>
      <c r="H36" s="377" t="s">
        <v>340</v>
      </c>
      <c r="I36" s="300" t="s">
        <v>346</v>
      </c>
      <c r="J36" s="274"/>
      <c r="K36" s="274"/>
      <c r="L36" s="274"/>
      <c r="M36" s="274"/>
      <c r="N36" s="274"/>
      <c r="O36" s="274"/>
      <c r="P36" s="274"/>
      <c r="Q36" s="274"/>
      <c r="R36" s="274"/>
      <c r="S36" s="274"/>
      <c r="T36" s="274"/>
      <c r="U36" s="274"/>
      <c r="V36" s="274"/>
      <c r="W36" s="274"/>
      <c r="X36" s="274"/>
      <c r="Y36" s="274"/>
      <c r="Z36" s="371" t="s">
        <v>172</v>
      </c>
      <c r="AA36" s="372" t="s">
        <v>335</v>
      </c>
      <c r="AB36" s="373" t="s">
        <v>336</v>
      </c>
      <c r="AC36" s="374" t="s">
        <v>337</v>
      </c>
      <c r="AD36" s="375" t="s">
        <v>338</v>
      </c>
      <c r="AE36" s="376" t="s">
        <v>339</v>
      </c>
      <c r="AF36" s="377"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6"/>
      <c r="EY36" s="276"/>
      <c r="EZ36" s="276"/>
      <c r="FA36" s="276"/>
      <c r="FB36" s="276"/>
      <c r="FC36" s="276"/>
      <c r="FD36" s="276"/>
      <c r="FE36" s="276"/>
      <c r="FF36" s="276"/>
      <c r="FG36" s="276"/>
      <c r="FH36" s="276"/>
      <c r="FI36" s="276"/>
      <c r="FJ36" s="276"/>
      <c r="FK36" s="276"/>
      <c r="FL36" s="276"/>
      <c r="FM36" s="276"/>
      <c r="FN36" s="276"/>
      <c r="FO36" s="276"/>
    </row>
    <row r="37" spans="1:171" s="275" customFormat="1" ht="21.2" customHeight="1" x14ac:dyDescent="0.4">
      <c r="A37" s="270">
        <v>6</v>
      </c>
      <c r="B37" s="378" t="s">
        <v>412</v>
      </c>
      <c r="C37" s="379" t="e">
        <f t="shared" ref="C37:H42" si="6">B37+1</f>
        <v>#VALUE!</v>
      </c>
      <c r="D37" s="379" t="e">
        <f t="shared" si="6"/>
        <v>#VALUE!</v>
      </c>
      <c r="E37" s="386" t="e">
        <f t="shared" si="6"/>
        <v>#VALUE!</v>
      </c>
      <c r="F37" s="380" t="e">
        <f t="shared" si="6"/>
        <v>#VALUE!</v>
      </c>
      <c r="G37" s="381" t="e">
        <f t="shared" si="6"/>
        <v>#VALUE!</v>
      </c>
      <c r="H37" s="382" t="e">
        <f t="shared" si="6"/>
        <v>#VALUE!</v>
      </c>
      <c r="I37" s="274"/>
      <c r="J37" s="274"/>
      <c r="K37" s="274"/>
      <c r="L37" s="274"/>
      <c r="M37" s="274"/>
      <c r="N37" s="274"/>
      <c r="O37" s="274"/>
      <c r="P37" s="274"/>
      <c r="Q37" s="274"/>
      <c r="R37" s="274"/>
      <c r="S37" s="274"/>
      <c r="T37" s="274"/>
      <c r="U37" s="274"/>
      <c r="V37" s="274"/>
      <c r="W37" s="274"/>
      <c r="X37" s="274"/>
      <c r="Y37" s="274"/>
      <c r="Z37" s="378" t="s">
        <v>498</v>
      </c>
      <c r="AA37" s="379" t="e">
        <f t="shared" ref="AA37:AF42" si="7">Z37+1</f>
        <v>#VALUE!</v>
      </c>
      <c r="AB37" s="380" t="e">
        <f t="shared" si="7"/>
        <v>#VALUE!</v>
      </c>
      <c r="AC37" s="380" t="e">
        <f t="shared" si="7"/>
        <v>#VALUE!</v>
      </c>
      <c r="AD37" s="380" t="e">
        <f t="shared" si="7"/>
        <v>#VALUE!</v>
      </c>
      <c r="AE37" s="381" t="e">
        <f t="shared" si="7"/>
        <v>#VALUE!</v>
      </c>
      <c r="AF37" s="382"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6"/>
      <c r="EY37" s="276"/>
      <c r="EZ37" s="276"/>
      <c r="FA37" s="276"/>
      <c r="FB37" s="276"/>
      <c r="FC37" s="276"/>
      <c r="FD37" s="276"/>
      <c r="FE37" s="276"/>
      <c r="FF37" s="276"/>
      <c r="FG37" s="276"/>
      <c r="FH37" s="276"/>
      <c r="FI37" s="276"/>
      <c r="FJ37" s="276"/>
      <c r="FK37" s="276"/>
      <c r="FL37" s="276"/>
      <c r="FM37" s="276"/>
      <c r="FN37" s="276"/>
      <c r="FO37" s="276"/>
    </row>
    <row r="38" spans="1:171" s="275" customFormat="1" ht="21.2" customHeight="1" x14ac:dyDescent="0.4">
      <c r="A38" s="270">
        <v>6</v>
      </c>
      <c r="B38" s="383" t="e">
        <f>H37+1</f>
        <v>#VALUE!</v>
      </c>
      <c r="C38" s="380" t="e">
        <f t="shared" si="6"/>
        <v>#VALUE!</v>
      </c>
      <c r="D38" s="380" t="e">
        <f t="shared" si="6"/>
        <v>#VALUE!</v>
      </c>
      <c r="E38" s="380" t="e">
        <f t="shared" si="6"/>
        <v>#VALUE!</v>
      </c>
      <c r="F38" s="380" t="e">
        <f t="shared" si="6"/>
        <v>#VALUE!</v>
      </c>
      <c r="G38" s="381" t="e">
        <f t="shared" si="6"/>
        <v>#VALUE!</v>
      </c>
      <c r="H38" s="382" t="e">
        <f t="shared" si="6"/>
        <v>#VALUE!</v>
      </c>
      <c r="I38" s="274"/>
      <c r="J38" s="274"/>
      <c r="K38" s="274"/>
      <c r="L38" s="274"/>
      <c r="M38" s="274"/>
      <c r="N38" s="274"/>
      <c r="O38" s="274"/>
      <c r="P38" s="274"/>
      <c r="Q38" s="274"/>
      <c r="R38" s="274"/>
      <c r="S38" s="274"/>
      <c r="T38" s="274"/>
      <c r="U38" s="274"/>
      <c r="V38" s="274"/>
      <c r="W38" s="274"/>
      <c r="X38" s="274"/>
      <c r="Y38" s="274"/>
      <c r="Z38" s="383" t="e">
        <f>AF37+1</f>
        <v>#VALUE!</v>
      </c>
      <c r="AA38" s="380" t="e">
        <f t="shared" si="7"/>
        <v>#VALUE!</v>
      </c>
      <c r="AB38" s="380" t="e">
        <f t="shared" si="7"/>
        <v>#VALUE!</v>
      </c>
      <c r="AC38" s="380" t="e">
        <f t="shared" si="7"/>
        <v>#VALUE!</v>
      </c>
      <c r="AD38" s="380" t="e">
        <f t="shared" si="7"/>
        <v>#VALUE!</v>
      </c>
      <c r="AE38" s="381" t="e">
        <f t="shared" si="7"/>
        <v>#VALUE!</v>
      </c>
      <c r="AF38" s="382"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6"/>
      <c r="EY38" s="276"/>
      <c r="EZ38" s="276"/>
      <c r="FA38" s="276"/>
      <c r="FB38" s="276"/>
      <c r="FC38" s="276"/>
      <c r="FD38" s="276"/>
      <c r="FE38" s="276"/>
      <c r="FF38" s="276"/>
      <c r="FG38" s="276"/>
      <c r="FH38" s="276"/>
      <c r="FI38" s="276"/>
      <c r="FJ38" s="276"/>
      <c r="FK38" s="276"/>
      <c r="FL38" s="276"/>
      <c r="FM38" s="276"/>
      <c r="FN38" s="276"/>
      <c r="FO38" s="276"/>
    </row>
    <row r="39" spans="1:171" s="275" customFormat="1" ht="21.2" customHeight="1" x14ac:dyDescent="0.4">
      <c r="A39" s="270">
        <v>6</v>
      </c>
      <c r="B39" s="384" t="e">
        <f>H38+1</f>
        <v>#VALUE!</v>
      </c>
      <c r="C39" s="380" t="e">
        <f t="shared" si="6"/>
        <v>#VALUE!</v>
      </c>
      <c r="D39" s="380" t="e">
        <f t="shared" si="6"/>
        <v>#VALUE!</v>
      </c>
      <c r="E39" s="380" t="e">
        <f t="shared" si="6"/>
        <v>#VALUE!</v>
      </c>
      <c r="F39" s="380" t="e">
        <f t="shared" si="6"/>
        <v>#VALUE!</v>
      </c>
      <c r="G39" s="381" t="e">
        <f t="shared" si="6"/>
        <v>#VALUE!</v>
      </c>
      <c r="H39" s="382" t="e">
        <f t="shared" si="6"/>
        <v>#VALUE!</v>
      </c>
      <c r="I39" s="274"/>
      <c r="J39" s="274"/>
      <c r="K39" s="274"/>
      <c r="L39" s="274"/>
      <c r="M39" s="274"/>
      <c r="N39" s="274"/>
      <c r="O39" s="274"/>
      <c r="P39" s="274"/>
      <c r="Q39" s="274"/>
      <c r="R39" s="274"/>
      <c r="S39" s="274"/>
      <c r="T39" s="274"/>
      <c r="U39" s="274"/>
      <c r="V39" s="274"/>
      <c r="W39" s="274"/>
      <c r="X39" s="274"/>
      <c r="Y39" s="274"/>
      <c r="Z39" s="383" t="e">
        <f>AF38+1</f>
        <v>#VALUE!</v>
      </c>
      <c r="AA39" s="380" t="e">
        <f t="shared" si="7"/>
        <v>#VALUE!</v>
      </c>
      <c r="AB39" s="380" t="e">
        <f t="shared" si="7"/>
        <v>#VALUE!</v>
      </c>
      <c r="AC39" s="380" t="e">
        <f t="shared" si="7"/>
        <v>#VALUE!</v>
      </c>
      <c r="AD39" s="380" t="e">
        <f t="shared" si="7"/>
        <v>#VALUE!</v>
      </c>
      <c r="AE39" s="381" t="e">
        <f t="shared" si="7"/>
        <v>#VALUE!</v>
      </c>
      <c r="AF39" s="382"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6"/>
      <c r="EY39" s="276"/>
      <c r="EZ39" s="276"/>
      <c r="FA39" s="276"/>
      <c r="FB39" s="276"/>
      <c r="FC39" s="276"/>
      <c r="FD39" s="276"/>
      <c r="FE39" s="276"/>
      <c r="FF39" s="276"/>
      <c r="FG39" s="276"/>
      <c r="FH39" s="276"/>
      <c r="FI39" s="276"/>
      <c r="FJ39" s="276"/>
      <c r="FK39" s="276"/>
      <c r="FL39" s="276"/>
      <c r="FM39" s="276"/>
      <c r="FN39" s="276"/>
      <c r="FO39" s="276"/>
    </row>
    <row r="40" spans="1:171" s="275" customFormat="1" ht="21.2" customHeight="1" x14ac:dyDescent="0.4">
      <c r="A40" s="270">
        <v>6</v>
      </c>
      <c r="B40" s="383" t="e">
        <f>H39+1</f>
        <v>#VALUE!</v>
      </c>
      <c r="C40" s="380" t="e">
        <f t="shared" si="6"/>
        <v>#VALUE!</v>
      </c>
      <c r="D40" s="380" t="e">
        <f t="shared" si="6"/>
        <v>#VALUE!</v>
      </c>
      <c r="E40" s="380" t="e">
        <f t="shared" si="6"/>
        <v>#VALUE!</v>
      </c>
      <c r="F40" s="380" t="e">
        <f t="shared" si="6"/>
        <v>#VALUE!</v>
      </c>
      <c r="G40" s="381" t="e">
        <f t="shared" si="6"/>
        <v>#VALUE!</v>
      </c>
      <c r="H40" s="382" t="e">
        <f t="shared" si="6"/>
        <v>#VALUE!</v>
      </c>
      <c r="I40" s="274"/>
      <c r="J40" s="274"/>
      <c r="K40" s="274"/>
      <c r="L40" s="274"/>
      <c r="M40" s="274"/>
      <c r="N40" s="274"/>
      <c r="O40" s="274"/>
      <c r="P40" s="274"/>
      <c r="Q40" s="274"/>
      <c r="R40" s="274"/>
      <c r="S40" s="274"/>
      <c r="T40" s="274"/>
      <c r="U40" s="274"/>
      <c r="V40" s="274"/>
      <c r="W40" s="274"/>
      <c r="X40" s="274"/>
      <c r="Y40" s="274"/>
      <c r="Z40" s="384" t="e">
        <f>AF39+1</f>
        <v>#VALUE!</v>
      </c>
      <c r="AA40" s="380" t="e">
        <f t="shared" si="7"/>
        <v>#VALUE!</v>
      </c>
      <c r="AB40" s="380" t="e">
        <f t="shared" si="7"/>
        <v>#VALUE!</v>
      </c>
      <c r="AC40" s="380" t="e">
        <f t="shared" si="7"/>
        <v>#VALUE!</v>
      </c>
      <c r="AD40" s="380" t="e">
        <f t="shared" si="7"/>
        <v>#VALUE!</v>
      </c>
      <c r="AE40" s="381" t="e">
        <f t="shared" si="7"/>
        <v>#VALUE!</v>
      </c>
      <c r="AF40" s="382"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6"/>
      <c r="EY40" s="276"/>
      <c r="EZ40" s="276"/>
      <c r="FA40" s="276"/>
      <c r="FB40" s="276"/>
      <c r="FC40" s="276"/>
      <c r="FD40" s="276"/>
      <c r="FE40" s="276"/>
      <c r="FF40" s="276"/>
      <c r="FG40" s="276"/>
      <c r="FH40" s="276"/>
      <c r="FI40" s="276"/>
      <c r="FJ40" s="276"/>
      <c r="FK40" s="276"/>
      <c r="FL40" s="276"/>
      <c r="FM40" s="276"/>
      <c r="FN40" s="276"/>
      <c r="FO40" s="276"/>
    </row>
    <row r="41" spans="1:171" s="275" customFormat="1" ht="21.2" customHeight="1" x14ac:dyDescent="0.4">
      <c r="A41" s="270">
        <v>6</v>
      </c>
      <c r="B41" s="383" t="e">
        <f>H40+1</f>
        <v>#VALUE!</v>
      </c>
      <c r="C41" s="380" t="e">
        <f t="shared" si="6"/>
        <v>#VALUE!</v>
      </c>
      <c r="D41" s="380" t="e">
        <f t="shared" si="6"/>
        <v>#VALUE!</v>
      </c>
      <c r="E41" s="380" t="e">
        <f t="shared" si="6"/>
        <v>#VALUE!</v>
      </c>
      <c r="F41" s="380" t="e">
        <f t="shared" si="6"/>
        <v>#VALUE!</v>
      </c>
      <c r="G41" s="381" t="e">
        <f t="shared" si="6"/>
        <v>#VALUE!</v>
      </c>
      <c r="H41" s="385" t="e">
        <f t="shared" si="6"/>
        <v>#VALUE!</v>
      </c>
      <c r="I41" s="274"/>
      <c r="J41" s="274"/>
      <c r="K41" s="274"/>
      <c r="L41" s="274"/>
      <c r="M41" s="274"/>
      <c r="N41" s="274"/>
      <c r="O41" s="274"/>
      <c r="P41" s="274"/>
      <c r="Q41" s="274"/>
      <c r="R41" s="274"/>
      <c r="S41" s="274"/>
      <c r="T41" s="274"/>
      <c r="U41" s="274"/>
      <c r="V41" s="274"/>
      <c r="W41" s="274"/>
      <c r="X41" s="274"/>
      <c r="Y41" s="274"/>
      <c r="Z41" s="383" t="e">
        <f>AF40+1</f>
        <v>#VALUE!</v>
      </c>
      <c r="AA41" s="380" t="e">
        <f t="shared" si="7"/>
        <v>#VALUE!</v>
      </c>
      <c r="AB41" s="380" t="e">
        <f t="shared" si="7"/>
        <v>#VALUE!</v>
      </c>
      <c r="AC41" s="380" t="e">
        <f t="shared" si="7"/>
        <v>#VALUE!</v>
      </c>
      <c r="AD41" s="380" t="e">
        <f t="shared" si="7"/>
        <v>#VALUE!</v>
      </c>
      <c r="AE41" s="379" t="e">
        <f t="shared" si="7"/>
        <v>#VALUE!</v>
      </c>
      <c r="AF41" s="385"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6"/>
      <c r="EY41" s="276"/>
      <c r="EZ41" s="276"/>
      <c r="FA41" s="276"/>
      <c r="FB41" s="276"/>
      <c r="FC41" s="276"/>
      <c r="FD41" s="276"/>
      <c r="FE41" s="276"/>
      <c r="FF41" s="276"/>
      <c r="FG41" s="276"/>
      <c r="FH41" s="276"/>
      <c r="FI41" s="276"/>
      <c r="FJ41" s="276"/>
      <c r="FK41" s="276"/>
      <c r="FL41" s="276"/>
      <c r="FM41" s="276"/>
      <c r="FN41" s="276"/>
      <c r="FO41" s="276"/>
    </row>
    <row r="42" spans="1:171" s="275" customFormat="1" ht="21.2" customHeight="1" x14ac:dyDescent="0.4">
      <c r="A42" s="270">
        <v>6</v>
      </c>
      <c r="B42" s="387" t="e">
        <f>H41+1</f>
        <v>#VALUE!</v>
      </c>
      <c r="C42" s="388" t="e">
        <f t="shared" si="6"/>
        <v>#VALUE!</v>
      </c>
      <c r="D42" s="388" t="e">
        <f t="shared" si="6"/>
        <v>#VALUE!</v>
      </c>
      <c r="E42" s="388" t="e">
        <f t="shared" si="6"/>
        <v>#VALUE!</v>
      </c>
      <c r="F42" s="388" t="e">
        <f t="shared" si="6"/>
        <v>#VALUE!</v>
      </c>
      <c r="G42" s="388" t="e">
        <f t="shared" si="6"/>
        <v>#VALUE!</v>
      </c>
      <c r="H42" s="389" t="e">
        <f t="shared" si="6"/>
        <v>#VALUE!</v>
      </c>
      <c r="I42" s="274"/>
      <c r="J42" s="274"/>
      <c r="K42" s="274"/>
      <c r="L42" s="274"/>
      <c r="M42" s="274"/>
      <c r="N42" s="274"/>
      <c r="O42" s="274"/>
      <c r="P42" s="274"/>
      <c r="Q42" s="274"/>
      <c r="R42" s="274"/>
      <c r="S42" s="274"/>
      <c r="T42" s="274"/>
      <c r="U42" s="274"/>
      <c r="V42" s="274"/>
      <c r="W42" s="274"/>
      <c r="X42" s="274"/>
      <c r="Y42" s="274"/>
      <c r="Z42" s="387" t="e">
        <f>AF41+1</f>
        <v>#VALUE!</v>
      </c>
      <c r="AA42" s="388" t="e">
        <f t="shared" si="7"/>
        <v>#VALUE!</v>
      </c>
      <c r="AB42" s="388" t="e">
        <f t="shared" si="7"/>
        <v>#VALUE!</v>
      </c>
      <c r="AC42" s="388" t="e">
        <f t="shared" si="7"/>
        <v>#VALUE!</v>
      </c>
      <c r="AD42" s="388" t="e">
        <f t="shared" si="7"/>
        <v>#VALUE!</v>
      </c>
      <c r="AE42" s="388" t="e">
        <f t="shared" si="7"/>
        <v>#VALUE!</v>
      </c>
      <c r="AF42" s="389"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6"/>
      <c r="EY42" s="276"/>
      <c r="EZ42" s="276"/>
      <c r="FA42" s="276"/>
      <c r="FB42" s="276"/>
      <c r="FC42" s="276"/>
      <c r="FD42" s="276"/>
      <c r="FE42" s="276"/>
      <c r="FF42" s="276"/>
      <c r="FG42" s="276"/>
      <c r="FH42" s="276"/>
      <c r="FI42" s="276"/>
      <c r="FJ42" s="276"/>
      <c r="FK42" s="276"/>
      <c r="FL42" s="276"/>
      <c r="FM42" s="276"/>
      <c r="FN42" s="276"/>
      <c r="FO42" s="276"/>
    </row>
    <row r="43" spans="1:171" s="275" customFormat="1" ht="27" hidden="1" customHeight="1" x14ac:dyDescent="0.4">
      <c r="A43" s="270"/>
      <c r="B43" s="296"/>
      <c r="C43" s="296"/>
      <c r="D43" s="296"/>
      <c r="E43" s="296"/>
      <c r="F43" s="296"/>
      <c r="G43" s="296"/>
      <c r="H43" s="297"/>
      <c r="I43" s="274"/>
      <c r="J43" s="274"/>
      <c r="K43" s="274"/>
      <c r="L43" s="274"/>
      <c r="M43" s="274"/>
      <c r="N43" s="274"/>
      <c r="O43" s="274"/>
      <c r="P43" s="274"/>
      <c r="Q43" s="274"/>
      <c r="R43" s="274"/>
      <c r="S43" s="274"/>
      <c r="T43" s="274"/>
      <c r="U43" s="274"/>
      <c r="V43" s="274"/>
      <c r="W43" s="274"/>
      <c r="X43" s="274"/>
      <c r="Y43" s="274"/>
      <c r="Z43" s="296"/>
      <c r="AA43" s="296"/>
      <c r="AB43" s="296"/>
      <c r="AC43" s="296"/>
      <c r="AD43" s="296"/>
      <c r="AE43" s="296"/>
      <c r="AF43" s="296"/>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6"/>
      <c r="EY43" s="276"/>
      <c r="EZ43" s="276"/>
      <c r="FA43" s="276"/>
      <c r="FB43" s="276"/>
      <c r="FC43" s="276"/>
      <c r="FD43" s="276"/>
      <c r="FE43" s="276"/>
      <c r="FF43" s="276"/>
      <c r="FG43" s="276"/>
      <c r="FH43" s="276"/>
      <c r="FI43" s="276"/>
      <c r="FJ43" s="276"/>
      <c r="FK43" s="276"/>
      <c r="FL43" s="276"/>
      <c r="FM43" s="276"/>
      <c r="FN43" s="276"/>
      <c r="FO43" s="276"/>
    </row>
    <row r="44" spans="1:171" ht="27" hidden="1" customHeight="1" x14ac:dyDescent="0.2">
      <c r="B44" s="265"/>
      <c r="C44" s="265"/>
      <c r="D44" s="265"/>
      <c r="E44" s="265"/>
      <c r="F44" s="265"/>
      <c r="G44" s="265"/>
      <c r="H44" s="298"/>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row>
    <row r="45" spans="1:171" s="275" customFormat="1" ht="39" customHeight="1" x14ac:dyDescent="0.4">
      <c r="A45" s="270">
        <v>4</v>
      </c>
      <c r="B45" s="368" t="s">
        <v>341</v>
      </c>
      <c r="C45" s="369"/>
      <c r="D45" s="369"/>
      <c r="E45" s="369"/>
      <c r="F45" s="369"/>
      <c r="G45" s="369"/>
      <c r="H45" s="370"/>
      <c r="I45" s="274"/>
      <c r="J45" s="274"/>
      <c r="K45" s="274"/>
      <c r="L45" s="274"/>
      <c r="M45" s="274"/>
      <c r="N45" s="274"/>
      <c r="O45" s="274"/>
      <c r="P45" s="274"/>
      <c r="Q45" s="274"/>
      <c r="R45" s="274"/>
      <c r="S45" s="274"/>
      <c r="T45" s="274"/>
      <c r="U45" s="274"/>
      <c r="V45" s="274"/>
      <c r="W45" s="274"/>
      <c r="X45" s="274"/>
      <c r="Y45" s="274"/>
      <c r="Z45" s="368" t="s">
        <v>195</v>
      </c>
      <c r="AA45" s="369"/>
      <c r="AB45" s="369"/>
      <c r="AC45" s="369"/>
      <c r="AD45" s="369"/>
      <c r="AE45" s="369"/>
      <c r="AF45" s="370"/>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6"/>
      <c r="EY45" s="276"/>
      <c r="EZ45" s="276"/>
      <c r="FA45" s="276"/>
      <c r="FB45" s="276"/>
      <c r="FC45" s="276"/>
      <c r="FD45" s="276"/>
      <c r="FE45" s="276"/>
      <c r="FF45" s="276"/>
      <c r="FG45" s="276"/>
      <c r="FH45" s="276"/>
      <c r="FI45" s="276"/>
      <c r="FJ45" s="276"/>
      <c r="FK45" s="276"/>
      <c r="FL45" s="276"/>
      <c r="FM45" s="276"/>
      <c r="FN45" s="276"/>
      <c r="FO45" s="276"/>
    </row>
    <row r="46" spans="1:171" s="275" customFormat="1" ht="26.25" customHeight="1" x14ac:dyDescent="0.4">
      <c r="A46" s="270">
        <v>5</v>
      </c>
      <c r="B46" s="371" t="s">
        <v>172</v>
      </c>
      <c r="C46" s="372" t="s">
        <v>335</v>
      </c>
      <c r="D46" s="373" t="s">
        <v>336</v>
      </c>
      <c r="E46" s="374" t="s">
        <v>337</v>
      </c>
      <c r="F46" s="375" t="s">
        <v>338</v>
      </c>
      <c r="G46" s="376" t="s">
        <v>339</v>
      </c>
      <c r="H46" s="377" t="s">
        <v>340</v>
      </c>
      <c r="I46" s="274"/>
      <c r="J46" s="274"/>
      <c r="K46" s="274"/>
      <c r="L46" s="274"/>
      <c r="M46" s="274"/>
      <c r="N46" s="274"/>
      <c r="O46" s="274"/>
      <c r="P46" s="274"/>
      <c r="Q46" s="274"/>
      <c r="R46" s="274"/>
      <c r="S46" s="274"/>
      <c r="T46" s="274"/>
      <c r="U46" s="274"/>
      <c r="V46" s="274"/>
      <c r="W46" s="274"/>
      <c r="X46" s="274"/>
      <c r="Y46" s="274"/>
      <c r="Z46" s="371" t="s">
        <v>172</v>
      </c>
      <c r="AA46" s="372" t="s">
        <v>335</v>
      </c>
      <c r="AB46" s="373" t="s">
        <v>336</v>
      </c>
      <c r="AC46" s="374" t="s">
        <v>337</v>
      </c>
      <c r="AD46" s="375" t="s">
        <v>338</v>
      </c>
      <c r="AE46" s="376" t="s">
        <v>339</v>
      </c>
      <c r="AF46" s="377"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6"/>
      <c r="EY46" s="276"/>
      <c r="EZ46" s="276"/>
      <c r="FA46" s="276"/>
      <c r="FB46" s="276"/>
      <c r="FC46" s="276"/>
      <c r="FD46" s="276"/>
      <c r="FE46" s="276"/>
      <c r="FF46" s="276"/>
      <c r="FG46" s="276"/>
      <c r="FH46" s="276"/>
      <c r="FI46" s="276"/>
      <c r="FJ46" s="276"/>
      <c r="FK46" s="276"/>
      <c r="FL46" s="276"/>
      <c r="FM46" s="276"/>
      <c r="FN46" s="276"/>
      <c r="FO46" s="276"/>
    </row>
    <row r="47" spans="1:171" s="275" customFormat="1" ht="21.2" customHeight="1" x14ac:dyDescent="0.4">
      <c r="A47" s="270">
        <v>6</v>
      </c>
      <c r="B47" s="378" t="s">
        <v>413</v>
      </c>
      <c r="C47" s="379" t="e">
        <f t="shared" ref="C47:H52" si="8">B47+1</f>
        <v>#VALUE!</v>
      </c>
      <c r="D47" s="379" t="e">
        <f t="shared" si="8"/>
        <v>#VALUE!</v>
      </c>
      <c r="E47" s="379" t="e">
        <f t="shared" si="8"/>
        <v>#VALUE!</v>
      </c>
      <c r="F47" s="379" t="e">
        <f t="shared" si="8"/>
        <v>#VALUE!</v>
      </c>
      <c r="G47" s="379" t="e">
        <f t="shared" si="8"/>
        <v>#VALUE!</v>
      </c>
      <c r="H47" s="382" t="e">
        <f t="shared" si="8"/>
        <v>#VALUE!</v>
      </c>
      <c r="I47" s="274"/>
      <c r="J47" s="274"/>
      <c r="K47" s="274"/>
      <c r="L47" s="274"/>
      <c r="M47" s="274"/>
      <c r="N47" s="274"/>
      <c r="O47" s="274"/>
      <c r="P47" s="274"/>
      <c r="Q47" s="274"/>
      <c r="R47" s="274"/>
      <c r="S47" s="274"/>
      <c r="T47" s="274"/>
      <c r="U47" s="274"/>
      <c r="V47" s="274"/>
      <c r="W47" s="274"/>
      <c r="X47" s="274"/>
      <c r="Y47" s="274"/>
      <c r="Z47" s="378" t="s">
        <v>499</v>
      </c>
      <c r="AA47" s="379" t="e">
        <f t="shared" ref="AA47:AF52" si="9">Z47+1</f>
        <v>#VALUE!</v>
      </c>
      <c r="AB47" s="379" t="e">
        <f t="shared" si="9"/>
        <v>#VALUE!</v>
      </c>
      <c r="AC47" s="379" t="e">
        <f t="shared" si="9"/>
        <v>#VALUE!</v>
      </c>
      <c r="AD47" s="379" t="e">
        <f t="shared" si="9"/>
        <v>#VALUE!</v>
      </c>
      <c r="AE47" s="381" t="e">
        <f t="shared" si="9"/>
        <v>#VALUE!</v>
      </c>
      <c r="AF47" s="382"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6"/>
      <c r="EY47" s="276"/>
      <c r="EZ47" s="276"/>
      <c r="FA47" s="276"/>
      <c r="FB47" s="276"/>
      <c r="FC47" s="276"/>
      <c r="FD47" s="276"/>
      <c r="FE47" s="276"/>
      <c r="FF47" s="276"/>
      <c r="FG47" s="276"/>
      <c r="FH47" s="276"/>
      <c r="FI47" s="276"/>
      <c r="FJ47" s="276"/>
      <c r="FK47" s="276"/>
      <c r="FL47" s="276"/>
      <c r="FM47" s="276"/>
      <c r="FN47" s="276"/>
      <c r="FO47" s="276"/>
    </row>
    <row r="48" spans="1:171" s="275" customFormat="1" ht="21.2" customHeight="1" x14ac:dyDescent="0.4">
      <c r="A48" s="270">
        <v>6</v>
      </c>
      <c r="B48" s="383" t="e">
        <f>H47+1</f>
        <v>#VALUE!</v>
      </c>
      <c r="C48" s="380" t="e">
        <f t="shared" si="8"/>
        <v>#VALUE!</v>
      </c>
      <c r="D48" s="380" t="e">
        <f t="shared" si="8"/>
        <v>#VALUE!</v>
      </c>
      <c r="E48" s="380" t="e">
        <f t="shared" si="8"/>
        <v>#VALUE!</v>
      </c>
      <c r="F48" s="380" t="e">
        <f t="shared" si="8"/>
        <v>#VALUE!</v>
      </c>
      <c r="G48" s="381" t="e">
        <f t="shared" si="8"/>
        <v>#VALUE!</v>
      </c>
      <c r="H48" s="382" t="e">
        <f t="shared" si="8"/>
        <v>#VALUE!</v>
      </c>
      <c r="I48" s="274"/>
      <c r="J48" s="274"/>
      <c r="K48" s="274"/>
      <c r="L48" s="274"/>
      <c r="M48" s="274"/>
      <c r="N48" s="274"/>
      <c r="O48" s="274"/>
      <c r="P48" s="274"/>
      <c r="Q48" s="274"/>
      <c r="R48" s="274"/>
      <c r="S48" s="274"/>
      <c r="T48" s="274"/>
      <c r="U48" s="274"/>
      <c r="V48" s="274"/>
      <c r="W48" s="274"/>
      <c r="X48" s="274"/>
      <c r="Y48" s="274"/>
      <c r="Z48" s="383" t="e">
        <f>AF47+1</f>
        <v>#VALUE!</v>
      </c>
      <c r="AA48" s="380" t="e">
        <f t="shared" si="9"/>
        <v>#VALUE!</v>
      </c>
      <c r="AB48" s="380" t="e">
        <f t="shared" si="9"/>
        <v>#VALUE!</v>
      </c>
      <c r="AC48" s="380" t="e">
        <f t="shared" si="9"/>
        <v>#VALUE!</v>
      </c>
      <c r="AD48" s="380" t="e">
        <f t="shared" si="9"/>
        <v>#VALUE!</v>
      </c>
      <c r="AE48" s="381" t="e">
        <f t="shared" si="9"/>
        <v>#VALUE!</v>
      </c>
      <c r="AF48" s="382"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6"/>
      <c r="EY48" s="276"/>
      <c r="EZ48" s="276"/>
      <c r="FA48" s="276"/>
      <c r="FB48" s="276"/>
      <c r="FC48" s="276"/>
      <c r="FD48" s="276"/>
      <c r="FE48" s="276"/>
      <c r="FF48" s="276"/>
      <c r="FG48" s="276"/>
      <c r="FH48" s="276"/>
      <c r="FI48" s="276"/>
      <c r="FJ48" s="276"/>
      <c r="FK48" s="276"/>
      <c r="FL48" s="276"/>
      <c r="FM48" s="276"/>
      <c r="FN48" s="276"/>
      <c r="FO48" s="276"/>
    </row>
    <row r="49" spans="1:171" s="275" customFormat="1" ht="21.2" customHeight="1" x14ac:dyDescent="0.4">
      <c r="A49" s="270">
        <v>6</v>
      </c>
      <c r="B49" s="383" t="e">
        <f>H48+1</f>
        <v>#VALUE!</v>
      </c>
      <c r="C49" s="380" t="e">
        <f t="shared" si="8"/>
        <v>#VALUE!</v>
      </c>
      <c r="D49" s="386" t="e">
        <f t="shared" si="8"/>
        <v>#VALUE!</v>
      </c>
      <c r="E49" s="380" t="e">
        <f t="shared" si="8"/>
        <v>#VALUE!</v>
      </c>
      <c r="F49" s="380" t="e">
        <f t="shared" si="8"/>
        <v>#VALUE!</v>
      </c>
      <c r="G49" s="381" t="e">
        <f t="shared" si="8"/>
        <v>#VALUE!</v>
      </c>
      <c r="H49" s="382" t="e">
        <f t="shared" si="8"/>
        <v>#VALUE!</v>
      </c>
      <c r="I49" s="274"/>
      <c r="J49" s="274"/>
      <c r="K49" s="274"/>
      <c r="L49" s="274"/>
      <c r="M49" s="274"/>
      <c r="N49" s="274"/>
      <c r="O49" s="274"/>
      <c r="P49" s="274"/>
      <c r="Q49" s="274"/>
      <c r="R49" s="274"/>
      <c r="S49" s="274"/>
      <c r="T49" s="274"/>
      <c r="U49" s="274"/>
      <c r="V49" s="274"/>
      <c r="W49" s="274"/>
      <c r="X49" s="274"/>
      <c r="Y49" s="274"/>
      <c r="Z49" s="383" t="e">
        <f>AF48+1</f>
        <v>#VALUE!</v>
      </c>
      <c r="AA49" s="386" t="e">
        <f t="shared" si="9"/>
        <v>#VALUE!</v>
      </c>
      <c r="AB49" s="380" t="e">
        <f t="shared" si="9"/>
        <v>#VALUE!</v>
      </c>
      <c r="AC49" s="380" t="e">
        <f t="shared" si="9"/>
        <v>#VALUE!</v>
      </c>
      <c r="AD49" s="380" t="e">
        <f t="shared" si="9"/>
        <v>#VALUE!</v>
      </c>
      <c r="AE49" s="381" t="e">
        <f t="shared" si="9"/>
        <v>#VALUE!</v>
      </c>
      <c r="AF49" s="382"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6"/>
      <c r="EY49" s="276"/>
      <c r="EZ49" s="276"/>
      <c r="FA49" s="276"/>
      <c r="FB49" s="276"/>
      <c r="FC49" s="276"/>
      <c r="FD49" s="276"/>
      <c r="FE49" s="276"/>
      <c r="FF49" s="276"/>
      <c r="FG49" s="276"/>
      <c r="FH49" s="276"/>
      <c r="FI49" s="276"/>
      <c r="FJ49" s="276"/>
      <c r="FK49" s="276"/>
      <c r="FL49" s="276"/>
      <c r="FM49" s="276"/>
      <c r="FN49" s="276"/>
      <c r="FO49" s="276"/>
    </row>
    <row r="50" spans="1:171" s="275" customFormat="1" ht="21.2" customHeight="1" x14ac:dyDescent="0.4">
      <c r="A50" s="270">
        <v>6</v>
      </c>
      <c r="B50" s="383" t="e">
        <f>H49+1</f>
        <v>#VALUE!</v>
      </c>
      <c r="C50" s="380" t="e">
        <f t="shared" si="8"/>
        <v>#VALUE!</v>
      </c>
      <c r="D50" s="380" t="e">
        <f t="shared" si="8"/>
        <v>#VALUE!</v>
      </c>
      <c r="E50" s="380" t="e">
        <f t="shared" si="8"/>
        <v>#VALUE!</v>
      </c>
      <c r="F50" s="380" t="e">
        <f t="shared" si="8"/>
        <v>#VALUE!</v>
      </c>
      <c r="G50" s="381" t="e">
        <f t="shared" si="8"/>
        <v>#VALUE!</v>
      </c>
      <c r="H50" s="382" t="e">
        <f t="shared" si="8"/>
        <v>#VALUE!</v>
      </c>
      <c r="I50" s="274"/>
      <c r="J50" s="274"/>
      <c r="K50" s="274"/>
      <c r="L50" s="274"/>
      <c r="M50" s="274"/>
      <c r="N50" s="274"/>
      <c r="O50" s="274"/>
      <c r="P50" s="274"/>
      <c r="Q50" s="274"/>
      <c r="R50" s="274"/>
      <c r="S50" s="274"/>
      <c r="T50" s="274"/>
      <c r="U50" s="274"/>
      <c r="V50" s="274"/>
      <c r="W50" s="274"/>
      <c r="X50" s="274"/>
      <c r="Y50" s="274"/>
      <c r="Z50" s="383" t="e">
        <f>AF49+1</f>
        <v>#VALUE!</v>
      </c>
      <c r="AA50" s="380" t="e">
        <f t="shared" si="9"/>
        <v>#VALUE!</v>
      </c>
      <c r="AB50" s="380" t="e">
        <f t="shared" si="9"/>
        <v>#VALUE!</v>
      </c>
      <c r="AC50" s="380" t="e">
        <f t="shared" si="9"/>
        <v>#VALUE!</v>
      </c>
      <c r="AD50" s="380" t="e">
        <f t="shared" si="9"/>
        <v>#VALUE!</v>
      </c>
      <c r="AE50" s="381" t="e">
        <f t="shared" si="9"/>
        <v>#VALUE!</v>
      </c>
      <c r="AF50" s="382"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6"/>
      <c r="EY50" s="276"/>
      <c r="EZ50" s="276"/>
      <c r="FA50" s="276"/>
      <c r="FB50" s="276"/>
      <c r="FC50" s="276"/>
      <c r="FD50" s="276"/>
      <c r="FE50" s="276"/>
      <c r="FF50" s="276"/>
      <c r="FG50" s="276"/>
      <c r="FH50" s="276"/>
      <c r="FI50" s="276"/>
      <c r="FJ50" s="276"/>
      <c r="FK50" s="276"/>
      <c r="FL50" s="276"/>
      <c r="FM50" s="276"/>
      <c r="FN50" s="276"/>
      <c r="FO50" s="276"/>
    </row>
    <row r="51" spans="1:171" s="275" customFormat="1" ht="21.2" customHeight="1" x14ac:dyDescent="0.4">
      <c r="A51" s="270">
        <v>6</v>
      </c>
      <c r="B51" s="384" t="e">
        <f>H50+1</f>
        <v>#VALUE!</v>
      </c>
      <c r="C51" s="380" t="e">
        <f t="shared" si="8"/>
        <v>#VALUE!</v>
      </c>
      <c r="D51" s="380" t="e">
        <f t="shared" si="8"/>
        <v>#VALUE!</v>
      </c>
      <c r="E51" s="380" t="e">
        <f t="shared" si="8"/>
        <v>#VALUE!</v>
      </c>
      <c r="F51" s="380" t="e">
        <f t="shared" si="8"/>
        <v>#VALUE!</v>
      </c>
      <c r="G51" s="381" t="e">
        <f t="shared" si="8"/>
        <v>#VALUE!</v>
      </c>
      <c r="H51" s="385" t="e">
        <f t="shared" si="8"/>
        <v>#VALUE!</v>
      </c>
      <c r="I51" s="274"/>
      <c r="J51" s="274"/>
      <c r="K51" s="274"/>
      <c r="L51" s="274"/>
      <c r="M51" s="274"/>
      <c r="N51" s="274"/>
      <c r="O51" s="274"/>
      <c r="P51" s="274"/>
      <c r="Q51" s="274"/>
      <c r="R51" s="274"/>
      <c r="S51" s="274"/>
      <c r="T51" s="274"/>
      <c r="U51" s="274"/>
      <c r="V51" s="274"/>
      <c r="W51" s="274"/>
      <c r="X51" s="274"/>
      <c r="Y51" s="274"/>
      <c r="Z51" s="383" t="e">
        <f>AF50+1</f>
        <v>#VALUE!</v>
      </c>
      <c r="AA51" s="380" t="e">
        <f t="shared" si="9"/>
        <v>#VALUE!</v>
      </c>
      <c r="AB51" s="380" t="e">
        <f t="shared" si="9"/>
        <v>#VALUE!</v>
      </c>
      <c r="AC51" s="380" t="e">
        <f t="shared" si="9"/>
        <v>#VALUE!</v>
      </c>
      <c r="AD51" s="380" t="e">
        <f t="shared" si="9"/>
        <v>#VALUE!</v>
      </c>
      <c r="AE51" s="381" t="e">
        <f t="shared" si="9"/>
        <v>#VALUE!</v>
      </c>
      <c r="AF51" s="382"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6"/>
      <c r="EY51" s="276"/>
      <c r="EZ51" s="276"/>
      <c r="FA51" s="276"/>
      <c r="FB51" s="276"/>
      <c r="FC51" s="276"/>
      <c r="FD51" s="276"/>
      <c r="FE51" s="276"/>
      <c r="FF51" s="276"/>
      <c r="FG51" s="276"/>
      <c r="FH51" s="276"/>
      <c r="FI51" s="276"/>
      <c r="FJ51" s="276"/>
      <c r="FK51" s="276"/>
      <c r="FL51" s="276"/>
      <c r="FM51" s="276"/>
      <c r="FN51" s="276"/>
      <c r="FO51" s="276"/>
    </row>
    <row r="52" spans="1:171" s="275" customFormat="1" ht="21.2" customHeight="1" x14ac:dyDescent="0.4">
      <c r="A52" s="270">
        <v>6</v>
      </c>
      <c r="B52" s="387" t="e">
        <f>H51+1</f>
        <v>#VALUE!</v>
      </c>
      <c r="C52" s="388" t="e">
        <f t="shared" si="8"/>
        <v>#VALUE!</v>
      </c>
      <c r="D52" s="388" t="e">
        <f t="shared" si="8"/>
        <v>#VALUE!</v>
      </c>
      <c r="E52" s="388" t="e">
        <f t="shared" si="8"/>
        <v>#VALUE!</v>
      </c>
      <c r="F52" s="388" t="e">
        <f t="shared" si="8"/>
        <v>#VALUE!</v>
      </c>
      <c r="G52" s="388" t="e">
        <f t="shared" si="8"/>
        <v>#VALUE!</v>
      </c>
      <c r="H52" s="389" t="e">
        <f t="shared" si="8"/>
        <v>#VALUE!</v>
      </c>
      <c r="I52" s="274"/>
      <c r="J52" s="274"/>
      <c r="K52" s="274"/>
      <c r="L52" s="274"/>
      <c r="M52" s="274"/>
      <c r="N52" s="274"/>
      <c r="O52" s="274"/>
      <c r="P52" s="274"/>
      <c r="Q52" s="274"/>
      <c r="R52" s="274"/>
      <c r="S52" s="274"/>
      <c r="T52" s="274"/>
      <c r="U52" s="274"/>
      <c r="V52" s="274"/>
      <c r="W52" s="274"/>
      <c r="X52" s="274"/>
      <c r="Y52" s="274"/>
      <c r="Z52" s="390" t="e">
        <f>AF51+1</f>
        <v>#VALUE!</v>
      </c>
      <c r="AA52" s="388" t="e">
        <f t="shared" si="9"/>
        <v>#VALUE!</v>
      </c>
      <c r="AB52" s="388" t="e">
        <f t="shared" si="9"/>
        <v>#VALUE!</v>
      </c>
      <c r="AC52" s="388" t="e">
        <f t="shared" si="9"/>
        <v>#VALUE!</v>
      </c>
      <c r="AD52" s="388" t="e">
        <f t="shared" si="9"/>
        <v>#VALUE!</v>
      </c>
      <c r="AE52" s="388" t="e">
        <f t="shared" si="9"/>
        <v>#VALUE!</v>
      </c>
      <c r="AF52" s="389"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6"/>
      <c r="EY52" s="276"/>
      <c r="EZ52" s="276"/>
      <c r="FA52" s="276"/>
      <c r="FB52" s="276"/>
      <c r="FC52" s="276"/>
      <c r="FD52" s="276"/>
      <c r="FE52" s="276"/>
      <c r="FF52" s="276"/>
      <c r="FG52" s="276"/>
      <c r="FH52" s="276"/>
      <c r="FI52" s="276"/>
      <c r="FJ52" s="276"/>
      <c r="FK52" s="276"/>
      <c r="FL52" s="276"/>
      <c r="FM52" s="276"/>
      <c r="FN52" s="276"/>
      <c r="FO52" s="276"/>
    </row>
    <row r="53" spans="1:171" s="275" customFormat="1" ht="27" hidden="1" customHeight="1" x14ac:dyDescent="0.4">
      <c r="A53" s="270"/>
      <c r="B53" s="296"/>
      <c r="C53" s="296"/>
      <c r="D53" s="296"/>
      <c r="E53" s="296"/>
      <c r="F53" s="296"/>
      <c r="G53" s="296"/>
      <c r="H53" s="297"/>
      <c r="I53" s="274"/>
      <c r="J53" s="274"/>
      <c r="K53" s="274"/>
      <c r="L53" s="274"/>
      <c r="M53" s="274"/>
      <c r="N53" s="274"/>
      <c r="O53" s="274"/>
      <c r="P53" s="274"/>
      <c r="Q53" s="274"/>
      <c r="R53" s="274"/>
      <c r="S53" s="274"/>
      <c r="T53" s="274"/>
      <c r="U53" s="274"/>
      <c r="V53" s="274"/>
      <c r="W53" s="274"/>
      <c r="X53" s="274"/>
      <c r="Y53" s="274"/>
      <c r="Z53" s="296"/>
      <c r="AA53" s="296"/>
      <c r="AB53" s="296"/>
      <c r="AC53" s="296"/>
      <c r="AD53" s="296"/>
      <c r="AE53" s="296"/>
      <c r="AF53" s="296"/>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6"/>
      <c r="EY53" s="276"/>
      <c r="EZ53" s="276"/>
      <c r="FA53" s="276"/>
      <c r="FB53" s="276"/>
      <c r="FC53" s="276"/>
      <c r="FD53" s="276"/>
      <c r="FE53" s="276"/>
      <c r="FF53" s="276"/>
      <c r="FG53" s="276"/>
      <c r="FH53" s="276"/>
      <c r="FI53" s="276"/>
      <c r="FJ53" s="276"/>
      <c r="FK53" s="276"/>
      <c r="FL53" s="276"/>
      <c r="FM53" s="276"/>
      <c r="FN53" s="276"/>
      <c r="FO53" s="276"/>
    </row>
    <row r="54" spans="1:171" ht="27" hidden="1" customHeight="1" x14ac:dyDescent="0.2">
      <c r="B54" s="265"/>
      <c r="C54" s="265"/>
      <c r="D54" s="265"/>
      <c r="E54" s="265"/>
      <c r="F54" s="265"/>
      <c r="G54" s="265"/>
      <c r="H54" s="298"/>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row>
    <row r="55" spans="1:171" s="275" customFormat="1" ht="39" customHeight="1" x14ac:dyDescent="0.4">
      <c r="A55" s="270">
        <v>4</v>
      </c>
      <c r="B55" s="368" t="s">
        <v>342</v>
      </c>
      <c r="C55" s="369"/>
      <c r="D55" s="369"/>
      <c r="E55" s="369"/>
      <c r="F55" s="369"/>
      <c r="G55" s="369"/>
      <c r="H55" s="370"/>
      <c r="I55" s="274"/>
      <c r="J55" s="274"/>
      <c r="K55" s="274"/>
      <c r="L55" s="274"/>
      <c r="M55" s="274"/>
      <c r="N55" s="274"/>
      <c r="O55" s="274"/>
      <c r="P55" s="274"/>
      <c r="Q55" s="274"/>
      <c r="R55" s="274"/>
      <c r="S55" s="274"/>
      <c r="T55" s="274"/>
      <c r="U55" s="274"/>
      <c r="V55" s="274"/>
      <c r="W55" s="274"/>
      <c r="X55" s="274"/>
      <c r="Y55" s="274"/>
      <c r="Z55" s="368" t="s">
        <v>343</v>
      </c>
      <c r="AA55" s="369"/>
      <c r="AB55" s="369"/>
      <c r="AC55" s="369"/>
      <c r="AD55" s="369"/>
      <c r="AE55" s="369"/>
      <c r="AF55" s="370"/>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6"/>
      <c r="EY55" s="276"/>
      <c r="EZ55" s="276"/>
      <c r="FA55" s="276"/>
      <c r="FB55" s="276"/>
      <c r="FC55" s="276"/>
      <c r="FD55" s="276"/>
      <c r="FE55" s="276"/>
      <c r="FF55" s="276"/>
      <c r="FG55" s="276"/>
      <c r="FH55" s="276"/>
      <c r="FI55" s="276"/>
      <c r="FJ55" s="276"/>
      <c r="FK55" s="276"/>
      <c r="FL55" s="276"/>
      <c r="FM55" s="276"/>
      <c r="FN55" s="276"/>
      <c r="FO55" s="276"/>
    </row>
    <row r="56" spans="1:171" s="275" customFormat="1" ht="26.25" customHeight="1" x14ac:dyDescent="0.4">
      <c r="A56" s="270">
        <v>5</v>
      </c>
      <c r="B56" s="371" t="s">
        <v>172</v>
      </c>
      <c r="C56" s="372" t="s">
        <v>335</v>
      </c>
      <c r="D56" s="373" t="s">
        <v>336</v>
      </c>
      <c r="E56" s="374" t="s">
        <v>337</v>
      </c>
      <c r="F56" s="375" t="s">
        <v>338</v>
      </c>
      <c r="G56" s="376" t="s">
        <v>339</v>
      </c>
      <c r="H56" s="377" t="s">
        <v>340</v>
      </c>
      <c r="I56" s="274"/>
      <c r="J56" s="274"/>
      <c r="K56" s="274"/>
      <c r="L56" s="274"/>
      <c r="M56" s="274"/>
      <c r="N56" s="274"/>
      <c r="O56" s="274"/>
      <c r="P56" s="274"/>
      <c r="Q56" s="274"/>
      <c r="R56" s="274"/>
      <c r="S56" s="274"/>
      <c r="T56" s="274"/>
      <c r="U56" s="274"/>
      <c r="V56" s="274"/>
      <c r="W56" s="274"/>
      <c r="X56" s="274"/>
      <c r="Y56" s="274"/>
      <c r="Z56" s="371" t="s">
        <v>172</v>
      </c>
      <c r="AA56" s="372" t="s">
        <v>335</v>
      </c>
      <c r="AB56" s="373" t="s">
        <v>336</v>
      </c>
      <c r="AC56" s="374" t="s">
        <v>337</v>
      </c>
      <c r="AD56" s="375" t="s">
        <v>338</v>
      </c>
      <c r="AE56" s="376" t="s">
        <v>339</v>
      </c>
      <c r="AF56" s="377"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6"/>
      <c r="EY56" s="276"/>
      <c r="EZ56" s="276"/>
      <c r="FA56" s="276"/>
      <c r="FB56" s="276"/>
      <c r="FC56" s="276"/>
      <c r="FD56" s="276"/>
      <c r="FE56" s="276"/>
      <c r="FF56" s="276"/>
      <c r="FG56" s="276"/>
      <c r="FH56" s="276"/>
      <c r="FI56" s="276"/>
      <c r="FJ56" s="276"/>
      <c r="FK56" s="276"/>
      <c r="FL56" s="276"/>
      <c r="FM56" s="276"/>
      <c r="FN56" s="276"/>
      <c r="FO56" s="276"/>
    </row>
    <row r="57" spans="1:171" s="275" customFormat="1" ht="21.2" customHeight="1" x14ac:dyDescent="0.4">
      <c r="A57" s="270">
        <v>6</v>
      </c>
      <c r="B57" s="378" t="s">
        <v>414</v>
      </c>
      <c r="C57" s="379" t="e">
        <f t="shared" ref="C57:H62" si="10">B57+1</f>
        <v>#VALUE!</v>
      </c>
      <c r="D57" s="379" t="e">
        <f t="shared" si="10"/>
        <v>#VALUE!</v>
      </c>
      <c r="E57" s="379" t="e">
        <f t="shared" si="10"/>
        <v>#VALUE!</v>
      </c>
      <c r="F57" s="379" t="e">
        <f t="shared" si="10"/>
        <v>#VALUE!</v>
      </c>
      <c r="G57" s="379" t="e">
        <f t="shared" si="10"/>
        <v>#VALUE!</v>
      </c>
      <c r="H57" s="382" t="e">
        <f t="shared" si="10"/>
        <v>#VALUE!</v>
      </c>
      <c r="I57" s="274"/>
      <c r="J57" s="274"/>
      <c r="K57" s="274"/>
      <c r="L57" s="274"/>
      <c r="M57" s="274"/>
      <c r="N57" s="274"/>
      <c r="O57" s="274"/>
      <c r="P57" s="274"/>
      <c r="Q57" s="274"/>
      <c r="R57" s="274"/>
      <c r="S57" s="274"/>
      <c r="T57" s="274"/>
      <c r="U57" s="274"/>
      <c r="V57" s="274"/>
      <c r="W57" s="274"/>
      <c r="X57" s="274"/>
      <c r="Y57" s="274"/>
      <c r="Z57" s="378" t="s">
        <v>500</v>
      </c>
      <c r="AA57" s="380" t="e">
        <f t="shared" ref="AA57:AF62" si="11">Z57+1</f>
        <v>#VALUE!</v>
      </c>
      <c r="AB57" s="380" t="e">
        <f t="shared" si="11"/>
        <v>#VALUE!</v>
      </c>
      <c r="AC57" s="380" t="e">
        <f t="shared" si="11"/>
        <v>#VALUE!</v>
      </c>
      <c r="AD57" s="380" t="e">
        <f t="shared" si="11"/>
        <v>#VALUE!</v>
      </c>
      <c r="AE57" s="381" t="e">
        <f t="shared" si="11"/>
        <v>#VALUE!</v>
      </c>
      <c r="AF57" s="382"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6"/>
      <c r="EY57" s="276"/>
      <c r="EZ57" s="276"/>
      <c r="FA57" s="276"/>
      <c r="FB57" s="276"/>
      <c r="FC57" s="276"/>
      <c r="FD57" s="276"/>
      <c r="FE57" s="276"/>
      <c r="FF57" s="276"/>
      <c r="FG57" s="276"/>
      <c r="FH57" s="276"/>
      <c r="FI57" s="276"/>
      <c r="FJ57" s="276"/>
      <c r="FK57" s="276"/>
      <c r="FL57" s="276"/>
      <c r="FM57" s="276"/>
      <c r="FN57" s="276"/>
      <c r="FO57" s="276"/>
    </row>
    <row r="58" spans="1:171" s="275" customFormat="1" ht="21.2" customHeight="1" x14ac:dyDescent="0.4">
      <c r="A58" s="270">
        <v>6</v>
      </c>
      <c r="B58" s="383" t="e">
        <f>H57+1</f>
        <v>#VALUE!</v>
      </c>
      <c r="C58" s="380" t="e">
        <f t="shared" si="10"/>
        <v>#VALUE!</v>
      </c>
      <c r="D58" s="380" t="e">
        <f t="shared" si="10"/>
        <v>#VALUE!</v>
      </c>
      <c r="E58" s="380" t="e">
        <f t="shared" si="10"/>
        <v>#VALUE!</v>
      </c>
      <c r="F58" s="380" t="e">
        <f t="shared" si="10"/>
        <v>#VALUE!</v>
      </c>
      <c r="G58" s="381" t="e">
        <f t="shared" si="10"/>
        <v>#VALUE!</v>
      </c>
      <c r="H58" s="382" t="e">
        <f t="shared" si="10"/>
        <v>#VALUE!</v>
      </c>
      <c r="I58" s="274"/>
      <c r="J58" s="274"/>
      <c r="K58" s="274"/>
      <c r="L58" s="274"/>
      <c r="M58" s="274"/>
      <c r="N58" s="274"/>
      <c r="O58" s="274"/>
      <c r="P58" s="274"/>
      <c r="Q58" s="274"/>
      <c r="R58" s="274"/>
      <c r="S58" s="274"/>
      <c r="T58" s="274"/>
      <c r="U58" s="274"/>
      <c r="V58" s="274"/>
      <c r="W58" s="274"/>
      <c r="X58" s="274"/>
      <c r="Y58" s="274"/>
      <c r="Z58" s="383" t="e">
        <f>AF57+1</f>
        <v>#VALUE!</v>
      </c>
      <c r="AA58" s="380" t="e">
        <f t="shared" si="11"/>
        <v>#VALUE!</v>
      </c>
      <c r="AB58" s="380" t="e">
        <f t="shared" si="11"/>
        <v>#VALUE!</v>
      </c>
      <c r="AC58" s="380" t="e">
        <f t="shared" si="11"/>
        <v>#VALUE!</v>
      </c>
      <c r="AD58" s="380" t="e">
        <f t="shared" si="11"/>
        <v>#VALUE!</v>
      </c>
      <c r="AE58" s="381" t="e">
        <f t="shared" si="11"/>
        <v>#VALUE!</v>
      </c>
      <c r="AF58" s="382"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6"/>
      <c r="EY58" s="276"/>
      <c r="EZ58" s="276"/>
      <c r="FA58" s="276"/>
      <c r="FB58" s="276"/>
      <c r="FC58" s="276"/>
      <c r="FD58" s="276"/>
      <c r="FE58" s="276"/>
      <c r="FF58" s="276"/>
      <c r="FG58" s="276"/>
      <c r="FH58" s="276"/>
      <c r="FI58" s="276"/>
      <c r="FJ58" s="276"/>
      <c r="FK58" s="276"/>
      <c r="FL58" s="276"/>
      <c r="FM58" s="276"/>
      <c r="FN58" s="276"/>
      <c r="FO58" s="276"/>
    </row>
    <row r="59" spans="1:171" s="275" customFormat="1" ht="21.2" customHeight="1" x14ac:dyDescent="0.4">
      <c r="A59" s="270">
        <v>6</v>
      </c>
      <c r="B59" s="383" t="e">
        <f>H58+1</f>
        <v>#VALUE!</v>
      </c>
      <c r="C59" s="380" t="e">
        <f t="shared" si="10"/>
        <v>#VALUE!</v>
      </c>
      <c r="D59" s="380" t="e">
        <f t="shared" si="10"/>
        <v>#VALUE!</v>
      </c>
      <c r="E59" s="380" t="e">
        <f t="shared" si="10"/>
        <v>#VALUE!</v>
      </c>
      <c r="F59" s="380" t="e">
        <f t="shared" si="10"/>
        <v>#VALUE!</v>
      </c>
      <c r="G59" s="381" t="e">
        <f t="shared" si="10"/>
        <v>#VALUE!</v>
      </c>
      <c r="H59" s="382" t="e">
        <f t="shared" si="10"/>
        <v>#VALUE!</v>
      </c>
      <c r="I59" s="274"/>
      <c r="J59" s="274"/>
      <c r="K59" s="274"/>
      <c r="L59" s="274"/>
      <c r="M59" s="274"/>
      <c r="N59" s="274"/>
      <c r="O59" s="274"/>
      <c r="P59" s="274"/>
      <c r="Q59" s="274"/>
      <c r="R59" s="274"/>
      <c r="S59" s="274"/>
      <c r="T59" s="274"/>
      <c r="U59" s="274"/>
      <c r="V59" s="274"/>
      <c r="W59" s="274"/>
      <c r="X59" s="274"/>
      <c r="Y59" s="274"/>
      <c r="Z59" s="383" t="e">
        <f>AF58+1</f>
        <v>#VALUE!</v>
      </c>
      <c r="AA59" s="380" t="e">
        <f t="shared" si="11"/>
        <v>#VALUE!</v>
      </c>
      <c r="AB59" s="380" t="e">
        <f t="shared" si="11"/>
        <v>#VALUE!</v>
      </c>
      <c r="AC59" s="380" t="e">
        <f t="shared" si="11"/>
        <v>#VALUE!</v>
      </c>
      <c r="AD59" s="380" t="e">
        <f t="shared" si="11"/>
        <v>#VALUE!</v>
      </c>
      <c r="AE59" s="381" t="e">
        <f t="shared" si="11"/>
        <v>#VALUE!</v>
      </c>
      <c r="AF59" s="382"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6"/>
      <c r="EY59" s="276"/>
      <c r="EZ59" s="276"/>
      <c r="FA59" s="276"/>
      <c r="FB59" s="276"/>
      <c r="FC59" s="276"/>
      <c r="FD59" s="276"/>
      <c r="FE59" s="276"/>
      <c r="FF59" s="276"/>
      <c r="FG59" s="276"/>
      <c r="FH59" s="276"/>
      <c r="FI59" s="276"/>
      <c r="FJ59" s="276"/>
      <c r="FK59" s="276"/>
      <c r="FL59" s="276"/>
      <c r="FM59" s="276"/>
      <c r="FN59" s="276"/>
      <c r="FO59" s="276"/>
    </row>
    <row r="60" spans="1:171" s="275" customFormat="1" ht="21.2" customHeight="1" x14ac:dyDescent="0.4">
      <c r="A60" s="270">
        <v>6</v>
      </c>
      <c r="B60" s="383" t="e">
        <f>H59+1</f>
        <v>#VALUE!</v>
      </c>
      <c r="C60" s="380" t="e">
        <f t="shared" si="10"/>
        <v>#VALUE!</v>
      </c>
      <c r="D60" s="380" t="e">
        <f t="shared" si="10"/>
        <v>#VALUE!</v>
      </c>
      <c r="E60" s="380" t="e">
        <f t="shared" si="10"/>
        <v>#VALUE!</v>
      </c>
      <c r="F60" s="386" t="e">
        <f t="shared" si="10"/>
        <v>#VALUE!</v>
      </c>
      <c r="G60" s="381" t="e">
        <f t="shared" si="10"/>
        <v>#VALUE!</v>
      </c>
      <c r="H60" s="382" t="e">
        <f t="shared" si="10"/>
        <v>#VALUE!</v>
      </c>
      <c r="I60" s="274"/>
      <c r="J60" s="274"/>
      <c r="K60" s="274"/>
      <c r="L60" s="274"/>
      <c r="M60" s="274"/>
      <c r="N60" s="274"/>
      <c r="O60" s="274"/>
      <c r="P60" s="274"/>
      <c r="Q60" s="274"/>
      <c r="R60" s="274"/>
      <c r="S60" s="274"/>
      <c r="T60" s="274"/>
      <c r="U60" s="274"/>
      <c r="V60" s="274"/>
      <c r="W60" s="274"/>
      <c r="X60" s="274"/>
      <c r="Y60" s="274"/>
      <c r="Z60" s="384" t="e">
        <f>AF59+1</f>
        <v>#VALUE!</v>
      </c>
      <c r="AA60" s="386" t="e">
        <f t="shared" si="11"/>
        <v>#VALUE!</v>
      </c>
      <c r="AB60" s="386" t="e">
        <f t="shared" si="11"/>
        <v>#VALUE!</v>
      </c>
      <c r="AC60" s="380" t="e">
        <f t="shared" si="11"/>
        <v>#VALUE!</v>
      </c>
      <c r="AD60" s="380" t="e">
        <f t="shared" si="11"/>
        <v>#VALUE!</v>
      </c>
      <c r="AE60" s="381" t="e">
        <f t="shared" si="11"/>
        <v>#VALUE!</v>
      </c>
      <c r="AF60" s="382"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6"/>
      <c r="EY60" s="276"/>
      <c r="EZ60" s="276"/>
      <c r="FA60" s="276"/>
      <c r="FB60" s="276"/>
      <c r="FC60" s="276"/>
      <c r="FD60" s="276"/>
      <c r="FE60" s="276"/>
      <c r="FF60" s="276"/>
      <c r="FG60" s="276"/>
      <c r="FH60" s="276"/>
      <c r="FI60" s="276"/>
      <c r="FJ60" s="276"/>
      <c r="FK60" s="276"/>
      <c r="FL60" s="276"/>
      <c r="FM60" s="276"/>
      <c r="FN60" s="276"/>
      <c r="FO60" s="276"/>
    </row>
    <row r="61" spans="1:171" s="275" customFormat="1" ht="21.2" customHeight="1" x14ac:dyDescent="0.4">
      <c r="A61" s="270">
        <v>6</v>
      </c>
      <c r="B61" s="383" t="e">
        <f>H60+1</f>
        <v>#VALUE!</v>
      </c>
      <c r="C61" s="380" t="e">
        <f t="shared" si="10"/>
        <v>#VALUE!</v>
      </c>
      <c r="D61" s="380" t="e">
        <f t="shared" si="10"/>
        <v>#VALUE!</v>
      </c>
      <c r="E61" s="380" t="e">
        <f t="shared" si="10"/>
        <v>#VALUE!</v>
      </c>
      <c r="F61" s="380" t="e">
        <f t="shared" si="10"/>
        <v>#VALUE!</v>
      </c>
      <c r="G61" s="381" t="e">
        <f t="shared" si="10"/>
        <v>#VALUE!</v>
      </c>
      <c r="H61" s="382" t="e">
        <f t="shared" si="10"/>
        <v>#VALUE!</v>
      </c>
      <c r="I61" s="274"/>
      <c r="J61" s="274"/>
      <c r="K61" s="274"/>
      <c r="L61" s="274"/>
      <c r="M61" s="274"/>
      <c r="N61" s="274"/>
      <c r="O61" s="274"/>
      <c r="P61" s="274"/>
      <c r="Q61" s="274"/>
      <c r="R61" s="274"/>
      <c r="S61" s="274"/>
      <c r="T61" s="274"/>
      <c r="U61" s="274"/>
      <c r="V61" s="274"/>
      <c r="W61" s="274"/>
      <c r="X61" s="274"/>
      <c r="Y61" s="274"/>
      <c r="Z61" s="383" t="e">
        <f>AF60+1</f>
        <v>#VALUE!</v>
      </c>
      <c r="AA61" s="380" t="e">
        <f t="shared" si="11"/>
        <v>#VALUE!</v>
      </c>
      <c r="AB61" s="380" t="e">
        <f t="shared" si="11"/>
        <v>#VALUE!</v>
      </c>
      <c r="AC61" s="379" t="e">
        <f t="shared" si="11"/>
        <v>#VALUE!</v>
      </c>
      <c r="AD61" s="379" t="e">
        <f t="shared" si="11"/>
        <v>#VALUE!</v>
      </c>
      <c r="AE61" s="379" t="e">
        <f t="shared" si="11"/>
        <v>#VALUE!</v>
      </c>
      <c r="AF61" s="385"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6"/>
      <c r="EY61" s="276"/>
      <c r="EZ61" s="276"/>
      <c r="FA61" s="276"/>
      <c r="FB61" s="276"/>
      <c r="FC61" s="276"/>
      <c r="FD61" s="276"/>
      <c r="FE61" s="276"/>
      <c r="FF61" s="276"/>
      <c r="FG61" s="276"/>
      <c r="FH61" s="276"/>
      <c r="FI61" s="276"/>
      <c r="FJ61" s="276"/>
      <c r="FK61" s="276"/>
      <c r="FL61" s="276"/>
      <c r="FM61" s="276"/>
      <c r="FN61" s="276"/>
      <c r="FO61" s="276"/>
    </row>
    <row r="62" spans="1:171" s="275" customFormat="1" ht="21.2" customHeight="1" x14ac:dyDescent="0.4">
      <c r="A62" s="270">
        <v>6</v>
      </c>
      <c r="B62" s="390" t="e">
        <f>H61+1</f>
        <v>#VALUE!</v>
      </c>
      <c r="C62" s="391" t="e">
        <f t="shared" si="10"/>
        <v>#VALUE!</v>
      </c>
      <c r="D62" s="388" t="e">
        <f t="shared" si="10"/>
        <v>#VALUE!</v>
      </c>
      <c r="E62" s="388" t="e">
        <f t="shared" si="10"/>
        <v>#VALUE!</v>
      </c>
      <c r="F62" s="388" t="e">
        <f t="shared" si="10"/>
        <v>#VALUE!</v>
      </c>
      <c r="G62" s="388" t="e">
        <f t="shared" si="10"/>
        <v>#VALUE!</v>
      </c>
      <c r="H62" s="389" t="e">
        <f t="shared" si="10"/>
        <v>#VALUE!</v>
      </c>
      <c r="I62" s="274"/>
      <c r="J62" s="274"/>
      <c r="K62" s="274"/>
      <c r="L62" s="274"/>
      <c r="M62" s="274"/>
      <c r="N62" s="274"/>
      <c r="O62" s="274"/>
      <c r="P62" s="274"/>
      <c r="Q62" s="274"/>
      <c r="R62" s="274"/>
      <c r="S62" s="274"/>
      <c r="T62" s="274"/>
      <c r="U62" s="274"/>
      <c r="V62" s="274"/>
      <c r="W62" s="274"/>
      <c r="X62" s="274"/>
      <c r="Y62" s="274"/>
      <c r="Z62" s="387" t="e">
        <f>AF61+1</f>
        <v>#VALUE!</v>
      </c>
      <c r="AA62" s="388" t="e">
        <f t="shared" si="11"/>
        <v>#VALUE!</v>
      </c>
      <c r="AB62" s="388" t="e">
        <f t="shared" si="11"/>
        <v>#VALUE!</v>
      </c>
      <c r="AC62" s="388" t="e">
        <f t="shared" si="11"/>
        <v>#VALUE!</v>
      </c>
      <c r="AD62" s="388" t="e">
        <f t="shared" si="11"/>
        <v>#VALUE!</v>
      </c>
      <c r="AE62" s="388" t="e">
        <f t="shared" si="11"/>
        <v>#VALUE!</v>
      </c>
      <c r="AF62" s="389"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6"/>
      <c r="EY62" s="276"/>
      <c r="EZ62" s="276"/>
      <c r="FA62" s="276"/>
      <c r="FB62" s="276"/>
      <c r="FC62" s="276"/>
      <c r="FD62" s="276"/>
      <c r="FE62" s="276"/>
      <c r="FF62" s="276"/>
      <c r="FG62" s="276"/>
      <c r="FH62" s="276"/>
      <c r="FI62" s="276"/>
      <c r="FJ62" s="276"/>
      <c r="FK62" s="276"/>
      <c r="FL62" s="276"/>
      <c r="FM62" s="276"/>
      <c r="FN62" s="276"/>
      <c r="FO62" s="276"/>
    </row>
    <row r="63" spans="1:171" s="275" customFormat="1" ht="7.5" customHeight="1" x14ac:dyDescent="0.15">
      <c r="A63" s="270">
        <v>9</v>
      </c>
      <c r="B63" s="296"/>
      <c r="C63" s="296"/>
      <c r="D63" s="296"/>
      <c r="E63" s="296"/>
      <c r="F63" s="296"/>
      <c r="G63" s="296"/>
      <c r="H63" s="296"/>
      <c r="I63" s="274"/>
      <c r="J63" s="301"/>
      <c r="K63" s="302"/>
      <c r="L63" s="302"/>
      <c r="M63" s="302"/>
      <c r="N63" s="302"/>
      <c r="O63" s="302"/>
      <c r="P63" s="302"/>
      <c r="Q63" s="302"/>
      <c r="R63" s="302"/>
      <c r="S63" s="302"/>
      <c r="T63" s="302"/>
      <c r="U63" s="302"/>
      <c r="V63" s="302"/>
      <c r="W63" s="302"/>
      <c r="X63" s="302"/>
      <c r="Y63" s="274"/>
      <c r="Z63" s="296"/>
      <c r="AA63" s="296"/>
      <c r="AB63" s="296"/>
      <c r="AC63" s="296"/>
      <c r="AD63" s="296"/>
      <c r="AE63" s="296"/>
      <c r="AF63" s="296"/>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6"/>
      <c r="EY63" s="276"/>
      <c r="EZ63" s="276"/>
      <c r="FA63" s="276"/>
      <c r="FB63" s="276"/>
      <c r="FC63" s="276"/>
      <c r="FD63" s="276"/>
      <c r="FE63" s="276"/>
      <c r="FF63" s="276"/>
      <c r="FG63" s="276"/>
      <c r="FH63" s="276"/>
      <c r="FI63" s="276"/>
      <c r="FJ63" s="276"/>
      <c r="FK63" s="276"/>
      <c r="FL63" s="276"/>
      <c r="FM63" s="276"/>
      <c r="FN63" s="276"/>
      <c r="FO63" s="276"/>
    </row>
    <row r="64" spans="1:171" ht="44.45" customHeight="1" x14ac:dyDescent="0.45">
      <c r="A64" s="263">
        <v>21</v>
      </c>
      <c r="B64" s="265"/>
      <c r="C64" s="265"/>
      <c r="D64" s="265"/>
      <c r="E64" s="265"/>
      <c r="F64" s="265"/>
      <c r="G64" s="265"/>
      <c r="H64" s="265"/>
      <c r="I64" s="265"/>
      <c r="J64" s="303" t="s">
        <v>411</v>
      </c>
      <c r="K64" s="303"/>
      <c r="L64" s="303"/>
      <c r="M64" s="303"/>
      <c r="N64" s="303"/>
      <c r="O64" s="303"/>
      <c r="P64" s="303"/>
      <c r="Q64" s="303"/>
      <c r="R64" s="303"/>
      <c r="S64" s="303"/>
      <c r="T64" s="303"/>
      <c r="U64" s="303"/>
      <c r="V64" s="303"/>
      <c r="W64" s="303"/>
      <c r="X64" s="303"/>
      <c r="Y64" s="265"/>
      <c r="Z64" s="265"/>
      <c r="AA64" s="265"/>
      <c r="AB64" s="265"/>
      <c r="AC64" s="265"/>
      <c r="AD64" s="265"/>
      <c r="AE64" s="265"/>
      <c r="AF64" s="265"/>
      <c r="EX64" s="266"/>
      <c r="EY64" s="266"/>
      <c r="EZ64" s="266"/>
      <c r="FA64" s="266"/>
      <c r="FB64" s="266"/>
      <c r="FC64" s="266"/>
      <c r="FD64" s="266"/>
      <c r="FE64" s="266"/>
      <c r="FF64" s="266"/>
      <c r="FG64" s="266"/>
      <c r="FH64" s="266"/>
      <c r="FI64" s="266"/>
      <c r="FJ64" s="266"/>
      <c r="FK64" s="266"/>
      <c r="FL64" s="266"/>
      <c r="FM64" s="266"/>
      <c r="FN64" s="266"/>
      <c r="FO64" s="266"/>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4"/>
      <c r="B366" s="267"/>
      <c r="C366" s="267"/>
      <c r="D366" s="267"/>
      <c r="E366" s="267"/>
      <c r="F366" s="267"/>
      <c r="G366" s="267"/>
      <c r="H366" s="267"/>
      <c r="Z366" s="267"/>
      <c r="AA366" s="267"/>
      <c r="AB366" s="267"/>
      <c r="AC366" s="267"/>
      <c r="AD366" s="267"/>
      <c r="AE366" s="267"/>
      <c r="AF366" s="267"/>
    </row>
    <row r="367" spans="1:32" ht="34.5" customHeight="1" x14ac:dyDescent="0.2">
      <c r="A367" s="264"/>
      <c r="B367" s="267"/>
      <c r="C367" s="267"/>
      <c r="D367" s="267"/>
      <c r="E367" s="267"/>
      <c r="F367" s="267"/>
      <c r="G367" s="267"/>
      <c r="H367" s="267"/>
      <c r="Z367" s="267"/>
      <c r="AA367" s="267"/>
      <c r="AB367" s="267"/>
      <c r="AC367" s="267"/>
      <c r="AD367" s="267"/>
      <c r="AE367" s="267"/>
      <c r="AF367" s="267"/>
    </row>
    <row r="368" spans="1:32" ht="34.5" customHeight="1" x14ac:dyDescent="0.2">
      <c r="A368" s="264"/>
      <c r="B368" s="267"/>
      <c r="C368" s="267"/>
      <c r="D368" s="267"/>
      <c r="E368" s="267"/>
      <c r="F368" s="267"/>
      <c r="G368" s="267"/>
      <c r="H368" s="267"/>
      <c r="Z368" s="267"/>
      <c r="AA368" s="267"/>
      <c r="AB368" s="267"/>
      <c r="AC368" s="267"/>
      <c r="AD368" s="267"/>
      <c r="AE368" s="267"/>
      <c r="AF368" s="267"/>
    </row>
    <row r="369" spans="1:32" ht="34.5" customHeight="1" x14ac:dyDescent="0.2">
      <c r="A369" s="264"/>
      <c r="B369" s="267"/>
      <c r="C369" s="267"/>
      <c r="D369" s="267"/>
      <c r="E369" s="267"/>
      <c r="F369" s="267"/>
      <c r="G369" s="267"/>
      <c r="H369" s="267"/>
      <c r="Z369" s="267"/>
      <c r="AA369" s="267"/>
      <c r="AB369" s="267"/>
      <c r="AC369" s="267"/>
      <c r="AD369" s="267"/>
      <c r="AE369" s="267"/>
      <c r="AF369" s="267"/>
    </row>
    <row r="370" spans="1:32" ht="34.5" customHeight="1" x14ac:dyDescent="0.2">
      <c r="A370" s="264"/>
      <c r="B370" s="267"/>
      <c r="C370" s="267"/>
      <c r="D370" s="267"/>
      <c r="E370" s="267"/>
      <c r="F370" s="267"/>
      <c r="G370" s="267"/>
      <c r="H370" s="267"/>
      <c r="Z370" s="267"/>
      <c r="AA370" s="267"/>
      <c r="AB370" s="267"/>
      <c r="AC370" s="267"/>
      <c r="AD370" s="267"/>
      <c r="AE370" s="267"/>
      <c r="AF370" s="267"/>
    </row>
    <row r="371" spans="1:32" ht="34.5" customHeight="1" x14ac:dyDescent="0.2">
      <c r="A371" s="264"/>
      <c r="B371" s="267"/>
      <c r="C371" s="267"/>
      <c r="D371" s="267"/>
      <c r="E371" s="267"/>
      <c r="F371" s="267"/>
      <c r="G371" s="267"/>
      <c r="H371" s="267"/>
      <c r="Z371" s="267"/>
      <c r="AA371" s="267"/>
      <c r="AB371" s="267"/>
      <c r="AC371" s="267"/>
      <c r="AD371" s="267"/>
      <c r="AE371" s="267"/>
      <c r="AF371" s="267"/>
    </row>
    <row r="372" spans="1:32" ht="34.5" customHeight="1" x14ac:dyDescent="0.2">
      <c r="A372" s="264"/>
      <c r="B372" s="267"/>
      <c r="C372" s="267"/>
      <c r="D372" s="267"/>
      <c r="E372" s="267"/>
      <c r="F372" s="267"/>
      <c r="G372" s="267"/>
      <c r="H372" s="267"/>
      <c r="Z372" s="267"/>
      <c r="AA372" s="267"/>
      <c r="AB372" s="267"/>
      <c r="AC372" s="267"/>
      <c r="AD372" s="267"/>
      <c r="AE372" s="267"/>
      <c r="AF372" s="267"/>
    </row>
    <row r="373" spans="1:32" ht="34.5" customHeight="1" x14ac:dyDescent="0.2">
      <c r="A373" s="264"/>
      <c r="B373" s="267"/>
      <c r="C373" s="267"/>
      <c r="D373" s="267"/>
      <c r="E373" s="267"/>
      <c r="F373" s="267"/>
      <c r="G373" s="267"/>
      <c r="H373" s="267"/>
      <c r="Z373" s="267"/>
      <c r="AA373" s="267"/>
      <c r="AB373" s="267"/>
      <c r="AC373" s="267"/>
      <c r="AD373" s="267"/>
      <c r="AE373" s="267"/>
      <c r="AF373" s="267"/>
    </row>
    <row r="374" spans="1:32" ht="34.5" customHeight="1" x14ac:dyDescent="0.2">
      <c r="A374" s="264"/>
      <c r="B374" s="267"/>
      <c r="C374" s="267"/>
      <c r="D374" s="267"/>
      <c r="E374" s="267"/>
      <c r="F374" s="267"/>
      <c r="G374" s="267"/>
      <c r="H374" s="267"/>
      <c r="Z374" s="267"/>
      <c r="AA374" s="267"/>
      <c r="AB374" s="267"/>
      <c r="AC374" s="267"/>
      <c r="AD374" s="267"/>
      <c r="AE374" s="267"/>
      <c r="AF374" s="267"/>
    </row>
    <row r="375" spans="1:32" ht="34.5" customHeight="1" x14ac:dyDescent="0.2">
      <c r="A375" s="264"/>
      <c r="B375" s="267"/>
      <c r="C375" s="267"/>
      <c r="D375" s="267"/>
      <c r="E375" s="267"/>
      <c r="F375" s="267"/>
      <c r="G375" s="267"/>
      <c r="H375" s="267"/>
      <c r="Z375" s="267"/>
      <c r="AA375" s="267"/>
      <c r="AB375" s="267"/>
      <c r="AC375" s="267"/>
      <c r="AD375" s="267"/>
      <c r="AE375" s="267"/>
      <c r="AF375" s="267"/>
    </row>
    <row r="376" spans="1:32" ht="34.5" customHeight="1" x14ac:dyDescent="0.2">
      <c r="A376" s="264"/>
      <c r="B376" s="267"/>
      <c r="C376" s="267"/>
      <c r="D376" s="267"/>
      <c r="E376" s="267"/>
      <c r="F376" s="267"/>
      <c r="G376" s="267"/>
      <c r="H376" s="267"/>
      <c r="Z376" s="267"/>
      <c r="AA376" s="267"/>
      <c r="AB376" s="267"/>
      <c r="AC376" s="267"/>
      <c r="AD376" s="267"/>
      <c r="AE376" s="267"/>
      <c r="AF376" s="267"/>
    </row>
    <row r="377" spans="1:32" ht="34.5" customHeight="1" x14ac:dyDescent="0.2">
      <c r="A377" s="264"/>
      <c r="B377" s="267"/>
      <c r="C377" s="267"/>
      <c r="D377" s="267"/>
      <c r="E377" s="267"/>
      <c r="F377" s="267"/>
      <c r="G377" s="267"/>
      <c r="H377" s="267"/>
      <c r="Z377" s="267"/>
      <c r="AA377" s="267"/>
      <c r="AB377" s="267"/>
      <c r="AC377" s="267"/>
      <c r="AD377" s="267"/>
      <c r="AE377" s="267"/>
      <c r="AF377" s="267"/>
    </row>
    <row r="378" spans="1:32" ht="34.5" customHeight="1" x14ac:dyDescent="0.2">
      <c r="A378" s="264"/>
      <c r="B378" s="267"/>
      <c r="C378" s="267"/>
      <c r="D378" s="267"/>
      <c r="E378" s="267"/>
      <c r="F378" s="267"/>
      <c r="G378" s="267"/>
      <c r="H378" s="267"/>
      <c r="Z378" s="267"/>
      <c r="AA378" s="267"/>
      <c r="AB378" s="267"/>
      <c r="AC378" s="267"/>
      <c r="AD378" s="267"/>
      <c r="AE378" s="267"/>
      <c r="AF378" s="267"/>
    </row>
    <row r="379" spans="1:32" ht="34.5" customHeight="1" x14ac:dyDescent="0.2">
      <c r="A379" s="264"/>
      <c r="B379" s="267"/>
      <c r="C379" s="267"/>
      <c r="D379" s="267"/>
      <c r="E379" s="267"/>
      <c r="F379" s="267"/>
      <c r="G379" s="267"/>
      <c r="H379" s="267"/>
      <c r="Z379" s="267"/>
      <c r="AA379" s="267"/>
      <c r="AB379" s="267"/>
      <c r="AC379" s="267"/>
      <c r="AD379" s="267"/>
      <c r="AE379" s="267"/>
      <c r="AF379" s="267"/>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624A3-B11C-49E7-B932-A8FB6BB6CDC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ST_00612.Type12.Template2025.MonStart.st.xlsx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505</v>
      </c>
    </row>
    <row r="30" spans="2:8" ht="18.75" customHeight="1" x14ac:dyDescent="0.4">
      <c r="B30" s="48" t="str">
        <f>"("&amp;基本名&amp;")"</f>
        <v>(ST_00612)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503</v>
      </c>
    </row>
    <row r="36" spans="3:8" ht="18.75" customHeight="1" x14ac:dyDescent="0.4">
      <c r="C36" s="35"/>
      <c r="D36" s="35"/>
      <c r="E36" s="35"/>
      <c r="F36" s="45" t="s">
        <v>23</v>
      </c>
      <c r="G36" s="46" t="s">
        <v>23</v>
      </c>
      <c r="H36" s="47" t="s">
        <v>504</v>
      </c>
    </row>
    <row r="37" spans="3:8" ht="18.75" hidden="1" customHeight="1" x14ac:dyDescent="0.4">
      <c r="C37" s="35"/>
      <c r="D37" s="52" t="s">
        <v>24</v>
      </c>
      <c r="E37" s="52"/>
      <c r="F37" s="45" t="s">
        <v>25</v>
      </c>
      <c r="G37" s="46" t="s">
        <v>14</v>
      </c>
      <c r="H37" s="47" t="s">
        <v>506</v>
      </c>
    </row>
    <row r="38" spans="3:8" ht="18.75" hidden="1" customHeight="1" x14ac:dyDescent="0.4">
      <c r="C38" s="35"/>
      <c r="D38" s="35"/>
      <c r="E38" s="35"/>
      <c r="F38" s="45" t="s">
        <v>26</v>
      </c>
      <c r="G38" s="46" t="s">
        <v>14</v>
      </c>
      <c r="H38" s="47" t="s">
        <v>506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0.506367027759552</v>
      </c>
    </row>
    <row r="51" spans="2:14" ht="18.75" customHeight="1" x14ac:dyDescent="0.4">
      <c r="B51" s="35"/>
      <c r="C51" s="35"/>
      <c r="D51" s="50"/>
      <c r="E51" s="50"/>
      <c r="F51" s="45" t="s">
        <v>48</v>
      </c>
      <c r="G51" s="46" t="s">
        <v>49</v>
      </c>
      <c r="H51" s="56">
        <v>0.3167298436164856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501</v>
      </c>
    </row>
    <row r="55" spans="2:14" ht="18.75" customHeight="1" x14ac:dyDescent="0.4">
      <c r="C55" s="35"/>
      <c r="D55" s="35" t="s">
        <v>55</v>
      </c>
      <c r="E55" s="35"/>
      <c r="F55" s="45" t="s">
        <v>56</v>
      </c>
      <c r="G55" s="59" t="s">
        <v>55</v>
      </c>
      <c r="H55" s="58" t="s">
        <v>502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45498.413726851853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508</v>
      </c>
    </row>
    <row r="75" spans="2:8" ht="18.75" hidden="1" customHeight="1" x14ac:dyDescent="0.4">
      <c r="C75" s="35"/>
      <c r="D75" s="35"/>
      <c r="E75" s="35"/>
      <c r="F75" s="82" t="s">
        <v>90</v>
      </c>
      <c r="G75" s="74" t="s">
        <v>91</v>
      </c>
      <c r="H75" s="83" t="s">
        <v>501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ijicK6jsU2FA8bywjqUxebC0SmarfcjX211+03YSKjgWJUThg9BnQVt5g9IB0iNM7fDZPgeQL200TSt/VXCw==" saltValue="chk+/T6v1nVX8y/o2ZdLA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9:55:46  _x000d_
「すてきなカレンダー」テンプレート_x000d_
レイアウトの無断転用を禁ずる_x000d_
 Copyright(C) 2019-2022 hokuda All Rights Reserved.</dc:description>
  <cp:lastModifiedBy>k hokuda</cp:lastModifiedBy>
  <dcterms:created xsi:type="dcterms:W3CDTF">2024-07-25T00:55:08Z</dcterms:created>
  <dcterms:modified xsi:type="dcterms:W3CDTF">2024-07-25T00:55:47Z</dcterms:modified>
</cp:coreProperties>
</file>