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BF9BF21-3F4C-4071-BD14-00A3F896BFD7}" xr6:coauthVersionLast="47" xr6:coauthVersionMax="47" xr10:uidLastSave="{00000000-0000-0000-0000-000000000000}"/>
  <workbookProtection workbookAlgorithmName="SHA-512" workbookHashValue="mbhMLuDvFTAGmAF8pxsUgQg9SZmvC90Ty0LPvAeIauW5k104aBQ3lDlFKlzYu0oCv+UJAwl2JMdnptesEkz3RQ==" workbookSaltValue="Z8Gc5+vEDePf4a2yxBrgGQ==" workbookSpinCount="100000" lockStructure="1"/>
  <bookViews>
    <workbookView xWindow="-21270" yWindow="2580" windowWidth="15660" windowHeight="15660" firstSheet="53" activeTab="53" xr2:uid="{ED86F48C-5C07-406E-87E0-1180A28D269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'10月'!$R$6:$X$12</definedName>
    <definedName name="AREA月1" localSheetId="44" hidden="1">'11月'!$R$6:$X$12</definedName>
    <definedName name="AREA月1" localSheetId="48" hidden="1">'12月'!$R$6:$X$12</definedName>
    <definedName name="AREA月1" localSheetId="52" hidden="1">'13月'!$R$6:$X$12</definedName>
    <definedName name="AREA月1" localSheetId="8" hidden="1">'2月'!$R$6:$X$12</definedName>
    <definedName name="AREA月1" localSheetId="12" hidden="1">'3月'!$R$6:$X$12</definedName>
    <definedName name="AREA月1" localSheetId="16" hidden="1">'4月'!$R$6:$X$12</definedName>
    <definedName name="AREA月1" localSheetId="20" hidden="1">'5月'!$R$6:$X$12</definedName>
    <definedName name="AREA月1" localSheetId="24" hidden="1">'6月'!$R$6:$X$12</definedName>
    <definedName name="AREA月1" localSheetId="28" hidden="1">'7月'!$R$6:$X$12</definedName>
    <definedName name="AREA月1" localSheetId="32" hidden="1">'8月'!$R$6:$X$12</definedName>
    <definedName name="AREA月1" localSheetId="36" hidden="1">'9月'!$R$6:$X$12</definedName>
    <definedName name="AREA月1" hidden="1">'1月'!$R$6:$X$12</definedName>
    <definedName name="AREA月2" localSheetId="40" hidden="1">'10月'!$Z$6:$AF$12</definedName>
    <definedName name="AREA月2" localSheetId="44" hidden="1">'11月'!$Z$6:$AF$12</definedName>
    <definedName name="AREA月2" localSheetId="48" hidden="1">'12月'!$Z$6:$AF$12</definedName>
    <definedName name="AREA月2" localSheetId="52" hidden="1">'13月'!$Z$6:$AF$12</definedName>
    <definedName name="AREA月2" localSheetId="8" hidden="1">'2月'!$Z$6:$AF$12</definedName>
    <definedName name="AREA月2" localSheetId="12" hidden="1">'3月'!$Z$6:$AF$12</definedName>
    <definedName name="AREA月2" localSheetId="16" hidden="1">'4月'!$Z$6:$AF$12</definedName>
    <definedName name="AREA月2" localSheetId="20" hidden="1">'5月'!$Z$6:$AF$12</definedName>
    <definedName name="AREA月2" localSheetId="24" hidden="1">'6月'!$Z$6:$AF$12</definedName>
    <definedName name="AREA月2" localSheetId="28" hidden="1">'7月'!$Z$6:$AF$12</definedName>
    <definedName name="AREA月2" localSheetId="32" hidden="1">'8月'!$Z$6:$AF$12</definedName>
    <definedName name="AREA月2" localSheetId="36" hidden="1">'9月'!$Z$6:$AF$12</definedName>
    <definedName name="AREA月2" hidden="1">'1月'!$Z$6:$AF$12</definedName>
    <definedName name="AREA月3" localSheetId="40" hidden="1">'10月'!$AH$6:$AN$12</definedName>
    <definedName name="AREA月3" localSheetId="44" hidden="1">'11月'!$AH$6:$AN$12</definedName>
    <definedName name="AREA月3" localSheetId="48" hidden="1">'12月'!$AH$6:$AN$12</definedName>
    <definedName name="AREA月3" localSheetId="52" hidden="1">'13月'!$AH$6:$AN$12</definedName>
    <definedName name="AREA月3" localSheetId="8" hidden="1">'2月'!$AH$6:$AN$12</definedName>
    <definedName name="AREA月3" localSheetId="12" hidden="1">'3月'!$AH$6:$AN$12</definedName>
    <definedName name="AREA月3" localSheetId="16" hidden="1">'4月'!$AH$6:$AN$12</definedName>
    <definedName name="AREA月3" localSheetId="20" hidden="1">'5月'!$AH$6:$AN$12</definedName>
    <definedName name="AREA月3" localSheetId="24" hidden="1">'6月'!$AH$6:$AN$12</definedName>
    <definedName name="AREA月3" localSheetId="28" hidden="1">'7月'!$AH$6:$AN$12</definedName>
    <definedName name="AREA月3" localSheetId="32" hidden="1">'8月'!$AH$6:$AN$12</definedName>
    <definedName name="AREA月3" localSheetId="36" hidden="1">'9月'!$AH$6:$AN$12</definedName>
    <definedName name="AREA月3" hidden="1">'1月'!$AH$6:$AN$12</definedName>
    <definedName name="_xlnm.Print_Area" localSheetId="40">'10月'!$B$3:$AN$52</definedName>
    <definedName name="_xlnm.Print_Area" localSheetId="44">'11月'!$B$3:$AN$52</definedName>
    <definedName name="_xlnm.Print_Area" localSheetId="48">'12月'!$B$3:$AN$52</definedName>
    <definedName name="_xlnm.Print_Area" localSheetId="52">'13月'!$B$3:$AN$52</definedName>
    <definedName name="_xlnm.Print_Area" localSheetId="4">'1月'!$B$3:$AN$52</definedName>
    <definedName name="_xlnm.Print_Area" localSheetId="8">'2月'!$B$3:$AN$52</definedName>
    <definedName name="_xlnm.Print_Area" localSheetId="12">'3月'!$B$3:$AN$52</definedName>
    <definedName name="_xlnm.Print_Area" localSheetId="16">'4月'!$B$3:$AN$52</definedName>
    <definedName name="_xlnm.Print_Area" localSheetId="20">'5月'!$B$3:$AN$52</definedName>
    <definedName name="_xlnm.Print_Area" localSheetId="24">'6月'!$B$3:$AN$52</definedName>
    <definedName name="_xlnm.Print_Area" localSheetId="28">'7月'!$B$3:$AN$52</definedName>
    <definedName name="_xlnm.Print_Area" localSheetId="32">'8月'!$B$3:$AN$52</definedName>
    <definedName name="_xlnm.Print_Area" localSheetId="36">'9月'!$B$3:$AN$52</definedName>
    <definedName name="_xlnm.Print_Area" localSheetId="53">spec!$B$1:$H$91</definedName>
    <definedName name="Rイメージ01" localSheetId="40">'10月'!$C$14:$AN$46</definedName>
    <definedName name="Rイメージ01" localSheetId="44">'11月'!$C$14:$AN$46</definedName>
    <definedName name="Rイメージ01" localSheetId="48">'12月'!$C$14:$AN$46</definedName>
    <definedName name="Rイメージ01" localSheetId="52">'13月'!$C$14:$AN$46</definedName>
    <definedName name="Rイメージ01" localSheetId="4">'1月'!$C$14:$AN$46</definedName>
    <definedName name="Rイメージ01" localSheetId="8">'2月'!$C$14:$AN$46</definedName>
    <definedName name="Rイメージ01" localSheetId="12">'3月'!$C$14:$AN$46</definedName>
    <definedName name="Rイメージ01" localSheetId="16">'4月'!$C$14:$AN$46</definedName>
    <definedName name="Rイメージ01" localSheetId="20">'5月'!$C$14:$AN$46</definedName>
    <definedName name="Rイメージ01" localSheetId="24">'6月'!$C$14:$AN$46</definedName>
    <definedName name="Rイメージ01" localSheetId="28">'7月'!$C$14:$AN$46</definedName>
    <definedName name="Rイメージ01" localSheetId="32">'8月'!$C$14:$AN$46</definedName>
    <definedName name="Rイメージ01" localSheetId="36">'9月'!$C$14:$AN$46</definedName>
    <definedName name="Rイメージ01_a" localSheetId="40">'10月'!$C$14:$U$46</definedName>
    <definedName name="Rイメージ01_a" localSheetId="44">'11月'!$C$14:$U$46</definedName>
    <definedName name="Rイメージ01_a" localSheetId="48">'12月'!$C$14:$U$46</definedName>
    <definedName name="Rイメージ01_a" localSheetId="52">'13月'!$C$14:$U$46</definedName>
    <definedName name="Rイメージ01_a" localSheetId="4">'1月'!$C$14:$U$46</definedName>
    <definedName name="Rイメージ01_a" localSheetId="8">'2月'!$C$14:$U$46</definedName>
    <definedName name="Rイメージ01_a" localSheetId="12">'3月'!$C$14:$U$46</definedName>
    <definedName name="Rイメージ01_a" localSheetId="16">'4月'!$C$14:$U$46</definedName>
    <definedName name="Rイメージ01_a" localSheetId="20">'5月'!$C$14:$U$46</definedName>
    <definedName name="Rイメージ01_a" localSheetId="24">'6月'!$C$14:$U$46</definedName>
    <definedName name="Rイメージ01_a" localSheetId="28">'7月'!$C$14:$U$46</definedName>
    <definedName name="Rイメージ01_a" localSheetId="32">'8月'!$C$14:$U$46</definedName>
    <definedName name="Rイメージ01_a" localSheetId="36">'9月'!$C$14:$U$46</definedName>
    <definedName name="Rイメージ01_b" localSheetId="40">'10月'!$V$14:$AN$46</definedName>
    <definedName name="Rイメージ01_b" localSheetId="44">'11月'!$V$14:$AN$46</definedName>
    <definedName name="Rイメージ01_b" localSheetId="48">'12月'!$V$14:$AN$46</definedName>
    <definedName name="Rイメージ01_b" localSheetId="52">'13月'!$V$14:$AN$46</definedName>
    <definedName name="Rイメージ01_b" localSheetId="4">'1月'!$V$14:$AN$46</definedName>
    <definedName name="Rイメージ01_b" localSheetId="8">'2月'!$V$14:$AN$46</definedName>
    <definedName name="Rイメージ01_b" localSheetId="12">'3月'!$V$14:$AN$46</definedName>
    <definedName name="Rイメージ01_b" localSheetId="16">'4月'!$V$14:$AN$46</definedName>
    <definedName name="Rイメージ01_b" localSheetId="20">'5月'!$V$14:$AN$46</definedName>
    <definedName name="Rイメージ01_b" localSheetId="24">'6月'!$V$14:$AN$46</definedName>
    <definedName name="Rイメージ01_b" localSheetId="28">'7月'!$V$14:$AN$46</definedName>
    <definedName name="Rイメージ01_b" localSheetId="32">'8月'!$V$14:$AN$46</definedName>
    <definedName name="Rイメージ01_b" localSheetId="36">'9月'!$V$14:$AN$46</definedName>
    <definedName name="Rロゴ01" localSheetId="40">'10月'!$C$49:$AN$52</definedName>
    <definedName name="Rロゴ01" localSheetId="44">'11月'!$C$49:$AN$52</definedName>
    <definedName name="Rロゴ01" localSheetId="48">'12月'!$C$49:$AN$52</definedName>
    <definedName name="Rロゴ01" localSheetId="52">'13月'!$C$49:$AN$52</definedName>
    <definedName name="Rロゴ01" localSheetId="4">'1月'!$C$49:$AN$52</definedName>
    <definedName name="Rロゴ01" localSheetId="8">'2月'!$C$49:$AN$52</definedName>
    <definedName name="Rロゴ01" localSheetId="12">'3月'!$C$49:$AN$52</definedName>
    <definedName name="Rロゴ01" localSheetId="16">'4月'!$C$49:$AN$52</definedName>
    <definedName name="Rロゴ01" localSheetId="20">'5月'!$C$49:$AN$52</definedName>
    <definedName name="Rロゴ01" localSheetId="24">'6月'!$C$49:$AN$52</definedName>
    <definedName name="Rロゴ01" localSheetId="28">'7月'!$C$49:$AN$52</definedName>
    <definedName name="Rロゴ01" localSheetId="32">'8月'!$C$49:$AN$52</definedName>
    <definedName name="Rロゴ01" localSheetId="36">'9月'!$C$49:$AN$52</definedName>
    <definedName name="イメージ01" localSheetId="40" hidden="1">'10月'!$C$14:$AN$46</definedName>
    <definedName name="イメージ01" localSheetId="44" hidden="1">'11月'!$C$14:$AN$46</definedName>
    <definedName name="イメージ01" localSheetId="48" hidden="1">'12月'!$C$14:$AN$46</definedName>
    <definedName name="イメージ01" localSheetId="52" hidden="1">'13月'!$C$14:$AN$46</definedName>
    <definedName name="イメージ01" localSheetId="8" hidden="1">'2月'!$C$14:$AN$46</definedName>
    <definedName name="イメージ01" localSheetId="12" hidden="1">'3月'!$C$14:$AN$46</definedName>
    <definedName name="イメージ01" localSheetId="16" hidden="1">'4月'!$C$14:$AN$46</definedName>
    <definedName name="イメージ01" localSheetId="20" hidden="1">'5月'!$C$14:$AN$46</definedName>
    <definedName name="イメージ01" localSheetId="24" hidden="1">'6月'!$C$14:$AN$46</definedName>
    <definedName name="イメージ01" localSheetId="28" hidden="1">'7月'!$C$14:$AN$46</definedName>
    <definedName name="イメージ01" localSheetId="32" hidden="1">'8月'!$C$14:$AN$46</definedName>
    <definedName name="イメージ01" localSheetId="36" hidden="1">'9月'!$C$14:$AN$46</definedName>
    <definedName name="イメージ01" hidden="1">'1月'!$C$14:$AN$46</definedName>
    <definedName name="イメージ01_a" localSheetId="40" hidden="1">'10月'!$C$14:$U$46</definedName>
    <definedName name="イメージ01_a" localSheetId="44" hidden="1">'11月'!$C$14:$U$46</definedName>
    <definedName name="イメージ01_a" localSheetId="48" hidden="1">'12月'!$C$14:$U$46</definedName>
    <definedName name="イメージ01_a" localSheetId="52" hidden="1">'13月'!$C$14:$U$46</definedName>
    <definedName name="イメージ01_a" localSheetId="8" hidden="1">'2月'!$C$14:$U$46</definedName>
    <definedName name="イメージ01_a" localSheetId="12" hidden="1">'3月'!$C$14:$U$46</definedName>
    <definedName name="イメージ01_a" localSheetId="16" hidden="1">'4月'!$C$14:$U$46</definedName>
    <definedName name="イメージ01_a" localSheetId="20" hidden="1">'5月'!$C$14:$U$46</definedName>
    <definedName name="イメージ01_a" localSheetId="24" hidden="1">'6月'!$C$14:$U$46</definedName>
    <definedName name="イメージ01_a" localSheetId="28" hidden="1">'7月'!$C$14:$U$46</definedName>
    <definedName name="イメージ01_a" localSheetId="32" hidden="1">'8月'!$C$14:$U$46</definedName>
    <definedName name="イメージ01_a" localSheetId="36" hidden="1">'9月'!$C$14:$U$46</definedName>
    <definedName name="イメージ01_a" hidden="1">'1月'!$C$14:$U$46</definedName>
    <definedName name="イメージ01_b" localSheetId="40" hidden="1">'10月'!$V$14:$AN$46</definedName>
    <definedName name="イメージ01_b" localSheetId="44" hidden="1">'11月'!$V$14:$AN$46</definedName>
    <definedName name="イメージ01_b" localSheetId="48" hidden="1">'12月'!$V$14:$AN$46</definedName>
    <definedName name="イメージ01_b" localSheetId="52" hidden="1">'13月'!$V$14:$AN$46</definedName>
    <definedName name="イメージ01_b" localSheetId="8" hidden="1">'2月'!$V$14:$AN$46</definedName>
    <definedName name="イメージ01_b" localSheetId="12" hidden="1">'3月'!$V$14:$AN$46</definedName>
    <definedName name="イメージ01_b" localSheetId="16" hidden="1">'4月'!$V$14:$AN$46</definedName>
    <definedName name="イメージ01_b" localSheetId="20" hidden="1">'5月'!$V$14:$AN$46</definedName>
    <definedName name="イメージ01_b" localSheetId="24" hidden="1">'6月'!$V$14:$AN$46</definedName>
    <definedName name="イメージ01_b" localSheetId="28" hidden="1">'7月'!$V$14:$AN$46</definedName>
    <definedName name="イメージ01_b" localSheetId="32" hidden="1">'8月'!$V$14:$AN$46</definedName>
    <definedName name="イメージ01_b" localSheetId="36" hidden="1">'9月'!$V$14:$AN$46</definedName>
    <definedName name="イメージ01_b" hidden="1">'1月'!$V$14:$AN$46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01" localSheetId="40" hidden="1">'10月'!$C$49:$AN$52</definedName>
    <definedName name="ロゴ01" localSheetId="44" hidden="1">'11月'!$C$49:$AN$52</definedName>
    <definedName name="ロゴ01" localSheetId="48" hidden="1">'12月'!$C$49:$AN$52</definedName>
    <definedName name="ロゴ01" localSheetId="52" hidden="1">'13月'!$C$49:$AN$52</definedName>
    <definedName name="ロゴ01" localSheetId="8" hidden="1">'2月'!$C$49:$AN$52</definedName>
    <definedName name="ロゴ01" localSheetId="12" hidden="1">'3月'!$C$49:$AN$52</definedName>
    <definedName name="ロゴ01" localSheetId="16" hidden="1">'4月'!$C$49:$AN$52</definedName>
    <definedName name="ロゴ01" localSheetId="20" hidden="1">'5月'!$C$49:$AN$52</definedName>
    <definedName name="ロゴ01" localSheetId="24" hidden="1">'6月'!$C$49:$AN$52</definedName>
    <definedName name="ロゴ01" localSheetId="28" hidden="1">'7月'!$C$49:$AN$52</definedName>
    <definedName name="ロゴ01" localSheetId="32" hidden="1">'8月'!$C$49:$AN$52</definedName>
    <definedName name="ロゴ01" localSheetId="36" hidden="1">'9月'!$C$49:$AN$52</definedName>
    <definedName name="ロゴ01" hidden="1">'1月'!$C$49:$AN$52</definedName>
    <definedName name="ロゴ行削除可" localSheetId="53">spec!$H$48</definedName>
    <definedName name="印刷" localSheetId="40" hidden="1">'10月'!$B$3:$AN$52</definedName>
    <definedName name="印刷" localSheetId="44" hidden="1">'11月'!$B$3:$AN$52</definedName>
    <definedName name="印刷" localSheetId="48" hidden="1">'12月'!$B$3:$AN$52</definedName>
    <definedName name="印刷" localSheetId="52" hidden="1">'13月'!$B$3:$AN$52</definedName>
    <definedName name="印刷" localSheetId="8" hidden="1">'2月'!$B$3:$AN$52</definedName>
    <definedName name="印刷" localSheetId="12" hidden="1">'3月'!$B$3:$AN$52</definedName>
    <definedName name="印刷" localSheetId="16" hidden="1">'4月'!$B$3:$AN$52</definedName>
    <definedName name="印刷" localSheetId="20" hidden="1">'5月'!$B$3:$AN$52</definedName>
    <definedName name="印刷" localSheetId="24" hidden="1">'6月'!$B$3:$AN$52</definedName>
    <definedName name="印刷" localSheetId="28" hidden="1">'7月'!$B$3:$AN$52</definedName>
    <definedName name="印刷" localSheetId="32" hidden="1">'8月'!$B$3:$AN$52</definedName>
    <definedName name="印刷" localSheetId="36" hidden="1">'9月'!$B$3:$AN$52</definedName>
    <definedName name="印刷" hidden="1">'1月'!$B$3:$AN$52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7" i="55" l="1"/>
  <c r="AJ7" i="55" s="1"/>
  <c r="AK7" i="55" s="1"/>
  <c r="AL7" i="55" s="1"/>
  <c r="AM7" i="55" s="1"/>
  <c r="AN7" i="55" s="1"/>
  <c r="AH8" i="55" s="1"/>
  <c r="AI8" i="55" s="1"/>
  <c r="AJ8" i="55" s="1"/>
  <c r="AK8" i="55" s="1"/>
  <c r="AL8" i="55" s="1"/>
  <c r="AM8" i="55" s="1"/>
  <c r="AN8" i="55" s="1"/>
  <c r="AH9" i="55" s="1"/>
  <c r="AI9" i="55" s="1"/>
  <c r="AJ9" i="55" s="1"/>
  <c r="AK9" i="55" s="1"/>
  <c r="AL9" i="55" s="1"/>
  <c r="AM9" i="55" s="1"/>
  <c r="AN9" i="55" s="1"/>
  <c r="AH10" i="55" s="1"/>
  <c r="AI10" i="55" s="1"/>
  <c r="AJ10" i="55" s="1"/>
  <c r="AK10" i="55" s="1"/>
  <c r="AL10" i="55" s="1"/>
  <c r="AM10" i="55" s="1"/>
  <c r="AN10" i="55" s="1"/>
  <c r="AH11" i="55" s="1"/>
  <c r="AI11" i="55" s="1"/>
  <c r="AJ11" i="55" s="1"/>
  <c r="AK11" i="55" s="1"/>
  <c r="AL11" i="55" s="1"/>
  <c r="AM11" i="55" s="1"/>
  <c r="AN11" i="55" s="1"/>
  <c r="AH12" i="55" s="1"/>
  <c r="AI12" i="55" s="1"/>
  <c r="AJ12" i="55" s="1"/>
  <c r="AK12" i="55" s="1"/>
  <c r="AL12" i="55" s="1"/>
  <c r="AM12" i="55" s="1"/>
  <c r="AN12" i="55" s="1"/>
  <c r="AA7" i="55"/>
  <c r="AB7" i="55" s="1"/>
  <c r="AC7" i="55" s="1"/>
  <c r="AD7" i="55" s="1"/>
  <c r="AE7" i="55" s="1"/>
  <c r="AF7" i="55" s="1"/>
  <c r="Z8" i="55" s="1"/>
  <c r="AA8" i="55" s="1"/>
  <c r="AB8" i="55" s="1"/>
  <c r="AC8" i="55" s="1"/>
  <c r="AD8" i="55" s="1"/>
  <c r="AE8" i="55" s="1"/>
  <c r="AF8" i="55" s="1"/>
  <c r="Z9" i="55" s="1"/>
  <c r="AA9" i="55" s="1"/>
  <c r="AB9" i="55" s="1"/>
  <c r="AC9" i="55" s="1"/>
  <c r="AD9" i="55" s="1"/>
  <c r="AE9" i="55" s="1"/>
  <c r="AF9" i="55" s="1"/>
  <c r="Z10" i="55" s="1"/>
  <c r="AA10" i="55" s="1"/>
  <c r="AB10" i="55" s="1"/>
  <c r="AC10" i="55" s="1"/>
  <c r="AD10" i="55" s="1"/>
  <c r="AE10" i="55" s="1"/>
  <c r="AF10" i="55" s="1"/>
  <c r="Z11" i="55" s="1"/>
  <c r="AA11" i="55" s="1"/>
  <c r="AB11" i="55" s="1"/>
  <c r="AC11" i="55" s="1"/>
  <c r="AD11" i="55" s="1"/>
  <c r="AE11" i="55" s="1"/>
  <c r="AF11" i="55" s="1"/>
  <c r="Z12" i="55" s="1"/>
  <c r="AA12" i="55" s="1"/>
  <c r="AB12" i="55" s="1"/>
  <c r="AC12" i="55" s="1"/>
  <c r="AD12" i="55" s="1"/>
  <c r="AE12" i="55" s="1"/>
  <c r="AF12"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AI7" i="51"/>
  <c r="AJ7" i="51" s="1"/>
  <c r="AK7" i="51" s="1"/>
  <c r="AL7" i="51" s="1"/>
  <c r="AM7" i="51" s="1"/>
  <c r="AN7" i="51" s="1"/>
  <c r="AH8" i="51" s="1"/>
  <c r="AI8" i="51" s="1"/>
  <c r="AJ8" i="51" s="1"/>
  <c r="AK8" i="51" s="1"/>
  <c r="AL8" i="51" s="1"/>
  <c r="AM8" i="51" s="1"/>
  <c r="AN8" i="51" s="1"/>
  <c r="AH9" i="51" s="1"/>
  <c r="AI9" i="51" s="1"/>
  <c r="AJ9" i="51" s="1"/>
  <c r="AK9" i="51" s="1"/>
  <c r="AL9" i="51" s="1"/>
  <c r="AM9" i="51" s="1"/>
  <c r="AN9" i="51" s="1"/>
  <c r="AH10" i="51" s="1"/>
  <c r="AI10" i="51" s="1"/>
  <c r="AJ10" i="51" s="1"/>
  <c r="AK10" i="51" s="1"/>
  <c r="AL10" i="51" s="1"/>
  <c r="AM10" i="51" s="1"/>
  <c r="AN10" i="51" s="1"/>
  <c r="AH11" i="51" s="1"/>
  <c r="AI11" i="51" s="1"/>
  <c r="AJ11" i="51" s="1"/>
  <c r="AK11" i="51" s="1"/>
  <c r="AL11" i="51" s="1"/>
  <c r="AM11" i="51" s="1"/>
  <c r="AN11" i="51" s="1"/>
  <c r="AH12" i="51" s="1"/>
  <c r="AI12" i="51" s="1"/>
  <c r="AJ12" i="51" s="1"/>
  <c r="AK12" i="51" s="1"/>
  <c r="AL12" i="51" s="1"/>
  <c r="AM12" i="51" s="1"/>
  <c r="AN12" i="51" s="1"/>
  <c r="AA7" i="51"/>
  <c r="AB7" i="51" s="1"/>
  <c r="AC7" i="51" s="1"/>
  <c r="AD7" i="51" s="1"/>
  <c r="AE7" i="51" s="1"/>
  <c r="AF7" i="51" s="1"/>
  <c r="Z8" i="51" s="1"/>
  <c r="AA8" i="51" s="1"/>
  <c r="AB8" i="51" s="1"/>
  <c r="AC8" i="51" s="1"/>
  <c r="AD8" i="51" s="1"/>
  <c r="AE8" i="51" s="1"/>
  <c r="AF8" i="51" s="1"/>
  <c r="Z9" i="51" s="1"/>
  <c r="AA9" i="51" s="1"/>
  <c r="AB9" i="51" s="1"/>
  <c r="AC9" i="51" s="1"/>
  <c r="AD9" i="51" s="1"/>
  <c r="AE9" i="51" s="1"/>
  <c r="AF9" i="51" s="1"/>
  <c r="Z10" i="51" s="1"/>
  <c r="AA10" i="51" s="1"/>
  <c r="AB10" i="51" s="1"/>
  <c r="AC10" i="51" s="1"/>
  <c r="AD10" i="51" s="1"/>
  <c r="AE10" i="51" s="1"/>
  <c r="AF10" i="51" s="1"/>
  <c r="Z11" i="51" s="1"/>
  <c r="AA11" i="51" s="1"/>
  <c r="AB11" i="51" s="1"/>
  <c r="AC11" i="51" s="1"/>
  <c r="AD11" i="51" s="1"/>
  <c r="AE11" i="51" s="1"/>
  <c r="AF11" i="51" s="1"/>
  <c r="Z12" i="51" s="1"/>
  <c r="AA12" i="51" s="1"/>
  <c r="AB12" i="51" s="1"/>
  <c r="AC12" i="51" s="1"/>
  <c r="AD12" i="51" s="1"/>
  <c r="AE12" i="51" s="1"/>
  <c r="AF12"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AI7" i="47"/>
  <c r="AJ7" i="47" s="1"/>
  <c r="AK7" i="47" s="1"/>
  <c r="AL7" i="47" s="1"/>
  <c r="AM7" i="47" s="1"/>
  <c r="AN7" i="47" s="1"/>
  <c r="AH8" i="47" s="1"/>
  <c r="AI8" i="47" s="1"/>
  <c r="AJ8" i="47" s="1"/>
  <c r="AK8" i="47" s="1"/>
  <c r="AL8" i="47" s="1"/>
  <c r="AM8" i="47" s="1"/>
  <c r="AN8" i="47" s="1"/>
  <c r="AH9" i="47" s="1"/>
  <c r="AI9" i="47" s="1"/>
  <c r="AJ9" i="47" s="1"/>
  <c r="AK9" i="47" s="1"/>
  <c r="AL9" i="47" s="1"/>
  <c r="AM9" i="47" s="1"/>
  <c r="AN9" i="47" s="1"/>
  <c r="AH10" i="47" s="1"/>
  <c r="AI10" i="47" s="1"/>
  <c r="AJ10" i="47" s="1"/>
  <c r="AK10" i="47" s="1"/>
  <c r="AL10" i="47" s="1"/>
  <c r="AM10" i="47" s="1"/>
  <c r="AN10" i="47" s="1"/>
  <c r="AH11" i="47" s="1"/>
  <c r="AI11" i="47" s="1"/>
  <c r="AJ11" i="47" s="1"/>
  <c r="AK11" i="47" s="1"/>
  <c r="AL11" i="47" s="1"/>
  <c r="AM11" i="47" s="1"/>
  <c r="AN11" i="47" s="1"/>
  <c r="AH12" i="47" s="1"/>
  <c r="AI12" i="47" s="1"/>
  <c r="AJ12" i="47" s="1"/>
  <c r="AK12" i="47" s="1"/>
  <c r="AL12" i="47" s="1"/>
  <c r="AM12" i="47" s="1"/>
  <c r="AN12" i="47" s="1"/>
  <c r="AA7" i="47"/>
  <c r="AB7" i="47" s="1"/>
  <c r="AC7" i="47" s="1"/>
  <c r="AD7" i="47" s="1"/>
  <c r="AE7" i="47" s="1"/>
  <c r="AF7" i="47" s="1"/>
  <c r="Z8" i="47" s="1"/>
  <c r="AA8" i="47" s="1"/>
  <c r="AB8" i="47" s="1"/>
  <c r="AC8" i="47" s="1"/>
  <c r="AD8" i="47" s="1"/>
  <c r="AE8" i="47" s="1"/>
  <c r="AF8" i="47" s="1"/>
  <c r="Z9" i="47" s="1"/>
  <c r="AA9" i="47" s="1"/>
  <c r="AB9" i="47" s="1"/>
  <c r="AC9" i="47" s="1"/>
  <c r="AD9" i="47" s="1"/>
  <c r="AE9" i="47" s="1"/>
  <c r="AF9" i="47" s="1"/>
  <c r="Z10" i="47" s="1"/>
  <c r="AA10" i="47" s="1"/>
  <c r="AB10" i="47" s="1"/>
  <c r="AC10" i="47" s="1"/>
  <c r="AD10" i="47" s="1"/>
  <c r="AE10" i="47" s="1"/>
  <c r="AF10" i="47" s="1"/>
  <c r="Z11" i="47" s="1"/>
  <c r="AA11" i="47" s="1"/>
  <c r="AB11" i="47" s="1"/>
  <c r="AC11" i="47" s="1"/>
  <c r="AD11" i="47" s="1"/>
  <c r="AE11" i="47" s="1"/>
  <c r="AF11" i="47" s="1"/>
  <c r="Z12" i="47" s="1"/>
  <c r="AA12" i="47" s="1"/>
  <c r="AB12" i="47" s="1"/>
  <c r="AC12" i="47" s="1"/>
  <c r="AD12" i="47" s="1"/>
  <c r="AE12" i="47" s="1"/>
  <c r="AF12"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AI7" i="43"/>
  <c r="AJ7" i="43" s="1"/>
  <c r="AK7" i="43" s="1"/>
  <c r="AL7" i="43" s="1"/>
  <c r="AM7" i="43" s="1"/>
  <c r="AN7" i="43" s="1"/>
  <c r="AH8" i="43" s="1"/>
  <c r="AI8" i="43" s="1"/>
  <c r="AJ8" i="43" s="1"/>
  <c r="AK8" i="43" s="1"/>
  <c r="AL8" i="43" s="1"/>
  <c r="AM8" i="43" s="1"/>
  <c r="AN8" i="43" s="1"/>
  <c r="AH9" i="43" s="1"/>
  <c r="AI9" i="43" s="1"/>
  <c r="AJ9" i="43" s="1"/>
  <c r="AK9" i="43" s="1"/>
  <c r="AL9" i="43" s="1"/>
  <c r="AM9" i="43" s="1"/>
  <c r="AN9" i="43" s="1"/>
  <c r="AH10" i="43" s="1"/>
  <c r="AI10" i="43" s="1"/>
  <c r="AJ10" i="43" s="1"/>
  <c r="AK10" i="43" s="1"/>
  <c r="AL10" i="43" s="1"/>
  <c r="AM10" i="43" s="1"/>
  <c r="AN10" i="43" s="1"/>
  <c r="AH11" i="43" s="1"/>
  <c r="AI11" i="43" s="1"/>
  <c r="AJ11" i="43" s="1"/>
  <c r="AK11" i="43" s="1"/>
  <c r="AL11" i="43" s="1"/>
  <c r="AM11" i="43" s="1"/>
  <c r="AN11" i="43" s="1"/>
  <c r="AH12" i="43" s="1"/>
  <c r="AI12" i="43" s="1"/>
  <c r="AJ12" i="43" s="1"/>
  <c r="AK12" i="43" s="1"/>
  <c r="AL12" i="43" s="1"/>
  <c r="AM12" i="43" s="1"/>
  <c r="AN12" i="43" s="1"/>
  <c r="AA7" i="43"/>
  <c r="AB7" i="43" s="1"/>
  <c r="AC7" i="43" s="1"/>
  <c r="AD7" i="43" s="1"/>
  <c r="AE7" i="43" s="1"/>
  <c r="AF7" i="43" s="1"/>
  <c r="Z8" i="43" s="1"/>
  <c r="AA8" i="43" s="1"/>
  <c r="AB8" i="43" s="1"/>
  <c r="AC8" i="43" s="1"/>
  <c r="AD8" i="43" s="1"/>
  <c r="AE8" i="43" s="1"/>
  <c r="AF8" i="43" s="1"/>
  <c r="Z9" i="43" s="1"/>
  <c r="AA9" i="43" s="1"/>
  <c r="AB9" i="43" s="1"/>
  <c r="AC9" i="43" s="1"/>
  <c r="AD9" i="43" s="1"/>
  <c r="AE9" i="43" s="1"/>
  <c r="AF9" i="43" s="1"/>
  <c r="Z10" i="43" s="1"/>
  <c r="AA10" i="43" s="1"/>
  <c r="AB10" i="43" s="1"/>
  <c r="AC10" i="43" s="1"/>
  <c r="AD10" i="43" s="1"/>
  <c r="AE10" i="43" s="1"/>
  <c r="AF10" i="43" s="1"/>
  <c r="Z11" i="43" s="1"/>
  <c r="AA11" i="43" s="1"/>
  <c r="AB11" i="43" s="1"/>
  <c r="AC11" i="43" s="1"/>
  <c r="AD11" i="43" s="1"/>
  <c r="AE11" i="43" s="1"/>
  <c r="AF11" i="43" s="1"/>
  <c r="Z12" i="43" s="1"/>
  <c r="AA12" i="43" s="1"/>
  <c r="AB12" i="43" s="1"/>
  <c r="AC12" i="43" s="1"/>
  <c r="AD12" i="43" s="1"/>
  <c r="AE12" i="43" s="1"/>
  <c r="AF12"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AI7" i="39"/>
  <c r="AJ7" i="39" s="1"/>
  <c r="AK7" i="39" s="1"/>
  <c r="AL7" i="39" s="1"/>
  <c r="AM7" i="39" s="1"/>
  <c r="AN7" i="39" s="1"/>
  <c r="AH8" i="39" s="1"/>
  <c r="AI8" i="39" s="1"/>
  <c r="AJ8" i="39" s="1"/>
  <c r="AK8" i="39" s="1"/>
  <c r="AL8" i="39" s="1"/>
  <c r="AM8" i="39" s="1"/>
  <c r="AN8" i="39" s="1"/>
  <c r="AH9" i="39" s="1"/>
  <c r="AI9" i="39" s="1"/>
  <c r="AJ9" i="39" s="1"/>
  <c r="AK9" i="39" s="1"/>
  <c r="AL9" i="39" s="1"/>
  <c r="AM9" i="39" s="1"/>
  <c r="AN9" i="39" s="1"/>
  <c r="AH10" i="39" s="1"/>
  <c r="AI10" i="39" s="1"/>
  <c r="AJ10" i="39" s="1"/>
  <c r="AK10" i="39" s="1"/>
  <c r="AL10" i="39" s="1"/>
  <c r="AM10" i="39" s="1"/>
  <c r="AN10" i="39" s="1"/>
  <c r="AH11" i="39" s="1"/>
  <c r="AI11" i="39" s="1"/>
  <c r="AJ11" i="39" s="1"/>
  <c r="AK11" i="39" s="1"/>
  <c r="AL11" i="39" s="1"/>
  <c r="AM11" i="39" s="1"/>
  <c r="AN11" i="39" s="1"/>
  <c r="AH12" i="39" s="1"/>
  <c r="AI12" i="39" s="1"/>
  <c r="AJ12" i="39" s="1"/>
  <c r="AK12" i="39" s="1"/>
  <c r="AL12" i="39" s="1"/>
  <c r="AM12" i="39" s="1"/>
  <c r="AN12" i="39" s="1"/>
  <c r="AA7" i="39"/>
  <c r="AB7" i="39" s="1"/>
  <c r="AC7" i="39" s="1"/>
  <c r="AD7" i="39" s="1"/>
  <c r="AE7" i="39" s="1"/>
  <c r="AF7" i="39" s="1"/>
  <c r="Z8" i="39" s="1"/>
  <c r="AA8" i="39" s="1"/>
  <c r="AB8" i="39" s="1"/>
  <c r="AC8" i="39" s="1"/>
  <c r="AD8" i="39" s="1"/>
  <c r="AE8" i="39" s="1"/>
  <c r="AF8" i="39" s="1"/>
  <c r="Z9" i="39" s="1"/>
  <c r="AA9" i="39" s="1"/>
  <c r="AB9" i="39" s="1"/>
  <c r="AC9" i="39" s="1"/>
  <c r="AD9" i="39" s="1"/>
  <c r="AE9" i="39" s="1"/>
  <c r="AF9" i="39" s="1"/>
  <c r="Z10" i="39" s="1"/>
  <c r="AA10" i="39" s="1"/>
  <c r="AB10" i="39" s="1"/>
  <c r="AC10" i="39" s="1"/>
  <c r="AD10" i="39" s="1"/>
  <c r="AE10" i="39" s="1"/>
  <c r="AF10" i="39" s="1"/>
  <c r="Z11" i="39" s="1"/>
  <c r="AA11" i="39" s="1"/>
  <c r="AB11" i="39" s="1"/>
  <c r="AC11" i="39" s="1"/>
  <c r="AD11" i="39" s="1"/>
  <c r="AE11" i="39" s="1"/>
  <c r="AF11" i="39" s="1"/>
  <c r="Z12" i="39" s="1"/>
  <c r="AA12" i="39" s="1"/>
  <c r="AB12" i="39" s="1"/>
  <c r="AC12" i="39" s="1"/>
  <c r="AD12" i="39" s="1"/>
  <c r="AE12" i="39" s="1"/>
  <c r="AF12"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AI7" i="35"/>
  <c r="AJ7" i="35" s="1"/>
  <c r="AK7" i="35" s="1"/>
  <c r="AL7" i="35" s="1"/>
  <c r="AM7" i="35" s="1"/>
  <c r="AN7" i="35" s="1"/>
  <c r="AH8" i="35" s="1"/>
  <c r="AI8" i="35" s="1"/>
  <c r="AJ8" i="35" s="1"/>
  <c r="AK8" i="35" s="1"/>
  <c r="AL8" i="35" s="1"/>
  <c r="AM8" i="35" s="1"/>
  <c r="AN8" i="35" s="1"/>
  <c r="AH9" i="35" s="1"/>
  <c r="AI9" i="35" s="1"/>
  <c r="AJ9" i="35" s="1"/>
  <c r="AK9" i="35" s="1"/>
  <c r="AL9" i="35" s="1"/>
  <c r="AM9" i="35" s="1"/>
  <c r="AN9" i="35" s="1"/>
  <c r="AH10" i="35" s="1"/>
  <c r="AI10" i="35" s="1"/>
  <c r="AJ10" i="35" s="1"/>
  <c r="AK10" i="35" s="1"/>
  <c r="AL10" i="35" s="1"/>
  <c r="AM10" i="35" s="1"/>
  <c r="AN10" i="35" s="1"/>
  <c r="AH11" i="35" s="1"/>
  <c r="AI11" i="35" s="1"/>
  <c r="AJ11" i="35" s="1"/>
  <c r="AK11" i="35" s="1"/>
  <c r="AL11" i="35" s="1"/>
  <c r="AM11" i="35" s="1"/>
  <c r="AN11" i="35" s="1"/>
  <c r="AH12" i="35" s="1"/>
  <c r="AI12" i="35" s="1"/>
  <c r="AJ12" i="35" s="1"/>
  <c r="AK12" i="35" s="1"/>
  <c r="AL12" i="35" s="1"/>
  <c r="AM12" i="35" s="1"/>
  <c r="AN12" i="35" s="1"/>
  <c r="AA7" i="35"/>
  <c r="AB7" i="35" s="1"/>
  <c r="AC7" i="35" s="1"/>
  <c r="AD7" i="35" s="1"/>
  <c r="AE7" i="35" s="1"/>
  <c r="AF7" i="35" s="1"/>
  <c r="Z8" i="35" s="1"/>
  <c r="AA8" i="35" s="1"/>
  <c r="AB8" i="35" s="1"/>
  <c r="AC8" i="35" s="1"/>
  <c r="AD8" i="35" s="1"/>
  <c r="AE8" i="35" s="1"/>
  <c r="AF8" i="35" s="1"/>
  <c r="Z9" i="35" s="1"/>
  <c r="AA9" i="35" s="1"/>
  <c r="AB9" i="35" s="1"/>
  <c r="AC9" i="35" s="1"/>
  <c r="AD9" i="35" s="1"/>
  <c r="AE9" i="35" s="1"/>
  <c r="AF9" i="35" s="1"/>
  <c r="Z10" i="35" s="1"/>
  <c r="AA10" i="35" s="1"/>
  <c r="AB10" i="35" s="1"/>
  <c r="AC10" i="35" s="1"/>
  <c r="AD10" i="35" s="1"/>
  <c r="AE10" i="35" s="1"/>
  <c r="AF10" i="35" s="1"/>
  <c r="Z11" i="35" s="1"/>
  <c r="AA11" i="35" s="1"/>
  <c r="AB11" i="35" s="1"/>
  <c r="AC11" i="35" s="1"/>
  <c r="AD11" i="35" s="1"/>
  <c r="AE11" i="35" s="1"/>
  <c r="AF11" i="35" s="1"/>
  <c r="Z12" i="35" s="1"/>
  <c r="AA12" i="35" s="1"/>
  <c r="AB12" i="35" s="1"/>
  <c r="AC12" i="35" s="1"/>
  <c r="AD12" i="35" s="1"/>
  <c r="AE12" i="35" s="1"/>
  <c r="AF12"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AI7" i="31"/>
  <c r="AJ7" i="31" s="1"/>
  <c r="AK7" i="31" s="1"/>
  <c r="AL7" i="31" s="1"/>
  <c r="AM7" i="31" s="1"/>
  <c r="AN7" i="31" s="1"/>
  <c r="AH8" i="31" s="1"/>
  <c r="AI8" i="31" s="1"/>
  <c r="AJ8" i="31" s="1"/>
  <c r="AK8" i="31" s="1"/>
  <c r="AL8" i="31" s="1"/>
  <c r="AM8" i="31" s="1"/>
  <c r="AN8" i="31" s="1"/>
  <c r="AH9" i="31" s="1"/>
  <c r="AI9" i="31" s="1"/>
  <c r="AJ9" i="31" s="1"/>
  <c r="AK9" i="31" s="1"/>
  <c r="AL9" i="31" s="1"/>
  <c r="AM9" i="31" s="1"/>
  <c r="AN9" i="31" s="1"/>
  <c r="AH10" i="31" s="1"/>
  <c r="AI10" i="31" s="1"/>
  <c r="AJ10" i="31" s="1"/>
  <c r="AK10" i="31" s="1"/>
  <c r="AL10" i="31" s="1"/>
  <c r="AM10" i="31" s="1"/>
  <c r="AN10" i="31" s="1"/>
  <c r="AH11" i="31" s="1"/>
  <c r="AI11" i="31" s="1"/>
  <c r="AJ11" i="31" s="1"/>
  <c r="AK11" i="31" s="1"/>
  <c r="AL11" i="31" s="1"/>
  <c r="AM11" i="31" s="1"/>
  <c r="AN11" i="31" s="1"/>
  <c r="AH12" i="31" s="1"/>
  <c r="AI12" i="31" s="1"/>
  <c r="AJ12" i="31" s="1"/>
  <c r="AK12" i="31" s="1"/>
  <c r="AL12" i="31" s="1"/>
  <c r="AM12" i="31" s="1"/>
  <c r="AN12" i="31" s="1"/>
  <c r="AA7" i="31"/>
  <c r="AB7" i="31" s="1"/>
  <c r="AC7" i="31" s="1"/>
  <c r="AD7" i="31" s="1"/>
  <c r="AE7" i="31" s="1"/>
  <c r="AF7" i="31" s="1"/>
  <c r="Z8" i="31" s="1"/>
  <c r="AA8" i="31" s="1"/>
  <c r="AB8" i="31" s="1"/>
  <c r="AC8" i="31" s="1"/>
  <c r="AD8" i="31" s="1"/>
  <c r="AE8" i="31" s="1"/>
  <c r="AF8" i="31" s="1"/>
  <c r="Z9" i="31" s="1"/>
  <c r="AA9" i="31" s="1"/>
  <c r="AB9" i="31" s="1"/>
  <c r="AC9" i="31" s="1"/>
  <c r="AD9" i="31" s="1"/>
  <c r="AE9" i="31" s="1"/>
  <c r="AF9" i="31" s="1"/>
  <c r="Z10" i="31" s="1"/>
  <c r="AA10" i="31" s="1"/>
  <c r="AB10" i="31" s="1"/>
  <c r="AC10" i="31" s="1"/>
  <c r="AD10" i="31" s="1"/>
  <c r="AE10" i="31" s="1"/>
  <c r="AF10" i="31" s="1"/>
  <c r="Z11" i="31" s="1"/>
  <c r="AA11" i="31" s="1"/>
  <c r="AB11" i="31" s="1"/>
  <c r="AC11" i="31" s="1"/>
  <c r="AD11" i="31" s="1"/>
  <c r="AE11" i="31" s="1"/>
  <c r="AF11" i="31" s="1"/>
  <c r="Z12" i="31" s="1"/>
  <c r="AA12" i="31" s="1"/>
  <c r="AB12" i="31" s="1"/>
  <c r="AC12" i="31" s="1"/>
  <c r="AD12" i="31" s="1"/>
  <c r="AE12" i="31" s="1"/>
  <c r="AF12"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AI7" i="27"/>
  <c r="AJ7" i="27" s="1"/>
  <c r="AK7" i="27" s="1"/>
  <c r="AL7" i="27" s="1"/>
  <c r="AM7" i="27" s="1"/>
  <c r="AN7" i="27" s="1"/>
  <c r="AH8" i="27" s="1"/>
  <c r="AI8" i="27" s="1"/>
  <c r="AJ8" i="27" s="1"/>
  <c r="AK8" i="27" s="1"/>
  <c r="AL8" i="27" s="1"/>
  <c r="AM8" i="27" s="1"/>
  <c r="AN8" i="27" s="1"/>
  <c r="AH9" i="27" s="1"/>
  <c r="AI9" i="27" s="1"/>
  <c r="AJ9" i="27" s="1"/>
  <c r="AK9" i="27" s="1"/>
  <c r="AL9" i="27" s="1"/>
  <c r="AM9" i="27" s="1"/>
  <c r="AN9" i="27" s="1"/>
  <c r="AH10" i="27" s="1"/>
  <c r="AI10" i="27" s="1"/>
  <c r="AJ10" i="27" s="1"/>
  <c r="AK10" i="27" s="1"/>
  <c r="AL10" i="27" s="1"/>
  <c r="AM10" i="27" s="1"/>
  <c r="AN10" i="27" s="1"/>
  <c r="AH11" i="27" s="1"/>
  <c r="AI11" i="27" s="1"/>
  <c r="AJ11" i="27" s="1"/>
  <c r="AK11" i="27" s="1"/>
  <c r="AL11" i="27" s="1"/>
  <c r="AM11" i="27" s="1"/>
  <c r="AN11" i="27" s="1"/>
  <c r="AH12" i="27" s="1"/>
  <c r="AI12" i="27" s="1"/>
  <c r="AJ12" i="27" s="1"/>
  <c r="AK12" i="27" s="1"/>
  <c r="AL12" i="27" s="1"/>
  <c r="AM12" i="27" s="1"/>
  <c r="AN12" i="27" s="1"/>
  <c r="AA7" i="27"/>
  <c r="AB7" i="27" s="1"/>
  <c r="AC7" i="27" s="1"/>
  <c r="AD7" i="27" s="1"/>
  <c r="AE7" i="27" s="1"/>
  <c r="AF7" i="27" s="1"/>
  <c r="Z8" i="27" s="1"/>
  <c r="AA8" i="27" s="1"/>
  <c r="AB8" i="27" s="1"/>
  <c r="AC8" i="27" s="1"/>
  <c r="AD8" i="27" s="1"/>
  <c r="AE8" i="27" s="1"/>
  <c r="AF8" i="27" s="1"/>
  <c r="Z9" i="27" s="1"/>
  <c r="AA9" i="27" s="1"/>
  <c r="AB9" i="27" s="1"/>
  <c r="AC9" i="27" s="1"/>
  <c r="AD9" i="27" s="1"/>
  <c r="AE9" i="27" s="1"/>
  <c r="AF9" i="27" s="1"/>
  <c r="Z10" i="27" s="1"/>
  <c r="AA10" i="27" s="1"/>
  <c r="AB10" i="27" s="1"/>
  <c r="AC10" i="27" s="1"/>
  <c r="AD10" i="27" s="1"/>
  <c r="AE10" i="27" s="1"/>
  <c r="AF10" i="27" s="1"/>
  <c r="Z11" i="27" s="1"/>
  <c r="AA11" i="27" s="1"/>
  <c r="AB11" i="27" s="1"/>
  <c r="AC11" i="27" s="1"/>
  <c r="AD11" i="27" s="1"/>
  <c r="AE11" i="27" s="1"/>
  <c r="AF11" i="27" s="1"/>
  <c r="Z12" i="27" s="1"/>
  <c r="AA12" i="27" s="1"/>
  <c r="AB12" i="27" s="1"/>
  <c r="AC12" i="27" s="1"/>
  <c r="AD12" i="27" s="1"/>
  <c r="AE12" i="27" s="1"/>
  <c r="AF12"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AI7" i="23"/>
  <c r="AJ7" i="23" s="1"/>
  <c r="AK7" i="23" s="1"/>
  <c r="AL7" i="23" s="1"/>
  <c r="AM7" i="23" s="1"/>
  <c r="AN7" i="23" s="1"/>
  <c r="AH8" i="23" s="1"/>
  <c r="AI8" i="23" s="1"/>
  <c r="AJ8" i="23" s="1"/>
  <c r="AK8" i="23" s="1"/>
  <c r="AL8" i="23" s="1"/>
  <c r="AM8" i="23" s="1"/>
  <c r="AN8" i="23" s="1"/>
  <c r="AH9" i="23" s="1"/>
  <c r="AI9" i="23" s="1"/>
  <c r="AJ9" i="23" s="1"/>
  <c r="AK9" i="23" s="1"/>
  <c r="AL9" i="23" s="1"/>
  <c r="AM9" i="23" s="1"/>
  <c r="AN9" i="23" s="1"/>
  <c r="AH10" i="23" s="1"/>
  <c r="AI10" i="23" s="1"/>
  <c r="AJ10" i="23" s="1"/>
  <c r="AK10" i="23" s="1"/>
  <c r="AL10" i="23" s="1"/>
  <c r="AM10" i="23" s="1"/>
  <c r="AN10" i="23" s="1"/>
  <c r="AH11" i="23" s="1"/>
  <c r="AI11" i="23" s="1"/>
  <c r="AJ11" i="23" s="1"/>
  <c r="AK11" i="23" s="1"/>
  <c r="AL11" i="23" s="1"/>
  <c r="AM11" i="23" s="1"/>
  <c r="AN11" i="23" s="1"/>
  <c r="AH12" i="23" s="1"/>
  <c r="AI12" i="23" s="1"/>
  <c r="AJ12" i="23" s="1"/>
  <c r="AK12" i="23" s="1"/>
  <c r="AL12" i="23" s="1"/>
  <c r="AM12" i="23" s="1"/>
  <c r="AN12" i="23" s="1"/>
  <c r="AA7" i="23"/>
  <c r="AB7" i="23" s="1"/>
  <c r="AC7" i="23" s="1"/>
  <c r="AD7" i="23" s="1"/>
  <c r="AE7" i="23" s="1"/>
  <c r="AF7" i="23" s="1"/>
  <c r="Z8" i="23" s="1"/>
  <c r="AA8" i="23" s="1"/>
  <c r="AB8" i="23" s="1"/>
  <c r="AC8" i="23" s="1"/>
  <c r="AD8" i="23" s="1"/>
  <c r="AE8" i="23" s="1"/>
  <c r="AF8" i="23" s="1"/>
  <c r="Z9" i="23" s="1"/>
  <c r="AA9" i="23" s="1"/>
  <c r="AB9" i="23" s="1"/>
  <c r="AC9" i="23" s="1"/>
  <c r="AD9" i="23" s="1"/>
  <c r="AE9" i="23" s="1"/>
  <c r="AF9" i="23" s="1"/>
  <c r="Z10" i="23" s="1"/>
  <c r="AA10" i="23" s="1"/>
  <c r="AB10" i="23" s="1"/>
  <c r="AC10" i="23" s="1"/>
  <c r="AD10" i="23" s="1"/>
  <c r="AE10" i="23" s="1"/>
  <c r="AF10" i="23" s="1"/>
  <c r="Z11" i="23" s="1"/>
  <c r="AA11" i="23" s="1"/>
  <c r="AB11" i="23" s="1"/>
  <c r="AC11" i="23" s="1"/>
  <c r="AD11" i="23" s="1"/>
  <c r="AE11" i="23" s="1"/>
  <c r="AF11" i="23" s="1"/>
  <c r="Z12" i="23" s="1"/>
  <c r="AA12" i="23" s="1"/>
  <c r="AB12" i="23" s="1"/>
  <c r="AC12" i="23" s="1"/>
  <c r="AD12" i="23" s="1"/>
  <c r="AE12" i="23" s="1"/>
  <c r="AF12"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AI7" i="19"/>
  <c r="AJ7" i="19" s="1"/>
  <c r="AK7" i="19" s="1"/>
  <c r="AL7" i="19" s="1"/>
  <c r="AM7" i="19" s="1"/>
  <c r="AN7" i="19" s="1"/>
  <c r="AH8" i="19" s="1"/>
  <c r="AI8" i="19" s="1"/>
  <c r="AJ8" i="19" s="1"/>
  <c r="AK8" i="19" s="1"/>
  <c r="AL8" i="19" s="1"/>
  <c r="AM8" i="19" s="1"/>
  <c r="AN8" i="19" s="1"/>
  <c r="AH9" i="19" s="1"/>
  <c r="AI9" i="19" s="1"/>
  <c r="AJ9" i="19" s="1"/>
  <c r="AK9" i="19" s="1"/>
  <c r="AL9" i="19" s="1"/>
  <c r="AM9" i="19" s="1"/>
  <c r="AN9" i="19" s="1"/>
  <c r="AH10" i="19" s="1"/>
  <c r="AI10" i="19" s="1"/>
  <c r="AJ10" i="19" s="1"/>
  <c r="AK10" i="19" s="1"/>
  <c r="AL10" i="19" s="1"/>
  <c r="AM10" i="19" s="1"/>
  <c r="AN10" i="19" s="1"/>
  <c r="AH11" i="19" s="1"/>
  <c r="AI11" i="19" s="1"/>
  <c r="AJ11" i="19" s="1"/>
  <c r="AK11" i="19" s="1"/>
  <c r="AL11" i="19" s="1"/>
  <c r="AM11" i="19" s="1"/>
  <c r="AN11" i="19" s="1"/>
  <c r="AH12" i="19" s="1"/>
  <c r="AI12" i="19" s="1"/>
  <c r="AJ12" i="19" s="1"/>
  <c r="AK12" i="19" s="1"/>
  <c r="AL12" i="19" s="1"/>
  <c r="AM12" i="19" s="1"/>
  <c r="AN1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AI7" i="15"/>
  <c r="AJ7" i="15" s="1"/>
  <c r="AK7" i="15" s="1"/>
  <c r="AL7" i="15" s="1"/>
  <c r="AM7" i="15" s="1"/>
  <c r="AN7" i="15" s="1"/>
  <c r="AH8" i="15" s="1"/>
  <c r="AI8" i="15" s="1"/>
  <c r="AJ8" i="15" s="1"/>
  <c r="AK8" i="15" s="1"/>
  <c r="AL8" i="15" s="1"/>
  <c r="AM8" i="15" s="1"/>
  <c r="AN8" i="15" s="1"/>
  <c r="AH9" i="15" s="1"/>
  <c r="AI9" i="15" s="1"/>
  <c r="AJ9" i="15" s="1"/>
  <c r="AK9" i="15" s="1"/>
  <c r="AL9" i="15" s="1"/>
  <c r="AM9" i="15" s="1"/>
  <c r="AN9" i="15" s="1"/>
  <c r="AH10" i="15" s="1"/>
  <c r="AI10" i="15" s="1"/>
  <c r="AJ10" i="15" s="1"/>
  <c r="AK10" i="15" s="1"/>
  <c r="AL10" i="15" s="1"/>
  <c r="AM10" i="15" s="1"/>
  <c r="AN10" i="15" s="1"/>
  <c r="AH11" i="15" s="1"/>
  <c r="AI11" i="15" s="1"/>
  <c r="AJ11" i="15" s="1"/>
  <c r="AK11" i="15" s="1"/>
  <c r="AL11" i="15" s="1"/>
  <c r="AM11" i="15" s="1"/>
  <c r="AN11" i="15" s="1"/>
  <c r="AH12" i="15" s="1"/>
  <c r="AI12" i="15" s="1"/>
  <c r="AJ12" i="15" s="1"/>
  <c r="AK12" i="15" s="1"/>
  <c r="AL12" i="15" s="1"/>
  <c r="AM12" i="15" s="1"/>
  <c r="AN1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AI7" i="11"/>
  <c r="AJ7" i="11" s="1"/>
  <c r="AK7" i="11" s="1"/>
  <c r="AL7" i="11" s="1"/>
  <c r="AM7" i="11" s="1"/>
  <c r="AN7" i="11" s="1"/>
  <c r="AH8" i="11" s="1"/>
  <c r="AI8" i="11" s="1"/>
  <c r="AJ8" i="11" s="1"/>
  <c r="AK8" i="11" s="1"/>
  <c r="AL8" i="11" s="1"/>
  <c r="AM8" i="11" s="1"/>
  <c r="AN8" i="11" s="1"/>
  <c r="AH9" i="11" s="1"/>
  <c r="AI9" i="11" s="1"/>
  <c r="AJ9" i="11" s="1"/>
  <c r="AK9" i="11" s="1"/>
  <c r="AL9" i="11" s="1"/>
  <c r="AM9" i="11" s="1"/>
  <c r="AN9" i="11" s="1"/>
  <c r="AH10" i="11" s="1"/>
  <c r="AI10" i="11" s="1"/>
  <c r="AJ10" i="11" s="1"/>
  <c r="AK10" i="11" s="1"/>
  <c r="AL10" i="11" s="1"/>
  <c r="AM10" i="11" s="1"/>
  <c r="AN10" i="11" s="1"/>
  <c r="AH11" i="11" s="1"/>
  <c r="AI11" i="11" s="1"/>
  <c r="AJ11" i="11" s="1"/>
  <c r="AK11" i="11" s="1"/>
  <c r="AL11" i="11" s="1"/>
  <c r="AM11" i="11" s="1"/>
  <c r="AN11" i="11" s="1"/>
  <c r="AH12" i="11" s="1"/>
  <c r="AI12" i="11" s="1"/>
  <c r="AJ12" i="11" s="1"/>
  <c r="AK12" i="11" s="1"/>
  <c r="AL12" i="11" s="1"/>
  <c r="AM12" i="11" s="1"/>
  <c r="AN1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AI7" i="7"/>
  <c r="AJ7" i="7" s="1"/>
  <c r="AK7" i="7" s="1"/>
  <c r="AL7" i="7" s="1"/>
  <c r="AM7" i="7" s="1"/>
  <c r="AN7" i="7" s="1"/>
  <c r="AH8" i="7" s="1"/>
  <c r="AI8" i="7" s="1"/>
  <c r="AJ8" i="7" s="1"/>
  <c r="AK8" i="7" s="1"/>
  <c r="AL8" i="7" s="1"/>
  <c r="AM8" i="7" s="1"/>
  <c r="AN8" i="7" s="1"/>
  <c r="AH9" i="7" s="1"/>
  <c r="AI9" i="7" s="1"/>
  <c r="AJ9" i="7" s="1"/>
  <c r="AK9" i="7" s="1"/>
  <c r="AL9" i="7" s="1"/>
  <c r="AM9" i="7" s="1"/>
  <c r="AN9" i="7" s="1"/>
  <c r="AH10" i="7" s="1"/>
  <c r="AI10" i="7" s="1"/>
  <c r="AJ10" i="7" s="1"/>
  <c r="AK10" i="7" s="1"/>
  <c r="AL10" i="7" s="1"/>
  <c r="AM10" i="7" s="1"/>
  <c r="AN10" i="7" s="1"/>
  <c r="AH11" i="7" s="1"/>
  <c r="AI11" i="7" s="1"/>
  <c r="AJ11" i="7" s="1"/>
  <c r="AK11" i="7" s="1"/>
  <c r="AL11" i="7" s="1"/>
  <c r="AM11" i="7" s="1"/>
  <c r="AN11" i="7" s="1"/>
  <c r="AH12" i="7" s="1"/>
  <c r="AI12" i="7" s="1"/>
  <c r="AJ12" i="7" s="1"/>
  <c r="AK12" i="7" s="1"/>
  <c r="AL12" i="7" s="1"/>
  <c r="AM12" i="7" s="1"/>
  <c r="AN1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D34" i="3"/>
  <c r="D33" i="3"/>
  <c r="D32" i="3"/>
  <c r="D31" i="3"/>
  <c r="D30" i="3"/>
  <c r="E30" i="3" s="1"/>
  <c r="D29" i="3"/>
  <c r="E29" i="3" s="1"/>
  <c r="F29" i="3" s="1"/>
  <c r="D28" i="3"/>
  <c r="E28" i="3" s="1"/>
  <c r="F28" i="3" s="1"/>
  <c r="D27" i="3"/>
  <c r="D26" i="3"/>
  <c r="D25" i="3"/>
  <c r="D24" i="3"/>
  <c r="E24" i="3" s="1"/>
  <c r="F24" i="3" s="1"/>
  <c r="D23" i="3"/>
  <c r="E23" i="3" s="1"/>
  <c r="F23" i="3" s="1"/>
  <c r="E22" i="3"/>
  <c r="D22" i="3"/>
  <c r="D21" i="3"/>
  <c r="E21" i="3" s="1"/>
  <c r="F21" i="3" s="1"/>
  <c r="D20" i="3"/>
  <c r="D19" i="3"/>
  <c r="E19" i="3" s="1"/>
  <c r="D18" i="3"/>
  <c r="D17" i="3"/>
  <c r="D16" i="3"/>
  <c r="D15" i="3"/>
  <c r="D14" i="3"/>
  <c r="E14" i="3" s="1"/>
  <c r="D13" i="3"/>
  <c r="E13" i="3" s="1"/>
  <c r="F13" i="3" s="1"/>
  <c r="D12" i="3"/>
  <c r="E12" i="3" s="1"/>
  <c r="F12" i="3" s="1"/>
  <c r="D11" i="3"/>
  <c r="D10" i="3"/>
  <c r="D9" i="3"/>
  <c r="E9" i="3" s="1"/>
  <c r="D8" i="3"/>
  <c r="E8" i="3" s="1"/>
  <c r="F8" i="3" s="1"/>
  <c r="D7" i="3"/>
  <c r="E7" i="3" s="1"/>
  <c r="F7" i="3" s="1"/>
  <c r="D6" i="3"/>
  <c r="E6" i="3" s="1"/>
  <c r="E5" i="3"/>
  <c r="F5" i="3" s="1"/>
  <c r="D4" i="3"/>
  <c r="E15" i="3" l="1"/>
  <c r="F15" i="3" s="1"/>
  <c r="E4" i="3"/>
  <c r="F4" i="3" s="1"/>
  <c r="E16" i="3"/>
  <c r="F16" i="3" s="1"/>
  <c r="E32" i="3"/>
  <c r="F32" i="3" s="1"/>
  <c r="F6" i="3"/>
  <c r="F22" i="3"/>
  <c r="F10" i="3"/>
  <c r="E25" i="3"/>
  <c r="F25" i="3" s="1"/>
  <c r="F30" i="3"/>
  <c r="F9" i="3"/>
  <c r="E20" i="3"/>
  <c r="F20" i="3" s="1"/>
  <c r="E31" i="3"/>
  <c r="F31" i="3" s="1"/>
  <c r="E10" i="3"/>
  <c r="E26" i="3"/>
  <c r="F26" i="3" s="1"/>
  <c r="F14" i="3"/>
  <c r="E11" i="3"/>
  <c r="F11" i="3" s="1"/>
  <c r="E27" i="3"/>
  <c r="F27" i="3" s="1"/>
  <c r="E17" i="3"/>
  <c r="F17" i="3" s="1"/>
  <c r="E33" i="3"/>
  <c r="F33"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<sst xmlns="http://schemas.openxmlformats.org/spreadsheetml/2006/main" count="3110" uniqueCount="409">
  <si>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</si>
  <si>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</si>
  <si>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</si>
  <si>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</si>
  <si>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</si>
  <si>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</si>
  <si>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</si>
  <si>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</si>
  <si>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</si>
  <si>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</si>
  <si>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</si>
  <si>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</si>
  <si>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</si>
  <si>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</si>
  <si>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</si>
  <si>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</si>
  <si>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</si>
  <si>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</si>
  <si>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</si>
  <si>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</si>
  <si>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</si>
  <si>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</si>
  <si>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</si>
  <si>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</si>
  <si>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</si>
  <si>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</si>
  <si>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</si>
  <si>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</si>
  <si>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</si>
  <si>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</si>
  <si>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</si>
  <si>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</si>
  <si>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</si>
  <si>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</si>
  <si>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</si>
  <si>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</si>
  <si>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</si>
  <si>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</si>
  <si>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</si>
  <si>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</si>
  <si>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</si>
  <si>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</si>
  <si>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</si>
  <si>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</si>
  <si>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</si>
  <si>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</si>
  <si>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</si>
  <si>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</si>
  <si>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</si>
  <si>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</si>
  <si>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</si>
  <si>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</si>
  <si>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</si>
  <si>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</si>
  <si>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</si>
  <si>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</si>
  <si>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</si>
  <si>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</si>
  <si>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</si>
  <si>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</si>
  <si>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</si>
  <si>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</si>
  <si>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</si>
  <si>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</si>
  <si>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</si>
  <si>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</si>
  <si>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</si>
  <si>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</si>
  <si>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</si>
  <si>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</si>
  <si>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</si>
  <si>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</si>
  <si>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</si>
  <si>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</si>
  <si>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</si>
  <si>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</si>
  <si>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</si>
  <si>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</si>
  <si>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</si>
  <si>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</si>
  <si>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</si>
  <si>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</si>
  <si>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</si>
  <si>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</si>
  <si>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</si>
  <si>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</si>
  <si>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</si>
  <si>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</si>
  <si>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</si>
  <si>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</si>
  <si>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</si>
  <si>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</si>
  <si>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</si>
  <si>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</si>
  <si>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</si>
  <si>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</si>
  <si>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</si>
  <si>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</si>
  <si>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</si>
  <si>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</si>
  <si>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</si>
  <si>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</si>
  <si>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</si>
  <si>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</si>
  <si>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</si>
  <si>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</si>
  <si>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</si>
  <si>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</si>
  <si>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</si>
  <si>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</si>
  <si>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</si>
  <si>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</si>
  <si>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</si>
  <si>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</si>
  <si>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</si>
  <si>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</si>
  <si>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</si>
  <si>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</si>
  <si>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</si>
  <si>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</si>
  <si>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</si>
  <si>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</si>
  <si>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</si>
  <si>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</si>
  <si>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</si>
  <si>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</si>
  <si>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</si>
  <si>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</si>
  <si>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</si>
  <si>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</si>
  <si>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</si>
  <si>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</si>
  <si>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</si>
  <si>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</si>
  <si>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</si>
  <si>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</si>
  <si>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</si>
  <si>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</si>
  <si>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</si>
  <si>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</si>
  <si>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</si>
  <si>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</si>
  <si>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</si>
  <si>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</si>
  <si>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</si>
  <si>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</si>
  <si>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</si>
  <si>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</si>
  <si>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</si>
  <si>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</si>
  <si>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</si>
  <si>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</si>
  <si>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</si>
  <si>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</si>
  <si>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</si>
  <si>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</si>
  <si>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</si>
  <si>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</si>
  <si>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</si>
  <si>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</si>
  <si>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</si>
  <si>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</si>
  <si>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</si>
  <si>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</si>
  <si>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</si>
  <si>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</si>
  <si>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</si>
  <si>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</si>
  <si>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</si>
  <si>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</si>
  <si>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</si>
  <si>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</si>
  <si>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</si>
  <si>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</si>
  <si>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</si>
  <si>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</si>
  <si>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</si>
  <si>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</si>
  <si>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</si>
  <si>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</si>
  <si>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</si>
  <si>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</si>
  <si>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</si>
  <si>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</si>
  <si>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</si>
  <si>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</si>
  <si>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</si>
  <si>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C5</t>
    <phoneticPr fontId="26"/>
  </si>
  <si>
    <t>#GG##WY1-WY2#年</t>
    <phoneticPr fontId="26"/>
  </si>
  <si>
    <t>平成30年</t>
    <phoneticPr fontId="26"/>
  </si>
  <si>
    <t>カレンダーのタイトル２</t>
  </si>
  <si>
    <t>C7</t>
    <phoneticPr fontId="26"/>
  </si>
  <si>
    <t>PHOTO CALENDAR #YYY1-YYY2#</t>
    <phoneticPr fontId="26"/>
  </si>
  <si>
    <t>PHOTO CALENDAR 2024</t>
    <phoneticPr fontId="26"/>
  </si>
  <si>
    <t>カレンダーのタイトル３</t>
  </si>
  <si>
    <t>C10</t>
    <phoneticPr fontId="26"/>
  </si>
  <si>
    <t>CALENDAR #YYY1-YYY2# Powered by すてきなカレンダー</t>
    <phoneticPr fontId="26"/>
  </si>
  <si>
    <t>CALENDAR 2024 Powered by すてきなカレンダー</t>
    <phoneticPr fontId="26"/>
  </si>
  <si>
    <t>月の名前</t>
    <rPh sb="0" eb="1">
      <t>ツキ</t>
    </rPh>
    <rPh sb="2" eb="4">
      <t>ナマエ</t>
    </rPh>
    <phoneticPr fontId="26"/>
  </si>
  <si>
    <t>R5</t>
    <phoneticPr fontId="26"/>
  </si>
  <si>
    <t>#M#  |  #MMMM# #YYYY#</t>
    <phoneticPr fontId="26"/>
  </si>
  <si>
    <t>8  |  AUGUST 2004</t>
    <phoneticPr fontId="26"/>
  </si>
  <si>
    <t>Z5</t>
    <phoneticPr fontId="26"/>
  </si>
  <si>
    <t>AH5</t>
    <phoneticPr fontId="26"/>
  </si>
  <si>
    <t>写真のタイトル（左）</t>
    <rPh sb="0" eb="2">
      <t>シャシン</t>
    </rPh>
    <rPh sb="8" eb="9">
      <t>ヒダリ</t>
    </rPh>
    <phoneticPr fontId="26"/>
  </si>
  <si>
    <t>C47</t>
    <phoneticPr fontId="26"/>
  </si>
  <si>
    <t xml:space="preserve"> </t>
    <phoneticPr fontId="26"/>
  </si>
  <si>
    <t>写真のタイトル（右）</t>
    <rPh sb="0" eb="2">
      <t>シャシン</t>
    </rPh>
    <rPh sb="8" eb="9">
      <t>ミギ</t>
    </rPh>
    <phoneticPr fontId="26"/>
  </si>
  <si>
    <t>V47</t>
    <phoneticPr fontId="26"/>
  </si>
  <si>
    <t>イメージ01</t>
  </si>
  <si>
    <t>イメージ01_a</t>
  </si>
  <si>
    <t>イメージ01_b</t>
  </si>
  <si>
    <t>R7,S7,T7,U7,V7,W7,X7,R8,S8,T8,U8,V8,W8,X8,R9,S9,T9,U9,V9,W9,X9,R10,S10,T10,U10,V10,W10,X10,R11,S11,T11,U11,V11,W11,X11,R12,S12,T12,U12,V12,W12,X12,</t>
    <phoneticPr fontId="26"/>
  </si>
  <si>
    <t>V7,W7,S8,T8,U8,V8,W8,T9,U9,V9,W9,S10,T10,U10,V10,W10,S11,T11,U11,V11,W11,</t>
    <phoneticPr fontId="26"/>
  </si>
  <si>
    <t>X7,X8,X9,X10,</t>
    <phoneticPr fontId="26"/>
  </si>
  <si>
    <t>R8,R9,R10,R11,</t>
    <phoneticPr fontId="26"/>
  </si>
  <si>
    <t>U7,S9,</t>
    <phoneticPr fontId="26"/>
  </si>
  <si>
    <t>R7,S7,T7,X11,R12,S12,T12,U12,V12,W12,X12,</t>
    <phoneticPr fontId="26"/>
  </si>
  <si>
    <t>R6,S6,T6,U6,V6,W6,X6,</t>
    <phoneticPr fontId="26"/>
  </si>
  <si>
    <t>S6,T6,U6,V6,W6,</t>
    <phoneticPr fontId="26"/>
  </si>
  <si>
    <t>X6,</t>
  </si>
  <si>
    <t>R6,</t>
  </si>
  <si>
    <t>Z7,AA7,AB7,AC7,AD7,AE7,AF7,Z8,AA8,AB8,AC8,AD8,AE8,AF8,Z9,AA9,AB9,AC9,AD9,AE9,AF9,Z10,AA10,AB10,AC10,AD10,AE10,AF10,Z11,AA11,AB11,AC11,AD11,AE11,AF11,Z12,AA12,AB12,AC12,AD12,AE12,AF12,</t>
    <phoneticPr fontId="26"/>
  </si>
  <si>
    <t>AA8,AB8,AC8,AD8,AE8,AA9,AC9,AD9,AE9,AA10,AB10,AC10,AD10,AE10,AB11,AC11,AD11,AE11,</t>
    <phoneticPr fontId="26"/>
  </si>
  <si>
    <t>AF7,AF8,AF9,AF10,</t>
    <phoneticPr fontId="26"/>
  </si>
  <si>
    <t>Z8,Z9,Z10,</t>
    <phoneticPr fontId="26"/>
  </si>
  <si>
    <t>AB9,Z11,AA11,</t>
    <phoneticPr fontId="26"/>
  </si>
  <si>
    <t>Z7,AA7,AB7,AC7,AD7,AE7,AF11,Z12,AA12,AB12,AC12,AD12,AE12,AF12,</t>
    <phoneticPr fontId="26"/>
  </si>
  <si>
    <t>Z6,AA6,AB6,AC6,AD6,AE6,AF6,</t>
    <phoneticPr fontId="26"/>
  </si>
  <si>
    <t>AA6,AB6,AC6,AD6,AE6,</t>
    <phoneticPr fontId="26"/>
  </si>
  <si>
    <t>AF6,</t>
  </si>
  <si>
    <t>Z6,</t>
  </si>
  <si>
    <t>AH7,AI7,AJ7,AK7,AL7,AM7,AN7,AH8,AI8,AJ8,AK8,AL8,AM8,AN8,AH9,AI9,AJ9,AK9,AL9,AM9,AN9,AH10,AI10,AJ10,AK10,AL10,AM10,AN10,AH11,AI11,AJ11,AK11,AL11,AM11,AN11,AH12,AI12,AJ12,AK12,AL12,AM12,AN12,</t>
    <phoneticPr fontId="26"/>
  </si>
  <si>
    <t>AI8,AJ8,AK8,AL8,AM8,AI9,AJ9,AK9,AL9,AM9,AI10,AJ10,AK10,AM10,AI11,AJ11,AK11,AL11,AM11,AI12,</t>
    <phoneticPr fontId="26"/>
  </si>
  <si>
    <t>AN7,AN8,AN9,AN10,AN11,</t>
    <phoneticPr fontId="26"/>
  </si>
  <si>
    <t>AH8,AH9,AH10,AH11,AH12,</t>
    <phoneticPr fontId="26"/>
  </si>
  <si>
    <t>AL10,</t>
  </si>
  <si>
    <t>AH7,AI7,AJ7,AK7,AL7,AM7,AJ12,AK12,AL12,AM12,AN12,</t>
    <phoneticPr fontId="26"/>
  </si>
  <si>
    <t>AH6,AI6,AJ6,AK6,AL6,AM6,AN6,</t>
    <phoneticPr fontId="26"/>
  </si>
  <si>
    <t>AI6,AJ6,AK6,AL6,AM6,</t>
    <phoneticPr fontId="26"/>
  </si>
  <si>
    <t>AN6,</t>
  </si>
  <si>
    <t>AH6,</t>
  </si>
  <si>
    <t>令和7年</t>
    <phoneticPr fontId="26"/>
  </si>
  <si>
    <t>1  |  JANUARY 2025</t>
    <phoneticPr fontId="26"/>
  </si>
  <si>
    <t>2  |  FEBRUARY 2025</t>
    <phoneticPr fontId="26"/>
  </si>
  <si>
    <t>3  |  MARCH 2025</t>
    <phoneticPr fontId="26"/>
  </si>
  <si>
    <t>S</t>
    <phoneticPr fontId="26"/>
  </si>
  <si>
    <t>T</t>
    <phoneticPr fontId="26"/>
  </si>
  <si>
    <t>W</t>
    <phoneticPr fontId="26"/>
  </si>
  <si>
    <t>F</t>
    <phoneticPr fontId="26"/>
  </si>
  <si>
    <t>PHOTO CALENDAR 2025</t>
    <phoneticPr fontId="26"/>
  </si>
  <si>
    <t>CALENDAR 2025 Powered by すてきなカレンダー</t>
    <phoneticPr fontId="26"/>
  </si>
  <si>
    <t>prd0ntzfl1th4kd_3a5y4f23 00227</t>
  </si>
  <si>
    <t>式=_a0!F5</t>
  </si>
  <si>
    <t>式=_a0!F6</t>
  </si>
  <si>
    <t>式=_a0!F7</t>
  </si>
  <si>
    <t>S8,T8,U8,V8,W8,S9,U9,V9,W9,S10,T10,U10,V10,W10,T11,U11,V11,W11,</t>
    <phoneticPr fontId="26"/>
  </si>
  <si>
    <t>R8,R9,R10,</t>
    <phoneticPr fontId="26"/>
  </si>
  <si>
    <t>T9,R11,S11,</t>
    <phoneticPr fontId="26"/>
  </si>
  <si>
    <t>R7,S7,T7,U7,V7,W7,X11,R12,S12,T12,U12,V12,W12,X12,</t>
    <phoneticPr fontId="26"/>
  </si>
  <si>
    <t>AA8,AB8,AC8,AD8,AE8,AA9,AB9,AC9,AD9,AE9,AA10,AB10,AC10,AE10,AA11,AB11,AC11,AD11,AE11,AA12,</t>
    <phoneticPr fontId="26"/>
  </si>
  <si>
    <t>AF7,AF8,AF9,AF10,AF11,</t>
    <phoneticPr fontId="26"/>
  </si>
  <si>
    <t>Z8,Z9,Z10,Z11,Z12,</t>
    <phoneticPr fontId="26"/>
  </si>
  <si>
    <t>AD10,</t>
  </si>
  <si>
    <t>Z7,AA7,AB7,AC7,AD7,AE7,AB12,AC12,AD12,AE12,AF12,</t>
    <phoneticPr fontId="26"/>
  </si>
  <si>
    <t>AJ7,AK7,AL7,AM7,AI8,AJ8,AK8,AL8,AM8,AI9,AJ9,AK9,AL9,AM9,AI10,AJ10,AK10,AL10,AM10,AI11,AK11,</t>
    <phoneticPr fontId="26"/>
  </si>
  <si>
    <t>AN7,AN8,AN9,AN10,</t>
    <phoneticPr fontId="26"/>
  </si>
  <si>
    <t>AH8,AH9,AH10,AH11,</t>
    <phoneticPr fontId="26"/>
  </si>
  <si>
    <t>AJ11,</t>
  </si>
  <si>
    <t>AH7,AI7,AL11,AM11,AN11,AH12,AI12,AJ12,AK12,AL12,AM12,AN12,</t>
    <phoneticPr fontId="26"/>
  </si>
  <si>
    <t>4  |  APRIL 2025</t>
    <phoneticPr fontId="26"/>
  </si>
  <si>
    <t>式=_a0!F8</t>
  </si>
  <si>
    <t>S8,T8,U8,V8,W8,S9,T9,U9,V9,W9,S10,T10,U10,W10,S11,T11,U11,V11,W11,S12,</t>
    <phoneticPr fontId="26"/>
  </si>
  <si>
    <t>X7,X8,X9,X10,X11,</t>
    <phoneticPr fontId="26"/>
  </si>
  <si>
    <t>R8,R9,R10,R11,R12,</t>
    <phoneticPr fontId="26"/>
  </si>
  <si>
    <t>V10,</t>
  </si>
  <si>
    <t>R7,S7,T7,U7,V7,W7,T12,U12,V12,W12,X12,</t>
    <phoneticPr fontId="26"/>
  </si>
  <si>
    <t>AB7,AC7,AD7,AE7,AA8,AB8,AC8,AD8,AE8,AA9,AB9,AC9,AD9,AE9,AA10,AB10,AC10,AD10,AE10,AA11,AC11,</t>
    <phoneticPr fontId="26"/>
  </si>
  <si>
    <t>Z8,Z9,Z10,Z11,</t>
    <phoneticPr fontId="26"/>
  </si>
  <si>
    <t>AB11,</t>
  </si>
  <si>
    <t>Z7,AA7,AD11,AE11,AF11,Z12,AA12,AB12,AC12,AD12,AE12,AF12,</t>
    <phoneticPr fontId="26"/>
  </si>
  <si>
    <t>AL7,AM7,AK8,AL8,AM8,AI9,AJ9,AK9,AL9,AM9,AI10,AJ10,AK10,AL10,AM10,AI11,AJ11,AK11,AL11,AM11,</t>
    <phoneticPr fontId="26"/>
  </si>
  <si>
    <t>AN8,AN9,AN10,AN11,</t>
    <phoneticPr fontId="26"/>
  </si>
  <si>
    <t>AH9,AH10,AH11,</t>
    <phoneticPr fontId="26"/>
  </si>
  <si>
    <t>AN7,AH8,AI8,AJ8,</t>
    <phoneticPr fontId="26"/>
  </si>
  <si>
    <t>AH7,AI7,AJ7,AK7,AH12,AI12,AJ12,AK12,AL12,AM12,AN12,</t>
    <phoneticPr fontId="26"/>
  </si>
  <si>
    <t>5  |  MAY 2025</t>
    <phoneticPr fontId="26"/>
  </si>
  <si>
    <t>式=_a0!F9</t>
  </si>
  <si>
    <t>T7,U7,V7,W7,S8,T8,U8,V8,W8,S9,T9,U9,V9,W9,S10,T10,U10,V10,W10,S11,U11,</t>
    <phoneticPr fontId="26"/>
  </si>
  <si>
    <t>T11,</t>
  </si>
  <si>
    <t>R7,S7,V11,W11,X11,R12,S12,T12,U12,V12,W12,X12,</t>
    <phoneticPr fontId="26"/>
  </si>
  <si>
    <t>AD7,AE7,AC8,AD8,AE8,AA9,AB9,AC9,AD9,AE9,AA10,AB10,AC10,AD10,AE10,AA11,AB11,AC11,AD11,AE11,</t>
    <phoneticPr fontId="26"/>
  </si>
  <si>
    <t>AF8,AF9,AF10,AF11,</t>
    <phoneticPr fontId="26"/>
  </si>
  <si>
    <t>Z9,Z10,Z11,</t>
    <phoneticPr fontId="26"/>
  </si>
  <si>
    <t>AF7,Z8,AA8,AB8,</t>
    <phoneticPr fontId="26"/>
  </si>
  <si>
    <t>Z7,AA7,AB7,AC7,Z12,AA12,AB12,AC12,AD12,AE12,AF12,</t>
    <phoneticPr fontId="26"/>
  </si>
  <si>
    <t>AI7,AJ7,AK7,AL7,AM7,AI8,AJ8,AK8,AL8,AM8,AI9,AJ9,AK9,AL9,AM9,AI10,AJ10,AK10,AL10,AM10,AI11,</t>
    <phoneticPr fontId="26"/>
  </si>
  <si>
    <t>AH7,AH8,AH9,AH10,AH11,</t>
    <phoneticPr fontId="26"/>
  </si>
  <si>
    <t>AJ11,AK11,AL11,AM11,AN11,AH12,AI12,AJ12,AK12,AL12,AM12,AN12,</t>
    <phoneticPr fontId="26"/>
  </si>
  <si>
    <t>6  |  JUNE 2025</t>
    <phoneticPr fontId="26"/>
  </si>
  <si>
    <t>式=_a0!F10</t>
  </si>
  <si>
    <t>V7,W7,U8,V8,W8,S9,T9,U9,V9,W9,S10,T10,U10,V10,W10,S11,T11,U11,V11,W11,</t>
    <phoneticPr fontId="26"/>
  </si>
  <si>
    <t>X8,X9,X10,X11,</t>
    <phoneticPr fontId="26"/>
  </si>
  <si>
    <t>R9,R10,R11,</t>
    <phoneticPr fontId="26"/>
  </si>
  <si>
    <t>X7,R8,S8,T8,</t>
    <phoneticPr fontId="26"/>
  </si>
  <si>
    <t>R7,S7,T7,U7,R12,S12,T12,U12,V12,W12,X12,</t>
    <phoneticPr fontId="26"/>
  </si>
  <si>
    <t>AA7,AB7,AC7,AD7,AE7,AA8,AB8,AC8,AD8,AE8,AA9,AB9,AC9,AD9,AE9,AA10,AB10,AC10,AD10,AE10,AA11,</t>
    <phoneticPr fontId="26"/>
  </si>
  <si>
    <t>Z7,Z8,Z9,Z10,Z11,</t>
    <phoneticPr fontId="26"/>
  </si>
  <si>
    <t>AB11,AC11,AD11,AE11,AF11,Z12,AA12,AB12,AC12,AD12,AE12,AF12,</t>
    <phoneticPr fontId="26"/>
  </si>
  <si>
    <t>AJ7,AK7,AL7,AM7,AI8,AJ8,AK8,AL8,AM8,AI9,AJ9,AK9,AL9,AM9,AJ10,AK10,AL10,AM10,AI11,AJ11,AK11,AL11,</t>
    <phoneticPr fontId="26"/>
  </si>
  <si>
    <t>AI10,</t>
  </si>
  <si>
    <t>AH7,AI7,AM11,AN11,AH12,AI12,AJ12,AK12,AL12,AM12,AN12,</t>
    <phoneticPr fontId="26"/>
  </si>
  <si>
    <t>7  |  JULY 2025</t>
    <phoneticPr fontId="26"/>
  </si>
  <si>
    <t>式=_a0!F11</t>
  </si>
  <si>
    <t>S7,T7,U7,V7,W7,S8,T8,U8,V8,W8,S9,T9,U9,V9,W9,S10,T10,U10,V10,W10,S11,</t>
    <phoneticPr fontId="26"/>
  </si>
  <si>
    <t>R7,R8,R9,R10,R11,</t>
    <phoneticPr fontId="26"/>
  </si>
  <si>
    <t>T11,U11,V11,W11,X11,R12,S12,T12,U12,V12,W12,X12,</t>
    <phoneticPr fontId="26"/>
  </si>
  <si>
    <t>AB7,AC7,AD7,AE7,AA8,AB8,AC8,AD8,AE8,AA9,AB9,AC9,AD9,AE9,AB10,AC10,AD10,AE10,AA11,AB11,AC11,AD11,</t>
    <phoneticPr fontId="26"/>
  </si>
  <si>
    <t>AA10,</t>
  </si>
  <si>
    <t>Z7,AA7,AE11,AF11,Z12,AA12,AB12,AC12,AD12,AE12,AF12,</t>
    <phoneticPr fontId="26"/>
  </si>
  <si>
    <t>AM7,AI8,AJ8,AK8,AL8,AM8,AJ9,AK9,AL9,AM9,AI10,AJ10,AK10,AL10,AM10,AI11,AJ11,AK11,AL11,AM11,</t>
    <phoneticPr fontId="26"/>
  </si>
  <si>
    <t>AI9,</t>
  </si>
  <si>
    <t>AH7,AI7,AJ7,AK7,AL7,AI12,AJ12,AK12,AL12,AM12,AN12,</t>
    <phoneticPr fontId="26"/>
  </si>
  <si>
    <t>8  |  AUGUST 2025</t>
    <phoneticPr fontId="26"/>
  </si>
  <si>
    <t>式=_a0!F12</t>
  </si>
  <si>
    <t>T7,U7,V7,W7,S8,T8,U8,V8,W8,S9,T9,U9,V9,W9,T10,U10,V10,W10,S11,T11,U11,V11,</t>
    <phoneticPr fontId="26"/>
  </si>
  <si>
    <t>S10,</t>
  </si>
  <si>
    <t>R7,S7,W11,X11,R12,S12,T12,U12,V12,W12,X12,</t>
    <phoneticPr fontId="26"/>
  </si>
  <si>
    <t>AE7,AA8,AB8,AC8,AD8,AE8,AB9,AC9,AD9,AE9,AA10,AB10,AC10,AD10,AE10,AA11,AB11,AC11,AD11,AE11,</t>
    <phoneticPr fontId="26"/>
  </si>
  <si>
    <t>AA9,</t>
  </si>
  <si>
    <t>Z7,AA7,AB7,AC7,AD7,AA12,AB12,AC12,AD12,AE12,AF12,</t>
    <phoneticPr fontId="26"/>
  </si>
  <si>
    <t>AI7,AJ7,AK7,AL7,AM7,AI8,AJ8,AK8,AL8,AM8,AJ9,AK9,AL9,AM9,AI10,AK10,AL10,AM10,AI11,AJ11,</t>
    <phoneticPr fontId="26"/>
  </si>
  <si>
    <t>AI9,AJ10,</t>
    <phoneticPr fontId="26"/>
  </si>
  <si>
    <t>AH7,AK11,AL11,AM11,AN11,AH12,AI12,AJ12,AK12,AL12,AM12,AN12,</t>
    <phoneticPr fontId="26"/>
  </si>
  <si>
    <t>9  |  SEPTEMBER 2025</t>
    <phoneticPr fontId="26"/>
  </si>
  <si>
    <t>式=_a0!F13</t>
  </si>
  <si>
    <t>W7,S8,T8,U8,V8,W8,T9,U9,V9,W9,S10,T10,U10,V10,W10,S11,T11,U11,V11,W11,</t>
    <phoneticPr fontId="26"/>
  </si>
  <si>
    <t>S9,</t>
  </si>
  <si>
    <t>R7,S7,T7,U7,V7,S12,T12,U12,V12,W12,X12,</t>
    <phoneticPr fontId="26"/>
  </si>
  <si>
    <t>AA7,AB7,AC7,AD7,AE7,AA8,AB8,AC8,AD8,AE8,AB9,AC9,AD9,AE9,AA10,AC10,AD10,AE10,AA11,AB11,</t>
    <phoneticPr fontId="26"/>
  </si>
  <si>
    <t>AA9,AB10,</t>
    <phoneticPr fontId="26"/>
  </si>
  <si>
    <t>Z7,AC11,AD11,AE11,AF11,Z12,AA12,AB12,AC12,AD12,AE12,AF12,</t>
    <phoneticPr fontId="26"/>
  </si>
  <si>
    <t>AK7,AL7,AM7,AI8,AJ8,AK8,AL8,AM8,AJ9,AK9,AL9,AM9,AI10,AJ10,AK10,AL10,AM10,AI11,AJ11,AK11,AL11,AM11,</t>
    <phoneticPr fontId="26"/>
  </si>
  <si>
    <t>AH7,AI7,AJ7,AN11,AH12,AI12,AJ12,AK12,AL12,AM12,AN12,</t>
    <phoneticPr fontId="26"/>
  </si>
  <si>
    <t>10  |  OCTOBER 2025</t>
    <phoneticPr fontId="26"/>
  </si>
  <si>
    <t>式=_a0!F14</t>
  </si>
  <si>
    <t>S7,T7,U7,V7,W7,S8,T8,U8,V8,W8,T9,U9,V9,W9,S10,U10,V10,W10,S11,T11,</t>
    <phoneticPr fontId="26"/>
  </si>
  <si>
    <t>S9,T10,</t>
    <phoneticPr fontId="26"/>
  </si>
  <si>
    <t>R7,U11,V11,W11,X11,R12,S12,T12,U12,V12,W12,X12,</t>
    <phoneticPr fontId="26"/>
  </si>
  <si>
    <t>AC7,AD7,AE7,AA8,AB8,AC8,AD8,AE8,AB9,AC9,AD9,AE9,AA10,AB10,AC10,AD10,AE10,AA11,AB11,AC11,AD11,AE11,</t>
    <phoneticPr fontId="26"/>
  </si>
  <si>
    <t>Z7,AA7,AB7,AF11,Z12,AA12,AB12,AC12,AD12,AE12,AF12,</t>
    <phoneticPr fontId="26"/>
  </si>
  <si>
    <t>AJ8,AK8,AL8,AM8,AI9,AJ9,AK9,AL9,AM9,AI10,AJ10,AK10,AL10,AM10,AJ11,AK11,AL11,AM11,</t>
    <phoneticPr fontId="26"/>
  </si>
  <si>
    <t>AH8,AH9,AH10,AH12,</t>
    <phoneticPr fontId="26"/>
  </si>
  <si>
    <t>AI8,AH11,AI11,</t>
    <phoneticPr fontId="26"/>
  </si>
  <si>
    <t>AH7,AI7,AJ7,AK7,AL7,AM7,AI12,AJ12,AK12,AL12,AM12,AN12,</t>
    <phoneticPr fontId="26"/>
  </si>
  <si>
    <t>11  |  NOVEMBER 2025</t>
    <phoneticPr fontId="26"/>
  </si>
  <si>
    <t>式=_a0!F15</t>
  </si>
  <si>
    <t>U7,V7,W7,S8,T8,U8,V8,W8,T9,U9,V9,W9,S10,T10,U10,V10,W10,S11,T11,U11,V11,W11,</t>
    <phoneticPr fontId="26"/>
  </si>
  <si>
    <t>AB8,AC8,AD8,AE8,AA9,AB9,AC9,AD9,AE9,AA10,AB10,AC10,AD10,AE10,AB11,AC11,AD11,AE11,</t>
    <phoneticPr fontId="26"/>
  </si>
  <si>
    <t>Z8,Z9,Z10,Z12,</t>
    <phoneticPr fontId="26"/>
  </si>
  <si>
    <t>AA8,Z11,AA11,</t>
    <phoneticPr fontId="26"/>
  </si>
  <si>
    <t>Z7,AA7,AB7,AC7,AD7,AE7,AA12,AB12,AC12,AD12,AE12,AF12,</t>
    <phoneticPr fontId="26"/>
  </si>
  <si>
    <t>AI7,AJ7,AK7,AL7,AM7,AI8,AJ8,AK8,AL8,AM8,AI9,AJ9,AK9,AL9,AM9,AI10,AJ10,AK10,AL10,AM10,AI11,AJ11,AK11,</t>
    <phoneticPr fontId="26"/>
  </si>
  <si>
    <t>AH7,AL11,AM11,AN11,AH12,AI12,AJ12,AK12,AL12,AM12,AN12,</t>
    <phoneticPr fontId="26"/>
  </si>
  <si>
    <t>12  |  DECEMBER 2025</t>
    <phoneticPr fontId="26"/>
  </si>
  <si>
    <t>式=_a0!F16</t>
  </si>
  <si>
    <t>T8,U8,V8,W8,S9,T9,U9,V9,W9,S10,T10,U10,V10,W10,T11,U11,V11,W11,</t>
    <phoneticPr fontId="26"/>
  </si>
  <si>
    <t>R8,R9,R10,R12,</t>
    <phoneticPr fontId="26"/>
  </si>
  <si>
    <t>S8,R11,S11,</t>
    <phoneticPr fontId="26"/>
  </si>
  <si>
    <t>R7,S7,T7,U7,V7,W7,S12,T12,U12,V12,W12,X12,</t>
    <phoneticPr fontId="26"/>
  </si>
  <si>
    <t>AA7,AB7,AC7,AD7,AE7,AA8,AB8,AC8,AD8,AE8,AA9,AB9,AC9,AD9,AE9,AA10,AB10,AC10,AD10,AE10,AA11,AB11,AC11,</t>
    <phoneticPr fontId="26"/>
  </si>
  <si>
    <t>Z7,AD11,AE11,AF11,Z12,AA12,AB12,AC12,AD12,AE12,AF12,</t>
    <phoneticPr fontId="26"/>
  </si>
  <si>
    <t>AL7,AI9,</t>
    <phoneticPr fontId="26"/>
  </si>
  <si>
    <t>令和7-8年</t>
    <phoneticPr fontId="26"/>
  </si>
  <si>
    <t>1  |  JANUARY 2026</t>
    <phoneticPr fontId="26"/>
  </si>
  <si>
    <t>PHOTO CALENDAR 2025-2026</t>
    <phoneticPr fontId="26"/>
  </si>
  <si>
    <t>CALENDAR 2025-2026 Powered by すてきなカレンダー</t>
    <phoneticPr fontId="26"/>
  </si>
  <si>
    <t>式=_a0!F17</t>
  </si>
  <si>
    <t>S7,T7,U7,V7,W7,S8,T8,U8,V8,W8,S9,T9,U9,V9,W9,S10,T10,U10,V10,W10,S11,T11,U11,</t>
    <phoneticPr fontId="26"/>
  </si>
  <si>
    <t>R7,V11,W11,X11,R12,S12,T12,U12,V12,W12,X12,</t>
    <phoneticPr fontId="26"/>
  </si>
  <si>
    <t>AD7,AA9,</t>
    <phoneticPr fontId="26"/>
  </si>
  <si>
    <t>AI7,AJ7,AK7,AL7,AM7,AI8,AJ8,AL8,AM8,AI9,AJ9,AK9,AL9,AM9,AJ10,AK10,AL10,AM10,</t>
    <phoneticPr fontId="26"/>
  </si>
  <si>
    <t>AH7,AH8,AH9,AH10,</t>
    <phoneticPr fontId="26"/>
  </si>
  <si>
    <t>AK8,AI10,</t>
    <phoneticPr fontId="26"/>
  </si>
  <si>
    <t>AH11,AI11,AJ11,AK11,AL11,AM11,AN11,AH12,AI12,AJ12,AK12,AL12,AM12,AN12,</t>
    <phoneticPr fontId="26"/>
  </si>
  <si>
    <t>2  |  FEBRUARY 2026</t>
    <phoneticPr fontId="26"/>
  </si>
  <si>
    <t>式=_a0!F18</t>
  </si>
  <si>
    <t>V7,S9,</t>
    <phoneticPr fontId="26"/>
  </si>
  <si>
    <t>AA7,AB7,AC7,AD7,AE7,AA8,AB8,AD8,AE8,AA9,AB9,AC9,AD9,AE9,AB10,AC10,AD10,AE10,</t>
    <phoneticPr fontId="26"/>
  </si>
  <si>
    <t>Z7,Z8,Z9,Z10,</t>
    <phoneticPr fontId="26"/>
  </si>
  <si>
    <t>AC8,AA10,</t>
    <phoneticPr fontId="26"/>
  </si>
  <si>
    <t>Z11,AA11,AB11,AC11,AD11,AE11,AF11,Z12,AA12,AB12,AC12,AD12,AE12,AF12,</t>
    <phoneticPr fontId="26"/>
  </si>
  <si>
    <t>AI7,AJ7,AK7,AL7,AM7,AI8,AJ8,AK8,AL8,AM8,AI9,AJ9,AK9,AL9,AI10,AJ10,AK10,AL10,AM10,AI11,AJ11,</t>
    <phoneticPr fontId="26"/>
  </si>
  <si>
    <t>AM9,</t>
  </si>
  <si>
    <t>AK11,AL11,AM11,AN11,AH12,AI12,AJ12,AK12,AL12,AM12,AN12,</t>
    <phoneticPr fontId="26"/>
  </si>
  <si>
    <t>令和8年</t>
    <phoneticPr fontId="26"/>
  </si>
  <si>
    <t>3  |  MARCH 2026</t>
    <phoneticPr fontId="26"/>
  </si>
  <si>
    <t>PHOTO CALENDAR 2026</t>
    <phoneticPr fontId="26"/>
  </si>
  <si>
    <t>CALENDAR 2026 Powered by すてきなカレンダー</t>
    <phoneticPr fontId="26"/>
  </si>
  <si>
    <t>式=_a0!F19</t>
  </si>
  <si>
    <t>ST_00227.Type3.Template2025.SunStart.st.xlsx</t>
  </si>
  <si>
    <t>日曜始まり</t>
  </si>
  <si>
    <t>汎用</t>
  </si>
  <si>
    <t>横</t>
  </si>
  <si>
    <t>ST_00227</t>
  </si>
  <si>
    <t>○</t>
  </si>
  <si>
    <t>可</t>
  </si>
  <si>
    <t>ST_00227.Type3.Template2025.MonStart.st.xlsx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</si>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</sst>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5"/>
      <color rgb="FF4D4D4D"/>
      <name val="Meiryo UI"/>
      <family val="3"/>
      <charset val="128"/>
    </font>
    <font>
      <sz val="10"/>
      <color indexed="10"/>
      <name val="Meiryo UI"/>
      <family val="3"/>
      <charset val="128"/>
    </font>
    <font>
      <sz val="28"/>
      <color rgb="FF4D4D4D"/>
      <name val="Meiryo UI"/>
      <family val="3"/>
      <charset val="128"/>
    </font>
    <font>
      <sz val="30"/>
      <color rgb="FF4D4D4D"/>
      <name val="Meiryo UI"/>
      <family val="3"/>
      <charset val="128"/>
    </font>
    <font>
      <sz val="13"/>
      <color rgb="FF4D4D4D"/>
      <name val="Meiryo UI"/>
      <family val="3"/>
      <charset val="128"/>
    </font>
    <font>
      <sz val="23"/>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4" borderId="6" xfId="2" applyFont="1" applyFill="1" applyBorder="1" applyAlignment="1">
      <alignment horizont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righ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3" fillId="0" borderId="0" xfId="2" applyFont="1"/>
    <xf numFmtId="0" fontId="44" fillId="0" borderId="0" xfId="2" applyFont="1" applyAlignment="1">
      <alignment shrinkToFit="1"/>
    </xf>
    <xf numFmtId="0" fontId="44" fillId="0" borderId="0" xfId="2" applyFont="1"/>
    <xf numFmtId="49" fontId="38" fillId="3" borderId="0" xfId="2" applyNumberFormat="1" applyFont="1" applyFill="1" applyAlignment="1">
      <alignment horizontal="center" shrinkToFit="1"/>
    </xf>
    <xf numFmtId="49" fontId="38" fillId="3" borderId="0" xfId="2" quotePrefix="1" applyNumberFormat="1" applyFont="1" applyFill="1" applyAlignment="1">
      <alignment horizontal="center" shrinkToFit="1"/>
    </xf>
    <xf numFmtId="49" fontId="41" fillId="3" borderId="0" xfId="2" applyNumberFormat="1" applyFont="1" applyFill="1" applyAlignment="1">
      <alignment horizontal="center" vertical="center" shrinkToFit="1"/>
    </xf>
    <xf numFmtId="0" fontId="44" fillId="0" borderId="0" xfId="2" quotePrefix="1" applyFont="1" applyAlignment="1">
      <alignment horizont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6" fillId="3" borderId="24" xfId="2" applyNumberFormat="1" applyFont="1" applyFill="1" applyBorder="1" applyAlignment="1">
      <alignment horizontal="center" vertical="center" shrinkToFit="1"/>
    </xf>
    <xf numFmtId="49" fontId="39" fillId="3" borderId="0" xfId="2" applyNumberFormat="1" applyFont="1" applyFill="1" applyAlignment="1">
      <alignment horizontal="center" vertical="center" shrinkToFit="1"/>
    </xf>
    <xf numFmtId="49" fontId="39" fillId="3" borderId="0" xfId="2" quotePrefix="1" applyNumberFormat="1" applyFont="1" applyFill="1" applyAlignment="1">
      <alignment horizontal="center" vertical="center" shrinkToFit="1"/>
    </xf>
    <xf numFmtId="195" fontId="35" fillId="3" borderId="25" xfId="2" quotePrefix="1" applyNumberFormat="1" applyFont="1" applyFill="1" applyBorder="1" applyAlignment="1">
      <alignment horizontal="center" shrinkToFit="1"/>
    </xf>
    <xf numFmtId="195" fontId="35" fillId="3" borderId="26" xfId="2" quotePrefix="1" applyNumberFormat="1" applyFont="1" applyFill="1" applyBorder="1" applyAlignment="1">
      <alignment horizontal="center" shrinkToFit="1"/>
    </xf>
    <xf numFmtId="195" fontId="34" fillId="3" borderId="26" xfId="2" quotePrefix="1" applyNumberFormat="1" applyFont="1" applyFill="1" applyBorder="1" applyAlignment="1">
      <alignment horizontal="center" shrinkToFit="1"/>
    </xf>
    <xf numFmtId="195" fontId="32" fillId="3" borderId="26" xfId="2" quotePrefix="1" applyNumberFormat="1" applyFont="1" applyFill="1" applyBorder="1" applyAlignment="1">
      <alignment horizontal="center" shrinkToFit="1"/>
    </xf>
    <xf numFmtId="195" fontId="33" fillId="3" borderId="27" xfId="2" quotePrefix="1" applyNumberFormat="1" applyFont="1" applyFill="1" applyBorder="1" applyAlignment="1">
      <alignment horizontal="center" shrinkToFit="1"/>
    </xf>
    <xf numFmtId="195" fontId="34" fillId="3" borderId="28" xfId="2" quotePrefix="1" applyNumberFormat="1" applyFont="1" applyFill="1" applyBorder="1" applyAlignment="1">
      <alignment horizontal="center" shrinkToFit="1"/>
    </xf>
    <xf numFmtId="195" fontId="32" fillId="3" borderId="29" xfId="2" quotePrefix="1" applyNumberFormat="1" applyFont="1" applyFill="1" applyBorder="1" applyAlignment="1">
      <alignment horizontal="center" shrinkToFit="1"/>
    </xf>
    <xf numFmtId="195" fontId="33" fillId="3" borderId="30" xfId="2" quotePrefix="1" applyNumberFormat="1" applyFont="1" applyFill="1" applyBorder="1" applyAlignment="1">
      <alignment horizontal="center" shrinkToFit="1"/>
    </xf>
    <xf numFmtId="49" fontId="39" fillId="3" borderId="31"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shrinkToFit="1"/>
    </xf>
    <xf numFmtId="49" fontId="40" fillId="3" borderId="32" xfId="2" applyNumberFormat="1" applyFont="1" applyFill="1" applyBorder="1" applyAlignment="1">
      <alignment horizontal="center" vertical="center" shrinkToFit="1"/>
    </xf>
    <xf numFmtId="49" fontId="40" fillId="3" borderId="32" xfId="2" quotePrefix="1" applyNumberFormat="1" applyFont="1" applyFill="1" applyBorder="1" applyAlignment="1">
      <alignment horizontal="center" vertical="center" shrinkToFit="1"/>
    </xf>
    <xf numFmtId="49" fontId="40" fillId="3" borderId="0" xfId="2" quotePrefix="1" applyNumberFormat="1" applyFont="1" applyFill="1" applyAlignment="1">
      <alignment horizontal="center" vertical="center" shrinkToFit="1"/>
    </xf>
    <xf numFmtId="195" fontId="35" fillId="3" borderId="30" xfId="2" quotePrefix="1" applyNumberFormat="1" applyFont="1" applyFill="1" applyBorder="1" applyAlignment="1">
      <alignment horizontal="center" shrinkToFit="1"/>
    </xf>
    <xf numFmtId="0" fontId="45" fillId="0" borderId="0" xfId="2" quotePrefix="1" applyFont="1" applyAlignment="1">
      <alignment horizontal="center" shrinkToFit="1"/>
    </xf>
    <xf numFmtId="0" fontId="44" fillId="0" borderId="0" xfId="2" quotePrefix="1" applyFont="1" applyAlignment="1">
      <alignment horizontal="left" vertical="top" shrinkToFit="1"/>
    </xf>
    <xf numFmtId="195" fontId="35" fillId="3" borderId="33" xfId="2" quotePrefix="1" applyNumberFormat="1" applyFont="1" applyFill="1" applyBorder="1" applyAlignment="1">
      <alignment horizontal="center" shrinkToFit="1"/>
    </xf>
    <xf numFmtId="195" fontId="35" fillId="3" borderId="34" xfId="2" quotePrefix="1" applyNumberFormat="1" applyFont="1" applyFill="1" applyBorder="1" applyAlignment="1">
      <alignment horizontal="center" shrinkToFit="1"/>
    </xf>
    <xf numFmtId="195" fontId="35" fillId="3" borderId="35" xfId="2" quotePrefix="1" applyNumberFormat="1" applyFont="1" applyFill="1" applyBorder="1" applyAlignment="1">
      <alignment horizontal="center" shrinkToFit="1"/>
    </xf>
    <xf numFmtId="195" fontId="34" fillId="3" borderId="33" xfId="2" quotePrefix="1" applyNumberFormat="1" applyFont="1" applyFill="1" applyBorder="1" applyAlignment="1">
      <alignment horizontal="center" shrinkToFit="1"/>
    </xf>
    <xf numFmtId="195" fontId="32" fillId="3" borderId="34" xfId="2" quotePrefix="1" applyNumberFormat="1" applyFont="1" applyFill="1" applyBorder="1" applyAlignment="1">
      <alignment horizontal="center" shrinkToFit="1"/>
    </xf>
    <xf numFmtId="49" fontId="42" fillId="3" borderId="0" xfId="2" applyNumberFormat="1" applyFont="1" applyFill="1" applyAlignment="1">
      <alignment horizontal="right" shrinkToFit="1"/>
    </xf>
    <xf numFmtId="0" fontId="43" fillId="0" borderId="0" xfId="2" applyFont="1" applyAlignment="1">
      <alignment vertical="center"/>
    </xf>
    <xf numFmtId="0" fontId="44" fillId="0" borderId="0" xfId="2" applyFont="1" applyAlignment="1">
      <alignment horizontal="center" vertical="center" shrinkToFit="1"/>
    </xf>
    <xf numFmtId="0" fontId="44" fillId="0" borderId="0" xfId="2" applyFont="1" applyAlignment="1">
      <alignment horizontal="right" vertical="center" shrinkToFit="1"/>
    </xf>
    <xf numFmtId="0" fontId="44" fillId="0" borderId="0" xfId="2" applyFont="1" applyAlignment="1">
      <alignment vertical="center" shrinkToFit="1"/>
    </xf>
    <xf numFmtId="0" fontId="44" fillId="0" borderId="0" xfId="2" applyFont="1" applyAlignment="1">
      <alignment vertical="center"/>
    </xf>
    <xf numFmtId="0" fontId="43" fillId="0" borderId="0" xfId="2" applyFont="1" applyFill="1"/>
    <xf numFmtId="0" fontId="44" fillId="0" borderId="0" xfId="2" applyFont="1" applyFill="1"/>
    <xf numFmtId="0" fontId="44" fillId="0" borderId="0" xfId="2" applyFont="1" applyFill="1" applyAlignment="1">
      <alignment vertical="center"/>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27" fillId="0" borderId="42" xfId="2" applyFont="1" applyBorder="1" applyAlignment="1">
      <alignment horizontal="center" vertical="center" wrapText="1"/>
    </xf>
    <xf numFmtId="0" fontId="31" fillId="0" borderId="43"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4"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4"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center"/>
    </xf>
    <xf numFmtId="0" fontId="33" fillId="3" borderId="39" xfId="3" applyFont="1" applyFill="1" applyBorder="1" applyAlignment="1">
      <alignment horizontal="center" wrapText="1"/>
    </xf>
    <xf numFmtId="0" fontId="34" fillId="3" borderId="43" xfId="2" applyFont="1" applyFill="1" applyBorder="1" applyAlignment="1">
      <alignment horizontal="center"/>
    </xf>
    <xf numFmtId="0" fontId="35" fillId="3" borderId="43" xfId="2" applyFont="1" applyFill="1" applyBorder="1" applyAlignment="1">
      <alignment horizontal="center"/>
    </xf>
    <xf numFmtId="0" fontId="36" fillId="3" borderId="43" xfId="2" applyFont="1" applyFill="1" applyBorder="1" applyAlignment="1">
      <alignment horizontal="center" vertical="center"/>
    </xf>
    <xf numFmtId="0" fontId="27" fillId="0" borderId="39" xfId="3" applyFont="1" applyBorder="1" applyAlignment="1">
      <alignment vertical="center"/>
    </xf>
    <xf numFmtId="0" fontId="37" fillId="0" borderId="43" xfId="2" applyFont="1" applyBorder="1" applyAlignment="1">
      <alignment vertical="center"/>
    </xf>
    <xf numFmtId="0" fontId="27" fillId="0" borderId="43" xfId="3" applyFont="1" applyBorder="1" applyAlignment="1">
      <alignment vertical="center"/>
    </xf>
    <xf numFmtId="0" fontId="27" fillId="0" borderId="42" xfId="2" applyFont="1" applyBorder="1"/>
    <xf numFmtId="0" fontId="27" fillId="0" borderId="43" xfId="2" quotePrefix="1" applyFont="1" applyBorder="1" applyAlignment="1">
      <alignment vertical="center"/>
    </xf>
    <xf numFmtId="0" fontId="38" fillId="4" borderId="43" xfId="2" applyFont="1" applyFill="1" applyBorder="1" applyAlignment="1">
      <alignment horizontal="center"/>
    </xf>
    <xf numFmtId="0" fontId="39" fillId="4" borderId="43" xfId="2" applyFont="1" applyFill="1" applyBorder="1" applyAlignment="1">
      <alignment horizontal="center" vertical="center"/>
    </xf>
    <xf numFmtId="0" fontId="40" fillId="4" borderId="43" xfId="2" applyFont="1" applyFill="1" applyBorder="1" applyAlignment="1">
      <alignment horizontal="center" vertical="center"/>
    </xf>
    <xf numFmtId="0" fontId="41" fillId="4" borderId="43" xfId="2" applyFont="1" applyFill="1" applyBorder="1" applyAlignment="1">
      <alignment horizontal="center" vertical="center"/>
    </xf>
    <xf numFmtId="0" fontId="42" fillId="4" borderId="43" xfId="2" applyFont="1" applyFill="1" applyBorder="1" applyAlignment="1">
      <alignment horizontal="right"/>
    </xf>
    <xf numFmtId="195" fontId="35" fillId="3" borderId="29" xfId="2" quotePrefix="1" applyNumberFormat="1" applyFont="1" applyFill="1" applyBorder="1" applyAlignment="1">
      <alignment horizontal="center" shrinkToFit="1"/>
    </xf>
    <xf numFmtId="0" fontId="27" fillId="0" borderId="42" xfId="2" applyFont="1" applyBorder="1" applyAlignment="1">
      <alignment vertical="center"/>
    </xf>
    <xf numFmtId="195" fontId="34" fillId="3" borderId="27" xfId="2" quotePrefix="1" applyNumberFormat="1" applyFont="1" applyFill="1" applyBorder="1" applyAlignment="1">
      <alignment horizontal="center" shrinkToFit="1"/>
    </xf>
    <xf numFmtId="195" fontId="34" fillId="3" borderId="25" xfId="2" quotePrefix="1" applyNumberFormat="1" applyFont="1" applyFill="1" applyBorder="1" applyAlignment="1">
      <alignment horizontal="center" shrinkToFit="1"/>
    </xf>
    <xf numFmtId="195" fontId="35" fillId="3" borderId="28" xfId="2" quotePrefix="1" applyNumberFormat="1" applyFont="1" applyFill="1" applyBorder="1" applyAlignment="1">
      <alignment horizontal="center" shrinkToFit="1"/>
    </xf>
  </cellXfs>
  <cellStyles count="4">
    <cellStyle name="標準" xfId="0" builtinId="0"/>
    <cellStyle name="標準 2" xfId="1" xr:uid="{76DA85B2-86D2-457D-BBE8-14E191585918}"/>
    <cellStyle name="標準 3" xfId="2" xr:uid="{14546FAF-2C27-4453-9040-08C9F7AC2867}"/>
    <cellStyle name="標準_B002 カレンダーＢ２" xfId="3" xr:uid="{DA75D522-5051-41BC-975A-D7300B9D1DE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EBEF993-F33D-4DEA-89BD-F2BB8A21B7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DF1B63FE-130B-4894-9B94-63C48645FA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028BD63-64CA-4C6B-A0B4-22CF83DB57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13ED3889-11DE-4A29-AF11-76D4B0C96C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0FDACB8-4F11-488B-B11A-D23B1B32C9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08DC037-13C3-4EC4-9BE3-1E39B2BF73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8E74FD50-7966-4915-ACBB-9A2419AD66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4CE3A2CB-EB06-410F-A6F3-1CCC5C9D9E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0B014704-3D09-4F56-B017-0FFFF85708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99CDCE84-221F-4634-913A-F4B8E9667F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4C235DC-15DB-4DBA-9888-A73C2B7454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EC34DD45-ABB4-40BB-8B83-1A2BD904D6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6D19997-411F-4EB1-8DE2-3FE13DC679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20B780A8-D16E-412F-8DA5-6A96751DF6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97972E8-6512-4D77-AB1F-8EFDC295ED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109FC506-29CA-4CFC-8346-922C4D9A86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2FBF1346-CBEA-4B82-B0B0-7CFAE32855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EC57B961-389A-4BC5-B1A4-A0BE1EBF85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CCD6331-468D-4243-8D42-2CDB2B07C1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36A346D-A6C6-4CA6-93D6-5B6E93A214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B2F4FB9F-2934-497B-9AC4-3064B785CC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21B91879-D94E-49AE-80E6-DACD64AAC0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48CB53B-965B-4809-8E9F-D3BE51C279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B242FCEB-EEC2-40D0-BCD5-8F068E173A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96747D6-2F15-46DF-A92A-9E91E7327B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66145DFA-2C00-4037-A9C3-71269EA7EE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FFC7CBE-2964-4CFA-BA54-71A33D90C65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20B7D4F-8476-4FE3-8C91-0B3A0E41C79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DBF72F7-2D79-412C-8F82-6B63BBEEEF1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FEBC216-957C-409F-A41F-8977CA7997E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512FA79-B824-4AF1-9E56-1FA48F80376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5DA5B38-BD5E-45CE-B0F1-14AAB4835F1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10" name="pic_イメージ">
          <a:extLst>
            <a:ext uri="{FF2B5EF4-FFF2-40B4-BE49-F238E27FC236}">
              <a16:creationId xmlns:a16="http://schemas.microsoft.com/office/drawing/2014/main" id="{E4498E30-824B-3BBD-CF93-AA388D68F3C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34B22-485E-48D6-BA6C-77E87D1A9EE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8A2FA-3507-4A23-9F6E-D924C71CF06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30" x14ac:dyDescent="0.4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30" x14ac:dyDescent="0.4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30" x14ac:dyDescent="0.4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x14ac:dyDescent="0.4">
      <c r="B14" s="129"/>
      <c r="C14" s="129"/>
      <c r="D14" s="129"/>
      <c r="E14" s="180"/>
      <c r="F14" s="180"/>
      <c r="G14" s="180"/>
      <c r="H14" s="180"/>
      <c r="I14" s="180"/>
      <c r="J14" s="180"/>
      <c r="K14" s="180"/>
      <c r="L14" s="188"/>
      <c r="M14" s="189"/>
      <c r="N14" s="18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0"/>
      <c r="C15" s="190"/>
      <c r="D15" s="190"/>
      <c r="E15" s="180"/>
      <c r="F15" s="180"/>
      <c r="G15" s="180"/>
      <c r="H15" s="180"/>
      <c r="I15" s="180"/>
      <c r="J15" s="180"/>
      <c r="K15" s="180"/>
      <c r="L15" s="191"/>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CDEC5-1129-4B1F-A085-B51B452FB3B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45658</v>
      </c>
      <c r="C5" s="20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2"/>
      <c r="G9" s="193"/>
      <c r="H9" s="194"/>
    </row>
    <row r="10" spans="2:8" s="163" customFormat="1" ht="37.5" customHeight="1" x14ac:dyDescent="0.25">
      <c r="B10" s="164" t="s">
        <v>151</v>
      </c>
      <c r="C10" s="164" t="s">
        <v>181</v>
      </c>
      <c r="D10" s="164" t="s">
        <v>120</v>
      </c>
      <c r="E10" s="165" t="s">
        <v>182</v>
      </c>
      <c r="F10" s="195" t="s">
        <v>118</v>
      </c>
      <c r="G10" s="164" t="s">
        <v>183</v>
      </c>
      <c r="H10" s="129" t="s">
        <v>184</v>
      </c>
    </row>
    <row r="11" spans="2:8" s="117" customFormat="1" ht="37.5" x14ac:dyDescent="0.55000000000000004">
      <c r="B11" s="129" t="s">
        <v>185</v>
      </c>
      <c r="C11" s="180" t="s">
        <v>186</v>
      </c>
      <c r="D11" s="196">
        <v>1</v>
      </c>
      <c r="E11" s="180" t="s">
        <v>187</v>
      </c>
      <c r="F11" s="197" t="s">
        <v>174</v>
      </c>
      <c r="G11" s="164" t="s">
        <v>188</v>
      </c>
      <c r="H11" s="196" t="s">
        <v>189</v>
      </c>
    </row>
    <row r="12" spans="2:8" s="117" customFormat="1" ht="39.75" x14ac:dyDescent="0.4">
      <c r="B12" s="129" t="s">
        <v>190</v>
      </c>
      <c r="C12" s="180" t="s">
        <v>186</v>
      </c>
      <c r="D12" s="196">
        <v>1</v>
      </c>
      <c r="E12" s="180" t="s">
        <v>191</v>
      </c>
      <c r="F12" s="198" t="s">
        <v>174</v>
      </c>
      <c r="G12" s="164" t="s">
        <v>192</v>
      </c>
      <c r="H12" s="196" t="s">
        <v>193</v>
      </c>
    </row>
    <row r="13" spans="2:8" s="117" customFormat="1" ht="28.5" x14ac:dyDescent="0.4">
      <c r="B13" s="129" t="s">
        <v>194</v>
      </c>
      <c r="C13" s="180" t="s">
        <v>186</v>
      </c>
      <c r="D13" s="196">
        <v>1</v>
      </c>
      <c r="E13" s="180" t="s">
        <v>195</v>
      </c>
      <c r="F13" s="199" t="s">
        <v>174</v>
      </c>
      <c r="G13" s="164" t="s">
        <v>196</v>
      </c>
      <c r="H13" s="196" t="s">
        <v>197</v>
      </c>
    </row>
    <row r="14" spans="2:8" s="117" customFormat="1" ht="32.25" x14ac:dyDescent="0.4">
      <c r="B14" s="129" t="s">
        <v>198</v>
      </c>
      <c r="C14" s="180" t="s">
        <v>171</v>
      </c>
      <c r="D14" s="180">
        <v>1</v>
      </c>
      <c r="E14" s="180" t="s">
        <v>199</v>
      </c>
      <c r="F14" s="200" t="s">
        <v>174</v>
      </c>
      <c r="G14" s="164" t="s">
        <v>200</v>
      </c>
      <c r="H14" s="196" t="s">
        <v>201</v>
      </c>
    </row>
    <row r="15" spans="2:8" s="117" customFormat="1" ht="32.25" x14ac:dyDescent="0.4">
      <c r="B15" s="129"/>
      <c r="C15" s="180" t="s">
        <v>175</v>
      </c>
      <c r="D15" s="180">
        <v>2</v>
      </c>
      <c r="E15" s="180" t="s">
        <v>202</v>
      </c>
      <c r="F15" s="200" t="s">
        <v>174</v>
      </c>
      <c r="G15" s="164" t="s">
        <v>200</v>
      </c>
      <c r="H15" s="196" t="s">
        <v>201</v>
      </c>
    </row>
    <row r="16" spans="2:8" s="117" customFormat="1" ht="32.25" x14ac:dyDescent="0.4">
      <c r="B16" s="129"/>
      <c r="C16" s="180" t="s">
        <v>177</v>
      </c>
      <c r="D16" s="180">
        <v>3</v>
      </c>
      <c r="E16" s="180" t="s">
        <v>203</v>
      </c>
      <c r="F16" s="200" t="s">
        <v>174</v>
      </c>
      <c r="G16" s="164" t="s">
        <v>200</v>
      </c>
      <c r="H16" s="196" t="s">
        <v>201</v>
      </c>
    </row>
    <row r="17" spans="2:8" s="117" customFormat="1" ht="21" x14ac:dyDescent="0.3">
      <c r="B17" s="129" t="s">
        <v>204</v>
      </c>
      <c r="C17" s="180" t="s">
        <v>186</v>
      </c>
      <c r="D17" s="196">
        <v>1</v>
      </c>
      <c r="E17" s="180" t="s">
        <v>205</v>
      </c>
      <c r="F17" s="201" t="s">
        <v>174</v>
      </c>
      <c r="G17" s="164" t="s">
        <v>206</v>
      </c>
      <c r="H17" s="196" t="s">
        <v>206</v>
      </c>
    </row>
    <row r="18" spans="2:8" s="117" customFormat="1" ht="21" x14ac:dyDescent="0.3">
      <c r="B18" s="129" t="s">
        <v>207</v>
      </c>
      <c r="C18" s="180" t="s">
        <v>186</v>
      </c>
      <c r="D18" s="196">
        <v>1</v>
      </c>
      <c r="E18" s="180" t="s">
        <v>208</v>
      </c>
      <c r="F18" s="201" t="s">
        <v>174</v>
      </c>
      <c r="G18" s="164" t="s">
        <v>206</v>
      </c>
      <c r="H18" s="196" t="s">
        <v>206</v>
      </c>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90"/>
      <c r="C34" s="180"/>
      <c r="D34" s="180"/>
      <c r="E34" s="180"/>
      <c r="F34" s="180"/>
      <c r="G34" s="164"/>
      <c r="H34" s="180"/>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7EE9A-8C99-4048-B1A0-E0E3B726B2BD}">
  <dimension ref="A1:BA56"/>
  <sheetViews>
    <sheetView workbookViewId="0">
      <selection activeCell="A13" sqref="A13:IV13"/>
    </sheetView>
  </sheetViews>
  <sheetFormatPr defaultRowHeight="12" x14ac:dyDescent="0.15"/>
  <cols>
    <col min="1" max="16384" width="9" style="205"/>
  </cols>
  <sheetData>
    <row r="1" spans="1:53" ht="20.25" x14ac:dyDescent="0.15">
      <c r="A1" s="18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213</v>
      </c>
      <c r="L11" s="205" t="s">
        <v>214</v>
      </c>
      <c r="M11" s="205" t="s">
        <v>215</v>
      </c>
      <c r="N11" s="205" t="s">
        <v>216</v>
      </c>
      <c r="O11" s="205" t="s">
        <v>217</v>
      </c>
      <c r="AX11" s="205" t="s">
        <v>218</v>
      </c>
      <c r="AY11" s="205" t="s">
        <v>219</v>
      </c>
      <c r="AZ11" s="205" t="s">
        <v>220</v>
      </c>
      <c r="BA11" s="205" t="s">
        <v>221</v>
      </c>
    </row>
    <row r="12" spans="1:53" x14ac:dyDescent="0.15">
      <c r="B12" s="217"/>
      <c r="C12" s="209"/>
      <c r="J12" s="205" t="s">
        <v>222</v>
      </c>
      <c r="K12" s="205" t="s">
        <v>223</v>
      </c>
      <c r="L12" s="205" t="s">
        <v>224</v>
      </c>
      <c r="M12" s="205" t="s">
        <v>225</v>
      </c>
      <c r="N12" s="205" t="s">
        <v>226</v>
      </c>
      <c r="O12" s="205" t="s">
        <v>227</v>
      </c>
      <c r="AX12" s="205" t="s">
        <v>228</v>
      </c>
      <c r="AY12" s="205" t="s">
        <v>229</v>
      </c>
      <c r="AZ12" s="205" t="s">
        <v>230</v>
      </c>
      <c r="BA12" s="205" t="s">
        <v>231</v>
      </c>
    </row>
    <row r="13" spans="1:53" x14ac:dyDescent="0.15">
      <c r="B13" s="218"/>
      <c r="C13" s="209"/>
      <c r="J13" s="205" t="s">
        <v>232</v>
      </c>
      <c r="K13" s="205" t="s">
        <v>233</v>
      </c>
      <c r="L13" s="205" t="s">
        <v>234</v>
      </c>
      <c r="M13" s="205" t="s">
        <v>235</v>
      </c>
      <c r="N13" s="205" t="s">
        <v>236</v>
      </c>
      <c r="O13" s="205" t="s">
        <v>237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E3270-5E16-4DBD-87BC-A40689180AF4}">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243</v>
      </c>
      <c r="S5" s="267"/>
      <c r="T5" s="267"/>
      <c r="U5" s="267"/>
      <c r="V5" s="267"/>
      <c r="W5" s="267"/>
      <c r="X5" s="267"/>
      <c r="Y5" s="263"/>
      <c r="Z5" s="267" t="s">
        <v>244</v>
      </c>
      <c r="AA5" s="267"/>
      <c r="AB5" s="267"/>
      <c r="AC5" s="267"/>
      <c r="AD5" s="267"/>
      <c r="AE5" s="267"/>
      <c r="AF5" s="267"/>
      <c r="AG5" s="263"/>
      <c r="AH5" s="267" t="s">
        <v>245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253</v>
      </c>
      <c r="S7" s="279" t="e">
        <f>R7+1</f>
        <v>#VALUE!</v>
      </c>
      <c r="T7" s="279" t="e">
        <f t="shared" ref="T7:X10" si="0">S7+1</f>
        <v>#VALUE!</v>
      </c>
      <c r="U7" s="280" t="e">
        <f t="shared" si="0"/>
        <v>#VALUE!</v>
      </c>
      <c r="V7" s="281" t="e">
        <f t="shared" si="0"/>
        <v>#VALUE!</v>
      </c>
      <c r="W7" s="281" t="e">
        <f t="shared" si="0"/>
        <v>#VALUE!</v>
      </c>
      <c r="X7" s="282" t="e">
        <f t="shared" si="0"/>
        <v>#VALUE!</v>
      </c>
      <c r="Y7" s="268"/>
      <c r="Z7" s="278" t="s">
        <v>254</v>
      </c>
      <c r="AA7" s="279" t="e">
        <f t="shared" ref="AA7:AF12" si="1">Z7+1</f>
        <v>#VALUE!</v>
      </c>
      <c r="AB7" s="279" t="e">
        <f t="shared" si="1"/>
        <v>#VALUE!</v>
      </c>
      <c r="AC7" s="279" t="e">
        <f t="shared" si="1"/>
        <v>#VALUE!</v>
      </c>
      <c r="AD7" s="279" t="e">
        <f t="shared" si="1"/>
        <v>#VALUE!</v>
      </c>
      <c r="AE7" s="279" t="e">
        <f t="shared" si="1"/>
        <v>#VALUE!</v>
      </c>
      <c r="AF7" s="282" t="e">
        <f t="shared" si="1"/>
        <v>#VALUE!</v>
      </c>
      <c r="AG7" s="268"/>
      <c r="AH7" s="278" t="s">
        <v>255</v>
      </c>
      <c r="AI7" s="279" t="e">
        <f t="shared" ref="AI7:AN12" si="2">AH7+1</f>
        <v>#VALUE!</v>
      </c>
      <c r="AJ7" s="279" t="e">
        <f t="shared" si="2"/>
        <v>#VALUE!</v>
      </c>
      <c r="AK7" s="279" t="e">
        <f t="shared" si="2"/>
        <v>#VALUE!</v>
      </c>
      <c r="AL7" s="279" t="e">
        <f t="shared" si="2"/>
        <v>#VALUE!</v>
      </c>
      <c r="AM7" s="279"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7" t="e">
        <f>R9+1</f>
        <v>#VALUE!</v>
      </c>
      <c r="T9" s="284" t="e">
        <f t="shared" si="0"/>
        <v>#VALUE!</v>
      </c>
      <c r="U9" s="284" t="e">
        <f t="shared" si="0"/>
        <v>#VALUE!</v>
      </c>
      <c r="V9" s="284" t="e">
        <f t="shared" si="0"/>
        <v>#VALUE!</v>
      </c>
      <c r="W9" s="284" t="e">
        <f t="shared" si="0"/>
        <v>#VALUE!</v>
      </c>
      <c r="X9" s="285" t="e">
        <f t="shared" si="0"/>
        <v>#VALUE!</v>
      </c>
      <c r="Y9" s="268"/>
      <c r="Z9" s="283" t="e">
        <f>AF8+1</f>
        <v>#VALUE!</v>
      </c>
      <c r="AA9" s="284" t="e">
        <f t="shared" si="1"/>
        <v>#VALUE!</v>
      </c>
      <c r="AB9" s="287"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7"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284" t="e">
        <f t="shared" si="3"/>
        <v>#VALUE!</v>
      </c>
      <c r="V11" s="284" t="e">
        <f t="shared" si="3"/>
        <v>#VALUE!</v>
      </c>
      <c r="W11" s="284" t="e">
        <f t="shared" si="3"/>
        <v>#VALUE!</v>
      </c>
      <c r="X11" s="291" t="e">
        <f t="shared" si="3"/>
        <v>#VALUE!</v>
      </c>
      <c r="Y11" s="292" t="s">
        <v>252</v>
      </c>
      <c r="Z11" s="283" t="e">
        <f>AF10+1</f>
        <v>#VALUE!</v>
      </c>
      <c r="AA11" s="287" t="e">
        <f t="shared" si="1"/>
        <v>#VALUE!</v>
      </c>
      <c r="AB11" s="284" t="e">
        <f t="shared" si="1"/>
        <v>#VALUE!</v>
      </c>
      <c r="AC11" s="284" t="e">
        <f t="shared" si="1"/>
        <v>#VALUE!</v>
      </c>
      <c r="AD11" s="284" t="e">
        <f t="shared" si="1"/>
        <v>#VALUE!</v>
      </c>
      <c r="AE11" s="284" t="e">
        <f t="shared" si="1"/>
        <v>#VALUE!</v>
      </c>
      <c r="AF11" s="291" t="e">
        <f t="shared" si="1"/>
        <v>#VALUE!</v>
      </c>
      <c r="AG11" s="268"/>
      <c r="AH11" s="283" t="e">
        <f>AN10+1</f>
        <v>#VALUE!</v>
      </c>
      <c r="AI11" s="284" t="e">
        <f t="shared" si="2"/>
        <v>#VALUE!</v>
      </c>
      <c r="AJ11" s="284" t="e">
        <f t="shared" si="2"/>
        <v>#VALUE!</v>
      </c>
      <c r="AK11" s="284" t="e">
        <f t="shared" si="2"/>
        <v>#VALUE!</v>
      </c>
      <c r="AL11" s="284" t="e">
        <f t="shared" si="2"/>
        <v>#VALUE!</v>
      </c>
      <c r="AM11" s="284" t="e">
        <f t="shared" si="2"/>
        <v>#VALUE!</v>
      </c>
      <c r="AN11" s="285"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7" t="e">
        <f>AN11+1</f>
        <v>#VALUE!</v>
      </c>
      <c r="AI12" s="298"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632A2-1165-4637-B4C3-5AC9721E72C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120"/>
      <c r="I7" s="120"/>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120"/>
      <c r="I8" s="120"/>
      <c r="J8" s="118"/>
      <c r="K8" s="135" t="s">
        <v>116</v>
      </c>
      <c r="L8" s="120"/>
      <c r="M8" s="120"/>
      <c r="N8" s="120"/>
      <c r="O8" s="120"/>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D629D-4756-4588-9770-D103D1FE9435}">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45689</v>
      </c>
      <c r="C5" s="202">
        <v>45748</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B41F6-4C52-4555-80F5-F6C1968F63F4}">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256</v>
      </c>
      <c r="L11" s="205" t="s">
        <v>214</v>
      </c>
      <c r="M11" s="205" t="s">
        <v>257</v>
      </c>
      <c r="N11" s="205" t="s">
        <v>258</v>
      </c>
      <c r="O11" s="205" t="s">
        <v>259</v>
      </c>
      <c r="AX11" s="205" t="s">
        <v>218</v>
      </c>
      <c r="AY11" s="205" t="s">
        <v>219</v>
      </c>
      <c r="AZ11" s="205" t="s">
        <v>220</v>
      </c>
      <c r="BA11" s="205" t="s">
        <v>221</v>
      </c>
    </row>
    <row r="12" spans="1:53" x14ac:dyDescent="0.15">
      <c r="B12" s="217"/>
      <c r="C12" s="209"/>
      <c r="J12" s="205" t="s">
        <v>222</v>
      </c>
      <c r="K12" s="205" t="s">
        <v>260</v>
      </c>
      <c r="L12" s="205" t="s">
        <v>261</v>
      </c>
      <c r="M12" s="205" t="s">
        <v>262</v>
      </c>
      <c r="N12" s="205" t="s">
        <v>263</v>
      </c>
      <c r="O12" s="205" t="s">
        <v>264</v>
      </c>
      <c r="AX12" s="205" t="s">
        <v>228</v>
      </c>
      <c r="AY12" s="205" t="s">
        <v>229</v>
      </c>
      <c r="AZ12" s="205" t="s">
        <v>230</v>
      </c>
      <c r="BA12" s="205" t="s">
        <v>231</v>
      </c>
    </row>
    <row r="13" spans="1:53" x14ac:dyDescent="0.15">
      <c r="B13" s="218"/>
      <c r="C13" s="209"/>
      <c r="J13" s="205" t="s">
        <v>232</v>
      </c>
      <c r="K13" s="205" t="s">
        <v>265</v>
      </c>
      <c r="L13" s="205" t="s">
        <v>266</v>
      </c>
      <c r="M13" s="205" t="s">
        <v>267</v>
      </c>
      <c r="N13" s="205" t="s">
        <v>268</v>
      </c>
      <c r="O13" s="205" t="s">
        <v>269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CC5E3-352E-42E4-97AE-5011B9DD96F5}">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244</v>
      </c>
      <c r="S5" s="267"/>
      <c r="T5" s="267"/>
      <c r="U5" s="267"/>
      <c r="V5" s="267"/>
      <c r="W5" s="267"/>
      <c r="X5" s="267"/>
      <c r="Y5" s="263"/>
      <c r="Z5" s="267" t="s">
        <v>245</v>
      </c>
      <c r="AA5" s="267"/>
      <c r="AB5" s="267"/>
      <c r="AC5" s="267"/>
      <c r="AD5" s="267"/>
      <c r="AE5" s="267"/>
      <c r="AF5" s="267"/>
      <c r="AG5" s="263"/>
      <c r="AH5" s="267" t="s">
        <v>270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254</v>
      </c>
      <c r="S7" s="279" t="e">
        <f>R7+1</f>
        <v>#VALUE!</v>
      </c>
      <c r="T7" s="279" t="e">
        <f t="shared" ref="T7:X10" si="0">S7+1</f>
        <v>#VALUE!</v>
      </c>
      <c r="U7" s="279" t="e">
        <f t="shared" si="0"/>
        <v>#VALUE!</v>
      </c>
      <c r="V7" s="279" t="e">
        <f t="shared" si="0"/>
        <v>#VALUE!</v>
      </c>
      <c r="W7" s="279" t="e">
        <f t="shared" si="0"/>
        <v>#VALUE!</v>
      </c>
      <c r="X7" s="282" t="e">
        <f t="shared" si="0"/>
        <v>#VALUE!</v>
      </c>
      <c r="Y7" s="268"/>
      <c r="Z7" s="278" t="s">
        <v>255</v>
      </c>
      <c r="AA7" s="279" t="e">
        <f t="shared" ref="AA7:AF12" si="1">Z7+1</f>
        <v>#VALUE!</v>
      </c>
      <c r="AB7" s="279" t="e">
        <f t="shared" si="1"/>
        <v>#VALUE!</v>
      </c>
      <c r="AC7" s="279" t="e">
        <f t="shared" si="1"/>
        <v>#VALUE!</v>
      </c>
      <c r="AD7" s="279" t="e">
        <f t="shared" si="1"/>
        <v>#VALUE!</v>
      </c>
      <c r="AE7" s="279" t="e">
        <f t="shared" si="1"/>
        <v>#VALUE!</v>
      </c>
      <c r="AF7" s="282" t="e">
        <f t="shared" si="1"/>
        <v>#VALUE!</v>
      </c>
      <c r="AG7" s="268"/>
      <c r="AH7" s="278" t="s">
        <v>271</v>
      </c>
      <c r="AI7" s="279"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4" t="e">
        <f>R9+1</f>
        <v>#VALUE!</v>
      </c>
      <c r="T9" s="287" t="e">
        <f t="shared" si="0"/>
        <v>#VALUE!</v>
      </c>
      <c r="U9" s="284" t="e">
        <f t="shared" si="0"/>
        <v>#VALUE!</v>
      </c>
      <c r="V9" s="284" t="e">
        <f t="shared" si="0"/>
        <v>#VALUE!</v>
      </c>
      <c r="W9" s="284" t="e">
        <f t="shared" si="0"/>
        <v>#VALUE!</v>
      </c>
      <c r="X9" s="285" t="e">
        <f t="shared" si="0"/>
        <v>#VALUE!</v>
      </c>
      <c r="Y9" s="268"/>
      <c r="Z9" s="283" t="e">
        <f>AF8+1</f>
        <v>#VALUE!</v>
      </c>
      <c r="AA9" s="284" t="e">
        <f t="shared" si="1"/>
        <v>#VALUE!</v>
      </c>
      <c r="AB9" s="284"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7"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7" t="e">
        <f t="shared" ref="S11:X12" si="3">R11+1</f>
        <v>#VALUE!</v>
      </c>
      <c r="T11" s="284" t="e">
        <f t="shared" si="3"/>
        <v>#VALUE!</v>
      </c>
      <c r="U11" s="284" t="e">
        <f t="shared" si="3"/>
        <v>#VALUE!</v>
      </c>
      <c r="V11" s="284" t="e">
        <f t="shared" si="3"/>
        <v>#VALUE!</v>
      </c>
      <c r="W11" s="284" t="e">
        <f t="shared" si="3"/>
        <v>#VALUE!</v>
      </c>
      <c r="X11" s="291" t="e">
        <f t="shared" si="3"/>
        <v>#VALUE!</v>
      </c>
      <c r="Y11" s="292" t="s">
        <v>252</v>
      </c>
      <c r="Z11" s="283" t="e">
        <f>AF10+1</f>
        <v>#VALUE!</v>
      </c>
      <c r="AA11" s="284" t="e">
        <f t="shared" si="1"/>
        <v>#VALUE!</v>
      </c>
      <c r="AB11" s="284" t="e">
        <f t="shared" si="1"/>
        <v>#VALUE!</v>
      </c>
      <c r="AC11" s="284" t="e">
        <f t="shared" si="1"/>
        <v>#VALUE!</v>
      </c>
      <c r="AD11" s="284" t="e">
        <f t="shared" si="1"/>
        <v>#VALUE!</v>
      </c>
      <c r="AE11" s="284" t="e">
        <f t="shared" si="1"/>
        <v>#VALUE!</v>
      </c>
      <c r="AF11" s="285" t="e">
        <f t="shared" si="1"/>
        <v>#VALUE!</v>
      </c>
      <c r="AG11" s="268"/>
      <c r="AH11" s="283" t="e">
        <f>AN10+1</f>
        <v>#VALUE!</v>
      </c>
      <c r="AI11" s="284" t="e">
        <f t="shared" si="2"/>
        <v>#VALUE!</v>
      </c>
      <c r="AJ11" s="287" t="e">
        <f t="shared" si="2"/>
        <v>#VALUE!</v>
      </c>
      <c r="AK11" s="284" t="e">
        <f t="shared" si="2"/>
        <v>#VALUE!</v>
      </c>
      <c r="AL11" s="367" t="e">
        <f t="shared" si="2"/>
        <v>#VALUE!</v>
      </c>
      <c r="AM11" s="367" t="e">
        <f t="shared" si="2"/>
        <v>#VALUE!</v>
      </c>
      <c r="AN11" s="291"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7" t="e">
        <f>AF11+1</f>
        <v>#VALUE!</v>
      </c>
      <c r="AA12" s="298"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098F3-9607-4251-8391-75EAB82B2D6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A8801-1838-4271-B72F-0B727D45600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45717</v>
      </c>
      <c r="C5" s="202">
        <v>45778</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E2877-F332-438F-A85E-EDAC071517F3}">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272</v>
      </c>
      <c r="L11" s="205" t="s">
        <v>273</v>
      </c>
      <c r="M11" s="205" t="s">
        <v>274</v>
      </c>
      <c r="N11" s="205" t="s">
        <v>275</v>
      </c>
      <c r="O11" s="205" t="s">
        <v>276</v>
      </c>
      <c r="AX11" s="205" t="s">
        <v>218</v>
      </c>
      <c r="AY11" s="205" t="s">
        <v>219</v>
      </c>
      <c r="AZ11" s="205" t="s">
        <v>220</v>
      </c>
      <c r="BA11" s="205" t="s">
        <v>221</v>
      </c>
    </row>
    <row r="12" spans="1:53" x14ac:dyDescent="0.15">
      <c r="B12" s="217"/>
      <c r="C12" s="209"/>
      <c r="J12" s="205" t="s">
        <v>222</v>
      </c>
      <c r="K12" s="205" t="s">
        <v>277</v>
      </c>
      <c r="L12" s="205" t="s">
        <v>224</v>
      </c>
      <c r="M12" s="205" t="s">
        <v>278</v>
      </c>
      <c r="N12" s="205" t="s">
        <v>279</v>
      </c>
      <c r="O12" s="205" t="s">
        <v>280</v>
      </c>
      <c r="AX12" s="205" t="s">
        <v>228</v>
      </c>
      <c r="AY12" s="205" t="s">
        <v>229</v>
      </c>
      <c r="AZ12" s="205" t="s">
        <v>230</v>
      </c>
      <c r="BA12" s="205" t="s">
        <v>231</v>
      </c>
    </row>
    <row r="13" spans="1:53" x14ac:dyDescent="0.15">
      <c r="B13" s="218"/>
      <c r="C13" s="209"/>
      <c r="J13" s="205" t="s">
        <v>232</v>
      </c>
      <c r="K13" s="205" t="s">
        <v>281</v>
      </c>
      <c r="L13" s="205" t="s">
        <v>282</v>
      </c>
      <c r="M13" s="205" t="s">
        <v>283</v>
      </c>
      <c r="N13" s="205" t="s">
        <v>284</v>
      </c>
      <c r="O13" s="205" t="s">
        <v>285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EA302-95B8-4DEF-8163-BA23A1423A58}">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245</v>
      </c>
      <c r="S5" s="267"/>
      <c r="T5" s="267"/>
      <c r="U5" s="267"/>
      <c r="V5" s="267"/>
      <c r="W5" s="267"/>
      <c r="X5" s="267"/>
      <c r="Y5" s="263"/>
      <c r="Z5" s="267" t="s">
        <v>270</v>
      </c>
      <c r="AA5" s="267"/>
      <c r="AB5" s="267"/>
      <c r="AC5" s="267"/>
      <c r="AD5" s="267"/>
      <c r="AE5" s="267"/>
      <c r="AF5" s="267"/>
      <c r="AG5" s="263"/>
      <c r="AH5" s="267" t="s">
        <v>286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255</v>
      </c>
      <c r="S7" s="279" t="e">
        <f>R7+1</f>
        <v>#VALUE!</v>
      </c>
      <c r="T7" s="279" t="e">
        <f t="shared" ref="T7:X10" si="0">S7+1</f>
        <v>#VALUE!</v>
      </c>
      <c r="U7" s="279" t="e">
        <f t="shared" si="0"/>
        <v>#VALUE!</v>
      </c>
      <c r="V7" s="279" t="e">
        <f t="shared" si="0"/>
        <v>#VALUE!</v>
      </c>
      <c r="W7" s="279" t="e">
        <f t="shared" si="0"/>
        <v>#VALUE!</v>
      </c>
      <c r="X7" s="282" t="e">
        <f t="shared" si="0"/>
        <v>#VALUE!</v>
      </c>
      <c r="Y7" s="268"/>
      <c r="Z7" s="278" t="s">
        <v>271</v>
      </c>
      <c r="AA7" s="279" t="e">
        <f t="shared" ref="AA7:AF12" si="1">Z7+1</f>
        <v>#VALUE!</v>
      </c>
      <c r="AB7" s="281" t="e">
        <f t="shared" si="1"/>
        <v>#VALUE!</v>
      </c>
      <c r="AC7" s="281" t="e">
        <f t="shared" si="1"/>
        <v>#VALUE!</v>
      </c>
      <c r="AD7" s="281" t="e">
        <f t="shared" si="1"/>
        <v>#VALUE!</v>
      </c>
      <c r="AE7" s="281" t="e">
        <f t="shared" si="1"/>
        <v>#VALUE!</v>
      </c>
      <c r="AF7" s="282" t="e">
        <f t="shared" si="1"/>
        <v>#VALUE!</v>
      </c>
      <c r="AG7" s="268"/>
      <c r="AH7" s="278" t="s">
        <v>287</v>
      </c>
      <c r="AI7" s="279" t="e">
        <f t="shared" ref="AI7:AN12" si="2">AH7+1</f>
        <v>#VALUE!</v>
      </c>
      <c r="AJ7" s="279" t="e">
        <f t="shared" si="2"/>
        <v>#VALUE!</v>
      </c>
      <c r="AK7" s="279" t="e">
        <f t="shared" si="2"/>
        <v>#VALUE!</v>
      </c>
      <c r="AL7" s="281" t="e">
        <f t="shared" si="2"/>
        <v>#VALUE!</v>
      </c>
      <c r="AM7" s="281" t="e">
        <f t="shared" si="2"/>
        <v>#VALUE!</v>
      </c>
      <c r="AN7" s="369"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7" t="e">
        <f t="shared" si="2"/>
        <v>#VALUE!</v>
      </c>
      <c r="AJ8" s="287"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4" t="e">
        <f>R9+1</f>
        <v>#VALUE!</v>
      </c>
      <c r="T9" s="284" t="e">
        <f t="shared" si="0"/>
        <v>#VALUE!</v>
      </c>
      <c r="U9" s="284" t="e">
        <f t="shared" si="0"/>
        <v>#VALUE!</v>
      </c>
      <c r="V9" s="284" t="e">
        <f t="shared" si="0"/>
        <v>#VALUE!</v>
      </c>
      <c r="W9" s="284" t="e">
        <f t="shared" si="0"/>
        <v>#VALUE!</v>
      </c>
      <c r="X9" s="285" t="e">
        <f t="shared" si="0"/>
        <v>#VALUE!</v>
      </c>
      <c r="Y9" s="268"/>
      <c r="Z9" s="283" t="e">
        <f>AF8+1</f>
        <v>#VALUE!</v>
      </c>
      <c r="AA9" s="284" t="e">
        <f t="shared" si="1"/>
        <v>#VALUE!</v>
      </c>
      <c r="AB9" s="284"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7"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284" t="e">
        <f t="shared" si="3"/>
        <v>#VALUE!</v>
      </c>
      <c r="V11" s="284" t="e">
        <f t="shared" si="3"/>
        <v>#VALUE!</v>
      </c>
      <c r="W11" s="284" t="e">
        <f t="shared" si="3"/>
        <v>#VALUE!</v>
      </c>
      <c r="X11" s="285" t="e">
        <f t="shared" si="3"/>
        <v>#VALUE!</v>
      </c>
      <c r="Y11" s="292" t="s">
        <v>252</v>
      </c>
      <c r="Z11" s="283" t="e">
        <f>AF10+1</f>
        <v>#VALUE!</v>
      </c>
      <c r="AA11" s="284" t="e">
        <f t="shared" si="1"/>
        <v>#VALUE!</v>
      </c>
      <c r="AB11" s="287" t="e">
        <f t="shared" si="1"/>
        <v>#VALUE!</v>
      </c>
      <c r="AC11" s="284" t="e">
        <f t="shared" si="1"/>
        <v>#VALUE!</v>
      </c>
      <c r="AD11" s="367" t="e">
        <f t="shared" si="1"/>
        <v>#VALUE!</v>
      </c>
      <c r="AE11" s="367" t="e">
        <f t="shared" si="1"/>
        <v>#VALUE!</v>
      </c>
      <c r="AF11" s="291" t="e">
        <f t="shared" si="1"/>
        <v>#VALUE!</v>
      </c>
      <c r="AG11" s="268"/>
      <c r="AH11" s="283" t="e">
        <f>AN10+1</f>
        <v>#VALUE!</v>
      </c>
      <c r="AI11" s="284" t="e">
        <f t="shared" si="2"/>
        <v>#VALUE!</v>
      </c>
      <c r="AJ11" s="284" t="e">
        <f t="shared" si="2"/>
        <v>#VALUE!</v>
      </c>
      <c r="AK11" s="284" t="e">
        <f t="shared" si="2"/>
        <v>#VALUE!</v>
      </c>
      <c r="AL11" s="284" t="e">
        <f t="shared" si="2"/>
        <v>#VALUE!</v>
      </c>
      <c r="AM11" s="284" t="e">
        <f t="shared" si="2"/>
        <v>#VALUE!</v>
      </c>
      <c r="AN11" s="285"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7" t="e">
        <f>X11+1</f>
        <v>#VALUE!</v>
      </c>
      <c r="S12" s="298"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4DE26-3692-4824-8C12-9B41AB46900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83512-BBD0-4788-9C5E-E27F34DC37B8}">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45748</v>
      </c>
      <c r="C5" s="202">
        <v>45809</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C42D4-DE85-4BC0-859D-CF8F16EFE9C7}">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288</v>
      </c>
      <c r="L11" s="205" t="s">
        <v>214</v>
      </c>
      <c r="M11" s="205" t="s">
        <v>215</v>
      </c>
      <c r="N11" s="205" t="s">
        <v>289</v>
      </c>
      <c r="O11" s="205" t="s">
        <v>290</v>
      </c>
      <c r="AX11" s="205" t="s">
        <v>218</v>
      </c>
      <c r="AY11" s="205" t="s">
        <v>219</v>
      </c>
      <c r="AZ11" s="205" t="s">
        <v>220</v>
      </c>
      <c r="BA11" s="205" t="s">
        <v>221</v>
      </c>
    </row>
    <row r="12" spans="1:53" x14ac:dyDescent="0.15">
      <c r="B12" s="217"/>
      <c r="C12" s="209"/>
      <c r="J12" s="205" t="s">
        <v>222</v>
      </c>
      <c r="K12" s="205" t="s">
        <v>291</v>
      </c>
      <c r="L12" s="205" t="s">
        <v>292</v>
      </c>
      <c r="M12" s="205" t="s">
        <v>293</v>
      </c>
      <c r="N12" s="205" t="s">
        <v>294</v>
      </c>
      <c r="O12" s="205" t="s">
        <v>295</v>
      </c>
      <c r="AX12" s="205" t="s">
        <v>228</v>
      </c>
      <c r="AY12" s="205" t="s">
        <v>229</v>
      </c>
      <c r="AZ12" s="205" t="s">
        <v>230</v>
      </c>
      <c r="BA12" s="205" t="s">
        <v>231</v>
      </c>
    </row>
    <row r="13" spans="1:53" x14ac:dyDescent="0.15">
      <c r="B13" s="218"/>
      <c r="C13" s="209"/>
      <c r="J13" s="205" t="s">
        <v>232</v>
      </c>
      <c r="K13" s="205" t="s">
        <v>296</v>
      </c>
      <c r="L13" s="205" t="s">
        <v>266</v>
      </c>
      <c r="M13" s="205" t="s">
        <v>297</v>
      </c>
      <c r="O13" s="205" t="s">
        <v>298</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74814-D08D-4E0F-95A9-F3A09814BF48}">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270</v>
      </c>
      <c r="S5" s="267"/>
      <c r="T5" s="267"/>
      <c r="U5" s="267"/>
      <c r="V5" s="267"/>
      <c r="W5" s="267"/>
      <c r="X5" s="267"/>
      <c r="Y5" s="263"/>
      <c r="Z5" s="267" t="s">
        <v>286</v>
      </c>
      <c r="AA5" s="267"/>
      <c r="AB5" s="267"/>
      <c r="AC5" s="267"/>
      <c r="AD5" s="267"/>
      <c r="AE5" s="267"/>
      <c r="AF5" s="267"/>
      <c r="AG5" s="263"/>
      <c r="AH5" s="267" t="s">
        <v>299</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271</v>
      </c>
      <c r="S7" s="279" t="e">
        <f>R7+1</f>
        <v>#VALUE!</v>
      </c>
      <c r="T7" s="281" t="e">
        <f t="shared" ref="T7:X10" si="0">S7+1</f>
        <v>#VALUE!</v>
      </c>
      <c r="U7" s="281" t="e">
        <f t="shared" si="0"/>
        <v>#VALUE!</v>
      </c>
      <c r="V7" s="281" t="e">
        <f t="shared" si="0"/>
        <v>#VALUE!</v>
      </c>
      <c r="W7" s="281" t="e">
        <f t="shared" si="0"/>
        <v>#VALUE!</v>
      </c>
      <c r="X7" s="282" t="e">
        <f t="shared" si="0"/>
        <v>#VALUE!</v>
      </c>
      <c r="Y7" s="268"/>
      <c r="Z7" s="278" t="s">
        <v>287</v>
      </c>
      <c r="AA7" s="279" t="e">
        <f t="shared" ref="AA7:AF12" si="1">Z7+1</f>
        <v>#VALUE!</v>
      </c>
      <c r="AB7" s="279" t="e">
        <f t="shared" si="1"/>
        <v>#VALUE!</v>
      </c>
      <c r="AC7" s="279" t="e">
        <f t="shared" si="1"/>
        <v>#VALUE!</v>
      </c>
      <c r="AD7" s="281" t="e">
        <f t="shared" si="1"/>
        <v>#VALUE!</v>
      </c>
      <c r="AE7" s="281" t="e">
        <f t="shared" si="1"/>
        <v>#VALUE!</v>
      </c>
      <c r="AF7" s="369" t="e">
        <f t="shared" si="1"/>
        <v>#VALUE!</v>
      </c>
      <c r="AG7" s="268"/>
      <c r="AH7" s="370" t="s">
        <v>300</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7" t="e">
        <f t="shared" si="1"/>
        <v>#VALUE!</v>
      </c>
      <c r="AB8" s="287"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4" t="e">
        <f>R9+1</f>
        <v>#VALUE!</v>
      </c>
      <c r="T9" s="284" t="e">
        <f t="shared" si="0"/>
        <v>#VALUE!</v>
      </c>
      <c r="U9" s="284" t="e">
        <f t="shared" si="0"/>
        <v>#VALUE!</v>
      </c>
      <c r="V9" s="284" t="e">
        <f t="shared" si="0"/>
        <v>#VALUE!</v>
      </c>
      <c r="W9" s="284" t="e">
        <f t="shared" si="0"/>
        <v>#VALUE!</v>
      </c>
      <c r="X9" s="285" t="e">
        <f t="shared" si="0"/>
        <v>#VALUE!</v>
      </c>
      <c r="Y9" s="268"/>
      <c r="Z9" s="283" t="e">
        <f>AF8+1</f>
        <v>#VALUE!</v>
      </c>
      <c r="AA9" s="284" t="e">
        <f t="shared" si="1"/>
        <v>#VALUE!</v>
      </c>
      <c r="AB9" s="284"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7" t="e">
        <f t="shared" si="3"/>
        <v>#VALUE!</v>
      </c>
      <c r="U11" s="284" t="e">
        <f t="shared" si="3"/>
        <v>#VALUE!</v>
      </c>
      <c r="V11" s="367" t="e">
        <f t="shared" si="3"/>
        <v>#VALUE!</v>
      </c>
      <c r="W11" s="367" t="e">
        <f t="shared" si="3"/>
        <v>#VALUE!</v>
      </c>
      <c r="X11" s="291" t="e">
        <f t="shared" si="3"/>
        <v>#VALUE!</v>
      </c>
      <c r="Y11" s="292" t="s">
        <v>252</v>
      </c>
      <c r="Z11" s="283" t="e">
        <f>AF10+1</f>
        <v>#VALUE!</v>
      </c>
      <c r="AA11" s="284" t="e">
        <f t="shared" si="1"/>
        <v>#VALUE!</v>
      </c>
      <c r="AB11" s="284" t="e">
        <f t="shared" si="1"/>
        <v>#VALUE!</v>
      </c>
      <c r="AC11" s="284" t="e">
        <f t="shared" si="1"/>
        <v>#VALUE!</v>
      </c>
      <c r="AD11" s="284" t="e">
        <f t="shared" si="1"/>
        <v>#VALUE!</v>
      </c>
      <c r="AE11" s="284" t="e">
        <f t="shared" si="1"/>
        <v>#VALUE!</v>
      </c>
      <c r="AF11" s="285" t="e">
        <f t="shared" si="1"/>
        <v>#VALUE!</v>
      </c>
      <c r="AG11" s="268"/>
      <c r="AH11" s="283" t="e">
        <f>AN10+1</f>
        <v>#VALUE!</v>
      </c>
      <c r="AI11" s="284" t="e">
        <f t="shared" si="2"/>
        <v>#VALUE!</v>
      </c>
      <c r="AJ11" s="367" t="e">
        <f t="shared" si="2"/>
        <v>#VALUE!</v>
      </c>
      <c r="AK11" s="367" t="e">
        <f t="shared" si="2"/>
        <v>#VALUE!</v>
      </c>
      <c r="AL11" s="367" t="e">
        <f t="shared" si="2"/>
        <v>#VALUE!</v>
      </c>
      <c r="AM11" s="367" t="e">
        <f t="shared" si="2"/>
        <v>#VALUE!</v>
      </c>
      <c r="AN11" s="291"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4B712-BF7F-47CC-BB55-A31A26784FED}">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30EA-2EBC-46E6-AF8A-D2BE929128F1}">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45778</v>
      </c>
      <c r="C5" s="202">
        <v>45839</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82ED-4CB3-4DEB-B739-0402124EC4E3}">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301</v>
      </c>
      <c r="L11" s="205" t="s">
        <v>302</v>
      </c>
      <c r="M11" s="205" t="s">
        <v>303</v>
      </c>
      <c r="N11" s="205" t="s">
        <v>304</v>
      </c>
      <c r="O11" s="205" t="s">
        <v>305</v>
      </c>
      <c r="AX11" s="205" t="s">
        <v>218</v>
      </c>
      <c r="AY11" s="205" t="s">
        <v>219</v>
      </c>
      <c r="AZ11" s="205" t="s">
        <v>220</v>
      </c>
      <c r="BA11" s="205" t="s">
        <v>221</v>
      </c>
    </row>
    <row r="12" spans="1:53" x14ac:dyDescent="0.15">
      <c r="B12" s="217"/>
      <c r="C12" s="209"/>
      <c r="J12" s="205" t="s">
        <v>222</v>
      </c>
      <c r="K12" s="205" t="s">
        <v>306</v>
      </c>
      <c r="L12" s="205" t="s">
        <v>224</v>
      </c>
      <c r="M12" s="205" t="s">
        <v>307</v>
      </c>
      <c r="O12" s="205" t="s">
        <v>308</v>
      </c>
      <c r="AX12" s="205" t="s">
        <v>228</v>
      </c>
      <c r="AY12" s="205" t="s">
        <v>229</v>
      </c>
      <c r="AZ12" s="205" t="s">
        <v>230</v>
      </c>
      <c r="BA12" s="205" t="s">
        <v>231</v>
      </c>
    </row>
    <row r="13" spans="1:53" x14ac:dyDescent="0.15">
      <c r="B13" s="218"/>
      <c r="C13" s="209"/>
      <c r="J13" s="205" t="s">
        <v>232</v>
      </c>
      <c r="K13" s="205" t="s">
        <v>309</v>
      </c>
      <c r="L13" s="205" t="s">
        <v>266</v>
      </c>
      <c r="M13" s="205" t="s">
        <v>267</v>
      </c>
      <c r="N13" s="205" t="s">
        <v>310</v>
      </c>
      <c r="O13" s="205" t="s">
        <v>311</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E4F74-F350-4D4D-956E-A5EF325675E9}">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286</v>
      </c>
      <c r="S5" s="267"/>
      <c r="T5" s="267"/>
      <c r="U5" s="267"/>
      <c r="V5" s="267"/>
      <c r="W5" s="267"/>
      <c r="X5" s="267"/>
      <c r="Y5" s="263"/>
      <c r="Z5" s="267" t="s">
        <v>299</v>
      </c>
      <c r="AA5" s="267"/>
      <c r="AB5" s="267"/>
      <c r="AC5" s="267"/>
      <c r="AD5" s="267"/>
      <c r="AE5" s="267"/>
      <c r="AF5" s="267"/>
      <c r="AG5" s="263"/>
      <c r="AH5" s="267" t="s">
        <v>312</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287</v>
      </c>
      <c r="S7" s="279" t="e">
        <f>R7+1</f>
        <v>#VALUE!</v>
      </c>
      <c r="T7" s="279" t="e">
        <f t="shared" ref="T7:X10" si="0">S7+1</f>
        <v>#VALUE!</v>
      </c>
      <c r="U7" s="279" t="e">
        <f t="shared" si="0"/>
        <v>#VALUE!</v>
      </c>
      <c r="V7" s="281" t="e">
        <f t="shared" si="0"/>
        <v>#VALUE!</v>
      </c>
      <c r="W7" s="281" t="e">
        <f t="shared" si="0"/>
        <v>#VALUE!</v>
      </c>
      <c r="X7" s="369" t="e">
        <f t="shared" si="0"/>
        <v>#VALUE!</v>
      </c>
      <c r="Y7" s="268"/>
      <c r="Z7" s="370" t="s">
        <v>300</v>
      </c>
      <c r="AA7" s="281" t="e">
        <f t="shared" ref="AA7:AF12" si="1">Z7+1</f>
        <v>#VALUE!</v>
      </c>
      <c r="AB7" s="281" t="e">
        <f t="shared" si="1"/>
        <v>#VALUE!</v>
      </c>
      <c r="AC7" s="281" t="e">
        <f t="shared" si="1"/>
        <v>#VALUE!</v>
      </c>
      <c r="AD7" s="281" t="e">
        <f t="shared" si="1"/>
        <v>#VALUE!</v>
      </c>
      <c r="AE7" s="281" t="e">
        <f t="shared" si="1"/>
        <v>#VALUE!</v>
      </c>
      <c r="AF7" s="282" t="e">
        <f t="shared" si="1"/>
        <v>#VALUE!</v>
      </c>
      <c r="AG7" s="268"/>
      <c r="AH7" s="278" t="s">
        <v>313</v>
      </c>
      <c r="AI7" s="279"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7" t="e">
        <f>R8+1</f>
        <v>#VALUE!</v>
      </c>
      <c r="T8" s="287"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4" t="e">
        <f>R9+1</f>
        <v>#VALUE!</v>
      </c>
      <c r="T9" s="284" t="e">
        <f t="shared" si="0"/>
        <v>#VALUE!</v>
      </c>
      <c r="U9" s="284" t="e">
        <f t="shared" si="0"/>
        <v>#VALUE!</v>
      </c>
      <c r="V9" s="284" t="e">
        <f t="shared" si="0"/>
        <v>#VALUE!</v>
      </c>
      <c r="W9" s="284" t="e">
        <f t="shared" si="0"/>
        <v>#VALUE!</v>
      </c>
      <c r="X9" s="285" t="e">
        <f t="shared" si="0"/>
        <v>#VALUE!</v>
      </c>
      <c r="Y9" s="268"/>
      <c r="Z9" s="283" t="e">
        <f>AF8+1</f>
        <v>#VALUE!</v>
      </c>
      <c r="AA9" s="284" t="e">
        <f t="shared" si="1"/>
        <v>#VALUE!</v>
      </c>
      <c r="AB9" s="284"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7"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284" t="e">
        <f t="shared" si="3"/>
        <v>#VALUE!</v>
      </c>
      <c r="V11" s="284" t="e">
        <f t="shared" si="3"/>
        <v>#VALUE!</v>
      </c>
      <c r="W11" s="284" t="e">
        <f t="shared" si="3"/>
        <v>#VALUE!</v>
      </c>
      <c r="X11" s="285" t="e">
        <f t="shared" si="3"/>
        <v>#VALUE!</v>
      </c>
      <c r="Y11" s="292" t="s">
        <v>252</v>
      </c>
      <c r="Z11" s="283" t="e">
        <f>AF10+1</f>
        <v>#VALUE!</v>
      </c>
      <c r="AA11" s="284" t="e">
        <f t="shared" si="1"/>
        <v>#VALUE!</v>
      </c>
      <c r="AB11" s="367" t="e">
        <f t="shared" si="1"/>
        <v>#VALUE!</v>
      </c>
      <c r="AC11" s="367" t="e">
        <f t="shared" si="1"/>
        <v>#VALUE!</v>
      </c>
      <c r="AD11" s="367" t="e">
        <f t="shared" si="1"/>
        <v>#VALUE!</v>
      </c>
      <c r="AE11" s="367" t="e">
        <f t="shared" si="1"/>
        <v>#VALUE!</v>
      </c>
      <c r="AF11" s="291" t="e">
        <f t="shared" si="1"/>
        <v>#VALUE!</v>
      </c>
      <c r="AG11" s="268"/>
      <c r="AH11" s="283" t="e">
        <f>AN10+1</f>
        <v>#VALUE!</v>
      </c>
      <c r="AI11" s="284" t="e">
        <f t="shared" si="2"/>
        <v>#VALUE!</v>
      </c>
      <c r="AJ11" s="284" t="e">
        <f t="shared" si="2"/>
        <v>#VALUE!</v>
      </c>
      <c r="AK11" s="284" t="e">
        <f t="shared" si="2"/>
        <v>#VALUE!</v>
      </c>
      <c r="AL11" s="284" t="e">
        <f t="shared" si="2"/>
        <v>#VALUE!</v>
      </c>
      <c r="AM11" s="367" t="e">
        <f t="shared" si="2"/>
        <v>#VALUE!</v>
      </c>
      <c r="AN11" s="291"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FF5F9-7237-44D9-818F-05929F72B35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89A10-F969-4486-A25B-36EA75C621D1}">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45809</v>
      </c>
      <c r="C5" s="202">
        <v>45870</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FA2BC-4068-470A-B56D-D6C06976ED80}">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314</v>
      </c>
      <c r="L11" s="205" t="s">
        <v>214</v>
      </c>
      <c r="M11" s="205" t="s">
        <v>315</v>
      </c>
      <c r="O11" s="205" t="s">
        <v>316</v>
      </c>
      <c r="AX11" s="205" t="s">
        <v>218</v>
      </c>
      <c r="AY11" s="205" t="s">
        <v>219</v>
      </c>
      <c r="AZ11" s="205" t="s">
        <v>220</v>
      </c>
      <c r="BA11" s="205" t="s">
        <v>221</v>
      </c>
    </row>
    <row r="12" spans="1:53" x14ac:dyDescent="0.15">
      <c r="B12" s="217"/>
      <c r="C12" s="209"/>
      <c r="J12" s="205" t="s">
        <v>222</v>
      </c>
      <c r="K12" s="205" t="s">
        <v>317</v>
      </c>
      <c r="L12" s="205" t="s">
        <v>224</v>
      </c>
      <c r="M12" s="205" t="s">
        <v>278</v>
      </c>
      <c r="N12" s="205" t="s">
        <v>318</v>
      </c>
      <c r="O12" s="205" t="s">
        <v>319</v>
      </c>
      <c r="AX12" s="205" t="s">
        <v>228</v>
      </c>
      <c r="AY12" s="205" t="s">
        <v>229</v>
      </c>
      <c r="AZ12" s="205" t="s">
        <v>230</v>
      </c>
      <c r="BA12" s="205" t="s">
        <v>231</v>
      </c>
    </row>
    <row r="13" spans="1:53" x14ac:dyDescent="0.15">
      <c r="B13" s="218"/>
      <c r="C13" s="209"/>
      <c r="J13" s="205" t="s">
        <v>232</v>
      </c>
      <c r="K13" s="205" t="s">
        <v>320</v>
      </c>
      <c r="L13" s="205" t="s">
        <v>234</v>
      </c>
      <c r="M13" s="205" t="s">
        <v>235</v>
      </c>
      <c r="N13" s="205" t="s">
        <v>321</v>
      </c>
      <c r="O13" s="205" t="s">
        <v>322</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263F2-3F61-415B-8D8F-D6D73CA6B5D5}">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299</v>
      </c>
      <c r="S5" s="267"/>
      <c r="T5" s="267"/>
      <c r="U5" s="267"/>
      <c r="V5" s="267"/>
      <c r="W5" s="267"/>
      <c r="X5" s="267"/>
      <c r="Y5" s="263"/>
      <c r="Z5" s="267" t="s">
        <v>312</v>
      </c>
      <c r="AA5" s="267"/>
      <c r="AB5" s="267"/>
      <c r="AC5" s="267"/>
      <c r="AD5" s="267"/>
      <c r="AE5" s="267"/>
      <c r="AF5" s="267"/>
      <c r="AG5" s="263"/>
      <c r="AH5" s="267" t="s">
        <v>323</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370" t="s">
        <v>300</v>
      </c>
      <c r="S7" s="281" t="e">
        <f>R7+1</f>
        <v>#VALUE!</v>
      </c>
      <c r="T7" s="281" t="e">
        <f t="shared" ref="T7:X10" si="0">S7+1</f>
        <v>#VALUE!</v>
      </c>
      <c r="U7" s="281" t="e">
        <f t="shared" si="0"/>
        <v>#VALUE!</v>
      </c>
      <c r="V7" s="281" t="e">
        <f t="shared" si="0"/>
        <v>#VALUE!</v>
      </c>
      <c r="W7" s="281" t="e">
        <f t="shared" si="0"/>
        <v>#VALUE!</v>
      </c>
      <c r="X7" s="282" t="e">
        <f t="shared" si="0"/>
        <v>#VALUE!</v>
      </c>
      <c r="Y7" s="268"/>
      <c r="Z7" s="278" t="s">
        <v>313</v>
      </c>
      <c r="AA7" s="279" t="e">
        <f t="shared" ref="AA7:AF12" si="1">Z7+1</f>
        <v>#VALUE!</v>
      </c>
      <c r="AB7" s="281" t="e">
        <f t="shared" si="1"/>
        <v>#VALUE!</v>
      </c>
      <c r="AC7" s="281" t="e">
        <f t="shared" si="1"/>
        <v>#VALUE!</v>
      </c>
      <c r="AD7" s="281" t="e">
        <f t="shared" si="1"/>
        <v>#VALUE!</v>
      </c>
      <c r="AE7" s="281" t="e">
        <f t="shared" si="1"/>
        <v>#VALUE!</v>
      </c>
      <c r="AF7" s="282" t="e">
        <f t="shared" si="1"/>
        <v>#VALUE!</v>
      </c>
      <c r="AG7" s="268"/>
      <c r="AH7" s="278" t="s">
        <v>324</v>
      </c>
      <c r="AI7" s="279" t="e">
        <f t="shared" ref="AI7:AN12" si="2">AH7+1</f>
        <v>#VALUE!</v>
      </c>
      <c r="AJ7" s="279" t="e">
        <f t="shared" si="2"/>
        <v>#VALUE!</v>
      </c>
      <c r="AK7" s="279" t="e">
        <f t="shared" si="2"/>
        <v>#VALUE!</v>
      </c>
      <c r="AL7" s="279"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4" t="e">
        <f>R9+1</f>
        <v>#VALUE!</v>
      </c>
      <c r="T9" s="284" t="e">
        <f t="shared" si="0"/>
        <v>#VALUE!</v>
      </c>
      <c r="U9" s="284" t="e">
        <f t="shared" si="0"/>
        <v>#VALUE!</v>
      </c>
      <c r="V9" s="284" t="e">
        <f t="shared" si="0"/>
        <v>#VALUE!</v>
      </c>
      <c r="W9" s="284" t="e">
        <f t="shared" si="0"/>
        <v>#VALUE!</v>
      </c>
      <c r="X9" s="285" t="e">
        <f t="shared" si="0"/>
        <v>#VALUE!</v>
      </c>
      <c r="Y9" s="268"/>
      <c r="Z9" s="283" t="e">
        <f>AF8+1</f>
        <v>#VALUE!</v>
      </c>
      <c r="AA9" s="284" t="e">
        <f t="shared" si="1"/>
        <v>#VALUE!</v>
      </c>
      <c r="AB9" s="284" t="e">
        <f t="shared" si="1"/>
        <v>#VALUE!</v>
      </c>
      <c r="AC9" s="284" t="e">
        <f t="shared" si="1"/>
        <v>#VALUE!</v>
      </c>
      <c r="AD9" s="284" t="e">
        <f t="shared" si="1"/>
        <v>#VALUE!</v>
      </c>
      <c r="AE9" s="284" t="e">
        <f t="shared" si="1"/>
        <v>#VALUE!</v>
      </c>
      <c r="AF9" s="285" t="e">
        <f t="shared" si="1"/>
        <v>#VALUE!</v>
      </c>
      <c r="AG9" s="268"/>
      <c r="AH9" s="283" t="e">
        <f>AN8+1</f>
        <v>#VALUE!</v>
      </c>
      <c r="AI9" s="287"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7"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367" t="e">
        <f t="shared" si="3"/>
        <v>#VALUE!</v>
      </c>
      <c r="U11" s="367" t="e">
        <f t="shared" si="3"/>
        <v>#VALUE!</v>
      </c>
      <c r="V11" s="367" t="e">
        <f t="shared" si="3"/>
        <v>#VALUE!</v>
      </c>
      <c r="W11" s="367" t="e">
        <f t="shared" si="3"/>
        <v>#VALUE!</v>
      </c>
      <c r="X11" s="291" t="e">
        <f t="shared" si="3"/>
        <v>#VALUE!</v>
      </c>
      <c r="Y11" s="292" t="s">
        <v>252</v>
      </c>
      <c r="Z11" s="283" t="e">
        <f>AF10+1</f>
        <v>#VALUE!</v>
      </c>
      <c r="AA11" s="284" t="e">
        <f t="shared" si="1"/>
        <v>#VALUE!</v>
      </c>
      <c r="AB11" s="284" t="e">
        <f t="shared" si="1"/>
        <v>#VALUE!</v>
      </c>
      <c r="AC11" s="284" t="e">
        <f t="shared" si="1"/>
        <v>#VALUE!</v>
      </c>
      <c r="AD11" s="284" t="e">
        <f t="shared" si="1"/>
        <v>#VALUE!</v>
      </c>
      <c r="AE11" s="367" t="e">
        <f t="shared" si="1"/>
        <v>#VALUE!</v>
      </c>
      <c r="AF11" s="291" t="e">
        <f t="shared" si="1"/>
        <v>#VALUE!</v>
      </c>
      <c r="AG11" s="268"/>
      <c r="AH11" s="283" t="e">
        <f>AN10+1</f>
        <v>#VALUE!</v>
      </c>
      <c r="AI11" s="284" t="e">
        <f t="shared" si="2"/>
        <v>#VALUE!</v>
      </c>
      <c r="AJ11" s="284" t="e">
        <f t="shared" si="2"/>
        <v>#VALUE!</v>
      </c>
      <c r="AK11" s="284" t="e">
        <f t="shared" si="2"/>
        <v>#VALUE!</v>
      </c>
      <c r="AL11" s="284" t="e">
        <f t="shared" si="2"/>
        <v>#VALUE!</v>
      </c>
      <c r="AM11" s="284" t="e">
        <f t="shared" si="2"/>
        <v>#VALUE!</v>
      </c>
      <c r="AN11" s="285"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7"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D2B95-6785-4ABA-AE39-7B3EAFD67DE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6CB5D-EFDC-4C77-AE02-447169D4AA9D}">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45839</v>
      </c>
      <c r="C5" s="202">
        <v>45901</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D92D0-C8BF-444A-B1E8-81DC1CD61830}">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325</v>
      </c>
      <c r="L11" s="205" t="s">
        <v>214</v>
      </c>
      <c r="M11" s="205" t="s">
        <v>215</v>
      </c>
      <c r="N11" s="205" t="s">
        <v>326</v>
      </c>
      <c r="O11" s="205" t="s">
        <v>327</v>
      </c>
      <c r="AX11" s="205" t="s">
        <v>218</v>
      </c>
      <c r="AY11" s="205" t="s">
        <v>219</v>
      </c>
      <c r="AZ11" s="205" t="s">
        <v>220</v>
      </c>
      <c r="BA11" s="205" t="s">
        <v>221</v>
      </c>
    </row>
    <row r="12" spans="1:53" x14ac:dyDescent="0.15">
      <c r="B12" s="217"/>
      <c r="C12" s="209"/>
      <c r="J12" s="205" t="s">
        <v>222</v>
      </c>
      <c r="K12" s="205" t="s">
        <v>328</v>
      </c>
      <c r="L12" s="205" t="s">
        <v>261</v>
      </c>
      <c r="M12" s="205" t="s">
        <v>262</v>
      </c>
      <c r="N12" s="205" t="s">
        <v>329</v>
      </c>
      <c r="O12" s="205" t="s">
        <v>330</v>
      </c>
      <c r="AX12" s="205" t="s">
        <v>228</v>
      </c>
      <c r="AY12" s="205" t="s">
        <v>229</v>
      </c>
      <c r="AZ12" s="205" t="s">
        <v>230</v>
      </c>
      <c r="BA12" s="205" t="s">
        <v>231</v>
      </c>
    </row>
    <row r="13" spans="1:53" x14ac:dyDescent="0.15">
      <c r="B13" s="218"/>
      <c r="C13" s="209"/>
      <c r="J13" s="205" t="s">
        <v>232</v>
      </c>
      <c r="K13" s="205" t="s">
        <v>331</v>
      </c>
      <c r="L13" s="205" t="s">
        <v>266</v>
      </c>
      <c r="M13" s="205" t="s">
        <v>267</v>
      </c>
      <c r="N13" s="205" t="s">
        <v>332</v>
      </c>
      <c r="O13" s="205" t="s">
        <v>333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A1497-2882-434B-B1C8-848A19D3E8B8}">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312</v>
      </c>
      <c r="S5" s="267"/>
      <c r="T5" s="267"/>
      <c r="U5" s="267"/>
      <c r="V5" s="267"/>
      <c r="W5" s="267"/>
      <c r="X5" s="267"/>
      <c r="Y5" s="263"/>
      <c r="Z5" s="267" t="s">
        <v>323</v>
      </c>
      <c r="AA5" s="267"/>
      <c r="AB5" s="267"/>
      <c r="AC5" s="267"/>
      <c r="AD5" s="267"/>
      <c r="AE5" s="267"/>
      <c r="AF5" s="267"/>
      <c r="AG5" s="263"/>
      <c r="AH5" s="267" t="s">
        <v>334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313</v>
      </c>
      <c r="S7" s="279" t="e">
        <f>R7+1</f>
        <v>#VALUE!</v>
      </c>
      <c r="T7" s="281" t="e">
        <f t="shared" ref="T7:X10" si="0">S7+1</f>
        <v>#VALUE!</v>
      </c>
      <c r="U7" s="281" t="e">
        <f t="shared" si="0"/>
        <v>#VALUE!</v>
      </c>
      <c r="V7" s="281" t="e">
        <f t="shared" si="0"/>
        <v>#VALUE!</v>
      </c>
      <c r="W7" s="281" t="e">
        <f t="shared" si="0"/>
        <v>#VALUE!</v>
      </c>
      <c r="X7" s="282" t="e">
        <f t="shared" si="0"/>
        <v>#VALUE!</v>
      </c>
      <c r="Y7" s="268"/>
      <c r="Z7" s="278" t="s">
        <v>324</v>
      </c>
      <c r="AA7" s="279" t="e">
        <f t="shared" ref="AA7:AF12" si="1">Z7+1</f>
        <v>#VALUE!</v>
      </c>
      <c r="AB7" s="279" t="e">
        <f t="shared" si="1"/>
        <v>#VALUE!</v>
      </c>
      <c r="AC7" s="279" t="e">
        <f t="shared" si="1"/>
        <v>#VALUE!</v>
      </c>
      <c r="AD7" s="279" t="e">
        <f t="shared" si="1"/>
        <v>#VALUE!</v>
      </c>
      <c r="AE7" s="281" t="e">
        <f t="shared" si="1"/>
        <v>#VALUE!</v>
      </c>
      <c r="AF7" s="282" t="e">
        <f t="shared" si="1"/>
        <v>#VALUE!</v>
      </c>
      <c r="AG7" s="268"/>
      <c r="AH7" s="278" t="s">
        <v>335</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4" t="e">
        <f>R9+1</f>
        <v>#VALUE!</v>
      </c>
      <c r="T9" s="284" t="e">
        <f t="shared" si="0"/>
        <v>#VALUE!</v>
      </c>
      <c r="U9" s="284" t="e">
        <f t="shared" si="0"/>
        <v>#VALUE!</v>
      </c>
      <c r="V9" s="284" t="e">
        <f t="shared" si="0"/>
        <v>#VALUE!</v>
      </c>
      <c r="W9" s="284" t="e">
        <f t="shared" si="0"/>
        <v>#VALUE!</v>
      </c>
      <c r="X9" s="285" t="e">
        <f t="shared" si="0"/>
        <v>#VALUE!</v>
      </c>
      <c r="Y9" s="268"/>
      <c r="Z9" s="283" t="e">
        <f>AF8+1</f>
        <v>#VALUE!</v>
      </c>
      <c r="AA9" s="287" t="e">
        <f t="shared" si="1"/>
        <v>#VALUE!</v>
      </c>
      <c r="AB9" s="284" t="e">
        <f t="shared" si="1"/>
        <v>#VALUE!</v>
      </c>
      <c r="AC9" s="284" t="e">
        <f t="shared" si="1"/>
        <v>#VALUE!</v>
      </c>
      <c r="AD9" s="284" t="e">
        <f t="shared" si="1"/>
        <v>#VALUE!</v>
      </c>
      <c r="AE9" s="284" t="e">
        <f t="shared" si="1"/>
        <v>#VALUE!</v>
      </c>
      <c r="AF9" s="285" t="e">
        <f t="shared" si="1"/>
        <v>#VALUE!</v>
      </c>
      <c r="AG9" s="268"/>
      <c r="AH9" s="283" t="e">
        <f>AN8+1</f>
        <v>#VALUE!</v>
      </c>
      <c r="AI9" s="287"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7"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7"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284" t="e">
        <f t="shared" si="3"/>
        <v>#VALUE!</v>
      </c>
      <c r="V11" s="284" t="e">
        <f t="shared" si="3"/>
        <v>#VALUE!</v>
      </c>
      <c r="W11" s="367" t="e">
        <f t="shared" si="3"/>
        <v>#VALUE!</v>
      </c>
      <c r="X11" s="291" t="e">
        <f t="shared" si="3"/>
        <v>#VALUE!</v>
      </c>
      <c r="Y11" s="292" t="s">
        <v>252</v>
      </c>
      <c r="Z11" s="283" t="e">
        <f>AF10+1</f>
        <v>#VALUE!</v>
      </c>
      <c r="AA11" s="284" t="e">
        <f t="shared" si="1"/>
        <v>#VALUE!</v>
      </c>
      <c r="AB11" s="284" t="e">
        <f t="shared" si="1"/>
        <v>#VALUE!</v>
      </c>
      <c r="AC11" s="284" t="e">
        <f t="shared" si="1"/>
        <v>#VALUE!</v>
      </c>
      <c r="AD11" s="284" t="e">
        <f t="shared" si="1"/>
        <v>#VALUE!</v>
      </c>
      <c r="AE11" s="284" t="e">
        <f t="shared" si="1"/>
        <v>#VALUE!</v>
      </c>
      <c r="AF11" s="285" t="e">
        <f t="shared" si="1"/>
        <v>#VALUE!</v>
      </c>
      <c r="AG11" s="268"/>
      <c r="AH11" s="283" t="e">
        <f>AN10+1</f>
        <v>#VALUE!</v>
      </c>
      <c r="AI11" s="284" t="e">
        <f t="shared" si="2"/>
        <v>#VALUE!</v>
      </c>
      <c r="AJ11" s="284" t="e">
        <f t="shared" si="2"/>
        <v>#VALUE!</v>
      </c>
      <c r="AK11" s="367" t="e">
        <f t="shared" si="2"/>
        <v>#VALUE!</v>
      </c>
      <c r="AL11" s="367" t="e">
        <f t="shared" si="2"/>
        <v>#VALUE!</v>
      </c>
      <c r="AM11" s="367" t="e">
        <f t="shared" si="2"/>
        <v>#VALUE!</v>
      </c>
      <c r="AN11" s="291"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7"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EEDC1-EFB2-47CC-8BD7-2B188767EDA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89F79-3935-4A52-8202-32AE08BC2004}">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45870</v>
      </c>
      <c r="C5" s="202">
        <v>45931</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75A37-D341-4D62-9563-E6717572B891}">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336</v>
      </c>
      <c r="L11" s="205" t="s">
        <v>273</v>
      </c>
      <c r="M11" s="205" t="s">
        <v>274</v>
      </c>
      <c r="N11" s="205" t="s">
        <v>337</v>
      </c>
      <c r="O11" s="205" t="s">
        <v>338</v>
      </c>
      <c r="AX11" s="205" t="s">
        <v>218</v>
      </c>
      <c r="AY11" s="205" t="s">
        <v>219</v>
      </c>
      <c r="AZ11" s="205" t="s">
        <v>220</v>
      </c>
      <c r="BA11" s="205" t="s">
        <v>221</v>
      </c>
    </row>
    <row r="12" spans="1:53" x14ac:dyDescent="0.15">
      <c r="B12" s="217"/>
      <c r="C12" s="209"/>
      <c r="J12" s="205" t="s">
        <v>222</v>
      </c>
      <c r="K12" s="205" t="s">
        <v>339</v>
      </c>
      <c r="L12" s="205" t="s">
        <v>224</v>
      </c>
      <c r="M12" s="205" t="s">
        <v>278</v>
      </c>
      <c r="N12" s="205" t="s">
        <v>340</v>
      </c>
      <c r="O12" s="205" t="s">
        <v>341</v>
      </c>
      <c r="AX12" s="205" t="s">
        <v>228</v>
      </c>
      <c r="AY12" s="205" t="s">
        <v>229</v>
      </c>
      <c r="AZ12" s="205" t="s">
        <v>230</v>
      </c>
      <c r="BA12" s="205" t="s">
        <v>231</v>
      </c>
    </row>
    <row r="13" spans="1:53" x14ac:dyDescent="0.15">
      <c r="B13" s="218"/>
      <c r="C13" s="209"/>
      <c r="J13" s="205" t="s">
        <v>232</v>
      </c>
      <c r="K13" s="205" t="s">
        <v>342</v>
      </c>
      <c r="L13" s="205" t="s">
        <v>266</v>
      </c>
      <c r="M13" s="205" t="s">
        <v>267</v>
      </c>
      <c r="N13" s="205" t="s">
        <v>321</v>
      </c>
      <c r="O13" s="205" t="s">
        <v>343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C6C55-3AC7-499E-8CD9-4F20278E3E33}">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323</v>
      </c>
      <c r="S5" s="267"/>
      <c r="T5" s="267"/>
      <c r="U5" s="267"/>
      <c r="V5" s="267"/>
      <c r="W5" s="267"/>
      <c r="X5" s="267"/>
      <c r="Y5" s="263"/>
      <c r="Z5" s="267" t="s">
        <v>334</v>
      </c>
      <c r="AA5" s="267"/>
      <c r="AB5" s="267"/>
      <c r="AC5" s="267"/>
      <c r="AD5" s="267"/>
      <c r="AE5" s="267"/>
      <c r="AF5" s="267"/>
      <c r="AG5" s="263"/>
      <c r="AH5" s="267" t="s">
        <v>344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324</v>
      </c>
      <c r="S7" s="279" t="e">
        <f>R7+1</f>
        <v>#VALUE!</v>
      </c>
      <c r="T7" s="279" t="e">
        <f t="shared" ref="T7:X10" si="0">S7+1</f>
        <v>#VALUE!</v>
      </c>
      <c r="U7" s="279" t="e">
        <f t="shared" si="0"/>
        <v>#VALUE!</v>
      </c>
      <c r="V7" s="279" t="e">
        <f t="shared" si="0"/>
        <v>#VALUE!</v>
      </c>
      <c r="W7" s="281" t="e">
        <f t="shared" si="0"/>
        <v>#VALUE!</v>
      </c>
      <c r="X7" s="282" t="e">
        <f t="shared" si="0"/>
        <v>#VALUE!</v>
      </c>
      <c r="Y7" s="268"/>
      <c r="Z7" s="278" t="s">
        <v>335</v>
      </c>
      <c r="AA7" s="281" t="e">
        <f t="shared" ref="AA7:AF12" si="1">Z7+1</f>
        <v>#VALUE!</v>
      </c>
      <c r="AB7" s="281" t="e">
        <f t="shared" si="1"/>
        <v>#VALUE!</v>
      </c>
      <c r="AC7" s="281" t="e">
        <f t="shared" si="1"/>
        <v>#VALUE!</v>
      </c>
      <c r="AD7" s="281" t="e">
        <f t="shared" si="1"/>
        <v>#VALUE!</v>
      </c>
      <c r="AE7" s="281" t="e">
        <f t="shared" si="1"/>
        <v>#VALUE!</v>
      </c>
      <c r="AF7" s="282" t="e">
        <f t="shared" si="1"/>
        <v>#VALUE!</v>
      </c>
      <c r="AG7" s="268"/>
      <c r="AH7" s="278" t="s">
        <v>345</v>
      </c>
      <c r="AI7" s="279" t="e">
        <f t="shared" ref="AI7:AN12" si="2">AH7+1</f>
        <v>#VALUE!</v>
      </c>
      <c r="AJ7" s="279"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7" t="e">
        <f>R9+1</f>
        <v>#VALUE!</v>
      </c>
      <c r="T9" s="284" t="e">
        <f t="shared" si="0"/>
        <v>#VALUE!</v>
      </c>
      <c r="U9" s="284" t="e">
        <f t="shared" si="0"/>
        <v>#VALUE!</v>
      </c>
      <c r="V9" s="284" t="e">
        <f t="shared" si="0"/>
        <v>#VALUE!</v>
      </c>
      <c r="W9" s="284" t="e">
        <f t="shared" si="0"/>
        <v>#VALUE!</v>
      </c>
      <c r="X9" s="285" t="e">
        <f t="shared" si="0"/>
        <v>#VALUE!</v>
      </c>
      <c r="Y9" s="268"/>
      <c r="Z9" s="283" t="e">
        <f>AF8+1</f>
        <v>#VALUE!</v>
      </c>
      <c r="AA9" s="287" t="e">
        <f t="shared" si="1"/>
        <v>#VALUE!</v>
      </c>
      <c r="AB9" s="284" t="e">
        <f t="shared" si="1"/>
        <v>#VALUE!</v>
      </c>
      <c r="AC9" s="284" t="e">
        <f t="shared" si="1"/>
        <v>#VALUE!</v>
      </c>
      <c r="AD9" s="284" t="e">
        <f t="shared" si="1"/>
        <v>#VALUE!</v>
      </c>
      <c r="AE9" s="284" t="e">
        <f t="shared" si="1"/>
        <v>#VALUE!</v>
      </c>
      <c r="AF9" s="285" t="e">
        <f t="shared" si="1"/>
        <v>#VALUE!</v>
      </c>
      <c r="AG9" s="268"/>
      <c r="AH9" s="283" t="e">
        <f>AN8+1</f>
        <v>#VALUE!</v>
      </c>
      <c r="AI9" s="287"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7"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284" t="e">
        <f t="shared" si="3"/>
        <v>#VALUE!</v>
      </c>
      <c r="V11" s="284" t="e">
        <f t="shared" si="3"/>
        <v>#VALUE!</v>
      </c>
      <c r="W11" s="284" t="e">
        <f t="shared" si="3"/>
        <v>#VALUE!</v>
      </c>
      <c r="X11" s="285" t="e">
        <f t="shared" si="3"/>
        <v>#VALUE!</v>
      </c>
      <c r="Y11" s="292" t="s">
        <v>252</v>
      </c>
      <c r="Z11" s="283" t="e">
        <f>AF10+1</f>
        <v>#VALUE!</v>
      </c>
      <c r="AA11" s="284" t="e">
        <f t="shared" si="1"/>
        <v>#VALUE!</v>
      </c>
      <c r="AB11" s="284" t="e">
        <f t="shared" si="1"/>
        <v>#VALUE!</v>
      </c>
      <c r="AC11" s="367" t="e">
        <f t="shared" si="1"/>
        <v>#VALUE!</v>
      </c>
      <c r="AD11" s="367" t="e">
        <f t="shared" si="1"/>
        <v>#VALUE!</v>
      </c>
      <c r="AE11" s="367" t="e">
        <f t="shared" si="1"/>
        <v>#VALUE!</v>
      </c>
      <c r="AF11" s="291" t="e">
        <f t="shared" si="1"/>
        <v>#VALUE!</v>
      </c>
      <c r="AG11" s="268"/>
      <c r="AH11" s="283" t="e">
        <f>AN10+1</f>
        <v>#VALUE!</v>
      </c>
      <c r="AI11" s="284" t="e">
        <f t="shared" si="2"/>
        <v>#VALUE!</v>
      </c>
      <c r="AJ11" s="284" t="e">
        <f t="shared" si="2"/>
        <v>#VALUE!</v>
      </c>
      <c r="AK11" s="284" t="e">
        <f t="shared" si="2"/>
        <v>#VALUE!</v>
      </c>
      <c r="AL11" s="284" t="e">
        <f t="shared" si="2"/>
        <v>#VALUE!</v>
      </c>
      <c r="AM11" s="284" t="e">
        <f t="shared" si="2"/>
        <v>#VALUE!</v>
      </c>
      <c r="AN11" s="291"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7"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B1969-5416-4259-9168-D26C601176C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196EA-80E3-4AC1-9227-78C48474396D}">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45901</v>
      </c>
      <c r="C5" s="202">
        <v>45962</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0FAFD-6F2B-4FA8-A1CD-C6BEEB58B0AF}">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346</v>
      </c>
      <c r="L11" s="205" t="s">
        <v>214</v>
      </c>
      <c r="M11" s="205" t="s">
        <v>215</v>
      </c>
      <c r="N11" s="205" t="s">
        <v>347</v>
      </c>
      <c r="O11" s="205" t="s">
        <v>348</v>
      </c>
      <c r="AX11" s="205" t="s">
        <v>218</v>
      </c>
      <c r="AY11" s="205" t="s">
        <v>219</v>
      </c>
      <c r="AZ11" s="205" t="s">
        <v>220</v>
      </c>
      <c r="BA11" s="205" t="s">
        <v>221</v>
      </c>
    </row>
    <row r="12" spans="1:53" x14ac:dyDescent="0.15">
      <c r="B12" s="217"/>
      <c r="C12" s="209"/>
      <c r="J12" s="205" t="s">
        <v>222</v>
      </c>
      <c r="K12" s="205" t="s">
        <v>349</v>
      </c>
      <c r="L12" s="205" t="s">
        <v>224</v>
      </c>
      <c r="M12" s="205" t="s">
        <v>278</v>
      </c>
      <c r="N12" s="205" t="s">
        <v>329</v>
      </c>
      <c r="O12" s="205" t="s">
        <v>350</v>
      </c>
      <c r="AX12" s="205" t="s">
        <v>228</v>
      </c>
      <c r="AY12" s="205" t="s">
        <v>229</v>
      </c>
      <c r="AZ12" s="205" t="s">
        <v>230</v>
      </c>
      <c r="BA12" s="205" t="s">
        <v>231</v>
      </c>
    </row>
    <row r="13" spans="1:53" x14ac:dyDescent="0.15">
      <c r="B13" s="218"/>
      <c r="C13" s="209"/>
      <c r="J13" s="205" t="s">
        <v>232</v>
      </c>
      <c r="K13" s="205" t="s">
        <v>351</v>
      </c>
      <c r="L13" s="205" t="s">
        <v>234</v>
      </c>
      <c r="M13" s="205" t="s">
        <v>352</v>
      </c>
      <c r="N13" s="205" t="s">
        <v>353</v>
      </c>
      <c r="O13" s="205" t="s">
        <v>354</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D47C-D1AB-4421-AAC9-3B50EB0AC380}">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334</v>
      </c>
      <c r="S5" s="267"/>
      <c r="T5" s="267"/>
      <c r="U5" s="267"/>
      <c r="V5" s="267"/>
      <c r="W5" s="267"/>
      <c r="X5" s="267"/>
      <c r="Y5" s="263"/>
      <c r="Z5" s="267" t="s">
        <v>344</v>
      </c>
      <c r="AA5" s="267"/>
      <c r="AB5" s="267"/>
      <c r="AC5" s="267"/>
      <c r="AD5" s="267"/>
      <c r="AE5" s="267"/>
      <c r="AF5" s="267"/>
      <c r="AG5" s="263"/>
      <c r="AH5" s="267" t="s">
        <v>355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335</v>
      </c>
      <c r="S7" s="281" t="e">
        <f>R7+1</f>
        <v>#VALUE!</v>
      </c>
      <c r="T7" s="281" t="e">
        <f t="shared" ref="T7:X10" si="0">S7+1</f>
        <v>#VALUE!</v>
      </c>
      <c r="U7" s="281" t="e">
        <f t="shared" si="0"/>
        <v>#VALUE!</v>
      </c>
      <c r="V7" s="281" t="e">
        <f t="shared" si="0"/>
        <v>#VALUE!</v>
      </c>
      <c r="W7" s="281" t="e">
        <f t="shared" si="0"/>
        <v>#VALUE!</v>
      </c>
      <c r="X7" s="282" t="e">
        <f t="shared" si="0"/>
        <v>#VALUE!</v>
      </c>
      <c r="Y7" s="268"/>
      <c r="Z7" s="278" t="s">
        <v>345</v>
      </c>
      <c r="AA7" s="279" t="e">
        <f t="shared" ref="AA7:AF12" si="1">Z7+1</f>
        <v>#VALUE!</v>
      </c>
      <c r="AB7" s="279" t="e">
        <f t="shared" si="1"/>
        <v>#VALUE!</v>
      </c>
      <c r="AC7" s="281" t="e">
        <f t="shared" si="1"/>
        <v>#VALUE!</v>
      </c>
      <c r="AD7" s="281" t="e">
        <f t="shared" si="1"/>
        <v>#VALUE!</v>
      </c>
      <c r="AE7" s="281" t="e">
        <f t="shared" si="1"/>
        <v>#VALUE!</v>
      </c>
      <c r="AF7" s="282" t="e">
        <f t="shared" si="1"/>
        <v>#VALUE!</v>
      </c>
      <c r="AG7" s="268"/>
      <c r="AH7" s="278" t="s">
        <v>356</v>
      </c>
      <c r="AI7" s="279" t="e">
        <f t="shared" ref="AI7:AN12" si="2">AH7+1</f>
        <v>#VALUE!</v>
      </c>
      <c r="AJ7" s="279" t="e">
        <f t="shared" si="2"/>
        <v>#VALUE!</v>
      </c>
      <c r="AK7" s="279" t="e">
        <f t="shared" si="2"/>
        <v>#VALUE!</v>
      </c>
      <c r="AL7" s="279" t="e">
        <f t="shared" si="2"/>
        <v>#VALUE!</v>
      </c>
      <c r="AM7" s="279"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7"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7" t="e">
        <f>R9+1</f>
        <v>#VALUE!</v>
      </c>
      <c r="T9" s="284" t="e">
        <f t="shared" si="0"/>
        <v>#VALUE!</v>
      </c>
      <c r="U9" s="284" t="e">
        <f t="shared" si="0"/>
        <v>#VALUE!</v>
      </c>
      <c r="V9" s="284" t="e">
        <f t="shared" si="0"/>
        <v>#VALUE!</v>
      </c>
      <c r="W9" s="284" t="e">
        <f t="shared" si="0"/>
        <v>#VALUE!</v>
      </c>
      <c r="X9" s="285" t="e">
        <f t="shared" si="0"/>
        <v>#VALUE!</v>
      </c>
      <c r="Y9" s="268"/>
      <c r="Z9" s="283" t="e">
        <f>AF8+1</f>
        <v>#VALUE!</v>
      </c>
      <c r="AA9" s="287" t="e">
        <f t="shared" si="1"/>
        <v>#VALUE!</v>
      </c>
      <c r="AB9" s="284"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7"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367" t="e">
        <f t="shared" si="3"/>
        <v>#VALUE!</v>
      </c>
      <c r="V11" s="367" t="e">
        <f t="shared" si="3"/>
        <v>#VALUE!</v>
      </c>
      <c r="W11" s="367" t="e">
        <f t="shared" si="3"/>
        <v>#VALUE!</v>
      </c>
      <c r="X11" s="291" t="e">
        <f t="shared" si="3"/>
        <v>#VALUE!</v>
      </c>
      <c r="Y11" s="292" t="s">
        <v>252</v>
      </c>
      <c r="Z11" s="283" t="e">
        <f>AF10+1</f>
        <v>#VALUE!</v>
      </c>
      <c r="AA11" s="284" t="e">
        <f t="shared" si="1"/>
        <v>#VALUE!</v>
      </c>
      <c r="AB11" s="284" t="e">
        <f t="shared" si="1"/>
        <v>#VALUE!</v>
      </c>
      <c r="AC11" s="284" t="e">
        <f t="shared" si="1"/>
        <v>#VALUE!</v>
      </c>
      <c r="AD11" s="284" t="e">
        <f t="shared" si="1"/>
        <v>#VALUE!</v>
      </c>
      <c r="AE11" s="284" t="e">
        <f t="shared" si="1"/>
        <v>#VALUE!</v>
      </c>
      <c r="AF11" s="291" t="e">
        <f t="shared" si="1"/>
        <v>#VALUE!</v>
      </c>
      <c r="AG11" s="268"/>
      <c r="AH11" s="283" t="e">
        <f>AN10+1</f>
        <v>#VALUE!</v>
      </c>
      <c r="AI11" s="287" t="e">
        <f t="shared" si="2"/>
        <v>#VALUE!</v>
      </c>
      <c r="AJ11" s="284" t="e">
        <f t="shared" si="2"/>
        <v>#VALUE!</v>
      </c>
      <c r="AK11" s="284" t="e">
        <f t="shared" si="2"/>
        <v>#VALUE!</v>
      </c>
      <c r="AL11" s="284" t="e">
        <f t="shared" si="2"/>
        <v>#VALUE!</v>
      </c>
      <c r="AM11" s="284" t="e">
        <f t="shared" si="2"/>
        <v>#VALUE!</v>
      </c>
      <c r="AN11" s="285"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7"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EDFC5-05CB-47A4-8E04-09191BF55F3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22B01-211C-4B13-9336-6AFDB89083B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45931</v>
      </c>
      <c r="C5" s="202">
        <v>45992</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9A109-5BC6-417F-8665-C1DFC2762241}">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357</v>
      </c>
      <c r="L11" s="205" t="s">
        <v>214</v>
      </c>
      <c r="M11" s="205" t="s">
        <v>215</v>
      </c>
      <c r="N11" s="205" t="s">
        <v>337</v>
      </c>
      <c r="O11" s="205" t="s">
        <v>217</v>
      </c>
      <c r="AX11" s="205" t="s">
        <v>218</v>
      </c>
      <c r="AY11" s="205" t="s">
        <v>219</v>
      </c>
      <c r="AZ11" s="205" t="s">
        <v>220</v>
      </c>
      <c r="BA11" s="205" t="s">
        <v>221</v>
      </c>
    </row>
    <row r="12" spans="1:53" x14ac:dyDescent="0.15">
      <c r="B12" s="217"/>
      <c r="C12" s="209"/>
      <c r="J12" s="205" t="s">
        <v>222</v>
      </c>
      <c r="K12" s="205" t="s">
        <v>358</v>
      </c>
      <c r="L12" s="205" t="s">
        <v>261</v>
      </c>
      <c r="M12" s="205" t="s">
        <v>359</v>
      </c>
      <c r="N12" s="205" t="s">
        <v>360</v>
      </c>
      <c r="O12" s="205" t="s">
        <v>361</v>
      </c>
      <c r="AX12" s="205" t="s">
        <v>228</v>
      </c>
      <c r="AY12" s="205" t="s">
        <v>229</v>
      </c>
      <c r="AZ12" s="205" t="s">
        <v>230</v>
      </c>
      <c r="BA12" s="205" t="s">
        <v>231</v>
      </c>
    </row>
    <row r="13" spans="1:53" x14ac:dyDescent="0.15">
      <c r="B13" s="218"/>
      <c r="C13" s="209"/>
      <c r="J13" s="205" t="s">
        <v>232</v>
      </c>
      <c r="K13" s="205" t="s">
        <v>362</v>
      </c>
      <c r="L13" s="205" t="s">
        <v>266</v>
      </c>
      <c r="M13" s="205" t="s">
        <v>267</v>
      </c>
      <c r="O13" s="205" t="s">
        <v>363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A2CB2-8C71-4A4F-8707-8F04913BF4A6}">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344</v>
      </c>
      <c r="S5" s="267"/>
      <c r="T5" s="267"/>
      <c r="U5" s="267"/>
      <c r="V5" s="267"/>
      <c r="W5" s="267"/>
      <c r="X5" s="267"/>
      <c r="Y5" s="263"/>
      <c r="Z5" s="267" t="s">
        <v>355</v>
      </c>
      <c r="AA5" s="267"/>
      <c r="AB5" s="267"/>
      <c r="AC5" s="267"/>
      <c r="AD5" s="267"/>
      <c r="AE5" s="267"/>
      <c r="AF5" s="267"/>
      <c r="AG5" s="263"/>
      <c r="AH5" s="267" t="s">
        <v>364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345</v>
      </c>
      <c r="S7" s="279" t="e">
        <f>R7+1</f>
        <v>#VALUE!</v>
      </c>
      <c r="T7" s="279" t="e">
        <f t="shared" ref="T7:X10" si="0">S7+1</f>
        <v>#VALUE!</v>
      </c>
      <c r="U7" s="281" t="e">
        <f t="shared" si="0"/>
        <v>#VALUE!</v>
      </c>
      <c r="V7" s="281" t="e">
        <f t="shared" si="0"/>
        <v>#VALUE!</v>
      </c>
      <c r="W7" s="281" t="e">
        <f t="shared" si="0"/>
        <v>#VALUE!</v>
      </c>
      <c r="X7" s="282" t="e">
        <f t="shared" si="0"/>
        <v>#VALUE!</v>
      </c>
      <c r="Y7" s="268"/>
      <c r="Z7" s="278" t="s">
        <v>356</v>
      </c>
      <c r="AA7" s="279" t="e">
        <f t="shared" ref="AA7:AF12" si="1">Z7+1</f>
        <v>#VALUE!</v>
      </c>
      <c r="AB7" s="279" t="e">
        <f t="shared" si="1"/>
        <v>#VALUE!</v>
      </c>
      <c r="AC7" s="279" t="e">
        <f t="shared" si="1"/>
        <v>#VALUE!</v>
      </c>
      <c r="AD7" s="279" t="e">
        <f t="shared" si="1"/>
        <v>#VALUE!</v>
      </c>
      <c r="AE7" s="279" t="e">
        <f t="shared" si="1"/>
        <v>#VALUE!</v>
      </c>
      <c r="AF7" s="282" t="e">
        <f t="shared" si="1"/>
        <v>#VALUE!</v>
      </c>
      <c r="AG7" s="268"/>
      <c r="AH7" s="278" t="s">
        <v>365</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7"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7" t="e">
        <f>R9+1</f>
        <v>#VALUE!</v>
      </c>
      <c r="T9" s="284" t="e">
        <f t="shared" si="0"/>
        <v>#VALUE!</v>
      </c>
      <c r="U9" s="284" t="e">
        <f t="shared" si="0"/>
        <v>#VALUE!</v>
      </c>
      <c r="V9" s="284" t="e">
        <f t="shared" si="0"/>
        <v>#VALUE!</v>
      </c>
      <c r="W9" s="284" t="e">
        <f t="shared" si="0"/>
        <v>#VALUE!</v>
      </c>
      <c r="X9" s="285" t="e">
        <f t="shared" si="0"/>
        <v>#VALUE!</v>
      </c>
      <c r="Y9" s="268"/>
      <c r="Z9" s="283" t="e">
        <f>AF8+1</f>
        <v>#VALUE!</v>
      </c>
      <c r="AA9" s="284" t="e">
        <f t="shared" si="1"/>
        <v>#VALUE!</v>
      </c>
      <c r="AB9" s="284"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251</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284" t="e">
        <f t="shared" si="3"/>
        <v>#VALUE!</v>
      </c>
      <c r="V11" s="284" t="e">
        <f t="shared" si="3"/>
        <v>#VALUE!</v>
      </c>
      <c r="W11" s="284" t="e">
        <f t="shared" si="3"/>
        <v>#VALUE!</v>
      </c>
      <c r="X11" s="291" t="e">
        <f t="shared" si="3"/>
        <v>#VALUE!</v>
      </c>
      <c r="Y11" s="292" t="s">
        <v>252</v>
      </c>
      <c r="Z11" s="283" t="e">
        <f>AF10+1</f>
        <v>#VALUE!</v>
      </c>
      <c r="AA11" s="287" t="e">
        <f t="shared" si="1"/>
        <v>#VALUE!</v>
      </c>
      <c r="AB11" s="284" t="e">
        <f t="shared" si="1"/>
        <v>#VALUE!</v>
      </c>
      <c r="AC11" s="284" t="e">
        <f t="shared" si="1"/>
        <v>#VALUE!</v>
      </c>
      <c r="AD11" s="284" t="e">
        <f t="shared" si="1"/>
        <v>#VALUE!</v>
      </c>
      <c r="AE11" s="284" t="e">
        <f t="shared" si="1"/>
        <v>#VALUE!</v>
      </c>
      <c r="AF11" s="285" t="e">
        <f t="shared" si="1"/>
        <v>#VALUE!</v>
      </c>
      <c r="AG11" s="268"/>
      <c r="AH11" s="283" t="e">
        <f>AN10+1</f>
        <v>#VALUE!</v>
      </c>
      <c r="AI11" s="284" t="e">
        <f t="shared" si="2"/>
        <v>#VALUE!</v>
      </c>
      <c r="AJ11" s="284" t="e">
        <f t="shared" si="2"/>
        <v>#VALUE!</v>
      </c>
      <c r="AK11" s="284" t="e">
        <f t="shared" si="2"/>
        <v>#VALUE!</v>
      </c>
      <c r="AL11" s="367" t="e">
        <f t="shared" si="2"/>
        <v>#VALUE!</v>
      </c>
      <c r="AM11" s="367" t="e">
        <f t="shared" si="2"/>
        <v>#VALUE!</v>
      </c>
      <c r="AN11" s="291"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7"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B9A75-7304-465F-803E-FC3AECFC042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73821-077E-48DC-BDE5-80CA16C53C64}">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45962</v>
      </c>
      <c r="C5" s="202">
        <v>46023</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A90BE-5E39-4A52-B67D-96EECCC172C7}">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366</v>
      </c>
      <c r="L11" s="205" t="s">
        <v>273</v>
      </c>
      <c r="M11" s="205" t="s">
        <v>367</v>
      </c>
      <c r="N11" s="205" t="s">
        <v>368</v>
      </c>
      <c r="O11" s="205" t="s">
        <v>369</v>
      </c>
      <c r="AX11" s="205" t="s">
        <v>218</v>
      </c>
      <c r="AY11" s="205" t="s">
        <v>219</v>
      </c>
      <c r="AZ11" s="205" t="s">
        <v>220</v>
      </c>
      <c r="BA11" s="205" t="s">
        <v>221</v>
      </c>
    </row>
    <row r="12" spans="1:53" x14ac:dyDescent="0.15">
      <c r="B12" s="217"/>
      <c r="C12" s="209"/>
      <c r="J12" s="205" t="s">
        <v>222</v>
      </c>
      <c r="K12" s="205" t="s">
        <v>370</v>
      </c>
      <c r="L12" s="205" t="s">
        <v>224</v>
      </c>
      <c r="M12" s="205" t="s">
        <v>278</v>
      </c>
      <c r="O12" s="205" t="s">
        <v>371</v>
      </c>
      <c r="AX12" s="205" t="s">
        <v>228</v>
      </c>
      <c r="AY12" s="205" t="s">
        <v>229</v>
      </c>
      <c r="AZ12" s="205" t="s">
        <v>230</v>
      </c>
      <c r="BA12" s="205" t="s">
        <v>231</v>
      </c>
    </row>
    <row r="13" spans="1:53" x14ac:dyDescent="0.15">
      <c r="B13" s="218"/>
      <c r="C13" s="209"/>
      <c r="J13" s="205" t="s">
        <v>232</v>
      </c>
      <c r="K13" s="205" t="s">
        <v>320</v>
      </c>
      <c r="L13" s="205" t="s">
        <v>234</v>
      </c>
      <c r="M13" s="205" t="s">
        <v>267</v>
      </c>
      <c r="N13" s="205" t="s">
        <v>372</v>
      </c>
      <c r="O13" s="205" t="s">
        <v>285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1C7E9-7CFA-4F54-A21D-42D94333790D}">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373</v>
      </c>
      <c r="D5" s="266"/>
      <c r="E5" s="266"/>
      <c r="F5" s="266"/>
      <c r="G5" s="266"/>
      <c r="H5" s="266"/>
      <c r="I5" s="266"/>
      <c r="J5" s="266"/>
      <c r="K5" s="266"/>
      <c r="L5" s="266"/>
      <c r="M5" s="266"/>
      <c r="N5" s="266"/>
      <c r="O5" s="266"/>
      <c r="P5" s="266"/>
      <c r="Q5" s="263"/>
      <c r="R5" s="267" t="s">
        <v>355</v>
      </c>
      <c r="S5" s="267"/>
      <c r="T5" s="267"/>
      <c r="U5" s="267"/>
      <c r="V5" s="267"/>
      <c r="W5" s="267"/>
      <c r="X5" s="267"/>
      <c r="Y5" s="263"/>
      <c r="Z5" s="267" t="s">
        <v>364</v>
      </c>
      <c r="AA5" s="267"/>
      <c r="AB5" s="267"/>
      <c r="AC5" s="267"/>
      <c r="AD5" s="267"/>
      <c r="AE5" s="267"/>
      <c r="AF5" s="267"/>
      <c r="AG5" s="263"/>
      <c r="AH5" s="267" t="s">
        <v>374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375</v>
      </c>
      <c r="D7" s="277"/>
      <c r="E7" s="277"/>
      <c r="F7" s="277"/>
      <c r="G7" s="277"/>
      <c r="H7" s="277"/>
      <c r="I7" s="277"/>
      <c r="J7" s="277"/>
      <c r="K7" s="277"/>
      <c r="L7" s="277"/>
      <c r="M7" s="277"/>
      <c r="N7" s="277"/>
      <c r="O7" s="277"/>
      <c r="P7" s="277"/>
      <c r="Q7" s="268"/>
      <c r="R7" s="278" t="s">
        <v>356</v>
      </c>
      <c r="S7" s="279" t="e">
        <f>R7+1</f>
        <v>#VALUE!</v>
      </c>
      <c r="T7" s="279" t="e">
        <f t="shared" ref="T7:X10" si="0">S7+1</f>
        <v>#VALUE!</v>
      </c>
      <c r="U7" s="279" t="e">
        <f t="shared" si="0"/>
        <v>#VALUE!</v>
      </c>
      <c r="V7" s="279" t="e">
        <f t="shared" si="0"/>
        <v>#VALUE!</v>
      </c>
      <c r="W7" s="279" t="e">
        <f t="shared" si="0"/>
        <v>#VALUE!</v>
      </c>
      <c r="X7" s="282" t="e">
        <f t="shared" si="0"/>
        <v>#VALUE!</v>
      </c>
      <c r="Y7" s="268"/>
      <c r="Z7" s="278" t="s">
        <v>365</v>
      </c>
      <c r="AA7" s="281" t="e">
        <f t="shared" ref="AA7:AF12" si="1">Z7+1</f>
        <v>#VALUE!</v>
      </c>
      <c r="AB7" s="281" t="e">
        <f t="shared" si="1"/>
        <v>#VALUE!</v>
      </c>
      <c r="AC7" s="281" t="e">
        <f t="shared" si="1"/>
        <v>#VALUE!</v>
      </c>
      <c r="AD7" s="281" t="e">
        <f t="shared" si="1"/>
        <v>#VALUE!</v>
      </c>
      <c r="AE7" s="281" t="e">
        <f t="shared" si="1"/>
        <v>#VALUE!</v>
      </c>
      <c r="AF7" s="282" t="e">
        <f t="shared" si="1"/>
        <v>#VALUE!</v>
      </c>
      <c r="AG7" s="268"/>
      <c r="AH7" s="278" t="s">
        <v>377</v>
      </c>
      <c r="AI7" s="279" t="e">
        <f t="shared" ref="AI7:AN12" si="2">AH7+1</f>
        <v>#VALUE!</v>
      </c>
      <c r="AJ7" s="279" t="e">
        <f t="shared" si="2"/>
        <v>#VALUE!</v>
      </c>
      <c r="AK7" s="279" t="e">
        <f t="shared" si="2"/>
        <v>#VALUE!</v>
      </c>
      <c r="AL7" s="280"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7"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4" t="e">
        <f>R9+1</f>
        <v>#VALUE!</v>
      </c>
      <c r="T9" s="284" t="e">
        <f t="shared" si="0"/>
        <v>#VALUE!</v>
      </c>
      <c r="U9" s="284" t="e">
        <f t="shared" si="0"/>
        <v>#VALUE!</v>
      </c>
      <c r="V9" s="284" t="e">
        <f t="shared" si="0"/>
        <v>#VALUE!</v>
      </c>
      <c r="W9" s="284" t="e">
        <f t="shared" si="0"/>
        <v>#VALUE!</v>
      </c>
      <c r="X9" s="285" t="e">
        <f t="shared" si="0"/>
        <v>#VALUE!</v>
      </c>
      <c r="Y9" s="268"/>
      <c r="Z9" s="283" t="e">
        <f>AF8+1</f>
        <v>#VALUE!</v>
      </c>
      <c r="AA9" s="284" t="e">
        <f t="shared" si="1"/>
        <v>#VALUE!</v>
      </c>
      <c r="AB9" s="284" t="e">
        <f t="shared" si="1"/>
        <v>#VALUE!</v>
      </c>
      <c r="AC9" s="284" t="e">
        <f t="shared" si="1"/>
        <v>#VALUE!</v>
      </c>
      <c r="AD9" s="284" t="e">
        <f t="shared" si="1"/>
        <v>#VALUE!</v>
      </c>
      <c r="AE9" s="284" t="e">
        <f t="shared" si="1"/>
        <v>#VALUE!</v>
      </c>
      <c r="AF9" s="285" t="e">
        <f t="shared" si="1"/>
        <v>#VALUE!</v>
      </c>
      <c r="AG9" s="268"/>
      <c r="AH9" s="283" t="e">
        <f>AN8+1</f>
        <v>#VALUE!</v>
      </c>
      <c r="AI9" s="287"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376</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7" t="e">
        <f t="shared" ref="S11:X12" si="3">R11+1</f>
        <v>#VALUE!</v>
      </c>
      <c r="T11" s="284" t="e">
        <f t="shared" si="3"/>
        <v>#VALUE!</v>
      </c>
      <c r="U11" s="284" t="e">
        <f t="shared" si="3"/>
        <v>#VALUE!</v>
      </c>
      <c r="V11" s="284" t="e">
        <f t="shared" si="3"/>
        <v>#VALUE!</v>
      </c>
      <c r="W11" s="284" t="e">
        <f t="shared" si="3"/>
        <v>#VALUE!</v>
      </c>
      <c r="X11" s="285" t="e">
        <f t="shared" si="3"/>
        <v>#VALUE!</v>
      </c>
      <c r="Y11" s="292" t="s">
        <v>252</v>
      </c>
      <c r="Z11" s="283" t="e">
        <f>AF10+1</f>
        <v>#VALUE!</v>
      </c>
      <c r="AA11" s="284" t="e">
        <f t="shared" si="1"/>
        <v>#VALUE!</v>
      </c>
      <c r="AB11" s="284" t="e">
        <f t="shared" si="1"/>
        <v>#VALUE!</v>
      </c>
      <c r="AC11" s="284" t="e">
        <f t="shared" si="1"/>
        <v>#VALUE!</v>
      </c>
      <c r="AD11" s="367" t="e">
        <f t="shared" si="1"/>
        <v>#VALUE!</v>
      </c>
      <c r="AE11" s="367" t="e">
        <f t="shared" si="1"/>
        <v>#VALUE!</v>
      </c>
      <c r="AF11" s="291" t="e">
        <f t="shared" si="1"/>
        <v>#VALUE!</v>
      </c>
      <c r="AG11" s="268"/>
      <c r="AH11" s="283" t="e">
        <f>AN10+1</f>
        <v>#VALUE!</v>
      </c>
      <c r="AI11" s="284" t="e">
        <f t="shared" si="2"/>
        <v>#VALUE!</v>
      </c>
      <c r="AJ11" s="284" t="e">
        <f t="shared" si="2"/>
        <v>#VALUE!</v>
      </c>
      <c r="AK11" s="284" t="e">
        <f t="shared" si="2"/>
        <v>#VALUE!</v>
      </c>
      <c r="AL11" s="284" t="e">
        <f t="shared" si="2"/>
        <v>#VALUE!</v>
      </c>
      <c r="AM11" s="284" t="e">
        <f t="shared" si="2"/>
        <v>#VALUE!</v>
      </c>
      <c r="AN11" s="285"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7"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9C861-FA27-4DCB-BAD5-6A79B8E82201}">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80BC0-718E-453B-A914-A34AC30F4EB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45992</v>
      </c>
      <c r="C5" s="202">
        <v>46054</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C46DE-9B84-463C-B494-D7EBB2D8A69E}">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378</v>
      </c>
      <c r="L11" s="205" t="s">
        <v>214</v>
      </c>
      <c r="M11" s="205" t="s">
        <v>215</v>
      </c>
      <c r="O11" s="205" t="s">
        <v>379</v>
      </c>
      <c r="AX11" s="205" t="s">
        <v>218</v>
      </c>
      <c r="AY11" s="205" t="s">
        <v>219</v>
      </c>
      <c r="AZ11" s="205" t="s">
        <v>220</v>
      </c>
      <c r="BA11" s="205" t="s">
        <v>221</v>
      </c>
    </row>
    <row r="12" spans="1:53" x14ac:dyDescent="0.15">
      <c r="B12" s="217"/>
      <c r="C12" s="209"/>
      <c r="J12" s="205" t="s">
        <v>222</v>
      </c>
      <c r="K12" s="205" t="s">
        <v>328</v>
      </c>
      <c r="L12" s="205" t="s">
        <v>261</v>
      </c>
      <c r="M12" s="205" t="s">
        <v>278</v>
      </c>
      <c r="N12" s="205" t="s">
        <v>380</v>
      </c>
      <c r="O12" s="205" t="s">
        <v>295</v>
      </c>
      <c r="AX12" s="205" t="s">
        <v>228</v>
      </c>
      <c r="AY12" s="205" t="s">
        <v>229</v>
      </c>
      <c r="AZ12" s="205" t="s">
        <v>230</v>
      </c>
      <c r="BA12" s="205" t="s">
        <v>231</v>
      </c>
    </row>
    <row r="13" spans="1:53" x14ac:dyDescent="0.15">
      <c r="B13" s="218"/>
      <c r="C13" s="209"/>
      <c r="J13" s="205" t="s">
        <v>232</v>
      </c>
      <c r="K13" s="205" t="s">
        <v>381</v>
      </c>
      <c r="L13" s="205" t="s">
        <v>266</v>
      </c>
      <c r="M13" s="205" t="s">
        <v>382</v>
      </c>
      <c r="N13" s="205" t="s">
        <v>383</v>
      </c>
      <c r="O13" s="205" t="s">
        <v>384</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4D9F-A5C6-4352-9612-C5EABF9BCB76}">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373</v>
      </c>
      <c r="D5" s="266"/>
      <c r="E5" s="266"/>
      <c r="F5" s="266"/>
      <c r="G5" s="266"/>
      <c r="H5" s="266"/>
      <c r="I5" s="266"/>
      <c r="J5" s="266"/>
      <c r="K5" s="266"/>
      <c r="L5" s="266"/>
      <c r="M5" s="266"/>
      <c r="N5" s="266"/>
      <c r="O5" s="266"/>
      <c r="P5" s="266"/>
      <c r="Q5" s="263"/>
      <c r="R5" s="267" t="s">
        <v>364</v>
      </c>
      <c r="S5" s="267"/>
      <c r="T5" s="267"/>
      <c r="U5" s="267"/>
      <c r="V5" s="267"/>
      <c r="W5" s="267"/>
      <c r="X5" s="267"/>
      <c r="Y5" s="263"/>
      <c r="Z5" s="267" t="s">
        <v>374</v>
      </c>
      <c r="AA5" s="267"/>
      <c r="AB5" s="267"/>
      <c r="AC5" s="267"/>
      <c r="AD5" s="267"/>
      <c r="AE5" s="267"/>
      <c r="AF5" s="267"/>
      <c r="AG5" s="263"/>
      <c r="AH5" s="267" t="s">
        <v>385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375</v>
      </c>
      <c r="D7" s="277"/>
      <c r="E7" s="277"/>
      <c r="F7" s="277"/>
      <c r="G7" s="277"/>
      <c r="H7" s="277"/>
      <c r="I7" s="277"/>
      <c r="J7" s="277"/>
      <c r="K7" s="277"/>
      <c r="L7" s="277"/>
      <c r="M7" s="277"/>
      <c r="N7" s="277"/>
      <c r="O7" s="277"/>
      <c r="P7" s="277"/>
      <c r="Q7" s="268"/>
      <c r="R7" s="278" t="s">
        <v>365</v>
      </c>
      <c r="S7" s="281" t="e">
        <f>R7+1</f>
        <v>#VALUE!</v>
      </c>
      <c r="T7" s="281" t="e">
        <f t="shared" ref="T7:X10" si="0">S7+1</f>
        <v>#VALUE!</v>
      </c>
      <c r="U7" s="281" t="e">
        <f t="shared" si="0"/>
        <v>#VALUE!</v>
      </c>
      <c r="V7" s="281" t="e">
        <f t="shared" si="0"/>
        <v>#VALUE!</v>
      </c>
      <c r="W7" s="281" t="e">
        <f t="shared" si="0"/>
        <v>#VALUE!</v>
      </c>
      <c r="X7" s="282" t="e">
        <f t="shared" si="0"/>
        <v>#VALUE!</v>
      </c>
      <c r="Y7" s="268"/>
      <c r="Z7" s="278" t="s">
        <v>377</v>
      </c>
      <c r="AA7" s="279" t="e">
        <f t="shared" ref="AA7:AF12" si="1">Z7+1</f>
        <v>#VALUE!</v>
      </c>
      <c r="AB7" s="279" t="e">
        <f t="shared" si="1"/>
        <v>#VALUE!</v>
      </c>
      <c r="AC7" s="279" t="e">
        <f t="shared" si="1"/>
        <v>#VALUE!</v>
      </c>
      <c r="AD7" s="280" t="e">
        <f t="shared" si="1"/>
        <v>#VALUE!</v>
      </c>
      <c r="AE7" s="281" t="e">
        <f t="shared" si="1"/>
        <v>#VALUE!</v>
      </c>
      <c r="AF7" s="282" t="e">
        <f t="shared" si="1"/>
        <v>#VALUE!</v>
      </c>
      <c r="AG7" s="268"/>
      <c r="AH7" s="370" t="s">
        <v>386</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4" t="e">
        <f t="shared" si="1"/>
        <v>#VALUE!</v>
      </c>
      <c r="AD8" s="284" t="e">
        <f t="shared" si="1"/>
        <v>#VALUE!</v>
      </c>
      <c r="AE8" s="284" t="e">
        <f t="shared" si="1"/>
        <v>#VALUE!</v>
      </c>
      <c r="AF8" s="285" t="e">
        <f t="shared" si="1"/>
        <v>#VALUE!</v>
      </c>
      <c r="AG8" s="268"/>
      <c r="AH8" s="283" t="e">
        <f>AN7+1</f>
        <v>#VALUE!</v>
      </c>
      <c r="AI8" s="284" t="e">
        <f t="shared" si="2"/>
        <v>#VALUE!</v>
      </c>
      <c r="AJ8" s="284" t="e">
        <f t="shared" si="2"/>
        <v>#VALUE!</v>
      </c>
      <c r="AK8" s="287"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4" t="e">
        <f>R9+1</f>
        <v>#VALUE!</v>
      </c>
      <c r="T9" s="284" t="e">
        <f t="shared" si="0"/>
        <v>#VALUE!</v>
      </c>
      <c r="U9" s="284" t="e">
        <f t="shared" si="0"/>
        <v>#VALUE!</v>
      </c>
      <c r="V9" s="284" t="e">
        <f t="shared" si="0"/>
        <v>#VALUE!</v>
      </c>
      <c r="W9" s="284" t="e">
        <f t="shared" si="0"/>
        <v>#VALUE!</v>
      </c>
      <c r="X9" s="285" t="e">
        <f t="shared" si="0"/>
        <v>#VALUE!</v>
      </c>
      <c r="Y9" s="268"/>
      <c r="Z9" s="283" t="e">
        <f>AF8+1</f>
        <v>#VALUE!</v>
      </c>
      <c r="AA9" s="287" t="e">
        <f t="shared" si="1"/>
        <v>#VALUE!</v>
      </c>
      <c r="AB9" s="284"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4" t="e">
        <f t="shared" si="2"/>
        <v>#VALUE!</v>
      </c>
      <c r="AN9" s="285" t="e">
        <f t="shared" si="2"/>
        <v>#VALUE!</v>
      </c>
    </row>
    <row r="10" spans="1:161" ht="37.5" customHeight="1" x14ac:dyDescent="0.45">
      <c r="A10" s="262">
        <v>4</v>
      </c>
      <c r="B10" s="263"/>
      <c r="C10" s="288" t="s">
        <v>376</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4"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7"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284" t="e">
        <f t="shared" si="3"/>
        <v>#VALUE!</v>
      </c>
      <c r="V11" s="367" t="e">
        <f t="shared" si="3"/>
        <v>#VALUE!</v>
      </c>
      <c r="W11" s="367" t="e">
        <f t="shared" si="3"/>
        <v>#VALUE!</v>
      </c>
      <c r="X11" s="291" t="e">
        <f t="shared" si="3"/>
        <v>#VALUE!</v>
      </c>
      <c r="Y11" s="292" t="s">
        <v>252</v>
      </c>
      <c r="Z11" s="283" t="e">
        <f>AF10+1</f>
        <v>#VALUE!</v>
      </c>
      <c r="AA11" s="284" t="e">
        <f t="shared" si="1"/>
        <v>#VALUE!</v>
      </c>
      <c r="AB11" s="284" t="e">
        <f t="shared" si="1"/>
        <v>#VALUE!</v>
      </c>
      <c r="AC11" s="284" t="e">
        <f t="shared" si="1"/>
        <v>#VALUE!</v>
      </c>
      <c r="AD11" s="284" t="e">
        <f t="shared" si="1"/>
        <v>#VALUE!</v>
      </c>
      <c r="AE11" s="284" t="e">
        <f t="shared" si="1"/>
        <v>#VALUE!</v>
      </c>
      <c r="AF11" s="285" t="e">
        <f t="shared" si="1"/>
        <v>#VALUE!</v>
      </c>
      <c r="AG11" s="268"/>
      <c r="AH11" s="371" t="e">
        <f>AN10+1</f>
        <v>#VALUE!</v>
      </c>
      <c r="AI11" s="367" t="e">
        <f t="shared" si="2"/>
        <v>#VALUE!</v>
      </c>
      <c r="AJ11" s="367" t="e">
        <f t="shared" si="2"/>
        <v>#VALUE!</v>
      </c>
      <c r="AK11" s="367" t="e">
        <f t="shared" si="2"/>
        <v>#VALUE!</v>
      </c>
      <c r="AL11" s="367" t="e">
        <f t="shared" si="2"/>
        <v>#VALUE!</v>
      </c>
      <c r="AM11" s="367" t="e">
        <f t="shared" si="2"/>
        <v>#VALUE!</v>
      </c>
      <c r="AN11" s="291"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F6903-3FC8-465C-9D2D-75E95307439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7" customFormat="1" ht="17.45" customHeight="1" x14ac:dyDescent="0.4">
      <c r="B7" s="118"/>
      <c r="E7" s="119"/>
      <c r="F7" s="118"/>
      <c r="G7" s="118"/>
      <c r="H7" s="368"/>
      <c r="I7" s="368"/>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7" customFormat="1" ht="17.45" customHeight="1" x14ac:dyDescent="0.4">
      <c r="B8" s="131"/>
      <c r="C8" s="132" t="s">
        <v>115</v>
      </c>
      <c r="D8" s="132"/>
      <c r="E8" s="133"/>
      <c r="F8" s="134"/>
      <c r="G8" s="118"/>
      <c r="H8" s="368"/>
      <c r="I8" s="368"/>
      <c r="J8" s="118"/>
      <c r="K8" s="135" t="s">
        <v>116</v>
      </c>
      <c r="L8" s="368"/>
      <c r="M8" s="368"/>
      <c r="N8" s="368"/>
      <c r="O8" s="368"/>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63" customFormat="1" ht="191.25" customHeight="1" x14ac:dyDescent="0.25">
      <c r="B10" s="339" t="s">
        <v>151</v>
      </c>
      <c r="C10" s="339" t="s">
        <v>152</v>
      </c>
      <c r="D10" s="339" t="s">
        <v>153</v>
      </c>
      <c r="E10" s="165" t="s">
        <v>154</v>
      </c>
      <c r="F10" s="166" t="s">
        <v>155</v>
      </c>
      <c r="G10" s="144" t="s">
        <v>156</v>
      </c>
      <c r="H10" s="144"/>
      <c r="I10" s="144"/>
      <c r="J10" s="331"/>
      <c r="K10" s="340" t="s">
        <v>157</v>
      </c>
      <c r="L10" s="341" t="s">
        <v>158</v>
      </c>
      <c r="M10" s="342"/>
      <c r="N10" s="342"/>
      <c r="O10" s="343"/>
      <c r="P10" s="171"/>
      <c r="Q10" s="171"/>
      <c r="R10" s="171"/>
      <c r="S10" s="171"/>
      <c r="T10" s="171"/>
      <c r="U10" s="171"/>
      <c r="V10" s="171"/>
      <c r="W10" s="171"/>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6"/>
      <c r="AS10" s="348" t="s">
        <v>167</v>
      </c>
      <c r="AT10" s="341" t="s">
        <v>168</v>
      </c>
      <c r="AU10" s="343"/>
      <c r="AV10" s="340" t="s">
        <v>160</v>
      </c>
      <c r="AW10" s="340" t="s">
        <v>161</v>
      </c>
      <c r="AX10" s="349" t="s">
        <v>169</v>
      </c>
      <c r="AY10" s="350"/>
      <c r="AZ10" s="350"/>
      <c r="BA10" s="350"/>
      <c r="BB10" s="350"/>
      <c r="BC10" s="350"/>
      <c r="BD10" s="350"/>
      <c r="BE10" s="350"/>
    </row>
    <row r="11" spans="2:58" s="117" customFormat="1" ht="30" x14ac:dyDescent="0.45">
      <c r="B11" s="129" t="s">
        <v>170</v>
      </c>
      <c r="C11" s="129" t="s">
        <v>171</v>
      </c>
      <c r="D11" s="129"/>
      <c r="E11" s="351" t="s">
        <v>172</v>
      </c>
      <c r="F11" s="351">
        <v>1</v>
      </c>
      <c r="G11" s="351"/>
      <c r="H11" s="351"/>
      <c r="I11" s="351"/>
      <c r="J11" s="351"/>
      <c r="K11" s="352">
        <v>31</v>
      </c>
      <c r="L11" s="353">
        <v>31</v>
      </c>
      <c r="M11" s="354">
        <v>31</v>
      </c>
      <c r="N11" s="354">
        <v>31</v>
      </c>
      <c r="O11" s="355">
        <v>31</v>
      </c>
      <c r="P11" s="351"/>
      <c r="Q11" s="351"/>
      <c r="R11" s="351"/>
      <c r="S11" s="351"/>
      <c r="T11" s="351"/>
      <c r="U11" s="351"/>
      <c r="V11" s="351"/>
      <c r="W11" s="351"/>
      <c r="X11" s="185"/>
      <c r="Y11" s="186"/>
      <c r="Z11" s="327"/>
      <c r="AA11" s="327"/>
      <c r="AB11" s="351"/>
      <c r="AC11" s="351"/>
      <c r="AD11" s="351"/>
      <c r="AE11" s="351"/>
      <c r="AF11" s="351"/>
      <c r="AG11" s="351"/>
      <c r="AH11" s="185"/>
      <c r="AI11" s="186"/>
      <c r="AJ11" s="327"/>
      <c r="AK11" s="327"/>
      <c r="AL11" s="351"/>
      <c r="AM11" s="351"/>
      <c r="AN11" s="351"/>
      <c r="AO11" s="351"/>
      <c r="AP11" s="351"/>
      <c r="AQ11" s="351"/>
      <c r="AS11" s="351">
        <v>1</v>
      </c>
      <c r="AT11" s="351"/>
      <c r="AU11" s="351"/>
      <c r="AV11" s="351"/>
      <c r="AW11" s="351"/>
      <c r="AX11" s="356" t="s">
        <v>173</v>
      </c>
      <c r="AY11" s="356" t="s">
        <v>174</v>
      </c>
      <c r="AZ11" s="356" t="s">
        <v>174</v>
      </c>
      <c r="BA11" s="356" t="s">
        <v>174</v>
      </c>
      <c r="BB11" s="356" t="s">
        <v>174</v>
      </c>
      <c r="BC11" s="356" t="s">
        <v>174</v>
      </c>
      <c r="BD11" s="351"/>
      <c r="BE11" s="351"/>
    </row>
    <row r="12" spans="2:58" s="117" customFormat="1" ht="30" x14ac:dyDescent="0.45">
      <c r="B12" s="129"/>
      <c r="C12" s="129" t="s">
        <v>175</v>
      </c>
      <c r="D12" s="129"/>
      <c r="E12" s="351" t="s">
        <v>176</v>
      </c>
      <c r="F12" s="351">
        <v>2</v>
      </c>
      <c r="G12" s="351"/>
      <c r="H12" s="351"/>
      <c r="I12" s="351"/>
      <c r="J12" s="351"/>
      <c r="K12" s="352">
        <v>31</v>
      </c>
      <c r="L12" s="353">
        <v>31</v>
      </c>
      <c r="M12" s="354">
        <v>31</v>
      </c>
      <c r="N12" s="354">
        <v>31</v>
      </c>
      <c r="O12" s="355">
        <v>31</v>
      </c>
      <c r="P12" s="351"/>
      <c r="Q12" s="351"/>
      <c r="R12" s="351"/>
      <c r="S12" s="351"/>
      <c r="T12" s="351"/>
      <c r="U12" s="351"/>
      <c r="V12" s="351"/>
      <c r="W12" s="351"/>
      <c r="X12" s="185"/>
      <c r="Y12" s="186"/>
      <c r="Z12" s="327"/>
      <c r="AA12" s="327"/>
      <c r="AB12" s="351"/>
      <c r="AC12" s="351"/>
      <c r="AD12" s="351"/>
      <c r="AE12" s="351"/>
      <c r="AF12" s="351"/>
      <c r="AG12" s="351"/>
      <c r="AH12" s="185"/>
      <c r="AI12" s="186"/>
      <c r="AJ12" s="327"/>
      <c r="AK12" s="327"/>
      <c r="AL12" s="351"/>
      <c r="AM12" s="351"/>
      <c r="AN12" s="351"/>
      <c r="AO12" s="351"/>
      <c r="AP12" s="351"/>
      <c r="AQ12" s="351"/>
      <c r="AS12" s="351">
        <v>1</v>
      </c>
      <c r="AT12" s="351"/>
      <c r="AU12" s="351"/>
      <c r="AV12" s="351"/>
      <c r="AW12" s="351"/>
      <c r="AX12" s="356" t="s">
        <v>173</v>
      </c>
      <c r="AY12" s="356" t="s">
        <v>174</v>
      </c>
      <c r="AZ12" s="356" t="s">
        <v>174</v>
      </c>
      <c r="BA12" s="356" t="s">
        <v>174</v>
      </c>
      <c r="BB12" s="356" t="s">
        <v>174</v>
      </c>
      <c r="BC12" s="356" t="s">
        <v>174</v>
      </c>
      <c r="BD12" s="351"/>
      <c r="BE12" s="351"/>
    </row>
    <row r="13" spans="2:58" s="117" customFormat="1" ht="30" x14ac:dyDescent="0.45">
      <c r="B13" s="129"/>
      <c r="C13" s="129" t="s">
        <v>177</v>
      </c>
      <c r="D13" s="129"/>
      <c r="E13" s="351" t="s">
        <v>178</v>
      </c>
      <c r="F13" s="351">
        <v>3</v>
      </c>
      <c r="G13" s="351"/>
      <c r="H13" s="351"/>
      <c r="I13" s="351"/>
      <c r="J13" s="351"/>
      <c r="K13" s="352">
        <v>31</v>
      </c>
      <c r="L13" s="353">
        <v>31</v>
      </c>
      <c r="M13" s="354">
        <v>31</v>
      </c>
      <c r="N13" s="354">
        <v>31</v>
      </c>
      <c r="O13" s="355">
        <v>31</v>
      </c>
      <c r="P13" s="351"/>
      <c r="Q13" s="351"/>
      <c r="R13" s="351"/>
      <c r="S13" s="351"/>
      <c r="T13" s="351"/>
      <c r="U13" s="351"/>
      <c r="V13" s="351"/>
      <c r="W13" s="351"/>
      <c r="X13" s="185"/>
      <c r="Y13" s="186"/>
      <c r="Z13" s="327"/>
      <c r="AA13" s="327"/>
      <c r="AB13" s="351"/>
      <c r="AC13" s="351"/>
      <c r="AD13" s="351"/>
      <c r="AE13" s="351"/>
      <c r="AF13" s="351"/>
      <c r="AG13" s="351"/>
      <c r="AH13" s="185"/>
      <c r="AI13" s="186"/>
      <c r="AJ13" s="327"/>
      <c r="AK13" s="327"/>
      <c r="AL13" s="351"/>
      <c r="AM13" s="351"/>
      <c r="AN13" s="351"/>
      <c r="AO13" s="351"/>
      <c r="AP13" s="351"/>
      <c r="AQ13" s="351"/>
      <c r="AS13" s="351">
        <v>1</v>
      </c>
      <c r="AT13" s="351"/>
      <c r="AU13" s="351"/>
      <c r="AV13" s="351"/>
      <c r="AW13" s="351"/>
      <c r="AX13" s="356" t="s">
        <v>173</v>
      </c>
      <c r="AY13" s="356" t="s">
        <v>174</v>
      </c>
      <c r="AZ13" s="356" t="s">
        <v>174</v>
      </c>
      <c r="BA13" s="356" t="s">
        <v>174</v>
      </c>
      <c r="BB13" s="356" t="s">
        <v>174</v>
      </c>
      <c r="BC13" s="356" t="s">
        <v>174</v>
      </c>
      <c r="BD13" s="351"/>
      <c r="BE13" s="351"/>
    </row>
    <row r="14" spans="2:58" s="117" customFormat="1" x14ac:dyDescent="0.4">
      <c r="B14" s="129"/>
      <c r="C14" s="129"/>
      <c r="D14" s="129"/>
      <c r="E14" s="351"/>
      <c r="F14" s="351"/>
      <c r="G14" s="351"/>
      <c r="H14" s="351"/>
      <c r="I14" s="351"/>
      <c r="J14" s="351"/>
      <c r="K14" s="351"/>
      <c r="L14" s="357"/>
      <c r="M14" s="358"/>
      <c r="N14" s="358"/>
      <c r="O14" s="351"/>
      <c r="P14" s="351"/>
      <c r="Q14" s="351"/>
      <c r="R14" s="351"/>
      <c r="S14" s="351"/>
      <c r="T14" s="351"/>
      <c r="U14" s="351"/>
      <c r="V14" s="351"/>
      <c r="W14" s="351"/>
      <c r="X14" s="185"/>
      <c r="Y14" s="186"/>
      <c r="Z14" s="327"/>
      <c r="AA14" s="327"/>
      <c r="AB14" s="351"/>
      <c r="AC14" s="351"/>
      <c r="AD14" s="351"/>
      <c r="AE14" s="351"/>
      <c r="AF14" s="351"/>
      <c r="AG14" s="351"/>
      <c r="AH14" s="185"/>
      <c r="AI14" s="186"/>
      <c r="AJ14" s="327"/>
      <c r="AK14" s="327"/>
      <c r="AL14" s="351"/>
      <c r="AM14" s="351"/>
      <c r="AN14" s="351"/>
      <c r="AO14" s="351"/>
      <c r="AP14" s="351"/>
      <c r="AQ14" s="351"/>
      <c r="AS14" s="351"/>
      <c r="AT14" s="351"/>
      <c r="AU14" s="351"/>
      <c r="AV14" s="351"/>
      <c r="AW14" s="351"/>
      <c r="AX14" s="351"/>
      <c r="AY14" s="351"/>
      <c r="AZ14" s="351"/>
      <c r="BA14" s="351"/>
      <c r="BB14" s="351"/>
      <c r="BC14" s="351"/>
      <c r="BD14" s="351"/>
      <c r="BE14" s="351"/>
    </row>
    <row r="15" spans="2:58" s="117" customFormat="1" x14ac:dyDescent="0.4">
      <c r="B15" s="190"/>
      <c r="C15" s="190"/>
      <c r="D15" s="190"/>
      <c r="E15" s="351"/>
      <c r="F15" s="351"/>
      <c r="G15" s="351"/>
      <c r="H15" s="351"/>
      <c r="I15" s="351"/>
      <c r="J15" s="351"/>
      <c r="K15" s="351"/>
      <c r="L15" s="359"/>
      <c r="M15" s="358"/>
      <c r="N15" s="358"/>
      <c r="O15" s="351"/>
      <c r="P15" s="351"/>
      <c r="Q15" s="351"/>
      <c r="R15" s="351"/>
      <c r="S15" s="351"/>
      <c r="T15" s="351"/>
      <c r="U15" s="351"/>
      <c r="V15" s="351"/>
      <c r="W15" s="351"/>
      <c r="X15" s="185"/>
      <c r="Y15" s="186"/>
      <c r="Z15" s="327"/>
      <c r="AA15" s="327"/>
      <c r="AB15" s="351"/>
      <c r="AC15" s="351"/>
      <c r="AD15" s="351"/>
      <c r="AE15" s="351"/>
      <c r="AF15" s="351"/>
      <c r="AG15" s="351"/>
      <c r="AH15" s="185"/>
      <c r="AI15" s="186"/>
      <c r="AJ15" s="327"/>
      <c r="AK15" s="327"/>
      <c r="AL15" s="351"/>
      <c r="AM15" s="351"/>
      <c r="AN15" s="351"/>
      <c r="AO15" s="351"/>
      <c r="AP15" s="351"/>
      <c r="AQ15" s="351"/>
      <c r="AS15" s="351"/>
      <c r="AT15" s="351"/>
      <c r="AU15" s="351"/>
      <c r="AV15" s="351"/>
      <c r="AW15" s="351"/>
      <c r="AX15" s="351"/>
      <c r="AY15" s="351"/>
      <c r="AZ15" s="351"/>
      <c r="BA15" s="351"/>
      <c r="BB15" s="351"/>
      <c r="BC15" s="351"/>
      <c r="BD15" s="351"/>
      <c r="BE15" s="351"/>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B5C29-AFF6-4E45-993E-64AD812AE39C}">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46023</v>
      </c>
      <c r="C5" s="202">
        <v>46082</v>
      </c>
      <c r="E5" s="105"/>
    </row>
    <row r="6" spans="2:8" x14ac:dyDescent="0.25">
      <c r="B6" s="308"/>
      <c r="C6" s="309"/>
      <c r="D6" s="309"/>
      <c r="E6" s="310"/>
      <c r="F6" s="308"/>
      <c r="G6" s="309"/>
      <c r="H6" s="310"/>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29"/>
      <c r="D9" s="329"/>
      <c r="E9" s="143"/>
      <c r="F9" s="192"/>
      <c r="G9" s="360"/>
      <c r="H9" s="194"/>
    </row>
    <row r="10" spans="2:8" s="163" customFormat="1" ht="37.5" customHeight="1" x14ac:dyDescent="0.25">
      <c r="B10" s="339" t="s">
        <v>151</v>
      </c>
      <c r="C10" s="339" t="s">
        <v>181</v>
      </c>
      <c r="D10" s="339" t="s">
        <v>120</v>
      </c>
      <c r="E10" s="165" t="s">
        <v>182</v>
      </c>
      <c r="F10" s="195" t="s">
        <v>118</v>
      </c>
      <c r="G10" s="339" t="s">
        <v>183</v>
      </c>
      <c r="H10" s="129" t="s">
        <v>184</v>
      </c>
    </row>
    <row r="11" spans="2:8" s="117" customFormat="1" ht="37.5" x14ac:dyDescent="0.55000000000000004">
      <c r="B11" s="129" t="s">
        <v>185</v>
      </c>
      <c r="C11" s="351" t="s">
        <v>186</v>
      </c>
      <c r="D11" s="361">
        <v>1</v>
      </c>
      <c r="E11" s="351" t="s">
        <v>187</v>
      </c>
      <c r="F11" s="362" t="s">
        <v>174</v>
      </c>
      <c r="G11" s="339" t="s">
        <v>188</v>
      </c>
      <c r="H11" s="361" t="s">
        <v>189</v>
      </c>
    </row>
    <row r="12" spans="2:8" s="117" customFormat="1" ht="39.75" x14ac:dyDescent="0.4">
      <c r="B12" s="129" t="s">
        <v>190</v>
      </c>
      <c r="C12" s="351" t="s">
        <v>186</v>
      </c>
      <c r="D12" s="361">
        <v>1</v>
      </c>
      <c r="E12" s="351" t="s">
        <v>191</v>
      </c>
      <c r="F12" s="363" t="s">
        <v>174</v>
      </c>
      <c r="G12" s="339" t="s">
        <v>192</v>
      </c>
      <c r="H12" s="361" t="s">
        <v>193</v>
      </c>
    </row>
    <row r="13" spans="2:8" s="117" customFormat="1" ht="28.5" x14ac:dyDescent="0.4">
      <c r="B13" s="129" t="s">
        <v>194</v>
      </c>
      <c r="C13" s="351" t="s">
        <v>186</v>
      </c>
      <c r="D13" s="361">
        <v>1</v>
      </c>
      <c r="E13" s="351" t="s">
        <v>195</v>
      </c>
      <c r="F13" s="364" t="s">
        <v>174</v>
      </c>
      <c r="G13" s="339" t="s">
        <v>196</v>
      </c>
      <c r="H13" s="361" t="s">
        <v>197</v>
      </c>
    </row>
    <row r="14" spans="2:8" s="117" customFormat="1" ht="32.25" x14ac:dyDescent="0.4">
      <c r="B14" s="129" t="s">
        <v>198</v>
      </c>
      <c r="C14" s="351" t="s">
        <v>171</v>
      </c>
      <c r="D14" s="351">
        <v>1</v>
      </c>
      <c r="E14" s="351" t="s">
        <v>199</v>
      </c>
      <c r="F14" s="365" t="s">
        <v>174</v>
      </c>
      <c r="G14" s="339" t="s">
        <v>200</v>
      </c>
      <c r="H14" s="361" t="s">
        <v>201</v>
      </c>
    </row>
    <row r="15" spans="2:8" s="117" customFormat="1" ht="32.25" x14ac:dyDescent="0.4">
      <c r="B15" s="129"/>
      <c r="C15" s="351" t="s">
        <v>175</v>
      </c>
      <c r="D15" s="351">
        <v>2</v>
      </c>
      <c r="E15" s="351" t="s">
        <v>202</v>
      </c>
      <c r="F15" s="365" t="s">
        <v>174</v>
      </c>
      <c r="G15" s="339" t="s">
        <v>200</v>
      </c>
      <c r="H15" s="361" t="s">
        <v>201</v>
      </c>
    </row>
    <row r="16" spans="2:8" s="117" customFormat="1" ht="32.25" x14ac:dyDescent="0.4">
      <c r="B16" s="129"/>
      <c r="C16" s="351" t="s">
        <v>177</v>
      </c>
      <c r="D16" s="351">
        <v>3</v>
      </c>
      <c r="E16" s="351" t="s">
        <v>203</v>
      </c>
      <c r="F16" s="365" t="s">
        <v>174</v>
      </c>
      <c r="G16" s="339" t="s">
        <v>200</v>
      </c>
      <c r="H16" s="361" t="s">
        <v>201</v>
      </c>
    </row>
    <row r="17" spans="2:8" s="117" customFormat="1" ht="21" x14ac:dyDescent="0.3">
      <c r="B17" s="129" t="s">
        <v>204</v>
      </c>
      <c r="C17" s="351" t="s">
        <v>186</v>
      </c>
      <c r="D17" s="361">
        <v>1</v>
      </c>
      <c r="E17" s="351" t="s">
        <v>205</v>
      </c>
      <c r="F17" s="366" t="s">
        <v>174</v>
      </c>
      <c r="G17" s="339" t="s">
        <v>206</v>
      </c>
      <c r="H17" s="361" t="s">
        <v>206</v>
      </c>
    </row>
    <row r="18" spans="2:8" s="117" customFormat="1" ht="21" x14ac:dyDescent="0.3">
      <c r="B18" s="129" t="s">
        <v>207</v>
      </c>
      <c r="C18" s="351" t="s">
        <v>186</v>
      </c>
      <c r="D18" s="361">
        <v>1</v>
      </c>
      <c r="E18" s="351" t="s">
        <v>208</v>
      </c>
      <c r="F18" s="366" t="s">
        <v>174</v>
      </c>
      <c r="G18" s="339" t="s">
        <v>206</v>
      </c>
      <c r="H18" s="361" t="s">
        <v>206</v>
      </c>
    </row>
    <row r="19" spans="2:8" s="117" customFormat="1" x14ac:dyDescent="0.4">
      <c r="B19" s="129"/>
      <c r="C19" s="351"/>
      <c r="D19" s="351"/>
      <c r="E19" s="351"/>
      <c r="F19" s="351"/>
      <c r="G19" s="339"/>
      <c r="H19" s="351"/>
    </row>
    <row r="20" spans="2:8" s="117" customFormat="1" x14ac:dyDescent="0.4">
      <c r="B20" s="129"/>
      <c r="C20" s="351"/>
      <c r="D20" s="351"/>
      <c r="E20" s="351"/>
      <c r="F20" s="351"/>
      <c r="G20" s="339"/>
      <c r="H20" s="351"/>
    </row>
    <row r="21" spans="2:8" s="117" customFormat="1" x14ac:dyDescent="0.4">
      <c r="B21" s="129"/>
      <c r="C21" s="351"/>
      <c r="D21" s="351"/>
      <c r="E21" s="351"/>
      <c r="F21" s="351"/>
      <c r="G21" s="339"/>
      <c r="H21" s="351"/>
    </row>
    <row r="22" spans="2:8" s="117" customFormat="1" x14ac:dyDescent="0.4">
      <c r="B22" s="129"/>
      <c r="C22" s="351"/>
      <c r="D22" s="351"/>
      <c r="E22" s="351"/>
      <c r="F22" s="351"/>
      <c r="G22" s="339"/>
      <c r="H22" s="351"/>
    </row>
    <row r="23" spans="2:8" s="117" customFormat="1" x14ac:dyDescent="0.4">
      <c r="B23" s="129"/>
      <c r="C23" s="351"/>
      <c r="D23" s="351"/>
      <c r="E23" s="351"/>
      <c r="F23" s="351"/>
      <c r="G23" s="339"/>
      <c r="H23" s="351"/>
    </row>
    <row r="24" spans="2:8" s="117" customFormat="1" x14ac:dyDescent="0.4">
      <c r="B24" s="129"/>
      <c r="C24" s="351"/>
      <c r="D24" s="351"/>
      <c r="E24" s="351"/>
      <c r="F24" s="351"/>
      <c r="G24" s="339"/>
      <c r="H24" s="351"/>
    </row>
    <row r="25" spans="2:8" s="117" customFormat="1" x14ac:dyDescent="0.4">
      <c r="B25" s="129"/>
      <c r="C25" s="351"/>
      <c r="D25" s="351"/>
      <c r="E25" s="351"/>
      <c r="F25" s="351"/>
      <c r="G25" s="339"/>
      <c r="H25" s="351"/>
    </row>
    <row r="26" spans="2:8" s="117" customFormat="1" x14ac:dyDescent="0.4">
      <c r="B26" s="129"/>
      <c r="C26" s="351"/>
      <c r="D26" s="351"/>
      <c r="E26" s="351"/>
      <c r="F26" s="351"/>
      <c r="G26" s="339"/>
      <c r="H26" s="351"/>
    </row>
    <row r="27" spans="2:8" s="117" customFormat="1" x14ac:dyDescent="0.4">
      <c r="B27" s="129"/>
      <c r="C27" s="351"/>
      <c r="D27" s="351"/>
      <c r="E27" s="351"/>
      <c r="F27" s="351"/>
      <c r="G27" s="339"/>
      <c r="H27" s="351"/>
    </row>
    <row r="28" spans="2:8" s="117" customFormat="1" x14ac:dyDescent="0.4">
      <c r="B28" s="129"/>
      <c r="C28" s="351"/>
      <c r="D28" s="351"/>
      <c r="E28" s="351"/>
      <c r="F28" s="351"/>
      <c r="G28" s="339"/>
      <c r="H28" s="351"/>
    </row>
    <row r="29" spans="2:8" s="117" customFormat="1" x14ac:dyDescent="0.4">
      <c r="B29" s="129"/>
      <c r="C29" s="351"/>
      <c r="D29" s="351"/>
      <c r="E29" s="351"/>
      <c r="F29" s="351"/>
      <c r="G29" s="339"/>
      <c r="H29" s="351"/>
    </row>
    <row r="30" spans="2:8" s="117" customFormat="1" x14ac:dyDescent="0.4">
      <c r="B30" s="129"/>
      <c r="C30" s="351"/>
      <c r="D30" s="351"/>
      <c r="E30" s="351"/>
      <c r="F30" s="351"/>
      <c r="G30" s="339"/>
      <c r="H30" s="351"/>
    </row>
    <row r="31" spans="2:8" s="117" customFormat="1" x14ac:dyDescent="0.4">
      <c r="B31" s="129"/>
      <c r="C31" s="351"/>
      <c r="D31" s="351"/>
      <c r="E31" s="351"/>
      <c r="F31" s="351"/>
      <c r="G31" s="339"/>
      <c r="H31" s="351"/>
    </row>
    <row r="32" spans="2:8" s="117" customFormat="1" x14ac:dyDescent="0.4">
      <c r="B32" s="129"/>
      <c r="C32" s="351"/>
      <c r="D32" s="351"/>
      <c r="E32" s="351"/>
      <c r="F32" s="351"/>
      <c r="G32" s="339"/>
      <c r="H32" s="351"/>
    </row>
    <row r="33" spans="2:8" s="117" customFormat="1" x14ac:dyDescent="0.4">
      <c r="B33" s="129"/>
      <c r="C33" s="351"/>
      <c r="D33" s="351"/>
      <c r="E33" s="351"/>
      <c r="F33" s="351"/>
      <c r="G33" s="339"/>
      <c r="H33" s="351"/>
    </row>
    <row r="34" spans="2:8" s="117" customFormat="1" x14ac:dyDescent="0.4">
      <c r="B34" s="190"/>
      <c r="C34" s="351"/>
      <c r="D34" s="351"/>
      <c r="E34" s="351"/>
      <c r="F34" s="351"/>
      <c r="G34" s="339"/>
      <c r="H34" s="351"/>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D889C-0DDE-4208-9E64-4E27D889B6DE}">
  <dimension ref="A1:BA56"/>
  <sheetViews>
    <sheetView workbookViewId="0">
      <selection activeCell="A13" sqref="A13:IV13"/>
    </sheetView>
  </sheetViews>
  <sheetFormatPr defaultRowHeight="12" x14ac:dyDescent="0.15"/>
  <cols>
    <col min="1" max="16384" width="9" style="205"/>
  </cols>
  <sheetData>
    <row r="1" spans="1:53" ht="20.25" x14ac:dyDescent="0.15">
      <c r="A1" s="356"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336</v>
      </c>
      <c r="L11" s="205" t="s">
        <v>273</v>
      </c>
      <c r="M11" s="205" t="s">
        <v>215</v>
      </c>
      <c r="N11" s="205" t="s">
        <v>387</v>
      </c>
      <c r="O11" s="205" t="s">
        <v>305</v>
      </c>
      <c r="AX11" s="205" t="s">
        <v>218</v>
      </c>
      <c r="AY11" s="205" t="s">
        <v>219</v>
      </c>
      <c r="AZ11" s="205" t="s">
        <v>220</v>
      </c>
      <c r="BA11" s="205" t="s">
        <v>221</v>
      </c>
    </row>
    <row r="12" spans="1:53" x14ac:dyDescent="0.15">
      <c r="B12" s="217"/>
      <c r="C12" s="209"/>
      <c r="J12" s="205" t="s">
        <v>222</v>
      </c>
      <c r="K12" s="205" t="s">
        <v>388</v>
      </c>
      <c r="L12" s="205" t="s">
        <v>224</v>
      </c>
      <c r="M12" s="205" t="s">
        <v>389</v>
      </c>
      <c r="N12" s="205" t="s">
        <v>390</v>
      </c>
      <c r="O12" s="205" t="s">
        <v>391</v>
      </c>
      <c r="AX12" s="205" t="s">
        <v>228</v>
      </c>
      <c r="AY12" s="205" t="s">
        <v>229</v>
      </c>
      <c r="AZ12" s="205" t="s">
        <v>230</v>
      </c>
      <c r="BA12" s="205" t="s">
        <v>231</v>
      </c>
    </row>
    <row r="13" spans="1:53" x14ac:dyDescent="0.15">
      <c r="B13" s="218"/>
      <c r="C13" s="209"/>
      <c r="J13" s="205" t="s">
        <v>232</v>
      </c>
      <c r="K13" s="205" t="s">
        <v>392</v>
      </c>
      <c r="L13" s="205" t="s">
        <v>266</v>
      </c>
      <c r="M13" s="205" t="s">
        <v>297</v>
      </c>
      <c r="N13" s="205" t="s">
        <v>393</v>
      </c>
      <c r="O13" s="205" t="s">
        <v>394</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2BD24-0134-4C76-9B81-AFDBCBFDCAF9}">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6"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c r="ET1" s="305"/>
      <c r="EU1" s="305"/>
      <c r="EV1" s="305"/>
      <c r="EW1" s="305"/>
      <c r="EX1" s="305"/>
      <c r="EY1" s="305"/>
      <c r="EZ1" s="305"/>
      <c r="FA1" s="305"/>
      <c r="FB1" s="305"/>
      <c r="FC1" s="305"/>
      <c r="FD1" s="305"/>
      <c r="FE1" s="305"/>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395</v>
      </c>
      <c r="D5" s="266"/>
      <c r="E5" s="266"/>
      <c r="F5" s="266"/>
      <c r="G5" s="266"/>
      <c r="H5" s="266"/>
      <c r="I5" s="266"/>
      <c r="J5" s="266"/>
      <c r="K5" s="266"/>
      <c r="L5" s="266"/>
      <c r="M5" s="266"/>
      <c r="N5" s="266"/>
      <c r="O5" s="266"/>
      <c r="P5" s="266"/>
      <c r="Q5" s="263"/>
      <c r="R5" s="267" t="s">
        <v>374</v>
      </c>
      <c r="S5" s="267"/>
      <c r="T5" s="267"/>
      <c r="U5" s="267"/>
      <c r="V5" s="267"/>
      <c r="W5" s="267"/>
      <c r="X5" s="267"/>
      <c r="Y5" s="263"/>
      <c r="Z5" s="267" t="s">
        <v>385</v>
      </c>
      <c r="AA5" s="267"/>
      <c r="AB5" s="267"/>
      <c r="AC5" s="267"/>
      <c r="AD5" s="267"/>
      <c r="AE5" s="267"/>
      <c r="AF5" s="267"/>
      <c r="AG5" s="263"/>
      <c r="AH5" s="267" t="s">
        <v>396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246</v>
      </c>
      <c r="S6" s="270" t="s">
        <v>173</v>
      </c>
      <c r="T6" s="271" t="s">
        <v>247</v>
      </c>
      <c r="U6" s="272" t="s">
        <v>248</v>
      </c>
      <c r="V6" s="273" t="s">
        <v>247</v>
      </c>
      <c r="W6" s="274" t="s">
        <v>249</v>
      </c>
      <c r="X6" s="275" t="s">
        <v>246</v>
      </c>
      <c r="Y6" s="268"/>
      <c r="Z6" s="269" t="s">
        <v>246</v>
      </c>
      <c r="AA6" s="270" t="s">
        <v>173</v>
      </c>
      <c r="AB6" s="271" t="s">
        <v>247</v>
      </c>
      <c r="AC6" s="272" t="s">
        <v>248</v>
      </c>
      <c r="AD6" s="273" t="s">
        <v>247</v>
      </c>
      <c r="AE6" s="274" t="s">
        <v>249</v>
      </c>
      <c r="AF6" s="275" t="s">
        <v>246</v>
      </c>
      <c r="AG6" s="268"/>
      <c r="AH6" s="269" t="s">
        <v>246</v>
      </c>
      <c r="AI6" s="270" t="s">
        <v>173</v>
      </c>
      <c r="AJ6" s="271" t="s">
        <v>247</v>
      </c>
      <c r="AK6" s="272" t="s">
        <v>248</v>
      </c>
      <c r="AL6" s="273" t="s">
        <v>247</v>
      </c>
      <c r="AM6" s="274" t="s">
        <v>249</v>
      </c>
      <c r="AN6" s="275" t="s">
        <v>246</v>
      </c>
    </row>
    <row r="7" spans="1:161" ht="37.5" customHeight="1" x14ac:dyDescent="0.45">
      <c r="A7" s="262">
        <v>4</v>
      </c>
      <c r="B7" s="263"/>
      <c r="C7" s="276" t="s">
        <v>397</v>
      </c>
      <c r="D7" s="277"/>
      <c r="E7" s="277"/>
      <c r="F7" s="277"/>
      <c r="G7" s="277"/>
      <c r="H7" s="277"/>
      <c r="I7" s="277"/>
      <c r="J7" s="277"/>
      <c r="K7" s="277"/>
      <c r="L7" s="277"/>
      <c r="M7" s="277"/>
      <c r="N7" s="277"/>
      <c r="O7" s="277"/>
      <c r="P7" s="277"/>
      <c r="Q7" s="268"/>
      <c r="R7" s="278" t="s">
        <v>377</v>
      </c>
      <c r="S7" s="279" t="e">
        <f>R7+1</f>
        <v>#VALUE!</v>
      </c>
      <c r="T7" s="279" t="e">
        <f t="shared" ref="T7:X10" si="0">S7+1</f>
        <v>#VALUE!</v>
      </c>
      <c r="U7" s="279" t="e">
        <f t="shared" si="0"/>
        <v>#VALUE!</v>
      </c>
      <c r="V7" s="280" t="e">
        <f t="shared" si="0"/>
        <v>#VALUE!</v>
      </c>
      <c r="W7" s="281" t="e">
        <f t="shared" si="0"/>
        <v>#VALUE!</v>
      </c>
      <c r="X7" s="282" t="e">
        <f t="shared" si="0"/>
        <v>#VALUE!</v>
      </c>
      <c r="Y7" s="268"/>
      <c r="Z7" s="370" t="s">
        <v>386</v>
      </c>
      <c r="AA7" s="281" t="e">
        <f t="shared" ref="AA7:AF12" si="1">Z7+1</f>
        <v>#VALUE!</v>
      </c>
      <c r="AB7" s="281" t="e">
        <f t="shared" si="1"/>
        <v>#VALUE!</v>
      </c>
      <c r="AC7" s="281" t="e">
        <f t="shared" si="1"/>
        <v>#VALUE!</v>
      </c>
      <c r="AD7" s="281" t="e">
        <f t="shared" si="1"/>
        <v>#VALUE!</v>
      </c>
      <c r="AE7" s="281" t="e">
        <f t="shared" si="1"/>
        <v>#VALUE!</v>
      </c>
      <c r="AF7" s="282" t="e">
        <f t="shared" si="1"/>
        <v>#VALUE!</v>
      </c>
      <c r="AG7" s="268"/>
      <c r="AH7" s="370" t="s">
        <v>399</v>
      </c>
      <c r="AI7" s="281" t="e">
        <f t="shared" ref="AI7:AN12" si="2">AH7+1</f>
        <v>#VALUE!</v>
      </c>
      <c r="AJ7" s="281" t="e">
        <f t="shared" si="2"/>
        <v>#VALUE!</v>
      </c>
      <c r="AK7" s="281" t="e">
        <f t="shared" si="2"/>
        <v>#VALUE!</v>
      </c>
      <c r="AL7" s="281" t="e">
        <f t="shared" si="2"/>
        <v>#VALUE!</v>
      </c>
      <c r="AM7" s="281" t="e">
        <f t="shared" si="2"/>
        <v>#VALUE!</v>
      </c>
      <c r="AN7" s="282"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3" t="e">
        <f>X7+1</f>
        <v>#VALUE!</v>
      </c>
      <c r="S8" s="284" t="e">
        <f>R8+1</f>
        <v>#VALUE!</v>
      </c>
      <c r="T8" s="284" t="e">
        <f t="shared" si="0"/>
        <v>#VALUE!</v>
      </c>
      <c r="U8" s="284" t="e">
        <f t="shared" si="0"/>
        <v>#VALUE!</v>
      </c>
      <c r="V8" s="284" t="e">
        <f t="shared" si="0"/>
        <v>#VALUE!</v>
      </c>
      <c r="W8" s="284" t="e">
        <f t="shared" si="0"/>
        <v>#VALUE!</v>
      </c>
      <c r="X8" s="285" t="e">
        <f t="shared" si="0"/>
        <v>#VALUE!</v>
      </c>
      <c r="Y8" s="268"/>
      <c r="Z8" s="283" t="e">
        <f>AF7+1</f>
        <v>#VALUE!</v>
      </c>
      <c r="AA8" s="284" t="e">
        <f t="shared" si="1"/>
        <v>#VALUE!</v>
      </c>
      <c r="AB8" s="284" t="e">
        <f t="shared" si="1"/>
        <v>#VALUE!</v>
      </c>
      <c r="AC8" s="287" t="e">
        <f t="shared" si="1"/>
        <v>#VALUE!</v>
      </c>
      <c r="AD8" s="284" t="e">
        <f t="shared" si="1"/>
        <v>#VALUE!</v>
      </c>
      <c r="AE8" s="284" t="e">
        <f t="shared" si="1"/>
        <v>#VALUE!</v>
      </c>
      <c r="AF8" s="285" t="e">
        <f t="shared" si="1"/>
        <v>#VALUE!</v>
      </c>
      <c r="AG8" s="268"/>
      <c r="AH8" s="283" t="e">
        <f>AN7+1</f>
        <v>#VALUE!</v>
      </c>
      <c r="AI8" s="284" t="e">
        <f t="shared" si="2"/>
        <v>#VALUE!</v>
      </c>
      <c r="AJ8" s="284" t="e">
        <f t="shared" si="2"/>
        <v>#VALUE!</v>
      </c>
      <c r="AK8" s="284" t="e">
        <f t="shared" si="2"/>
        <v>#VALUE!</v>
      </c>
      <c r="AL8" s="284" t="e">
        <f t="shared" si="2"/>
        <v>#VALUE!</v>
      </c>
      <c r="AM8" s="284" t="e">
        <f t="shared" si="2"/>
        <v>#VALUE!</v>
      </c>
      <c r="AN8" s="285" t="e">
        <f t="shared" si="2"/>
        <v>#VALUE!</v>
      </c>
    </row>
    <row r="9" spans="1:161" ht="37.5" customHeight="1" x14ac:dyDescent="0.45">
      <c r="A9" s="262">
        <v>4</v>
      </c>
      <c r="B9" s="263"/>
      <c r="C9" s="286"/>
      <c r="D9" s="286"/>
      <c r="E9" s="286"/>
      <c r="F9" s="286"/>
      <c r="G9" s="286"/>
      <c r="H9" s="286"/>
      <c r="I9" s="286"/>
      <c r="J9" s="286"/>
      <c r="K9" s="286"/>
      <c r="L9" s="286"/>
      <c r="M9" s="286"/>
      <c r="N9" s="286"/>
      <c r="O9" s="286"/>
      <c r="P9" s="286"/>
      <c r="Q9" s="268"/>
      <c r="R9" s="283" t="e">
        <f>X8+1</f>
        <v>#VALUE!</v>
      </c>
      <c r="S9" s="287" t="e">
        <f>R9+1</f>
        <v>#VALUE!</v>
      </c>
      <c r="T9" s="284" t="e">
        <f t="shared" si="0"/>
        <v>#VALUE!</v>
      </c>
      <c r="U9" s="284" t="e">
        <f t="shared" si="0"/>
        <v>#VALUE!</v>
      </c>
      <c r="V9" s="284" t="e">
        <f t="shared" si="0"/>
        <v>#VALUE!</v>
      </c>
      <c r="W9" s="284" t="e">
        <f t="shared" si="0"/>
        <v>#VALUE!</v>
      </c>
      <c r="X9" s="285" t="e">
        <f t="shared" si="0"/>
        <v>#VALUE!</v>
      </c>
      <c r="Y9" s="268"/>
      <c r="Z9" s="283" t="e">
        <f>AF8+1</f>
        <v>#VALUE!</v>
      </c>
      <c r="AA9" s="284" t="e">
        <f t="shared" si="1"/>
        <v>#VALUE!</v>
      </c>
      <c r="AB9" s="284" t="e">
        <f t="shared" si="1"/>
        <v>#VALUE!</v>
      </c>
      <c r="AC9" s="284" t="e">
        <f t="shared" si="1"/>
        <v>#VALUE!</v>
      </c>
      <c r="AD9" s="284" t="e">
        <f t="shared" si="1"/>
        <v>#VALUE!</v>
      </c>
      <c r="AE9" s="284" t="e">
        <f t="shared" si="1"/>
        <v>#VALUE!</v>
      </c>
      <c r="AF9" s="285" t="e">
        <f t="shared" si="1"/>
        <v>#VALUE!</v>
      </c>
      <c r="AG9" s="268"/>
      <c r="AH9" s="283" t="e">
        <f>AN8+1</f>
        <v>#VALUE!</v>
      </c>
      <c r="AI9" s="284" t="e">
        <f t="shared" si="2"/>
        <v>#VALUE!</v>
      </c>
      <c r="AJ9" s="284" t="e">
        <f t="shared" si="2"/>
        <v>#VALUE!</v>
      </c>
      <c r="AK9" s="284" t="e">
        <f t="shared" si="2"/>
        <v>#VALUE!</v>
      </c>
      <c r="AL9" s="284" t="e">
        <f t="shared" si="2"/>
        <v>#VALUE!</v>
      </c>
      <c r="AM9" s="287" t="e">
        <f t="shared" si="2"/>
        <v>#VALUE!</v>
      </c>
      <c r="AN9" s="285" t="e">
        <f t="shared" si="2"/>
        <v>#VALUE!</v>
      </c>
    </row>
    <row r="10" spans="1:161" ht="37.5" customHeight="1" x14ac:dyDescent="0.45">
      <c r="A10" s="262">
        <v>4</v>
      </c>
      <c r="B10" s="263"/>
      <c r="C10" s="288" t="s">
        <v>398</v>
      </c>
      <c r="D10" s="289"/>
      <c r="E10" s="289"/>
      <c r="F10" s="289"/>
      <c r="G10" s="289"/>
      <c r="H10" s="289"/>
      <c r="I10" s="289"/>
      <c r="J10" s="289"/>
      <c r="K10" s="289"/>
      <c r="L10" s="289"/>
      <c r="M10" s="289"/>
      <c r="N10" s="289"/>
      <c r="O10" s="289"/>
      <c r="P10" s="289"/>
      <c r="Q10" s="268"/>
      <c r="R10" s="283" t="e">
        <f>X9+1</f>
        <v>#VALUE!</v>
      </c>
      <c r="S10" s="284" t="e">
        <f>R10+1</f>
        <v>#VALUE!</v>
      </c>
      <c r="T10" s="284" t="e">
        <f t="shared" si="0"/>
        <v>#VALUE!</v>
      </c>
      <c r="U10" s="284" t="e">
        <f t="shared" si="0"/>
        <v>#VALUE!</v>
      </c>
      <c r="V10" s="284" t="e">
        <f t="shared" si="0"/>
        <v>#VALUE!</v>
      </c>
      <c r="W10" s="284" t="e">
        <f t="shared" si="0"/>
        <v>#VALUE!</v>
      </c>
      <c r="X10" s="285" t="e">
        <f t="shared" si="0"/>
        <v>#VALUE!</v>
      </c>
      <c r="Y10" s="268"/>
      <c r="Z10" s="283" t="e">
        <f>AF9+1</f>
        <v>#VALUE!</v>
      </c>
      <c r="AA10" s="287" t="e">
        <f t="shared" si="1"/>
        <v>#VALUE!</v>
      </c>
      <c r="AB10" s="284" t="e">
        <f t="shared" si="1"/>
        <v>#VALUE!</v>
      </c>
      <c r="AC10" s="284" t="e">
        <f t="shared" si="1"/>
        <v>#VALUE!</v>
      </c>
      <c r="AD10" s="284" t="e">
        <f t="shared" si="1"/>
        <v>#VALUE!</v>
      </c>
      <c r="AE10" s="284" t="e">
        <f t="shared" si="1"/>
        <v>#VALUE!</v>
      </c>
      <c r="AF10" s="285" t="e">
        <f t="shared" si="1"/>
        <v>#VALUE!</v>
      </c>
      <c r="AG10" s="268"/>
      <c r="AH10" s="283" t="e">
        <f>AN9+1</f>
        <v>#VALUE!</v>
      </c>
      <c r="AI10" s="284" t="e">
        <f t="shared" si="2"/>
        <v>#VALUE!</v>
      </c>
      <c r="AJ10" s="284" t="e">
        <f t="shared" si="2"/>
        <v>#VALUE!</v>
      </c>
      <c r="AK10" s="284" t="e">
        <f t="shared" si="2"/>
        <v>#VALUE!</v>
      </c>
      <c r="AL10" s="284" t="e">
        <f t="shared" si="2"/>
        <v>#VALUE!</v>
      </c>
      <c r="AM10" s="284" t="e">
        <f t="shared" si="2"/>
        <v>#VALUE!</v>
      </c>
      <c r="AN10" s="285" t="e">
        <f t="shared" si="2"/>
        <v>#VALUE!</v>
      </c>
    </row>
    <row r="11" spans="1:161" ht="37.5" customHeight="1" x14ac:dyDescent="0.45">
      <c r="A11" s="262">
        <v>4</v>
      </c>
      <c r="B11" s="263"/>
      <c r="C11" s="290"/>
      <c r="D11" s="290"/>
      <c r="E11" s="290"/>
      <c r="F11" s="290"/>
      <c r="G11" s="290"/>
      <c r="H11" s="290"/>
      <c r="I11" s="290"/>
      <c r="J11" s="290"/>
      <c r="K11" s="290"/>
      <c r="L11" s="290"/>
      <c r="M11" s="290"/>
      <c r="N11" s="290"/>
      <c r="O11" s="290"/>
      <c r="P11" s="290"/>
      <c r="Q11" s="268"/>
      <c r="R11" s="283" t="e">
        <f>X10+1</f>
        <v>#VALUE!</v>
      </c>
      <c r="S11" s="284" t="e">
        <f t="shared" ref="S11:X12" si="3">R11+1</f>
        <v>#VALUE!</v>
      </c>
      <c r="T11" s="284" t="e">
        <f t="shared" si="3"/>
        <v>#VALUE!</v>
      </c>
      <c r="U11" s="284" t="e">
        <f t="shared" si="3"/>
        <v>#VALUE!</v>
      </c>
      <c r="V11" s="284" t="e">
        <f t="shared" si="3"/>
        <v>#VALUE!</v>
      </c>
      <c r="W11" s="284" t="e">
        <f t="shared" si="3"/>
        <v>#VALUE!</v>
      </c>
      <c r="X11" s="285" t="e">
        <f t="shared" si="3"/>
        <v>#VALUE!</v>
      </c>
      <c r="Y11" s="292" t="s">
        <v>252</v>
      </c>
      <c r="Z11" s="371" t="e">
        <f>AF10+1</f>
        <v>#VALUE!</v>
      </c>
      <c r="AA11" s="367" t="e">
        <f t="shared" si="1"/>
        <v>#VALUE!</v>
      </c>
      <c r="AB11" s="367" t="e">
        <f t="shared" si="1"/>
        <v>#VALUE!</v>
      </c>
      <c r="AC11" s="367" t="e">
        <f t="shared" si="1"/>
        <v>#VALUE!</v>
      </c>
      <c r="AD11" s="367" t="e">
        <f t="shared" si="1"/>
        <v>#VALUE!</v>
      </c>
      <c r="AE11" s="367" t="e">
        <f t="shared" si="1"/>
        <v>#VALUE!</v>
      </c>
      <c r="AF11" s="291" t="e">
        <f t="shared" si="1"/>
        <v>#VALUE!</v>
      </c>
      <c r="AG11" s="268"/>
      <c r="AH11" s="283" t="e">
        <f>AN10+1</f>
        <v>#VALUE!</v>
      </c>
      <c r="AI11" s="284" t="e">
        <f t="shared" si="2"/>
        <v>#VALUE!</v>
      </c>
      <c r="AJ11" s="284" t="e">
        <f t="shared" si="2"/>
        <v>#VALUE!</v>
      </c>
      <c r="AK11" s="367" t="e">
        <f t="shared" si="2"/>
        <v>#VALUE!</v>
      </c>
      <c r="AL11" s="367" t="e">
        <f t="shared" si="2"/>
        <v>#VALUE!</v>
      </c>
      <c r="AM11" s="367" t="e">
        <f t="shared" si="2"/>
        <v>#VALUE!</v>
      </c>
      <c r="AN11" s="291" t="e">
        <f t="shared" si="2"/>
        <v>#VALUE!</v>
      </c>
    </row>
    <row r="12" spans="1:161" ht="37.5" customHeight="1" x14ac:dyDescent="0.45">
      <c r="A12" s="262">
        <v>4</v>
      </c>
      <c r="B12" s="263"/>
      <c r="C12" s="293"/>
      <c r="D12" s="293"/>
      <c r="E12" s="293"/>
      <c r="F12" s="293"/>
      <c r="G12" s="293"/>
      <c r="H12" s="293"/>
      <c r="I12" s="293"/>
      <c r="J12" s="293"/>
      <c r="K12" s="293"/>
      <c r="L12" s="293"/>
      <c r="M12" s="293"/>
      <c r="N12" s="293"/>
      <c r="O12" s="293"/>
      <c r="P12" s="293"/>
      <c r="Q12" s="268"/>
      <c r="R12" s="294" t="e">
        <f>X11+1</f>
        <v>#VALUE!</v>
      </c>
      <c r="S12" s="295" t="e">
        <f t="shared" si="3"/>
        <v>#VALUE!</v>
      </c>
      <c r="T12" s="295" t="e">
        <f t="shared" si="3"/>
        <v>#VALUE!</v>
      </c>
      <c r="U12" s="295" t="e">
        <f t="shared" si="3"/>
        <v>#VALUE!</v>
      </c>
      <c r="V12" s="295" t="e">
        <f t="shared" si="3"/>
        <v>#VALUE!</v>
      </c>
      <c r="W12" s="295" t="e">
        <f t="shared" si="3"/>
        <v>#VALUE!</v>
      </c>
      <c r="X12" s="296" t="e">
        <f t="shared" si="3"/>
        <v>#VALUE!</v>
      </c>
      <c r="Y12" s="268"/>
      <c r="Z12" s="294" t="e">
        <f>AF11+1</f>
        <v>#VALUE!</v>
      </c>
      <c r="AA12" s="295" t="e">
        <f t="shared" si="1"/>
        <v>#VALUE!</v>
      </c>
      <c r="AB12" s="295" t="e">
        <f t="shared" si="1"/>
        <v>#VALUE!</v>
      </c>
      <c r="AC12" s="295" t="e">
        <f t="shared" si="1"/>
        <v>#VALUE!</v>
      </c>
      <c r="AD12" s="295" t="e">
        <f t="shared" si="1"/>
        <v>#VALUE!</v>
      </c>
      <c r="AE12" s="295" t="e">
        <f t="shared" si="1"/>
        <v>#VALUE!</v>
      </c>
      <c r="AF12" s="296" t="e">
        <f t="shared" si="1"/>
        <v>#VALUE!</v>
      </c>
      <c r="AG12" s="268"/>
      <c r="AH12" s="294" t="e">
        <f>AN11+1</f>
        <v>#VALUE!</v>
      </c>
      <c r="AI12" s="295" t="e">
        <f t="shared" si="2"/>
        <v>#VALUE!</v>
      </c>
      <c r="AJ12" s="295" t="e">
        <f t="shared" si="2"/>
        <v>#VALUE!</v>
      </c>
      <c r="AK12" s="295" t="e">
        <f t="shared" si="2"/>
        <v>#VALUE!</v>
      </c>
      <c r="AL12" s="295" t="e">
        <f t="shared" si="2"/>
        <v>#VALUE!</v>
      </c>
      <c r="AM12" s="295" t="e">
        <f t="shared" si="2"/>
        <v>#VALUE!</v>
      </c>
      <c r="AN12" s="296" t="e">
        <f t="shared" si="2"/>
        <v>#VALUE!</v>
      </c>
    </row>
    <row r="13" spans="1:161" ht="9.6" customHeight="1" x14ac:dyDescent="0.2">
      <c r="A13" s="262">
        <v>5</v>
      </c>
      <c r="B13" s="263"/>
      <c r="C13" s="293"/>
      <c r="D13" s="293"/>
      <c r="E13" s="293"/>
      <c r="F13" s="293"/>
      <c r="G13" s="293"/>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299" t="s">
        <v>206</v>
      </c>
      <c r="D47" s="299"/>
      <c r="E47" s="299"/>
      <c r="F47" s="299"/>
      <c r="G47" s="299"/>
      <c r="H47" s="299"/>
      <c r="I47" s="299"/>
      <c r="J47" s="299"/>
      <c r="K47" s="299"/>
      <c r="L47" s="299"/>
      <c r="M47" s="299"/>
      <c r="N47" s="299"/>
      <c r="O47" s="299"/>
      <c r="P47" s="299"/>
      <c r="Q47" s="299"/>
      <c r="R47" s="299"/>
      <c r="S47" s="299"/>
      <c r="T47" s="299"/>
      <c r="U47" s="299"/>
      <c r="V47" s="299" t="s">
        <v>206</v>
      </c>
      <c r="W47" s="299"/>
      <c r="X47" s="299"/>
      <c r="Y47" s="299"/>
      <c r="Z47" s="299"/>
      <c r="AA47" s="299"/>
      <c r="AB47" s="299"/>
      <c r="AC47" s="299"/>
      <c r="AD47" s="299"/>
      <c r="AE47" s="299"/>
      <c r="AF47" s="299"/>
      <c r="AG47" s="299"/>
      <c r="AH47" s="299"/>
      <c r="AI47" s="299"/>
      <c r="AJ47" s="299"/>
      <c r="AK47" s="299"/>
      <c r="AL47" s="299"/>
      <c r="AM47" s="299"/>
      <c r="AN47" s="299"/>
    </row>
    <row r="48" spans="1:161" s="304" customFormat="1" ht="17.649999999999999" customHeight="1" x14ac:dyDescent="0.15">
      <c r="A48" s="300">
        <v>11</v>
      </c>
      <c r="B48" s="301"/>
      <c r="C48" s="302"/>
      <c r="D48" s="303"/>
      <c r="E48" s="303"/>
      <c r="F48" s="303"/>
      <c r="G48" s="303"/>
      <c r="H48" s="303"/>
      <c r="I48" s="303"/>
      <c r="J48" s="303"/>
      <c r="K48" s="303"/>
      <c r="L48" s="303"/>
      <c r="M48" s="303"/>
      <c r="N48" s="303"/>
      <c r="O48" s="303"/>
      <c r="P48" s="303"/>
      <c r="Q48" s="303"/>
      <c r="R48" s="303"/>
      <c r="S48" s="303"/>
      <c r="T48" s="303"/>
      <c r="U48" s="303"/>
      <c r="V48" s="303"/>
      <c r="W48" s="303"/>
      <c r="X48" s="303"/>
      <c r="Y48" s="303"/>
      <c r="Z48" s="303"/>
      <c r="AA48" s="303"/>
      <c r="AB48" s="303"/>
      <c r="AC48" s="303"/>
      <c r="AD48" s="303"/>
      <c r="AE48" s="303"/>
      <c r="AF48" s="303"/>
      <c r="AG48" s="303"/>
      <c r="AH48" s="303"/>
      <c r="AI48" s="303"/>
      <c r="AJ48" s="303"/>
      <c r="AK48" s="303"/>
      <c r="AL48" s="303"/>
      <c r="AM48" s="303"/>
      <c r="AN48" s="303"/>
      <c r="AO48" s="264"/>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07"/>
      <c r="BN48" s="307"/>
      <c r="BO48" s="307"/>
      <c r="BP48" s="307"/>
      <c r="BQ48" s="307"/>
      <c r="BR48" s="307"/>
      <c r="BS48" s="307"/>
      <c r="BT48" s="307"/>
      <c r="BU48" s="307"/>
      <c r="BV48" s="307"/>
      <c r="BW48" s="307"/>
      <c r="BX48" s="307"/>
      <c r="BY48" s="307"/>
      <c r="BZ48" s="307"/>
      <c r="CA48" s="307"/>
      <c r="CB48" s="307"/>
      <c r="CC48" s="307"/>
      <c r="CD48" s="307"/>
      <c r="CE48" s="307"/>
      <c r="CF48" s="307"/>
      <c r="CG48" s="307"/>
      <c r="CH48" s="307"/>
      <c r="CI48" s="307"/>
      <c r="CJ48" s="307"/>
      <c r="CK48" s="307"/>
      <c r="CL48" s="307"/>
      <c r="CM48" s="307"/>
      <c r="CN48" s="307"/>
      <c r="CO48" s="307"/>
      <c r="CP48" s="307"/>
      <c r="CQ48" s="307"/>
      <c r="CR48" s="307"/>
      <c r="CS48" s="307"/>
      <c r="CT48" s="307"/>
      <c r="CU48" s="307"/>
      <c r="CV48" s="307"/>
      <c r="CW48" s="307"/>
      <c r="CX48" s="307"/>
      <c r="CY48" s="307"/>
      <c r="CZ48" s="307"/>
      <c r="DA48" s="307"/>
      <c r="DB48" s="307"/>
      <c r="DC48" s="307"/>
      <c r="DD48" s="307"/>
      <c r="DE48" s="307"/>
      <c r="DF48" s="307"/>
      <c r="DG48" s="307"/>
      <c r="DH48" s="307"/>
      <c r="DI48" s="307"/>
      <c r="DJ48" s="307"/>
      <c r="DK48" s="307"/>
      <c r="DL48" s="307"/>
      <c r="DM48" s="307"/>
      <c r="DN48" s="307"/>
      <c r="DO48" s="307"/>
      <c r="DP48" s="307"/>
      <c r="DQ48" s="307"/>
      <c r="DR48" s="307"/>
      <c r="DS48" s="307"/>
      <c r="DT48" s="307"/>
      <c r="DU48" s="307"/>
      <c r="DV48" s="307"/>
      <c r="DW48" s="307"/>
      <c r="DX48" s="307"/>
      <c r="DY48" s="307"/>
      <c r="DZ48" s="307"/>
      <c r="EA48" s="307"/>
      <c r="EB48" s="307"/>
      <c r="EC48" s="307"/>
      <c r="ED48" s="307"/>
      <c r="EE48" s="307"/>
      <c r="EF48" s="307"/>
      <c r="EG48" s="307"/>
      <c r="EH48" s="307"/>
      <c r="EI48" s="307"/>
      <c r="EJ48" s="307"/>
      <c r="EK48" s="307"/>
      <c r="EL48" s="307"/>
      <c r="EM48" s="307"/>
      <c r="EN48" s="307"/>
      <c r="EO48" s="307"/>
      <c r="EP48" s="307"/>
      <c r="EQ48" s="307"/>
      <c r="ER48" s="307"/>
      <c r="ES48" s="307"/>
      <c r="ET48" s="307"/>
      <c r="EU48" s="307"/>
      <c r="EV48" s="307"/>
      <c r="EW48" s="307"/>
      <c r="EX48" s="307"/>
      <c r="EY48" s="307"/>
      <c r="EZ48" s="307"/>
      <c r="FA48" s="307"/>
      <c r="FB48" s="307"/>
      <c r="FC48" s="307"/>
      <c r="FD48" s="307"/>
      <c r="FE48" s="307"/>
    </row>
    <row r="49" spans="1:161" s="304" customFormat="1" ht="24.75" customHeight="1" x14ac:dyDescent="0.15">
      <c r="A49" s="300">
        <v>12</v>
      </c>
      <c r="B49" s="301"/>
      <c r="C49" s="302"/>
      <c r="D49" s="303"/>
      <c r="E49" s="303"/>
      <c r="F49" s="303"/>
      <c r="G49" s="303"/>
      <c r="H49" s="303"/>
      <c r="I49" s="303"/>
      <c r="J49" s="303"/>
      <c r="K49" s="303"/>
      <c r="L49" s="303"/>
      <c r="M49" s="303"/>
      <c r="N49" s="303"/>
      <c r="O49" s="303"/>
      <c r="P49" s="303"/>
      <c r="Q49" s="303"/>
      <c r="R49" s="303"/>
      <c r="S49" s="303"/>
      <c r="T49" s="303"/>
      <c r="U49" s="303"/>
      <c r="V49" s="303"/>
      <c r="W49" s="303"/>
      <c r="X49" s="303"/>
      <c r="Y49" s="303"/>
      <c r="Z49" s="303"/>
      <c r="AA49" s="303"/>
      <c r="AB49" s="303"/>
      <c r="AC49" s="303"/>
      <c r="AD49" s="303"/>
      <c r="AE49" s="303"/>
      <c r="AF49" s="303"/>
      <c r="AG49" s="303"/>
      <c r="AH49" s="303"/>
      <c r="AI49" s="303"/>
      <c r="AJ49" s="303"/>
      <c r="AK49" s="303"/>
      <c r="AL49" s="303"/>
      <c r="AM49" s="303"/>
      <c r="AN49" s="303"/>
      <c r="AO49" s="264"/>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7"/>
      <c r="BR49" s="307"/>
      <c r="BS49" s="307"/>
      <c r="BT49" s="307"/>
      <c r="BU49" s="307"/>
      <c r="BV49" s="307"/>
      <c r="BW49" s="307"/>
      <c r="BX49" s="307"/>
      <c r="BY49" s="307"/>
      <c r="BZ49" s="307"/>
      <c r="CA49" s="307"/>
      <c r="CB49" s="307"/>
      <c r="CC49" s="307"/>
      <c r="CD49" s="307"/>
      <c r="CE49" s="307"/>
      <c r="CF49" s="307"/>
      <c r="CG49" s="307"/>
      <c r="CH49" s="307"/>
      <c r="CI49" s="307"/>
      <c r="CJ49" s="307"/>
      <c r="CK49" s="307"/>
      <c r="CL49" s="307"/>
      <c r="CM49" s="307"/>
      <c r="CN49" s="307"/>
      <c r="CO49" s="307"/>
      <c r="CP49" s="307"/>
      <c r="CQ49" s="307"/>
      <c r="CR49" s="307"/>
      <c r="CS49" s="307"/>
      <c r="CT49" s="307"/>
      <c r="CU49" s="307"/>
      <c r="CV49" s="307"/>
      <c r="CW49" s="307"/>
      <c r="CX49" s="307"/>
      <c r="CY49" s="307"/>
      <c r="CZ49" s="307"/>
      <c r="DA49" s="307"/>
      <c r="DB49" s="307"/>
      <c r="DC49" s="307"/>
      <c r="DD49" s="307"/>
      <c r="DE49" s="307"/>
      <c r="DF49" s="307"/>
      <c r="DG49" s="307"/>
      <c r="DH49" s="307"/>
      <c r="DI49" s="307"/>
      <c r="DJ49" s="307"/>
      <c r="DK49" s="307"/>
      <c r="DL49" s="307"/>
      <c r="DM49" s="307"/>
      <c r="DN49" s="307"/>
      <c r="DO49" s="307"/>
      <c r="DP49" s="307"/>
      <c r="DQ49" s="307"/>
      <c r="DR49" s="307"/>
      <c r="DS49" s="307"/>
      <c r="DT49" s="307"/>
      <c r="DU49" s="307"/>
      <c r="DV49" s="307"/>
      <c r="DW49" s="307"/>
      <c r="DX49" s="307"/>
      <c r="DY49" s="307"/>
      <c r="DZ49" s="307"/>
      <c r="EA49" s="307"/>
      <c r="EB49" s="307"/>
      <c r="EC49" s="307"/>
      <c r="ED49" s="307"/>
      <c r="EE49" s="307"/>
      <c r="EF49" s="307"/>
      <c r="EG49" s="307"/>
      <c r="EH49" s="307"/>
      <c r="EI49" s="307"/>
      <c r="EJ49" s="307"/>
      <c r="EK49" s="307"/>
      <c r="EL49" s="307"/>
      <c r="EM49" s="307"/>
      <c r="EN49" s="307"/>
      <c r="EO49" s="307"/>
      <c r="EP49" s="307"/>
      <c r="EQ49" s="307"/>
      <c r="ER49" s="307"/>
      <c r="ES49" s="307"/>
      <c r="ET49" s="307"/>
      <c r="EU49" s="307"/>
      <c r="EV49" s="307"/>
      <c r="EW49" s="307"/>
      <c r="EX49" s="307"/>
      <c r="EY49" s="307"/>
      <c r="EZ49" s="307"/>
      <c r="FA49" s="307"/>
      <c r="FB49" s="307"/>
      <c r="FC49" s="307"/>
      <c r="FD49" s="307"/>
      <c r="FE49" s="307"/>
    </row>
    <row r="50" spans="1:161" s="304" customFormat="1" ht="24.75" customHeight="1" x14ac:dyDescent="0.15">
      <c r="A50" s="300">
        <v>12</v>
      </c>
      <c r="B50" s="301"/>
      <c r="C50" s="302"/>
      <c r="D50" s="303"/>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03"/>
      <c r="AD50" s="303"/>
      <c r="AE50" s="303"/>
      <c r="AF50" s="303"/>
      <c r="AG50" s="303"/>
      <c r="AH50" s="303"/>
      <c r="AI50" s="303"/>
      <c r="AJ50" s="303"/>
      <c r="AK50" s="303"/>
      <c r="AL50" s="303"/>
      <c r="AM50" s="303"/>
      <c r="AN50" s="303"/>
      <c r="AO50" s="264"/>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7"/>
      <c r="BN50" s="307"/>
      <c r="BO50" s="307"/>
      <c r="BP50" s="307"/>
      <c r="BQ50" s="307"/>
      <c r="BR50" s="307"/>
      <c r="BS50" s="307"/>
      <c r="BT50" s="307"/>
      <c r="BU50" s="307"/>
      <c r="BV50" s="307"/>
      <c r="BW50" s="307"/>
      <c r="BX50" s="307"/>
      <c r="BY50" s="307"/>
      <c r="BZ50" s="307"/>
      <c r="CA50" s="307"/>
      <c r="CB50" s="307"/>
      <c r="CC50" s="307"/>
      <c r="CD50" s="307"/>
      <c r="CE50" s="307"/>
      <c r="CF50" s="307"/>
      <c r="CG50" s="307"/>
      <c r="CH50" s="307"/>
      <c r="CI50" s="307"/>
      <c r="CJ50" s="307"/>
      <c r="CK50" s="307"/>
      <c r="CL50" s="307"/>
      <c r="CM50" s="307"/>
      <c r="CN50" s="307"/>
      <c r="CO50" s="307"/>
      <c r="CP50" s="307"/>
      <c r="CQ50" s="307"/>
      <c r="CR50" s="307"/>
      <c r="CS50" s="307"/>
      <c r="CT50" s="307"/>
      <c r="CU50" s="307"/>
      <c r="CV50" s="307"/>
      <c r="CW50" s="307"/>
      <c r="CX50" s="307"/>
      <c r="CY50" s="307"/>
      <c r="CZ50" s="307"/>
      <c r="DA50" s="307"/>
      <c r="DB50" s="307"/>
      <c r="DC50" s="307"/>
      <c r="DD50" s="307"/>
      <c r="DE50" s="307"/>
      <c r="DF50" s="307"/>
      <c r="DG50" s="307"/>
      <c r="DH50" s="307"/>
      <c r="DI50" s="307"/>
      <c r="DJ50" s="307"/>
      <c r="DK50" s="307"/>
      <c r="DL50" s="307"/>
      <c r="DM50" s="307"/>
      <c r="DN50" s="307"/>
      <c r="DO50" s="307"/>
      <c r="DP50" s="307"/>
      <c r="DQ50" s="307"/>
      <c r="DR50" s="307"/>
      <c r="DS50" s="307"/>
      <c r="DT50" s="307"/>
      <c r="DU50" s="307"/>
      <c r="DV50" s="307"/>
      <c r="DW50" s="307"/>
      <c r="DX50" s="307"/>
      <c r="DY50" s="307"/>
      <c r="DZ50" s="307"/>
      <c r="EA50" s="307"/>
      <c r="EB50" s="307"/>
      <c r="EC50" s="307"/>
      <c r="ED50" s="307"/>
      <c r="EE50" s="307"/>
      <c r="EF50" s="307"/>
      <c r="EG50" s="307"/>
      <c r="EH50" s="307"/>
      <c r="EI50" s="307"/>
      <c r="EJ50" s="307"/>
      <c r="EK50" s="307"/>
      <c r="EL50" s="307"/>
      <c r="EM50" s="307"/>
      <c r="EN50" s="307"/>
      <c r="EO50" s="307"/>
      <c r="EP50" s="307"/>
      <c r="EQ50" s="307"/>
      <c r="ER50" s="307"/>
      <c r="ES50" s="307"/>
      <c r="ET50" s="307"/>
      <c r="EU50" s="307"/>
      <c r="EV50" s="307"/>
      <c r="EW50" s="307"/>
      <c r="EX50" s="307"/>
      <c r="EY50" s="307"/>
      <c r="EZ50" s="307"/>
      <c r="FA50" s="307"/>
      <c r="FB50" s="307"/>
      <c r="FC50" s="307"/>
      <c r="FD50" s="307"/>
      <c r="FE50" s="307"/>
    </row>
    <row r="51" spans="1:161" s="304" customFormat="1" ht="24.75" customHeight="1" x14ac:dyDescent="0.15">
      <c r="A51" s="300">
        <v>12</v>
      </c>
      <c r="B51" s="301"/>
      <c r="C51" s="302"/>
      <c r="D51" s="303"/>
      <c r="E51" s="303"/>
      <c r="F51" s="303"/>
      <c r="G51" s="303"/>
      <c r="H51" s="303"/>
      <c r="I51" s="303"/>
      <c r="J51" s="303"/>
      <c r="K51" s="303"/>
      <c r="L51" s="303"/>
      <c r="M51" s="303"/>
      <c r="N51" s="303"/>
      <c r="O51" s="303"/>
      <c r="P51" s="303"/>
      <c r="Q51" s="303"/>
      <c r="R51" s="303"/>
      <c r="S51" s="303"/>
      <c r="T51" s="303"/>
      <c r="U51" s="303"/>
      <c r="V51" s="303"/>
      <c r="W51" s="303"/>
      <c r="X51" s="303"/>
      <c r="Y51" s="303"/>
      <c r="Z51" s="303"/>
      <c r="AA51" s="303"/>
      <c r="AB51" s="303"/>
      <c r="AC51" s="303"/>
      <c r="AD51" s="303"/>
      <c r="AE51" s="303"/>
      <c r="AF51" s="303"/>
      <c r="AG51" s="303"/>
      <c r="AH51" s="303"/>
      <c r="AI51" s="303"/>
      <c r="AJ51" s="303"/>
      <c r="AK51" s="303"/>
      <c r="AL51" s="303"/>
      <c r="AM51" s="303"/>
      <c r="AN51" s="303"/>
      <c r="AO51" s="264"/>
      <c r="AP51" s="307"/>
      <c r="AQ51" s="307"/>
      <c r="AR51" s="307"/>
      <c r="AS51" s="307"/>
      <c r="AT51" s="307"/>
      <c r="AU51" s="307"/>
      <c r="AV51" s="307"/>
      <c r="AW51" s="307"/>
      <c r="AX51" s="307"/>
      <c r="AY51" s="307"/>
      <c r="AZ51" s="307"/>
      <c r="BA51" s="307"/>
      <c r="BB51" s="307"/>
      <c r="BC51" s="307"/>
      <c r="BD51" s="307"/>
      <c r="BE51" s="307"/>
      <c r="BF51" s="307"/>
      <c r="BG51" s="307"/>
      <c r="BH51" s="307"/>
      <c r="BI51" s="307"/>
      <c r="BJ51" s="307"/>
      <c r="BK51" s="307"/>
      <c r="BL51" s="307"/>
      <c r="BM51" s="307"/>
      <c r="BN51" s="307"/>
      <c r="BO51" s="307"/>
      <c r="BP51" s="307"/>
      <c r="BQ51" s="307"/>
      <c r="BR51" s="307"/>
      <c r="BS51" s="307"/>
      <c r="BT51" s="307"/>
      <c r="BU51" s="307"/>
      <c r="BV51" s="307"/>
      <c r="BW51" s="307"/>
      <c r="BX51" s="307"/>
      <c r="BY51" s="307"/>
      <c r="BZ51" s="307"/>
      <c r="CA51" s="307"/>
      <c r="CB51" s="307"/>
      <c r="CC51" s="307"/>
      <c r="CD51" s="307"/>
      <c r="CE51" s="307"/>
      <c r="CF51" s="307"/>
      <c r="CG51" s="307"/>
      <c r="CH51" s="307"/>
      <c r="CI51" s="307"/>
      <c r="CJ51" s="307"/>
      <c r="CK51" s="307"/>
      <c r="CL51" s="307"/>
      <c r="CM51" s="307"/>
      <c r="CN51" s="307"/>
      <c r="CO51" s="307"/>
      <c r="CP51" s="307"/>
      <c r="CQ51" s="307"/>
      <c r="CR51" s="307"/>
      <c r="CS51" s="307"/>
      <c r="CT51" s="307"/>
      <c r="CU51" s="307"/>
      <c r="CV51" s="307"/>
      <c r="CW51" s="307"/>
      <c r="CX51" s="307"/>
      <c r="CY51" s="307"/>
      <c r="CZ51" s="307"/>
      <c r="DA51" s="307"/>
      <c r="DB51" s="307"/>
      <c r="DC51" s="307"/>
      <c r="DD51" s="307"/>
      <c r="DE51" s="307"/>
      <c r="DF51" s="307"/>
      <c r="DG51" s="307"/>
      <c r="DH51" s="307"/>
      <c r="DI51" s="307"/>
      <c r="DJ51" s="307"/>
      <c r="DK51" s="307"/>
      <c r="DL51" s="307"/>
      <c r="DM51" s="307"/>
      <c r="DN51" s="307"/>
      <c r="DO51" s="307"/>
      <c r="DP51" s="307"/>
      <c r="DQ51" s="307"/>
      <c r="DR51" s="307"/>
      <c r="DS51" s="307"/>
      <c r="DT51" s="307"/>
      <c r="DU51" s="307"/>
      <c r="DV51" s="307"/>
      <c r="DW51" s="307"/>
      <c r="DX51" s="307"/>
      <c r="DY51" s="307"/>
      <c r="DZ51" s="307"/>
      <c r="EA51" s="307"/>
      <c r="EB51" s="307"/>
      <c r="EC51" s="307"/>
      <c r="ED51" s="307"/>
      <c r="EE51" s="307"/>
      <c r="EF51" s="307"/>
      <c r="EG51" s="307"/>
      <c r="EH51" s="307"/>
      <c r="EI51" s="307"/>
      <c r="EJ51" s="307"/>
      <c r="EK51" s="307"/>
      <c r="EL51" s="307"/>
      <c r="EM51" s="307"/>
      <c r="EN51" s="307"/>
      <c r="EO51" s="307"/>
      <c r="EP51" s="307"/>
      <c r="EQ51" s="307"/>
      <c r="ER51" s="307"/>
      <c r="ES51" s="307"/>
      <c r="ET51" s="307"/>
      <c r="EU51" s="307"/>
      <c r="EV51" s="307"/>
      <c r="EW51" s="307"/>
      <c r="EX51" s="307"/>
      <c r="EY51" s="307"/>
      <c r="EZ51" s="307"/>
      <c r="FA51" s="307"/>
      <c r="FB51" s="307"/>
      <c r="FC51" s="307"/>
      <c r="FD51" s="307"/>
      <c r="FE51" s="307"/>
    </row>
    <row r="52" spans="1:161" s="304" customFormat="1" ht="24.75" customHeight="1" x14ac:dyDescent="0.15">
      <c r="A52" s="300">
        <v>12</v>
      </c>
      <c r="B52" s="301"/>
      <c r="C52" s="302"/>
      <c r="D52" s="303"/>
      <c r="E52" s="303"/>
      <c r="F52" s="303"/>
      <c r="G52" s="303"/>
      <c r="H52" s="303"/>
      <c r="I52" s="303"/>
      <c r="J52" s="303"/>
      <c r="K52" s="303"/>
      <c r="L52" s="303"/>
      <c r="M52" s="303"/>
      <c r="N52" s="303"/>
      <c r="O52" s="303"/>
      <c r="P52" s="303"/>
      <c r="Q52" s="303"/>
      <c r="R52" s="303"/>
      <c r="S52" s="303"/>
      <c r="T52" s="303"/>
      <c r="U52" s="303"/>
      <c r="V52" s="303"/>
      <c r="W52" s="303"/>
      <c r="X52" s="303"/>
      <c r="Y52" s="303"/>
      <c r="Z52" s="303"/>
      <c r="AA52" s="303"/>
      <c r="AB52" s="303"/>
      <c r="AC52" s="303"/>
      <c r="AD52" s="303"/>
      <c r="AE52" s="303"/>
      <c r="AF52" s="303"/>
      <c r="AG52" s="303"/>
      <c r="AH52" s="303"/>
      <c r="AI52" s="303"/>
      <c r="AJ52" s="303"/>
      <c r="AK52" s="303"/>
      <c r="AL52" s="303"/>
      <c r="AM52" s="303"/>
      <c r="AN52" s="303"/>
      <c r="AO52" s="264"/>
      <c r="AP52" s="307"/>
      <c r="AQ52" s="307"/>
      <c r="AR52" s="307"/>
      <c r="AS52" s="307"/>
      <c r="AT52" s="307"/>
      <c r="AU52" s="307"/>
      <c r="AV52" s="307"/>
      <c r="AW52" s="307"/>
      <c r="AX52" s="307"/>
      <c r="AY52" s="307"/>
      <c r="AZ52" s="307"/>
      <c r="BA52" s="307"/>
      <c r="BB52" s="307"/>
      <c r="BC52" s="307"/>
      <c r="BD52" s="307"/>
      <c r="BE52" s="307"/>
      <c r="BF52" s="307"/>
      <c r="BG52" s="307"/>
      <c r="BH52" s="307"/>
      <c r="BI52" s="307"/>
      <c r="BJ52" s="307"/>
      <c r="BK52" s="307"/>
      <c r="BL52" s="307"/>
      <c r="BM52" s="307"/>
      <c r="BN52" s="307"/>
      <c r="BO52" s="307"/>
      <c r="BP52" s="307"/>
      <c r="BQ52" s="307"/>
      <c r="BR52" s="307"/>
      <c r="BS52" s="307"/>
      <c r="BT52" s="307"/>
      <c r="BU52" s="307"/>
      <c r="BV52" s="307"/>
      <c r="BW52" s="307"/>
      <c r="BX52" s="307"/>
      <c r="BY52" s="307"/>
      <c r="BZ52" s="307"/>
      <c r="CA52" s="307"/>
      <c r="CB52" s="307"/>
      <c r="CC52" s="307"/>
      <c r="CD52" s="307"/>
      <c r="CE52" s="307"/>
      <c r="CF52" s="307"/>
      <c r="CG52" s="307"/>
      <c r="CH52" s="307"/>
      <c r="CI52" s="307"/>
      <c r="CJ52" s="307"/>
      <c r="CK52" s="307"/>
      <c r="CL52" s="307"/>
      <c r="CM52" s="307"/>
      <c r="CN52" s="307"/>
      <c r="CO52" s="307"/>
      <c r="CP52" s="307"/>
      <c r="CQ52" s="307"/>
      <c r="CR52" s="307"/>
      <c r="CS52" s="307"/>
      <c r="CT52" s="307"/>
      <c r="CU52" s="307"/>
      <c r="CV52" s="307"/>
      <c r="CW52" s="307"/>
      <c r="CX52" s="307"/>
      <c r="CY52" s="307"/>
      <c r="CZ52" s="307"/>
      <c r="DA52" s="307"/>
      <c r="DB52" s="307"/>
      <c r="DC52" s="307"/>
      <c r="DD52" s="307"/>
      <c r="DE52" s="307"/>
      <c r="DF52" s="307"/>
      <c r="DG52" s="307"/>
      <c r="DH52" s="307"/>
      <c r="DI52" s="307"/>
      <c r="DJ52" s="307"/>
      <c r="DK52" s="307"/>
      <c r="DL52" s="307"/>
      <c r="DM52" s="307"/>
      <c r="DN52" s="307"/>
      <c r="DO52" s="307"/>
      <c r="DP52" s="307"/>
      <c r="DQ52" s="307"/>
      <c r="DR52" s="307"/>
      <c r="DS52" s="307"/>
      <c r="DT52" s="307"/>
      <c r="DU52" s="307"/>
      <c r="DV52" s="307"/>
      <c r="DW52" s="307"/>
      <c r="DX52" s="307"/>
      <c r="DY52" s="307"/>
      <c r="DZ52" s="307"/>
      <c r="EA52" s="307"/>
      <c r="EB52" s="307"/>
      <c r="EC52" s="307"/>
      <c r="ED52" s="307"/>
      <c r="EE52" s="307"/>
      <c r="EF52" s="307"/>
      <c r="EG52" s="307"/>
      <c r="EH52" s="307"/>
      <c r="EI52" s="307"/>
      <c r="EJ52" s="307"/>
      <c r="EK52" s="307"/>
      <c r="EL52" s="307"/>
      <c r="EM52" s="307"/>
      <c r="EN52" s="307"/>
      <c r="EO52" s="307"/>
      <c r="EP52" s="307"/>
      <c r="EQ52" s="307"/>
      <c r="ER52" s="307"/>
      <c r="ES52" s="307"/>
      <c r="ET52" s="307"/>
      <c r="EU52" s="307"/>
      <c r="EV52" s="307"/>
      <c r="EW52" s="307"/>
      <c r="EX52" s="307"/>
      <c r="EY52" s="307"/>
      <c r="EZ52" s="307"/>
      <c r="FA52" s="307"/>
      <c r="FB52" s="307"/>
      <c r="FC52" s="307"/>
      <c r="FD52" s="307"/>
      <c r="FE52" s="307"/>
    </row>
    <row r="54" spans="1:161" s="306" customFormat="1" x14ac:dyDescent="0.2">
      <c r="A54" s="305"/>
    </row>
    <row r="55" spans="1:161" s="306" customFormat="1" x14ac:dyDescent="0.2">
      <c r="A55" s="305"/>
    </row>
    <row r="56" spans="1:161" s="306" customFormat="1" x14ac:dyDescent="0.2">
      <c r="A56" s="305"/>
    </row>
    <row r="57" spans="1:161" s="306" customFormat="1" x14ac:dyDescent="0.2">
      <c r="A57" s="305"/>
    </row>
    <row r="58" spans="1:161" s="306" customFormat="1" x14ac:dyDescent="0.2">
      <c r="A58" s="305"/>
    </row>
    <row r="59" spans="1:161" s="306" customFormat="1" x14ac:dyDescent="0.2">
      <c r="A59" s="305"/>
    </row>
    <row r="60" spans="1:161" s="306" customFormat="1" x14ac:dyDescent="0.2">
      <c r="A60" s="305"/>
    </row>
    <row r="61" spans="1:161" s="306" customFormat="1" x14ac:dyDescent="0.2">
      <c r="A61" s="305"/>
    </row>
    <row r="62" spans="1:161" s="306" customFormat="1" x14ac:dyDescent="0.2">
      <c r="A62" s="305"/>
    </row>
    <row r="63" spans="1:161" s="306" customFormat="1" x14ac:dyDescent="0.2">
      <c r="A63" s="305"/>
    </row>
    <row r="64" spans="1:161"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9B074-7DC7-4DBF-B13A-825E599005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ST_00227.Type3.Template2025.SunStart.st.xlsx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(ST_00227)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0.5654836893081665</v>
      </c>
    </row>
    <row r="51" spans="2:14" ht="18.75" customHeight="1" x14ac:dyDescent="0.4">
      <c r="B51" s="35"/>
      <c r="C51" s="35"/>
      <c r="D51" s="50"/>
      <c r="E51" s="50"/>
      <c r="F51" s="45" t="s">
        <v>48</v>
      </c>
      <c r="G51" s="46" t="s">
        <v>49</v>
      </c>
      <c r="H51" s="56">
        <v>0.11465254426002502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45498.305868055555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407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ohG7TrFw6tcVI2WOMJjPFrCqEbA+hQoZXWz1uQUCtYotCje77/0TMhqcKSHGCEsgjcS/HD5f3lMyWJFrA/zsg==" saltValue="+z9paodmBq4gPYsn9hqw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7:20:27  _x000d_
「すてきなカレンダー」テンプレート_x000d_
レイアウトの無断転用を禁ずる_x000d_
 Copyright(C) 2019-2022 hokuda All Rights Reserved.</dc:description>
  <cp:lastModifiedBy>k hokuda</cp:lastModifiedBy>
  <dcterms:created xsi:type="dcterms:W3CDTF">2024-07-24T22:19:16Z</dcterms:created>
  <dcterms:modified xsi:type="dcterms:W3CDTF">2024-07-24T22:20:28Z</dcterms:modified>
</cp:coreProperties>
</file>