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BFD4F68-C80B-4FCA-9DA4-91AB01F9522B}" xr6:coauthVersionLast="47" xr6:coauthVersionMax="47" xr10:uidLastSave="{00000000-0000-0000-0000-000000000000}"/>
  <workbookProtection workbookAlgorithmName="SHA-512" workbookHashValue="MOpFzpRv0YjI6vesN6u/GXKO374ph9zb99x+7PC5fbhZtupw4heOXCyr/DjDxxgi3eOeMFKLqXFcSUFwfq8xZw==" workbookSaltValue="DU/fm6IKN8odbfdTX9aDZw==" workbookSpinCount="100000" lockStructure="1"/>
  <bookViews>
    <workbookView xWindow="-22830" yWindow="2580" windowWidth="15660" windowHeight="15660" firstSheet="57" activeTab="57" xr2:uid="{DE45EE59-866B-4D3F-9A7B-B4F9D9BE79F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'10月'!$C$23:$P$41</definedName>
    <definedName name="AREA月1" localSheetId="44" hidden="1">'11月'!$C$23:$P$41</definedName>
    <definedName name="AREA月1" localSheetId="48" hidden="1">'12月'!$C$23:$P$41</definedName>
    <definedName name="AREA月1" localSheetId="52" hidden="1">'13月'!$C$23:$P$41</definedName>
    <definedName name="AREA月1" localSheetId="56" hidden="1">'14月'!$C$23:$P$41</definedName>
    <definedName name="AREA月1" localSheetId="8" hidden="1">'2月'!$C$23:$P$41</definedName>
    <definedName name="AREA月1" localSheetId="12" hidden="1">'3月'!$C$23:$P$41</definedName>
    <definedName name="AREA月1" localSheetId="16" hidden="1">'4月'!$C$23:$P$41</definedName>
    <definedName name="AREA月1" localSheetId="20" hidden="1">'5月'!$C$23:$P$41</definedName>
    <definedName name="AREA月1" localSheetId="24" hidden="1">'6月'!$C$23:$P$41</definedName>
    <definedName name="AREA月1" localSheetId="28" hidden="1">'7月'!$C$23:$P$41</definedName>
    <definedName name="AREA月1" localSheetId="32" hidden="1">'8月'!$C$23:$P$41</definedName>
    <definedName name="AREA月1" localSheetId="36" hidden="1">'9月'!$C$23:$P$41</definedName>
    <definedName name="AREA月1" hidden="1">'1月'!$C$23:$P$41</definedName>
    <definedName name="AREA月2" localSheetId="40" hidden="1">'10月'!$AG$23:$AT$41</definedName>
    <definedName name="AREA月2" localSheetId="44" hidden="1">'11月'!$AG$23:$AT$41</definedName>
    <definedName name="AREA月2" localSheetId="48" hidden="1">'12月'!$AG$23:$AT$41</definedName>
    <definedName name="AREA月2" localSheetId="52" hidden="1">'13月'!$AG$23:$AT$41</definedName>
    <definedName name="AREA月2" localSheetId="56" hidden="1">'14月'!$AG$23:$AT$41</definedName>
    <definedName name="AREA月2" localSheetId="8" hidden="1">'2月'!$AG$23:$AT$41</definedName>
    <definedName name="AREA月2" localSheetId="12" hidden="1">'3月'!$AG$23:$AT$41</definedName>
    <definedName name="AREA月2" localSheetId="16" hidden="1">'4月'!$AG$23:$AT$41</definedName>
    <definedName name="AREA月2" localSheetId="20" hidden="1">'5月'!$AG$23:$AT$41</definedName>
    <definedName name="AREA月2" localSheetId="24" hidden="1">'6月'!$AG$23:$AT$41</definedName>
    <definedName name="AREA月2" localSheetId="28" hidden="1">'7月'!$AG$23:$AT$41</definedName>
    <definedName name="AREA月2" localSheetId="32" hidden="1">'8月'!$AG$23:$AT$41</definedName>
    <definedName name="AREA月2" localSheetId="36" hidden="1">'9月'!$AG$23:$AT$41</definedName>
    <definedName name="AREA月2" hidden="1">'1月'!$AG$23:$AT$41</definedName>
    <definedName name="_xlnm.Print_Area" localSheetId="40">'10月'!$C$2:$AT$44</definedName>
    <definedName name="_xlnm.Print_Area" localSheetId="44">'11月'!$C$2:$AT$44</definedName>
    <definedName name="_xlnm.Print_Area" localSheetId="48">'12月'!$C$2:$AT$44</definedName>
    <definedName name="_xlnm.Print_Area" localSheetId="52">'13月'!$C$2:$AT$44</definedName>
    <definedName name="_xlnm.Print_Area" localSheetId="56">'14月'!$C$2:$AT$44</definedName>
    <definedName name="_xlnm.Print_Area" localSheetId="4">'1月'!$C$2:$AT$44</definedName>
    <definedName name="_xlnm.Print_Area" localSheetId="8">'2月'!$C$2:$AT$44</definedName>
    <definedName name="_xlnm.Print_Area" localSheetId="12">'3月'!$C$2:$AT$44</definedName>
    <definedName name="_xlnm.Print_Area" localSheetId="16">'4月'!$C$2:$AT$44</definedName>
    <definedName name="_xlnm.Print_Area" localSheetId="20">'5月'!$C$2:$AT$44</definedName>
    <definedName name="_xlnm.Print_Area" localSheetId="24">'6月'!$C$2:$AT$44</definedName>
    <definedName name="_xlnm.Print_Area" localSheetId="28">'7月'!$C$2:$AT$44</definedName>
    <definedName name="_xlnm.Print_Area" localSheetId="32">'8月'!$C$2:$AT$44</definedName>
    <definedName name="_xlnm.Print_Area" localSheetId="36">'9月'!$C$2:$AT$44</definedName>
    <definedName name="_xlnm.Print_Area" localSheetId="57">spec!$B$1:$H$91</definedName>
    <definedName name="Rイメージ01" localSheetId="40">'10月'!$C$3:$P$16</definedName>
    <definedName name="Rイメージ01" localSheetId="44">'11月'!$C$3:$P$16</definedName>
    <definedName name="Rイメージ01" localSheetId="48">'12月'!$C$3:$P$16</definedName>
    <definedName name="Rイメージ01" localSheetId="52">'13月'!$C$3:$P$16</definedName>
    <definedName name="Rイメージ01" localSheetId="56">'14月'!$C$3:$P$16</definedName>
    <definedName name="Rイメージ01" localSheetId="4">'1月'!$C$3:$P$16</definedName>
    <definedName name="Rイメージ01" localSheetId="8">'2月'!$C$3:$P$16</definedName>
    <definedName name="Rイメージ01" localSheetId="12">'3月'!$C$3:$P$16</definedName>
    <definedName name="Rイメージ01" localSheetId="16">'4月'!$C$3:$P$16</definedName>
    <definedName name="Rイメージ01" localSheetId="20">'5月'!$C$3:$P$16</definedName>
    <definedName name="Rイメージ01" localSheetId="24">'6月'!$C$3:$P$16</definedName>
    <definedName name="Rイメージ01" localSheetId="28">'7月'!$C$3:$P$16</definedName>
    <definedName name="Rイメージ01" localSheetId="32">'8月'!$C$3:$P$16</definedName>
    <definedName name="Rイメージ01" localSheetId="36">'9月'!$C$3:$P$16</definedName>
    <definedName name="Rイメージ02" localSheetId="40">'10月'!$R$3:$AE$16</definedName>
    <definedName name="Rイメージ02" localSheetId="44">'11月'!$R$3:$AE$16</definedName>
    <definedName name="Rイメージ02" localSheetId="48">'12月'!$R$3:$AE$16</definedName>
    <definedName name="Rイメージ02" localSheetId="52">'13月'!$R$3:$AE$16</definedName>
    <definedName name="Rイメージ02" localSheetId="56">'14月'!$R$3:$AE$16</definedName>
    <definedName name="Rイメージ02" localSheetId="4">'1月'!$R$3:$AE$16</definedName>
    <definedName name="Rイメージ02" localSheetId="8">'2月'!$R$3:$AE$16</definedName>
    <definedName name="Rイメージ02" localSheetId="12">'3月'!$R$3:$AE$16</definedName>
    <definedName name="Rイメージ02" localSheetId="16">'4月'!$R$3:$AE$16</definedName>
    <definedName name="Rイメージ02" localSheetId="20">'5月'!$R$3:$AE$16</definedName>
    <definedName name="Rイメージ02" localSheetId="24">'6月'!$R$3:$AE$16</definedName>
    <definedName name="Rイメージ02" localSheetId="28">'7月'!$R$3:$AE$16</definedName>
    <definedName name="Rイメージ02" localSheetId="32">'8月'!$R$3:$AE$16</definedName>
    <definedName name="Rイメージ02" localSheetId="36">'9月'!$R$3:$AE$16</definedName>
    <definedName name="Rイメージ03" localSheetId="40">'10月'!$AG$3:$AT$16</definedName>
    <definedName name="Rイメージ03" localSheetId="44">'11月'!$AG$3:$AT$16</definedName>
    <definedName name="Rイメージ03" localSheetId="48">'12月'!$AG$3:$AT$16</definedName>
    <definedName name="Rイメージ03" localSheetId="52">'13月'!$AG$3:$AT$16</definedName>
    <definedName name="Rイメージ03" localSheetId="56">'14月'!$AG$3:$AT$16</definedName>
    <definedName name="Rイメージ03" localSheetId="4">'1月'!$AG$3:$AT$16</definedName>
    <definedName name="Rイメージ03" localSheetId="8">'2月'!$AG$3:$AT$16</definedName>
    <definedName name="Rイメージ03" localSheetId="12">'3月'!$AG$3:$AT$16</definedName>
    <definedName name="Rイメージ03" localSheetId="16">'4月'!$AG$3:$AT$16</definedName>
    <definedName name="Rイメージ03" localSheetId="20">'5月'!$AG$3:$AT$16</definedName>
    <definedName name="Rイメージ03" localSheetId="24">'6月'!$AG$3:$AT$16</definedName>
    <definedName name="Rイメージ03" localSheetId="28">'7月'!$AG$3:$AT$16</definedName>
    <definedName name="Rイメージ03" localSheetId="32">'8月'!$AG$3:$AT$16</definedName>
    <definedName name="Rイメージ03" localSheetId="36">'9月'!$AG$3:$AT$16</definedName>
    <definedName name="Rイメージ04" localSheetId="40">'10月'!$R$23:$AE$41</definedName>
    <definedName name="Rイメージ04" localSheetId="44">'11月'!$R$23:$AE$41</definedName>
    <definedName name="Rイメージ04" localSheetId="48">'12月'!$R$23:$AE$41</definedName>
    <definedName name="Rイメージ04" localSheetId="52">'13月'!$R$23:$AE$41</definedName>
    <definedName name="Rイメージ04" localSheetId="56">'14月'!$R$23:$AE$41</definedName>
    <definedName name="Rイメージ04" localSheetId="4">'1月'!$R$23:$AE$41</definedName>
    <definedName name="Rイメージ04" localSheetId="8">'2月'!$R$23:$AE$41</definedName>
    <definedName name="Rイメージ04" localSheetId="12">'3月'!$R$23:$AE$41</definedName>
    <definedName name="Rイメージ04" localSheetId="16">'4月'!$R$23:$AE$41</definedName>
    <definedName name="Rイメージ04" localSheetId="20">'5月'!$R$23:$AE$41</definedName>
    <definedName name="Rイメージ04" localSheetId="24">'6月'!$R$23:$AE$41</definedName>
    <definedName name="Rイメージ04" localSheetId="28">'7月'!$R$23:$AE$41</definedName>
    <definedName name="Rイメージ04" localSheetId="32">'8月'!$R$23:$AE$41</definedName>
    <definedName name="Rイメージ04" localSheetId="36">'9月'!$R$23:$AE$41</definedName>
    <definedName name="Rロゴ" localSheetId="40">'10月'!$C$44:$AT$44</definedName>
    <definedName name="Rロゴ" localSheetId="44">'11月'!$C$44:$AT$44</definedName>
    <definedName name="Rロゴ" localSheetId="48">'12月'!$C$44:$AT$44</definedName>
    <definedName name="Rロゴ" localSheetId="52">'13月'!$C$44:$AT$44</definedName>
    <definedName name="Rロゴ" localSheetId="56">'14月'!$C$44:$AT$44</definedName>
    <definedName name="Rロゴ" localSheetId="4">'1月'!$C$44:$AT$44</definedName>
    <definedName name="Rロゴ" localSheetId="8">'2月'!$C$44:$AT$44</definedName>
    <definedName name="Rロゴ" localSheetId="12">'3月'!$C$44:$AT$44</definedName>
    <definedName name="Rロゴ" localSheetId="16">'4月'!$C$44:$AT$44</definedName>
    <definedName name="Rロゴ" localSheetId="20">'5月'!$C$44:$AT$44</definedName>
    <definedName name="Rロゴ" localSheetId="24">'6月'!$C$44:$AT$44</definedName>
    <definedName name="Rロゴ" localSheetId="28">'7月'!$C$44:$AT$44</definedName>
    <definedName name="Rロゴ" localSheetId="32">'8月'!$C$44:$AT$44</definedName>
    <definedName name="Rロゴ" localSheetId="36">'9月'!$C$44:$AT$44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'10月'!$C$2:$AT$44</definedName>
    <definedName name="印刷" localSheetId="44" hidden="1">'11月'!$C$2:$AT$44</definedName>
    <definedName name="印刷" localSheetId="48" hidden="1">'12月'!$C$2:$AT$44</definedName>
    <definedName name="印刷" localSheetId="52" hidden="1">'13月'!$C$2:$AT$44</definedName>
    <definedName name="印刷" localSheetId="56" hidden="1">'14月'!$C$2:$AT$44</definedName>
    <definedName name="印刷" localSheetId="8" hidden="1">'2月'!$C$2:$AT$44</definedName>
    <definedName name="印刷" localSheetId="12" hidden="1">'3月'!$C$2:$AT$44</definedName>
    <definedName name="印刷" localSheetId="16" hidden="1">'4月'!$C$2:$AT$44</definedName>
    <definedName name="印刷" localSheetId="20" hidden="1">'5月'!$C$2:$AT$44</definedName>
    <definedName name="印刷" localSheetId="24" hidden="1">'6月'!$C$2:$AT$44</definedName>
    <definedName name="印刷" localSheetId="28" hidden="1">'7月'!$C$2:$AT$44</definedName>
    <definedName name="印刷" localSheetId="32" hidden="1">'8月'!$C$2:$AT$44</definedName>
    <definedName name="印刷" localSheetId="36" hidden="1">'9月'!$C$2:$AT$44</definedName>
    <definedName name="印刷" hidden="1">'1月'!$C$2:$AT$44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24" i="59" l="1"/>
  <c r="AK24" i="59" s="1"/>
  <c r="AM24" i="59" s="1"/>
  <c r="AO24" i="59" s="1"/>
  <c r="AQ24" i="59" s="1"/>
  <c r="AS24" i="59" s="1"/>
  <c r="AG27" i="59" s="1"/>
  <c r="AI27" i="59" s="1"/>
  <c r="AK27" i="59" s="1"/>
  <c r="AM27" i="59" s="1"/>
  <c r="AO27" i="59" s="1"/>
  <c r="AQ27" i="59" s="1"/>
  <c r="AS27" i="59" s="1"/>
  <c r="AG30" i="59" s="1"/>
  <c r="AI30" i="59" s="1"/>
  <c r="AK30" i="59" s="1"/>
  <c r="AM30" i="59" s="1"/>
  <c r="AO30" i="59" s="1"/>
  <c r="AQ30" i="59" s="1"/>
  <c r="AS30" i="59" s="1"/>
  <c r="AG33" i="59" s="1"/>
  <c r="AI33" i="59" s="1"/>
  <c r="AK33" i="59" s="1"/>
  <c r="AM33" i="59" s="1"/>
  <c r="AO33" i="59" s="1"/>
  <c r="AQ33" i="59" s="1"/>
  <c r="AS33" i="59" s="1"/>
  <c r="AG36" i="59" s="1"/>
  <c r="AI36" i="59" s="1"/>
  <c r="AK36" i="59" s="1"/>
  <c r="AM36" i="59" s="1"/>
  <c r="AO36" i="59" s="1"/>
  <c r="AQ36" i="59" s="1"/>
  <c r="AS36" i="59" s="1"/>
  <c r="AG39" i="59" s="1"/>
  <c r="AI39" i="59" s="1"/>
  <c r="AK39" i="59" s="1"/>
  <c r="AM39" i="59" s="1"/>
  <c r="AO39" i="59" s="1"/>
  <c r="AQ39" i="59" s="1"/>
  <c r="AS39" i="59" s="1"/>
  <c r="E24" i="59"/>
  <c r="G24" i="59" s="1"/>
  <c r="I24" i="59" s="1"/>
  <c r="K24" i="59" s="1"/>
  <c r="M24" i="59" s="1"/>
  <c r="O24" i="59" s="1"/>
  <c r="C27" i="59" s="1"/>
  <c r="E27" i="59" s="1"/>
  <c r="G27" i="59" s="1"/>
  <c r="I27" i="59" s="1"/>
  <c r="K27" i="59" s="1"/>
  <c r="M27" i="59" s="1"/>
  <c r="O27" i="59" s="1"/>
  <c r="C30" i="59" s="1"/>
  <c r="E30" i="59" s="1"/>
  <c r="G30" i="59" s="1"/>
  <c r="I30" i="59" s="1"/>
  <c r="K30" i="59" s="1"/>
  <c r="M30" i="59" s="1"/>
  <c r="O30" i="59" s="1"/>
  <c r="C33" i="59" s="1"/>
  <c r="E33" i="59" s="1"/>
  <c r="G33" i="59" s="1"/>
  <c r="I33" i="59" s="1"/>
  <c r="K33" i="59" s="1"/>
  <c r="M33" i="59" s="1"/>
  <c r="O33" i="59" s="1"/>
  <c r="C36" i="59" s="1"/>
  <c r="E36" i="59" s="1"/>
  <c r="G36" i="59" s="1"/>
  <c r="I36" i="59" s="1"/>
  <c r="K36" i="59" s="1"/>
  <c r="M36" i="59" s="1"/>
  <c r="O36" i="59" s="1"/>
  <c r="C39" i="59" s="1"/>
  <c r="E39" i="59" s="1"/>
  <c r="G39" i="59" s="1"/>
  <c r="I39" i="59" s="1"/>
  <c r="K39" i="59" s="1"/>
  <c r="M39" i="59" s="1"/>
  <c r="O39" i="59" s="1"/>
  <c r="AI24" i="55"/>
  <c r="AK24" i="55" s="1"/>
  <c r="AM24" i="55" s="1"/>
  <c r="AO24" i="55" s="1"/>
  <c r="AQ24" i="55" s="1"/>
  <c r="AS24" i="55" s="1"/>
  <c r="AG27" i="55" s="1"/>
  <c r="AI27" i="55" s="1"/>
  <c r="AK27" i="55" s="1"/>
  <c r="AM27" i="55" s="1"/>
  <c r="AO27" i="55" s="1"/>
  <c r="AQ27" i="55" s="1"/>
  <c r="AS27" i="55" s="1"/>
  <c r="AG30" i="55" s="1"/>
  <c r="AI30" i="55" s="1"/>
  <c r="AK30" i="55" s="1"/>
  <c r="AM30" i="55" s="1"/>
  <c r="AO30" i="55" s="1"/>
  <c r="AQ30" i="55" s="1"/>
  <c r="AS30" i="55" s="1"/>
  <c r="AG33" i="55" s="1"/>
  <c r="AI33" i="55" s="1"/>
  <c r="AK33" i="55" s="1"/>
  <c r="AM33" i="55" s="1"/>
  <c r="AO33" i="55" s="1"/>
  <c r="AQ33" i="55" s="1"/>
  <c r="AS33" i="55" s="1"/>
  <c r="AG36" i="55" s="1"/>
  <c r="AI36" i="55" s="1"/>
  <c r="AK36" i="55" s="1"/>
  <c r="AM36" i="55" s="1"/>
  <c r="AO36" i="55" s="1"/>
  <c r="AQ36" i="55" s="1"/>
  <c r="AS36" i="55" s="1"/>
  <c r="AG39" i="55" s="1"/>
  <c r="AI39" i="55" s="1"/>
  <c r="AK39" i="55" s="1"/>
  <c r="AM39" i="55" s="1"/>
  <c r="AO39" i="55" s="1"/>
  <c r="AQ39" i="55" s="1"/>
  <c r="AS39" i="55" s="1"/>
  <c r="E24" i="55"/>
  <c r="G24" i="55" s="1"/>
  <c r="I24" i="55" s="1"/>
  <c r="K24" i="55" s="1"/>
  <c r="M24" i="55" s="1"/>
  <c r="O24" i="55" s="1"/>
  <c r="C27" i="55" s="1"/>
  <c r="E27" i="55" s="1"/>
  <c r="G27" i="55" s="1"/>
  <c r="I27" i="55" s="1"/>
  <c r="K27" i="55" s="1"/>
  <c r="M27" i="55" s="1"/>
  <c r="O27" i="55" s="1"/>
  <c r="C30" i="55" s="1"/>
  <c r="E30" i="55" s="1"/>
  <c r="G30" i="55" s="1"/>
  <c r="I30" i="55" s="1"/>
  <c r="K30" i="55" s="1"/>
  <c r="M30" i="55" s="1"/>
  <c r="O30" i="55" s="1"/>
  <c r="C33" i="55" s="1"/>
  <c r="E33" i="55" s="1"/>
  <c r="G33" i="55" s="1"/>
  <c r="I33" i="55" s="1"/>
  <c r="K33" i="55" s="1"/>
  <c r="M33" i="55" s="1"/>
  <c r="O33" i="55" s="1"/>
  <c r="C36" i="55" s="1"/>
  <c r="E36" i="55" s="1"/>
  <c r="G36" i="55" s="1"/>
  <c r="I36" i="55" s="1"/>
  <c r="K36" i="55" s="1"/>
  <c r="M36" i="55" s="1"/>
  <c r="O36" i="55" s="1"/>
  <c r="C39" i="55" s="1"/>
  <c r="E39" i="55" s="1"/>
  <c r="G39" i="55" s="1"/>
  <c r="I39" i="55" s="1"/>
  <c r="K39" i="55" s="1"/>
  <c r="M39" i="55" s="1"/>
  <c r="O39" i="55" s="1"/>
  <c r="AI24" i="51"/>
  <c r="AK24" i="51" s="1"/>
  <c r="AM24" i="51" s="1"/>
  <c r="AO24" i="51" s="1"/>
  <c r="AQ24" i="51" s="1"/>
  <c r="AS24" i="51" s="1"/>
  <c r="AG27" i="51" s="1"/>
  <c r="AI27" i="51" s="1"/>
  <c r="AK27" i="51" s="1"/>
  <c r="AM27" i="51" s="1"/>
  <c r="AO27" i="51" s="1"/>
  <c r="AQ27" i="51" s="1"/>
  <c r="AS27" i="51" s="1"/>
  <c r="AG30" i="51" s="1"/>
  <c r="AI30" i="51" s="1"/>
  <c r="AK30" i="51" s="1"/>
  <c r="AM30" i="51" s="1"/>
  <c r="AO30" i="51" s="1"/>
  <c r="AQ30" i="51" s="1"/>
  <c r="AS30" i="51" s="1"/>
  <c r="AG33" i="51" s="1"/>
  <c r="AI33" i="51" s="1"/>
  <c r="AK33" i="51" s="1"/>
  <c r="AM33" i="51" s="1"/>
  <c r="AO33" i="51" s="1"/>
  <c r="AQ33" i="51" s="1"/>
  <c r="AS33" i="51" s="1"/>
  <c r="AG36" i="51" s="1"/>
  <c r="AI36" i="51" s="1"/>
  <c r="AK36" i="51" s="1"/>
  <c r="AM36" i="51" s="1"/>
  <c r="AO36" i="51" s="1"/>
  <c r="AQ36" i="51" s="1"/>
  <c r="AS36" i="51" s="1"/>
  <c r="AG39" i="51" s="1"/>
  <c r="AI39" i="51" s="1"/>
  <c r="AK39" i="51" s="1"/>
  <c r="AM39" i="51" s="1"/>
  <c r="AO39" i="51" s="1"/>
  <c r="AQ39" i="51" s="1"/>
  <c r="AS39" i="51" s="1"/>
  <c r="E24" i="51"/>
  <c r="G24" i="51" s="1"/>
  <c r="I24" i="51" s="1"/>
  <c r="K24" i="51" s="1"/>
  <c r="M24" i="51" s="1"/>
  <c r="O24" i="51" s="1"/>
  <c r="C27" i="51" s="1"/>
  <c r="E27" i="51" s="1"/>
  <c r="G27" i="51" s="1"/>
  <c r="I27" i="51" s="1"/>
  <c r="K27" i="51" s="1"/>
  <c r="M27" i="51" s="1"/>
  <c r="O27" i="51" s="1"/>
  <c r="C30" i="51" s="1"/>
  <c r="E30" i="51" s="1"/>
  <c r="G30" i="51" s="1"/>
  <c r="I30" i="51" s="1"/>
  <c r="K30" i="51" s="1"/>
  <c r="M30" i="51" s="1"/>
  <c r="O30" i="51" s="1"/>
  <c r="C33" i="51" s="1"/>
  <c r="E33" i="51" s="1"/>
  <c r="G33" i="51" s="1"/>
  <c r="I33" i="51" s="1"/>
  <c r="K33" i="51" s="1"/>
  <c r="M33" i="51" s="1"/>
  <c r="O33" i="51" s="1"/>
  <c r="C36" i="51" s="1"/>
  <c r="E36" i="51" s="1"/>
  <c r="G36" i="51" s="1"/>
  <c r="I36" i="51" s="1"/>
  <c r="K36" i="51" s="1"/>
  <c r="M36" i="51" s="1"/>
  <c r="O36" i="51" s="1"/>
  <c r="C39" i="51" s="1"/>
  <c r="E39" i="51" s="1"/>
  <c r="G39" i="51" s="1"/>
  <c r="I39" i="51" s="1"/>
  <c r="K39" i="51" s="1"/>
  <c r="M39" i="51" s="1"/>
  <c r="O39" i="51" s="1"/>
  <c r="AI24" i="47"/>
  <c r="AK24" i="47" s="1"/>
  <c r="AM24" i="47" s="1"/>
  <c r="AO24" i="47" s="1"/>
  <c r="AQ24" i="47" s="1"/>
  <c r="AS24" i="47" s="1"/>
  <c r="AG27" i="47" s="1"/>
  <c r="AI27" i="47" s="1"/>
  <c r="AK27" i="47" s="1"/>
  <c r="AM27" i="47" s="1"/>
  <c r="AO27" i="47" s="1"/>
  <c r="AQ27" i="47" s="1"/>
  <c r="AS27" i="47" s="1"/>
  <c r="AG30" i="47" s="1"/>
  <c r="AI30" i="47" s="1"/>
  <c r="AK30" i="47" s="1"/>
  <c r="AM30" i="47" s="1"/>
  <c r="AO30" i="47" s="1"/>
  <c r="AQ30" i="47" s="1"/>
  <c r="AS30" i="47" s="1"/>
  <c r="AG33" i="47" s="1"/>
  <c r="AI33" i="47" s="1"/>
  <c r="AK33" i="47" s="1"/>
  <c r="AM33" i="47" s="1"/>
  <c r="AO33" i="47" s="1"/>
  <c r="AQ33" i="47" s="1"/>
  <c r="AS33" i="47" s="1"/>
  <c r="AG36" i="47" s="1"/>
  <c r="AI36" i="47" s="1"/>
  <c r="AK36" i="47" s="1"/>
  <c r="AM36" i="47" s="1"/>
  <c r="AO36" i="47" s="1"/>
  <c r="AQ36" i="47" s="1"/>
  <c r="AS36" i="47" s="1"/>
  <c r="AG39" i="47" s="1"/>
  <c r="AI39" i="47" s="1"/>
  <c r="AK39" i="47" s="1"/>
  <c r="AM39" i="47" s="1"/>
  <c r="AO39" i="47" s="1"/>
  <c r="AQ39" i="47" s="1"/>
  <c r="AS39" i="47" s="1"/>
  <c r="E24" i="47"/>
  <c r="G24" i="47" s="1"/>
  <c r="I24" i="47" s="1"/>
  <c r="K24" i="47" s="1"/>
  <c r="M24" i="47" s="1"/>
  <c r="O24" i="47" s="1"/>
  <c r="C27" i="47" s="1"/>
  <c r="E27" i="47" s="1"/>
  <c r="G27" i="47" s="1"/>
  <c r="I27" i="47" s="1"/>
  <c r="K27" i="47" s="1"/>
  <c r="M27" i="47" s="1"/>
  <c r="O27" i="47" s="1"/>
  <c r="C30" i="47" s="1"/>
  <c r="E30" i="47" s="1"/>
  <c r="G30" i="47" s="1"/>
  <c r="I30" i="47" s="1"/>
  <c r="K30" i="47" s="1"/>
  <c r="M30" i="47" s="1"/>
  <c r="O30" i="47" s="1"/>
  <c r="C33" i="47" s="1"/>
  <c r="E33" i="47" s="1"/>
  <c r="G33" i="47" s="1"/>
  <c r="I33" i="47" s="1"/>
  <c r="K33" i="47" s="1"/>
  <c r="M33" i="47" s="1"/>
  <c r="O33" i="47" s="1"/>
  <c r="C36" i="47" s="1"/>
  <c r="E36" i="47" s="1"/>
  <c r="G36" i="47" s="1"/>
  <c r="I36" i="47" s="1"/>
  <c r="K36" i="47" s="1"/>
  <c r="M36" i="47" s="1"/>
  <c r="O36" i="47" s="1"/>
  <c r="C39" i="47" s="1"/>
  <c r="E39" i="47" s="1"/>
  <c r="G39" i="47" s="1"/>
  <c r="I39" i="47" s="1"/>
  <c r="K39" i="47" s="1"/>
  <c r="M39" i="47" s="1"/>
  <c r="O39" i="47" s="1"/>
  <c r="AI24" i="43"/>
  <c r="AK24" i="43" s="1"/>
  <c r="AM24" i="43" s="1"/>
  <c r="AO24" i="43" s="1"/>
  <c r="AQ24" i="43" s="1"/>
  <c r="AS24" i="43" s="1"/>
  <c r="AG27" i="43" s="1"/>
  <c r="AI27" i="43" s="1"/>
  <c r="AK27" i="43" s="1"/>
  <c r="AM27" i="43" s="1"/>
  <c r="AO27" i="43" s="1"/>
  <c r="AQ27" i="43" s="1"/>
  <c r="AS27" i="43" s="1"/>
  <c r="AG30" i="43" s="1"/>
  <c r="AI30" i="43" s="1"/>
  <c r="AK30" i="43" s="1"/>
  <c r="AM30" i="43" s="1"/>
  <c r="AO30" i="43" s="1"/>
  <c r="AQ30" i="43" s="1"/>
  <c r="AS30" i="43" s="1"/>
  <c r="AG33" i="43" s="1"/>
  <c r="AI33" i="43" s="1"/>
  <c r="AK33" i="43" s="1"/>
  <c r="AM33" i="43" s="1"/>
  <c r="AO33" i="43" s="1"/>
  <c r="AQ33" i="43" s="1"/>
  <c r="AS33" i="43" s="1"/>
  <c r="AG36" i="43" s="1"/>
  <c r="AI36" i="43" s="1"/>
  <c r="AK36" i="43" s="1"/>
  <c r="AM36" i="43" s="1"/>
  <c r="AO36" i="43" s="1"/>
  <c r="AQ36" i="43" s="1"/>
  <c r="AS36" i="43" s="1"/>
  <c r="AG39" i="43" s="1"/>
  <c r="AI39" i="43" s="1"/>
  <c r="AK39" i="43" s="1"/>
  <c r="AM39" i="43" s="1"/>
  <c r="AO39" i="43" s="1"/>
  <c r="AQ39" i="43" s="1"/>
  <c r="AS39" i="43" s="1"/>
  <c r="E24" i="43"/>
  <c r="G24" i="43" s="1"/>
  <c r="I24" i="43" s="1"/>
  <c r="K24" i="43" s="1"/>
  <c r="M24" i="43" s="1"/>
  <c r="O24" i="43" s="1"/>
  <c r="C27" i="43" s="1"/>
  <c r="E27" i="43" s="1"/>
  <c r="G27" i="43" s="1"/>
  <c r="I27" i="43" s="1"/>
  <c r="K27" i="43" s="1"/>
  <c r="M27" i="43" s="1"/>
  <c r="O27" i="43" s="1"/>
  <c r="C30" i="43" s="1"/>
  <c r="E30" i="43" s="1"/>
  <c r="G30" i="43" s="1"/>
  <c r="I30" i="43" s="1"/>
  <c r="K30" i="43" s="1"/>
  <c r="M30" i="43" s="1"/>
  <c r="O30" i="43" s="1"/>
  <c r="C33" i="43" s="1"/>
  <c r="E33" i="43" s="1"/>
  <c r="G33" i="43" s="1"/>
  <c r="I33" i="43" s="1"/>
  <c r="K33" i="43" s="1"/>
  <c r="M33" i="43" s="1"/>
  <c r="O33" i="43" s="1"/>
  <c r="C36" i="43" s="1"/>
  <c r="E36" i="43" s="1"/>
  <c r="G36" i="43" s="1"/>
  <c r="I36" i="43" s="1"/>
  <c r="K36" i="43" s="1"/>
  <c r="M36" i="43" s="1"/>
  <c r="O36" i="43" s="1"/>
  <c r="C39" i="43" s="1"/>
  <c r="E39" i="43" s="1"/>
  <c r="G39" i="43" s="1"/>
  <c r="I39" i="43" s="1"/>
  <c r="K39" i="43" s="1"/>
  <c r="M39" i="43" s="1"/>
  <c r="O39" i="43" s="1"/>
  <c r="AI24" i="39"/>
  <c r="AK24" i="39" s="1"/>
  <c r="AM24" i="39" s="1"/>
  <c r="AO24" i="39" s="1"/>
  <c r="AQ24" i="39" s="1"/>
  <c r="AS24" i="39" s="1"/>
  <c r="AG27" i="39" s="1"/>
  <c r="AI27" i="39" s="1"/>
  <c r="AK27" i="39" s="1"/>
  <c r="AM27" i="39" s="1"/>
  <c r="AO27" i="39" s="1"/>
  <c r="AQ27" i="39" s="1"/>
  <c r="AS27" i="39" s="1"/>
  <c r="AG30" i="39" s="1"/>
  <c r="AI30" i="39" s="1"/>
  <c r="AK30" i="39" s="1"/>
  <c r="AM30" i="39" s="1"/>
  <c r="AO30" i="39" s="1"/>
  <c r="AQ30" i="39" s="1"/>
  <c r="AS30" i="39" s="1"/>
  <c r="AG33" i="39" s="1"/>
  <c r="AI33" i="39" s="1"/>
  <c r="AK33" i="39" s="1"/>
  <c r="AM33" i="39" s="1"/>
  <c r="AO33" i="39" s="1"/>
  <c r="AQ33" i="39" s="1"/>
  <c r="AS33" i="39" s="1"/>
  <c r="AG36" i="39" s="1"/>
  <c r="AI36" i="39" s="1"/>
  <c r="AK36" i="39" s="1"/>
  <c r="AM36" i="39" s="1"/>
  <c r="AO36" i="39" s="1"/>
  <c r="AQ36" i="39" s="1"/>
  <c r="AS36" i="39" s="1"/>
  <c r="AG39" i="39" s="1"/>
  <c r="AI39" i="39" s="1"/>
  <c r="AK39" i="39" s="1"/>
  <c r="AM39" i="39" s="1"/>
  <c r="AO39" i="39" s="1"/>
  <c r="AQ39" i="39" s="1"/>
  <c r="AS39" i="39" s="1"/>
  <c r="E24" i="39"/>
  <c r="G24" i="39" s="1"/>
  <c r="I24" i="39" s="1"/>
  <c r="K24" i="39" s="1"/>
  <c r="M24" i="39" s="1"/>
  <c r="O24" i="39" s="1"/>
  <c r="C27" i="39" s="1"/>
  <c r="E27" i="39" s="1"/>
  <c r="G27" i="39" s="1"/>
  <c r="I27" i="39" s="1"/>
  <c r="K27" i="39" s="1"/>
  <c r="M27" i="39" s="1"/>
  <c r="O27" i="39" s="1"/>
  <c r="C30" i="39" s="1"/>
  <c r="E30" i="39" s="1"/>
  <c r="G30" i="39" s="1"/>
  <c r="I30" i="39" s="1"/>
  <c r="K30" i="39" s="1"/>
  <c r="M30" i="39" s="1"/>
  <c r="O30" i="39" s="1"/>
  <c r="C33" i="39" s="1"/>
  <c r="E33" i="39" s="1"/>
  <c r="G33" i="39" s="1"/>
  <c r="I33" i="39" s="1"/>
  <c r="K33" i="39" s="1"/>
  <c r="M33" i="39" s="1"/>
  <c r="O33" i="39" s="1"/>
  <c r="C36" i="39" s="1"/>
  <c r="E36" i="39" s="1"/>
  <c r="G36" i="39" s="1"/>
  <c r="I36" i="39" s="1"/>
  <c r="K36" i="39" s="1"/>
  <c r="M36" i="39" s="1"/>
  <c r="O36" i="39" s="1"/>
  <c r="C39" i="39" s="1"/>
  <c r="E39" i="39" s="1"/>
  <c r="G39" i="39" s="1"/>
  <c r="I39" i="39" s="1"/>
  <c r="K39" i="39" s="1"/>
  <c r="M39" i="39" s="1"/>
  <c r="O39" i="39" s="1"/>
  <c r="AI24" i="35"/>
  <c r="AK24" i="35" s="1"/>
  <c r="AM24" i="35" s="1"/>
  <c r="AO24" i="35" s="1"/>
  <c r="AQ24" i="35" s="1"/>
  <c r="AS24" i="35" s="1"/>
  <c r="AG27" i="35" s="1"/>
  <c r="AI27" i="35" s="1"/>
  <c r="AK27" i="35" s="1"/>
  <c r="AM27" i="35" s="1"/>
  <c r="AO27" i="35" s="1"/>
  <c r="AQ27" i="35" s="1"/>
  <c r="AS27" i="35" s="1"/>
  <c r="AG30" i="35" s="1"/>
  <c r="AI30" i="35" s="1"/>
  <c r="AK30" i="35" s="1"/>
  <c r="AM30" i="35" s="1"/>
  <c r="AO30" i="35" s="1"/>
  <c r="AQ30" i="35" s="1"/>
  <c r="AS30" i="35" s="1"/>
  <c r="AG33" i="35" s="1"/>
  <c r="AI33" i="35" s="1"/>
  <c r="AK33" i="35" s="1"/>
  <c r="AM33" i="35" s="1"/>
  <c r="AO33" i="35" s="1"/>
  <c r="AQ33" i="35" s="1"/>
  <c r="AS33" i="35" s="1"/>
  <c r="AG36" i="35" s="1"/>
  <c r="AI36" i="35" s="1"/>
  <c r="AK36" i="35" s="1"/>
  <c r="AM36" i="35" s="1"/>
  <c r="AO36" i="35" s="1"/>
  <c r="AQ36" i="35" s="1"/>
  <c r="AS36" i="35" s="1"/>
  <c r="AG39" i="35" s="1"/>
  <c r="AI39" i="35" s="1"/>
  <c r="AK39" i="35" s="1"/>
  <c r="AM39" i="35" s="1"/>
  <c r="AO39" i="35" s="1"/>
  <c r="AQ39" i="35" s="1"/>
  <c r="AS39" i="35" s="1"/>
  <c r="E24" i="35"/>
  <c r="G24" i="35" s="1"/>
  <c r="I24" i="35" s="1"/>
  <c r="K24" i="35" s="1"/>
  <c r="M24" i="35" s="1"/>
  <c r="O24" i="35" s="1"/>
  <c r="C27" i="35" s="1"/>
  <c r="E27" i="35" s="1"/>
  <c r="G27" i="35" s="1"/>
  <c r="I27" i="35" s="1"/>
  <c r="K27" i="35" s="1"/>
  <c r="M27" i="35" s="1"/>
  <c r="O27" i="35" s="1"/>
  <c r="C30" i="35" s="1"/>
  <c r="E30" i="35" s="1"/>
  <c r="G30" i="35" s="1"/>
  <c r="I30" i="35" s="1"/>
  <c r="K30" i="35" s="1"/>
  <c r="M30" i="35" s="1"/>
  <c r="O30" i="35" s="1"/>
  <c r="C33" i="35" s="1"/>
  <c r="E33" i="35" s="1"/>
  <c r="G33" i="35" s="1"/>
  <c r="I33" i="35" s="1"/>
  <c r="K33" i="35" s="1"/>
  <c r="M33" i="35" s="1"/>
  <c r="O33" i="35" s="1"/>
  <c r="C36" i="35" s="1"/>
  <c r="E36" i="35" s="1"/>
  <c r="G36" i="35" s="1"/>
  <c r="I36" i="35" s="1"/>
  <c r="K36" i="35" s="1"/>
  <c r="M36" i="35" s="1"/>
  <c r="O36" i="35" s="1"/>
  <c r="C39" i="35" s="1"/>
  <c r="E39" i="35" s="1"/>
  <c r="G39" i="35" s="1"/>
  <c r="I39" i="35" s="1"/>
  <c r="K39" i="35" s="1"/>
  <c r="M39" i="35" s="1"/>
  <c r="O39" i="35" s="1"/>
  <c r="AI24" i="31"/>
  <c r="AK24" i="31" s="1"/>
  <c r="AM24" i="31" s="1"/>
  <c r="AO24" i="31" s="1"/>
  <c r="AQ24" i="31" s="1"/>
  <c r="AS24" i="31" s="1"/>
  <c r="AG27" i="31" s="1"/>
  <c r="AI27" i="31" s="1"/>
  <c r="AK27" i="31" s="1"/>
  <c r="AM27" i="31" s="1"/>
  <c r="AO27" i="31" s="1"/>
  <c r="AQ27" i="31" s="1"/>
  <c r="AS27" i="31" s="1"/>
  <c r="AG30" i="31" s="1"/>
  <c r="AI30" i="31" s="1"/>
  <c r="AK30" i="31" s="1"/>
  <c r="AM30" i="31" s="1"/>
  <c r="AO30" i="31" s="1"/>
  <c r="AQ30" i="31" s="1"/>
  <c r="AS30" i="31" s="1"/>
  <c r="AG33" i="31" s="1"/>
  <c r="AI33" i="31" s="1"/>
  <c r="AK33" i="31" s="1"/>
  <c r="AM33" i="31" s="1"/>
  <c r="AO33" i="31" s="1"/>
  <c r="AQ33" i="31" s="1"/>
  <c r="AS33" i="31" s="1"/>
  <c r="AG36" i="31" s="1"/>
  <c r="AI36" i="31" s="1"/>
  <c r="AK36" i="31" s="1"/>
  <c r="AM36" i="31" s="1"/>
  <c r="AO36" i="31" s="1"/>
  <c r="AQ36" i="31" s="1"/>
  <c r="AS36" i="31" s="1"/>
  <c r="AG39" i="31" s="1"/>
  <c r="AI39" i="31" s="1"/>
  <c r="AK39" i="31" s="1"/>
  <c r="AM39" i="31" s="1"/>
  <c r="AO39" i="31" s="1"/>
  <c r="AQ39" i="31" s="1"/>
  <c r="AS39" i="31" s="1"/>
  <c r="E24" i="31"/>
  <c r="G24" i="31" s="1"/>
  <c r="I24" i="31" s="1"/>
  <c r="K24" i="31" s="1"/>
  <c r="M24" i="31" s="1"/>
  <c r="O24" i="31" s="1"/>
  <c r="C27" i="31" s="1"/>
  <c r="E27" i="31" s="1"/>
  <c r="G27" i="31" s="1"/>
  <c r="I27" i="31" s="1"/>
  <c r="K27" i="31" s="1"/>
  <c r="M27" i="31" s="1"/>
  <c r="O27" i="31" s="1"/>
  <c r="C30" i="31" s="1"/>
  <c r="E30" i="31" s="1"/>
  <c r="G30" i="31" s="1"/>
  <c r="I30" i="31" s="1"/>
  <c r="K30" i="31" s="1"/>
  <c r="M30" i="31" s="1"/>
  <c r="O30" i="31" s="1"/>
  <c r="C33" i="31" s="1"/>
  <c r="E33" i="31" s="1"/>
  <c r="G33" i="31" s="1"/>
  <c r="I33" i="31" s="1"/>
  <c r="K33" i="31" s="1"/>
  <c r="M33" i="31" s="1"/>
  <c r="O33" i="31" s="1"/>
  <c r="C36" i="31" s="1"/>
  <c r="E36" i="31" s="1"/>
  <c r="G36" i="31" s="1"/>
  <c r="I36" i="31" s="1"/>
  <c r="K36" i="31" s="1"/>
  <c r="M36" i="31" s="1"/>
  <c r="O36" i="31" s="1"/>
  <c r="C39" i="31" s="1"/>
  <c r="E39" i="31" s="1"/>
  <c r="G39" i="31" s="1"/>
  <c r="I39" i="31" s="1"/>
  <c r="K39" i="31" s="1"/>
  <c r="M39" i="31" s="1"/>
  <c r="O39" i="31" s="1"/>
  <c r="AI24" i="27"/>
  <c r="AK24" i="27" s="1"/>
  <c r="AM24" i="27" s="1"/>
  <c r="AO24" i="27" s="1"/>
  <c r="AQ24" i="27" s="1"/>
  <c r="AS24" i="27" s="1"/>
  <c r="AG27" i="27" s="1"/>
  <c r="AI27" i="27" s="1"/>
  <c r="AK27" i="27" s="1"/>
  <c r="AM27" i="27" s="1"/>
  <c r="AO27" i="27" s="1"/>
  <c r="AQ27" i="27" s="1"/>
  <c r="AS27" i="27" s="1"/>
  <c r="AG30" i="27" s="1"/>
  <c r="AI30" i="27" s="1"/>
  <c r="AK30" i="27" s="1"/>
  <c r="AM30" i="27" s="1"/>
  <c r="AO30" i="27" s="1"/>
  <c r="AQ30" i="27" s="1"/>
  <c r="AS30" i="27" s="1"/>
  <c r="AG33" i="27" s="1"/>
  <c r="AI33" i="27" s="1"/>
  <c r="AK33" i="27" s="1"/>
  <c r="AM33" i="27" s="1"/>
  <c r="AO33" i="27" s="1"/>
  <c r="AQ33" i="27" s="1"/>
  <c r="AS33" i="27" s="1"/>
  <c r="AG36" i="27" s="1"/>
  <c r="AI36" i="27" s="1"/>
  <c r="AK36" i="27" s="1"/>
  <c r="AM36" i="27" s="1"/>
  <c r="AO36" i="27" s="1"/>
  <c r="AQ36" i="27" s="1"/>
  <c r="AS36" i="27" s="1"/>
  <c r="AG39" i="27" s="1"/>
  <c r="AI39" i="27" s="1"/>
  <c r="AK39" i="27" s="1"/>
  <c r="AM39" i="27" s="1"/>
  <c r="AO39" i="27" s="1"/>
  <c r="AQ39" i="27" s="1"/>
  <c r="AS39" i="27" s="1"/>
  <c r="E24" i="27"/>
  <c r="G24" i="27" s="1"/>
  <c r="I24" i="27" s="1"/>
  <c r="K24" i="27" s="1"/>
  <c r="M24" i="27" s="1"/>
  <c r="O24" i="27" s="1"/>
  <c r="C27" i="27" s="1"/>
  <c r="E27" i="27" s="1"/>
  <c r="G27" i="27" s="1"/>
  <c r="I27" i="27" s="1"/>
  <c r="K27" i="27" s="1"/>
  <c r="M27" i="27" s="1"/>
  <c r="O27" i="27" s="1"/>
  <c r="C30" i="27" s="1"/>
  <c r="E30" i="27" s="1"/>
  <c r="G30" i="27" s="1"/>
  <c r="I30" i="27" s="1"/>
  <c r="K30" i="27" s="1"/>
  <c r="M30" i="27" s="1"/>
  <c r="O30" i="27" s="1"/>
  <c r="C33" i="27" s="1"/>
  <c r="E33" i="27" s="1"/>
  <c r="G33" i="27" s="1"/>
  <c r="I33" i="27" s="1"/>
  <c r="K33" i="27" s="1"/>
  <c r="M33" i="27" s="1"/>
  <c r="O33" i="27" s="1"/>
  <c r="C36" i="27" s="1"/>
  <c r="E36" i="27" s="1"/>
  <c r="G36" i="27" s="1"/>
  <c r="I36" i="27" s="1"/>
  <c r="K36" i="27" s="1"/>
  <c r="M36" i="27" s="1"/>
  <c r="O36" i="27" s="1"/>
  <c r="C39" i="27" s="1"/>
  <c r="E39" i="27" s="1"/>
  <c r="G39" i="27" s="1"/>
  <c r="I39" i="27" s="1"/>
  <c r="K39" i="27" s="1"/>
  <c r="M39" i="27" s="1"/>
  <c r="O39" i="27" s="1"/>
  <c r="AI24" i="23"/>
  <c r="AK24" i="23" s="1"/>
  <c r="AM24" i="23" s="1"/>
  <c r="AO24" i="23" s="1"/>
  <c r="AQ24" i="23" s="1"/>
  <c r="AS24" i="23" s="1"/>
  <c r="AG27" i="23" s="1"/>
  <c r="AI27" i="23" s="1"/>
  <c r="AK27" i="23" s="1"/>
  <c r="AM27" i="23" s="1"/>
  <c r="AO27" i="23" s="1"/>
  <c r="AQ27" i="23" s="1"/>
  <c r="AS27" i="23" s="1"/>
  <c r="AG30" i="23" s="1"/>
  <c r="AI30" i="23" s="1"/>
  <c r="AK30" i="23" s="1"/>
  <c r="AM30" i="23" s="1"/>
  <c r="AO30" i="23" s="1"/>
  <c r="AQ30" i="23" s="1"/>
  <c r="AS30" i="23" s="1"/>
  <c r="AG33" i="23" s="1"/>
  <c r="AI33" i="23" s="1"/>
  <c r="AK33" i="23" s="1"/>
  <c r="AM33" i="23" s="1"/>
  <c r="AO33" i="23" s="1"/>
  <c r="AQ33" i="23" s="1"/>
  <c r="AS33" i="23" s="1"/>
  <c r="AG36" i="23" s="1"/>
  <c r="AI36" i="23" s="1"/>
  <c r="AK36" i="23" s="1"/>
  <c r="AM36" i="23" s="1"/>
  <c r="AO36" i="23" s="1"/>
  <c r="AQ36" i="23" s="1"/>
  <c r="AS36" i="23" s="1"/>
  <c r="AG39" i="23" s="1"/>
  <c r="AI39" i="23" s="1"/>
  <c r="AK39" i="23" s="1"/>
  <c r="AM39" i="23" s="1"/>
  <c r="AO39" i="23" s="1"/>
  <c r="AQ39" i="23" s="1"/>
  <c r="AS39" i="23" s="1"/>
  <c r="E24" i="23"/>
  <c r="G24" i="23" s="1"/>
  <c r="I24" i="23" s="1"/>
  <c r="K24" i="23" s="1"/>
  <c r="M24" i="23" s="1"/>
  <c r="O24" i="23" s="1"/>
  <c r="C27" i="23" s="1"/>
  <c r="E27" i="23" s="1"/>
  <c r="G27" i="23" s="1"/>
  <c r="I27" i="23" s="1"/>
  <c r="K27" i="23" s="1"/>
  <c r="M27" i="23" s="1"/>
  <c r="O27" i="23" s="1"/>
  <c r="C30" i="23" s="1"/>
  <c r="E30" i="23" s="1"/>
  <c r="G30" i="23" s="1"/>
  <c r="I30" i="23" s="1"/>
  <c r="K30" i="23" s="1"/>
  <c r="M30" i="23" s="1"/>
  <c r="O30" i="23" s="1"/>
  <c r="C33" i="23" s="1"/>
  <c r="E33" i="23" s="1"/>
  <c r="G33" i="23" s="1"/>
  <c r="I33" i="23" s="1"/>
  <c r="K33" i="23" s="1"/>
  <c r="M33" i="23" s="1"/>
  <c r="O33" i="23" s="1"/>
  <c r="C36" i="23" s="1"/>
  <c r="E36" i="23" s="1"/>
  <c r="G36" i="23" s="1"/>
  <c r="I36" i="23" s="1"/>
  <c r="K36" i="23" s="1"/>
  <c r="M36" i="23" s="1"/>
  <c r="O36" i="23" s="1"/>
  <c r="C39" i="23" s="1"/>
  <c r="E39" i="23" s="1"/>
  <c r="G39" i="23" s="1"/>
  <c r="I39" i="23" s="1"/>
  <c r="K39" i="23" s="1"/>
  <c r="M39" i="23" s="1"/>
  <c r="O39" i="23" s="1"/>
  <c r="AI24" i="19"/>
  <c r="AK24" i="19" s="1"/>
  <c r="AM24" i="19" s="1"/>
  <c r="AO24" i="19" s="1"/>
  <c r="AQ24" i="19" s="1"/>
  <c r="AS24" i="19" s="1"/>
  <c r="AG27" i="19" s="1"/>
  <c r="AI27" i="19" s="1"/>
  <c r="AK27" i="19" s="1"/>
  <c r="AM27" i="19" s="1"/>
  <c r="AO27" i="19" s="1"/>
  <c r="AQ27" i="19" s="1"/>
  <c r="AS27" i="19" s="1"/>
  <c r="AG30" i="19" s="1"/>
  <c r="AI30" i="19" s="1"/>
  <c r="AK30" i="19" s="1"/>
  <c r="AM30" i="19" s="1"/>
  <c r="AO30" i="19" s="1"/>
  <c r="AQ30" i="19" s="1"/>
  <c r="AS30" i="19" s="1"/>
  <c r="AG33" i="19" s="1"/>
  <c r="AI33" i="19" s="1"/>
  <c r="AK33" i="19" s="1"/>
  <c r="AM33" i="19" s="1"/>
  <c r="AO33" i="19" s="1"/>
  <c r="AQ33" i="19" s="1"/>
  <c r="AS33" i="19" s="1"/>
  <c r="AG36" i="19" s="1"/>
  <c r="AI36" i="19" s="1"/>
  <c r="AK36" i="19" s="1"/>
  <c r="AM36" i="19" s="1"/>
  <c r="AO36" i="19" s="1"/>
  <c r="AQ36" i="19" s="1"/>
  <c r="AS36" i="19" s="1"/>
  <c r="AG39" i="19" s="1"/>
  <c r="AI39" i="19" s="1"/>
  <c r="AK39" i="19" s="1"/>
  <c r="AM39" i="19" s="1"/>
  <c r="AO39" i="19" s="1"/>
  <c r="AQ39" i="19" s="1"/>
  <c r="AS39" i="19" s="1"/>
  <c r="E24" i="19"/>
  <c r="G24" i="19" s="1"/>
  <c r="I24" i="19" s="1"/>
  <c r="K24" i="19" s="1"/>
  <c r="M24" i="19" s="1"/>
  <c r="O24" i="19" s="1"/>
  <c r="C27" i="19" s="1"/>
  <c r="E27" i="19" s="1"/>
  <c r="G27" i="19" s="1"/>
  <c r="I27" i="19" s="1"/>
  <c r="K27" i="19" s="1"/>
  <c r="M27" i="19" s="1"/>
  <c r="O27" i="19" s="1"/>
  <c r="C30" i="19" s="1"/>
  <c r="E30" i="19" s="1"/>
  <c r="G30" i="19" s="1"/>
  <c r="I30" i="19" s="1"/>
  <c r="K30" i="19" s="1"/>
  <c r="M30" i="19" s="1"/>
  <c r="O30" i="19" s="1"/>
  <c r="C33" i="19" s="1"/>
  <c r="E33" i="19" s="1"/>
  <c r="G33" i="19" s="1"/>
  <c r="I33" i="19" s="1"/>
  <c r="K33" i="19" s="1"/>
  <c r="M33" i="19" s="1"/>
  <c r="O33" i="19" s="1"/>
  <c r="C36" i="19" s="1"/>
  <c r="E36" i="19" s="1"/>
  <c r="G36" i="19" s="1"/>
  <c r="I36" i="19" s="1"/>
  <c r="K36" i="19" s="1"/>
  <c r="M36" i="19" s="1"/>
  <c r="O36" i="19" s="1"/>
  <c r="C39" i="19" s="1"/>
  <c r="E39" i="19" s="1"/>
  <c r="G39" i="19" s="1"/>
  <c r="I39" i="19" s="1"/>
  <c r="K39" i="19" s="1"/>
  <c r="M39" i="19" s="1"/>
  <c r="O39" i="19" s="1"/>
  <c r="AI24" i="15"/>
  <c r="AK24" i="15" s="1"/>
  <c r="AM24" i="15" s="1"/>
  <c r="AO24" i="15" s="1"/>
  <c r="AQ24" i="15" s="1"/>
  <c r="AS24" i="15" s="1"/>
  <c r="AG27" i="15" s="1"/>
  <c r="AI27" i="15" s="1"/>
  <c r="AK27" i="15" s="1"/>
  <c r="AM27" i="15" s="1"/>
  <c r="AO27" i="15" s="1"/>
  <c r="AQ27" i="15" s="1"/>
  <c r="AS27" i="15" s="1"/>
  <c r="AG30" i="15" s="1"/>
  <c r="AI30" i="15" s="1"/>
  <c r="AK30" i="15" s="1"/>
  <c r="AM30" i="15" s="1"/>
  <c r="AO30" i="15" s="1"/>
  <c r="AQ30" i="15" s="1"/>
  <c r="AS30" i="15" s="1"/>
  <c r="AG33" i="15" s="1"/>
  <c r="AI33" i="15" s="1"/>
  <c r="AK33" i="15" s="1"/>
  <c r="AM33" i="15" s="1"/>
  <c r="AO33" i="15" s="1"/>
  <c r="AQ33" i="15" s="1"/>
  <c r="AS33" i="15" s="1"/>
  <c r="AG36" i="15" s="1"/>
  <c r="AI36" i="15" s="1"/>
  <c r="AK36" i="15" s="1"/>
  <c r="AM36" i="15" s="1"/>
  <c r="AO36" i="15" s="1"/>
  <c r="AQ36" i="15" s="1"/>
  <c r="AS36" i="15" s="1"/>
  <c r="AG39" i="15" s="1"/>
  <c r="AI39" i="15" s="1"/>
  <c r="AK39" i="15" s="1"/>
  <c r="AM39" i="15" s="1"/>
  <c r="AO39" i="15" s="1"/>
  <c r="AQ39" i="15" s="1"/>
  <c r="AS39" i="15" s="1"/>
  <c r="E24" i="15"/>
  <c r="G24" i="15" s="1"/>
  <c r="I24" i="15" s="1"/>
  <c r="K24" i="15" s="1"/>
  <c r="M24" i="15" s="1"/>
  <c r="O24" i="15" s="1"/>
  <c r="C27" i="15" s="1"/>
  <c r="E27" i="15" s="1"/>
  <c r="G27" i="15" s="1"/>
  <c r="I27" i="15" s="1"/>
  <c r="K27" i="15" s="1"/>
  <c r="M27" i="15" s="1"/>
  <c r="O27" i="15" s="1"/>
  <c r="C30" i="15" s="1"/>
  <c r="E30" i="15" s="1"/>
  <c r="G30" i="15" s="1"/>
  <c r="I30" i="15" s="1"/>
  <c r="K30" i="15" s="1"/>
  <c r="M30" i="15" s="1"/>
  <c r="O30" i="15" s="1"/>
  <c r="C33" i="15" s="1"/>
  <c r="E33" i="15" s="1"/>
  <c r="G33" i="15" s="1"/>
  <c r="I33" i="15" s="1"/>
  <c r="K33" i="15" s="1"/>
  <c r="M33" i="15" s="1"/>
  <c r="O33" i="15" s="1"/>
  <c r="C36" i="15" s="1"/>
  <c r="E36" i="15" s="1"/>
  <c r="G36" i="15" s="1"/>
  <c r="I36" i="15" s="1"/>
  <c r="K36" i="15" s="1"/>
  <c r="M36" i="15" s="1"/>
  <c r="O36" i="15" s="1"/>
  <c r="C39" i="15" s="1"/>
  <c r="E39" i="15" s="1"/>
  <c r="G39" i="15" s="1"/>
  <c r="I39" i="15" s="1"/>
  <c r="K39" i="15" s="1"/>
  <c r="M39" i="15" s="1"/>
  <c r="O39" i="15" s="1"/>
  <c r="AI24" i="11"/>
  <c r="AK24" i="11" s="1"/>
  <c r="AM24" i="11" s="1"/>
  <c r="AO24" i="11" s="1"/>
  <c r="AQ24" i="11" s="1"/>
  <c r="AS24" i="11" s="1"/>
  <c r="AG27" i="11" s="1"/>
  <c r="AI27" i="11" s="1"/>
  <c r="AK27" i="11" s="1"/>
  <c r="AM27" i="11" s="1"/>
  <c r="AO27" i="11" s="1"/>
  <c r="AQ27" i="11" s="1"/>
  <c r="AS27" i="11" s="1"/>
  <c r="AG30" i="11" s="1"/>
  <c r="AI30" i="11" s="1"/>
  <c r="AK30" i="11" s="1"/>
  <c r="AM30" i="11" s="1"/>
  <c r="AO30" i="11" s="1"/>
  <c r="AQ30" i="11" s="1"/>
  <c r="AS30" i="11" s="1"/>
  <c r="AG33" i="11" s="1"/>
  <c r="AI33" i="11" s="1"/>
  <c r="AK33" i="11" s="1"/>
  <c r="AM33" i="11" s="1"/>
  <c r="AO33" i="11" s="1"/>
  <c r="AQ33" i="11" s="1"/>
  <c r="AS33" i="11" s="1"/>
  <c r="AG36" i="11" s="1"/>
  <c r="AI36" i="11" s="1"/>
  <c r="AK36" i="11" s="1"/>
  <c r="AM36" i="11" s="1"/>
  <c r="AO36" i="11" s="1"/>
  <c r="AQ36" i="11" s="1"/>
  <c r="AS36" i="11" s="1"/>
  <c r="AG39" i="11" s="1"/>
  <c r="AI39" i="11" s="1"/>
  <c r="AK39" i="11" s="1"/>
  <c r="AM39" i="11" s="1"/>
  <c r="AO39" i="11" s="1"/>
  <c r="AQ39" i="11" s="1"/>
  <c r="AS39" i="11" s="1"/>
  <c r="E24" i="11"/>
  <c r="G24" i="11" s="1"/>
  <c r="I24" i="11" s="1"/>
  <c r="K24" i="11" s="1"/>
  <c r="M24" i="11" s="1"/>
  <c r="O24" i="11" s="1"/>
  <c r="C27" i="11" s="1"/>
  <c r="E27" i="11" s="1"/>
  <c r="G27" i="11" s="1"/>
  <c r="I27" i="11" s="1"/>
  <c r="K27" i="11" s="1"/>
  <c r="M27" i="11" s="1"/>
  <c r="O27" i="11" s="1"/>
  <c r="C30" i="11" s="1"/>
  <c r="E30" i="11" s="1"/>
  <c r="G30" i="11" s="1"/>
  <c r="I30" i="11" s="1"/>
  <c r="K30" i="11" s="1"/>
  <c r="M30" i="11" s="1"/>
  <c r="O30" i="11" s="1"/>
  <c r="C33" i="11" s="1"/>
  <c r="E33" i="11" s="1"/>
  <c r="G33" i="11" s="1"/>
  <c r="I33" i="11" s="1"/>
  <c r="K33" i="11" s="1"/>
  <c r="M33" i="11" s="1"/>
  <c r="O33" i="11" s="1"/>
  <c r="C36" i="11" s="1"/>
  <c r="E36" i="11" s="1"/>
  <c r="G36" i="11" s="1"/>
  <c r="I36" i="11" s="1"/>
  <c r="K36" i="11" s="1"/>
  <c r="M36" i="11" s="1"/>
  <c r="O36" i="11" s="1"/>
  <c r="C39" i="11" s="1"/>
  <c r="E39" i="11" s="1"/>
  <c r="G39" i="11" s="1"/>
  <c r="I39" i="11" s="1"/>
  <c r="K39" i="11" s="1"/>
  <c r="M39" i="11" s="1"/>
  <c r="O39" i="11" s="1"/>
  <c r="AI24" i="7"/>
  <c r="AK24" i="7" s="1"/>
  <c r="AM24" i="7" s="1"/>
  <c r="AO24" i="7" s="1"/>
  <c r="AQ24" i="7" s="1"/>
  <c r="AS24" i="7" s="1"/>
  <c r="AG27" i="7" s="1"/>
  <c r="AI27" i="7" s="1"/>
  <c r="AK27" i="7" s="1"/>
  <c r="AM27" i="7" s="1"/>
  <c r="AO27" i="7" s="1"/>
  <c r="AQ27" i="7" s="1"/>
  <c r="AS27" i="7" s="1"/>
  <c r="AG30" i="7" s="1"/>
  <c r="AI30" i="7" s="1"/>
  <c r="AK30" i="7" s="1"/>
  <c r="AM30" i="7" s="1"/>
  <c r="AO30" i="7" s="1"/>
  <c r="AQ30" i="7" s="1"/>
  <c r="AS30" i="7" s="1"/>
  <c r="AG33" i="7" s="1"/>
  <c r="AI33" i="7" s="1"/>
  <c r="AK33" i="7" s="1"/>
  <c r="AM33" i="7" s="1"/>
  <c r="AO33" i="7" s="1"/>
  <c r="AQ33" i="7" s="1"/>
  <c r="AS33" i="7" s="1"/>
  <c r="AG36" i="7" s="1"/>
  <c r="AI36" i="7" s="1"/>
  <c r="AK36" i="7" s="1"/>
  <c r="AM36" i="7" s="1"/>
  <c r="AO36" i="7" s="1"/>
  <c r="AQ36" i="7" s="1"/>
  <c r="AS36" i="7" s="1"/>
  <c r="AG39" i="7" s="1"/>
  <c r="AI39" i="7" s="1"/>
  <c r="AK39" i="7" s="1"/>
  <c r="AM39" i="7" s="1"/>
  <c r="AO39" i="7" s="1"/>
  <c r="AQ39" i="7" s="1"/>
  <c r="AS39" i="7" s="1"/>
  <c r="E24" i="7"/>
  <c r="G24" i="7" s="1"/>
  <c r="I24" i="7" s="1"/>
  <c r="K24" i="7" s="1"/>
  <c r="M24" i="7" s="1"/>
  <c r="O24" i="7" s="1"/>
  <c r="C27" i="7" s="1"/>
  <c r="E27" i="7" s="1"/>
  <c r="G27" i="7" s="1"/>
  <c r="I27" i="7" s="1"/>
  <c r="K27" i="7" s="1"/>
  <c r="M27" i="7" s="1"/>
  <c r="O27" i="7" s="1"/>
  <c r="C30" i="7" s="1"/>
  <c r="E30" i="7" s="1"/>
  <c r="G30" i="7" s="1"/>
  <c r="I30" i="7" s="1"/>
  <c r="K30" i="7" s="1"/>
  <c r="M30" i="7" s="1"/>
  <c r="O30" i="7" s="1"/>
  <c r="C33" i="7" s="1"/>
  <c r="E33" i="7" s="1"/>
  <c r="G33" i="7" s="1"/>
  <c r="I33" i="7" s="1"/>
  <c r="K33" i="7" s="1"/>
  <c r="M33" i="7" s="1"/>
  <c r="O33" i="7" s="1"/>
  <c r="C36" i="7" s="1"/>
  <c r="E36" i="7" s="1"/>
  <c r="G36" i="7" s="1"/>
  <c r="I36" i="7" s="1"/>
  <c r="K36" i="7" s="1"/>
  <c r="M36" i="7" s="1"/>
  <c r="O36" i="7" s="1"/>
  <c r="C39" i="7" s="1"/>
  <c r="E39" i="7" s="1"/>
  <c r="G39" i="7" s="1"/>
  <c r="I39" i="7" s="1"/>
  <c r="K39" i="7" s="1"/>
  <c r="M39" i="7" s="1"/>
  <c r="O39" i="7" s="1"/>
  <c r="D34" i="3"/>
  <c r="D33" i="3"/>
  <c r="D32" i="3"/>
  <c r="D31" i="3"/>
  <c r="D30" i="3"/>
  <c r="E30" i="3" s="1"/>
  <c r="D29" i="3"/>
  <c r="E29" i="3" s="1"/>
  <c r="F29" i="3" s="1"/>
  <c r="D28" i="3"/>
  <c r="D27" i="3"/>
  <c r="D26" i="3"/>
  <c r="E26" i="3" s="1"/>
  <c r="D25" i="3"/>
  <c r="E24" i="3"/>
  <c r="F24" i="3" s="1"/>
  <c r="D24" i="3"/>
  <c r="D23" i="3"/>
  <c r="E23" i="3" s="1"/>
  <c r="F23" i="3" s="1"/>
  <c r="E22" i="3"/>
  <c r="F22" i="3" s="1"/>
  <c r="D22" i="3"/>
  <c r="D21" i="3"/>
  <c r="E21" i="3" s="1"/>
  <c r="D20" i="3"/>
  <c r="D19" i="3"/>
  <c r="D18" i="3"/>
  <c r="D17" i="3"/>
  <c r="D16" i="3"/>
  <c r="D15" i="3"/>
  <c r="D14" i="3"/>
  <c r="D13" i="3"/>
  <c r="E13" i="3" s="1"/>
  <c r="F13" i="3" s="1"/>
  <c r="D12" i="3"/>
  <c r="E12" i="3" s="1"/>
  <c r="F12" i="3" s="1"/>
  <c r="D11" i="3"/>
  <c r="D10" i="3"/>
  <c r="D9" i="3"/>
  <c r="E9" i="3" s="1"/>
  <c r="D8" i="3"/>
  <c r="E8" i="3" s="1"/>
  <c r="F8" i="3" s="1"/>
  <c r="D7" i="3"/>
  <c r="E7" i="3" s="1"/>
  <c r="F7" i="3" s="1"/>
  <c r="D6" i="3"/>
  <c r="E6" i="3" s="1"/>
  <c r="F6" i="3" s="1"/>
  <c r="E5" i="3"/>
  <c r="F5" i="3" s="1"/>
  <c r="D4" i="3"/>
  <c r="E31" i="3" l="1"/>
  <c r="F31" i="3" s="1"/>
  <c r="F26" i="3"/>
  <c r="E14" i="3"/>
  <c r="F14" i="3" s="1"/>
  <c r="F30" i="3"/>
  <c r="E4" i="3"/>
  <c r="F4" i="3" s="1"/>
  <c r="E16" i="3"/>
  <c r="F16" i="3" s="1"/>
  <c r="F21" i="3"/>
  <c r="E32" i="3"/>
  <c r="F32" i="3" s="1"/>
  <c r="E20" i="3"/>
  <c r="F20" i="3" s="1"/>
  <c r="E11" i="3"/>
  <c r="F11" i="3" s="1"/>
  <c r="E27" i="3"/>
  <c r="F27" i="3" s="1"/>
  <c r="E15" i="3"/>
  <c r="F15" i="3" s="1"/>
  <c r="E10" i="3"/>
  <c r="F10" i="3" s="1"/>
  <c r="E17" i="3"/>
  <c r="F17" i="3" s="1"/>
  <c r="E33" i="3"/>
  <c r="F33" i="3" s="1"/>
  <c r="E28" i="3"/>
  <c r="F28" i="3" s="1"/>
  <c r="E19" i="3"/>
  <c r="F19" i="3" s="1"/>
  <c r="E25" i="3"/>
  <c r="F25"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<sst xmlns="http://schemas.openxmlformats.org/spreadsheetml/2006/main" count="4606" uniqueCount="495">
  <si>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</si>
  <si>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</si>
  <si>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</si>
  <si>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</si>
  <si>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</si>
  <si>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</si>
  <si>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</si>
  <si>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</si>
  <si>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</si>
  <si>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</si>
  <si>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</si>
  <si>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</si>
  <si>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</si>
  <si>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</si>
  <si>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</si>
  <si>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</si>
  <si>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</si>
  <si>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</si>
  <si>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</si>
  <si>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</si>
  <si>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</si>
  <si>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</si>
  <si>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</si>
  <si>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</si>
  <si>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</si>
  <si>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</si>
  <si>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</si>
  <si>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</si>
  <si>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</si>
  <si>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</si>
  <si>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</si>
  <si>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</si>
  <si>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</si>
  <si>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</si>
  <si>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</si>
  <si>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</si>
  <si>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</si>
  <si>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</si>
  <si>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</si>
  <si>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</si>
  <si>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</si>
  <si>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</si>
  <si>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</si>
  <si>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</si>
  <si>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</si>
  <si>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</si>
  <si>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</si>
  <si>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</si>
  <si>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</si>
  <si>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</si>
  <si>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</si>
  <si>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</si>
  <si>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</si>
  <si>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</si>
  <si>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</si>
  <si>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</si>
  <si>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</si>
  <si>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</si>
  <si>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</si>
  <si>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</si>
  <si>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</si>
  <si>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</si>
  <si>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</si>
  <si>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</si>
  <si>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</si>
  <si>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</si>
  <si>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</si>
  <si>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</si>
  <si>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</si>
  <si>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</si>
  <si>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</si>
  <si>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</si>
  <si>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</si>
  <si>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</si>
  <si>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</si>
  <si>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</si>
  <si>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</si>
  <si>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</si>
  <si>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</si>
  <si>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</si>
  <si>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</si>
  <si>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</si>
  <si>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</si>
  <si>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</si>
  <si>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</si>
  <si>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</si>
  <si>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</si>
  <si>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</si>
  <si>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</si>
  <si>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</si>
  <si>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</si>
  <si>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</si>
  <si>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</si>
  <si>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</si>
  <si>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</si>
  <si>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</si>
  <si>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</si>
  <si>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</si>
  <si>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</si>
  <si>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</si>
  <si>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</si>
  <si>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</si>
  <si>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</si>
  <si>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</si>
  <si>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</si>
  <si>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</si>
  <si>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</si>
  <si>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</si>
  <si>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</si>
  <si>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</si>
  <si>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</si>
  <si>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</si>
  <si>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</si>
  <si>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</si>
  <si>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</si>
  <si>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</si>
  <si>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</si>
  <si>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</si>
  <si>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</si>
  <si>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</si>
  <si>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</si>
  <si>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</si>
  <si>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</si>
  <si>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</si>
  <si>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</si>
  <si>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</si>
  <si>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</si>
  <si>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</si>
  <si>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</si>
  <si>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</si>
  <si>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</si>
  <si>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</si>
  <si>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</si>
  <si>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</si>
  <si>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</si>
  <si>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</si>
  <si>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</si>
  <si>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</si>
  <si>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</si>
  <si>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</si>
  <si>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</si>
  <si>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</si>
  <si>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</si>
  <si>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</si>
  <si>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</si>
  <si>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</si>
  <si>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</si>
  <si>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</si>
  <si>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</si>
  <si>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</si>
  <si>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</si>
  <si>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</si>
  <si>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</si>
  <si>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</si>
  <si>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</si>
  <si>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</si>
  <si>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</si>
  <si>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</si>
  <si>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</si>
  <si>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</si>
  <si>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</si>
  <si>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</si>
  <si>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</si>
  <si>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</si>
  <si>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</si>
  <si>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</si>
  <si>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</si>
  <si>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</si>
  <si>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</si>
  <si>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</si>
  <si>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</si>
  <si>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</si>
  <si>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</si>
  <si>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XXXX</t>
    <phoneticPr fontId="26"/>
  </si>
  <si>
    <t>MON</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</si>
  <si>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</si>
  <si>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</si>
  <si>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</si>
  <si>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</si>
  <si>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</si>
  <si>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</si>
  <si>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</si>
  <si>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</si>
  <si>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</si>
  <si>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月の名前１(両端）</t>
    <rPh sb="0" eb="1">
      <t>ツキ</t>
    </rPh>
    <rPh sb="2" eb="4">
      <t>ナマエ</t>
    </rPh>
    <rPh sb="6" eb="8">
      <t>リョウハシ</t>
    </rPh>
    <phoneticPr fontId="26"/>
  </si>
  <si>
    <t>C19</t>
    <phoneticPr fontId="26"/>
  </si>
  <si>
    <t>#M#</t>
    <phoneticPr fontId="26"/>
  </si>
  <si>
    <t>8</t>
    <phoneticPr fontId="26"/>
  </si>
  <si>
    <t>AR19</t>
    <phoneticPr fontId="26"/>
  </si>
  <si>
    <t>月の名前２(中央寄り)</t>
    <rPh sb="0" eb="1">
      <t>ツキ</t>
    </rPh>
    <rPh sb="2" eb="4">
      <t>ナマエ</t>
    </rPh>
    <rPh sb="6" eb="8">
      <t>チュウオウ</t>
    </rPh>
    <rPh sb="8" eb="9">
      <t>ヨ</t>
    </rPh>
    <phoneticPr fontId="26"/>
  </si>
  <si>
    <t>f19</t>
    <phoneticPr fontId="26"/>
  </si>
  <si>
    <t>#MMMM# #YYYY#</t>
    <phoneticPr fontId="26"/>
  </si>
  <si>
    <t>AUGUST 2004</t>
    <phoneticPr fontId="26"/>
  </si>
  <si>
    <t>ag19</t>
    <phoneticPr fontId="26"/>
  </si>
  <si>
    <t>カレンダーのタイトル</t>
    <phoneticPr fontId="26"/>
  </si>
  <si>
    <t>－</t>
    <phoneticPr fontId="26"/>
  </si>
  <si>
    <t>r19</t>
    <phoneticPr fontId="26"/>
  </si>
  <si>
    <t>CALENDAR #YYY1-YYY2#(#GG##WY1-WY2#年)</t>
    <phoneticPr fontId="26"/>
  </si>
  <si>
    <t>CALENDAR 2023(令和5年)</t>
    <phoneticPr fontId="26"/>
  </si>
  <si>
    <t>写真のタイトル１</t>
    <rPh sb="0" eb="2">
      <t>シャシン</t>
    </rPh>
    <phoneticPr fontId="26"/>
  </si>
  <si>
    <t>c17</t>
    <phoneticPr fontId="26"/>
  </si>
  <si>
    <t xml:space="preserve"> </t>
    <phoneticPr fontId="26"/>
  </si>
  <si>
    <t>写真のタイトル２</t>
    <rPh sb="0" eb="2">
      <t>シャシン</t>
    </rPh>
    <phoneticPr fontId="26"/>
  </si>
  <si>
    <t>r17</t>
    <phoneticPr fontId="26"/>
  </si>
  <si>
    <t>写真のタイトル３</t>
    <rPh sb="0" eb="2">
      <t>シャシン</t>
    </rPh>
    <phoneticPr fontId="26"/>
  </si>
  <si>
    <t>ag17</t>
    <phoneticPr fontId="26"/>
  </si>
  <si>
    <t>写真のタイトル４</t>
    <rPh sb="0" eb="2">
      <t>シャシン</t>
    </rPh>
    <phoneticPr fontId="26"/>
  </si>
  <si>
    <t>r42</t>
    <phoneticPr fontId="26"/>
  </si>
  <si>
    <t>C24,E24,G24,I24,K24,M24,O24,C27,E27,G27,I27,K27,M27,O27,C30,E30,G30,I30,K30,M30,O30,C33,E33,G33,I33,K33,M33,O33,C36,E36,G36,I36,K36,M36,O36,C39,E39,G39,I39,K39,M39,O39,</t>
    <phoneticPr fontId="26"/>
  </si>
  <si>
    <t>I24,K24,C27,E27,G27,I27,K27,E30,G30,I30,K30,C33,E33,G33,I33,K33,C36,E36,G36,I36,K36,</t>
    <phoneticPr fontId="26"/>
  </si>
  <si>
    <t>M24,M27,M30,M33,</t>
    <phoneticPr fontId="26"/>
  </si>
  <si>
    <t>O24,O27,O30,O33,</t>
    <phoneticPr fontId="26"/>
  </si>
  <si>
    <t>G24,C30,</t>
    <phoneticPr fontId="26"/>
  </si>
  <si>
    <t>C24,E24,M36,O36,C39,E39,G39,I39,K39,M39,O39,</t>
    <phoneticPr fontId="26"/>
  </si>
  <si>
    <t>C26,E26,G26,I26,K26,M26,O26,C29,E29,G29,I29,K29,M29,O29,C32,E32,G32,I32,K32,M32,O32,C35,E35,G35,I35,K35,M35,O35,C38,E38,G38,I38,K38,M38,O38,C41,E41,G41,I41,K41,M41,O41,</t>
    <phoneticPr fontId="26"/>
  </si>
  <si>
    <t>G26,I26,K26,M26,O26,C29,E29,G29,I29,K29,M29,O29,C32,E32,G32,I32,K32,M32,O32,C35,E35,G35,I35,K35,M35,O35,C38,E38,G38,I38,K38,</t>
    <phoneticPr fontId="26"/>
  </si>
  <si>
    <t>C26,E26,M38,O38,C41,E41,G41,I41,K41,M41,O41,</t>
    <phoneticPr fontId="26"/>
  </si>
  <si>
    <t>C25,E25,G25,I25,K25,M25,O25,C28,E28,G28,I28,K28,M28,O28,C31,E31,G31,I31,K31,M31,O31,C34,E34,G34,I34,K34,M34,O34,C37,E37,G37,I37,K37,M37,O37,C40,E40,G40,I40,K40,M40,O40,</t>
    <phoneticPr fontId="26"/>
  </si>
  <si>
    <t>G25,I25,K25,M25,O25,C28,E28,G28,I28,K28,M28,O28,C31,E31,G31,I31,K31,M31,O31,C34,E34,G34,I34,K34,M34,O34,C37,E37,G37,I37,K37,</t>
    <phoneticPr fontId="26"/>
  </si>
  <si>
    <t>C25,E25,M37,O37,C40,E40,G40,I40,K40,M40,O40,</t>
    <phoneticPr fontId="26"/>
  </si>
  <si>
    <t>C23,E23,G23,I23,K23,M23,O23,</t>
    <phoneticPr fontId="26"/>
  </si>
  <si>
    <t>C23,E23,G23,I23,K23,</t>
    <phoneticPr fontId="26"/>
  </si>
  <si>
    <t>M23,</t>
  </si>
  <si>
    <t>O23,</t>
  </si>
  <si>
    <t>AG24,AI24,AK24,AM24,AO24,AQ24,AS24,AG27,AI27,AK27,AM27,AO27,AQ27,AS27,AG30,AI30,AK30,AM30,AO30,AQ30,AS30,AG33,AI33,AK33,AM33,AO33,AQ33,AS33,AG36,AI36,AK36,AM36,AO36,AQ36,AS36,AG39,AI39,AK39,AM39,AO39,AQ39,AS39,</t>
    <phoneticPr fontId="26"/>
  </si>
  <si>
    <t>AG27,AI27,AK27,AM27,AO27,AG30,AK30,AM30,AO30,AG33,AI33,AK33,AM33,AO33,AI36,AK36,AM36,AO36,</t>
    <phoneticPr fontId="26"/>
  </si>
  <si>
    <t>AQ24,AQ27,AQ30,AQ33,</t>
    <phoneticPr fontId="26"/>
  </si>
  <si>
    <t>AS24,AS27,AS30,</t>
    <phoneticPr fontId="26"/>
  </si>
  <si>
    <t>AI30,AS33,AG36,</t>
    <phoneticPr fontId="26"/>
  </si>
  <si>
    <t>AG24,AI24,AK24,AM24,AO24,AQ36,AS36,AG39,AI39,AK39,AM39,AO39,AQ39,AS39,</t>
    <phoneticPr fontId="26"/>
  </si>
  <si>
    <t>AG26,AI26,AK26,AM26,AO26,AQ26,AS26,AG29,AI29,AK29,AM29,AO29,AQ29,AS29,AG32,AI32,AK32,AM32,AO32,AQ32,AS32,AG35,AI35,AK35,AM35,AO35,AQ35,AS35,AG38,AI38,AK38,AM38,AO38,AQ38,AS38,AG41,AI41,AK41,AM41,AO41,AQ41,AS41,</t>
    <phoneticPr fontId="26"/>
  </si>
  <si>
    <t>AQ26,AS26,AG29,AI29,AK29,AM29,AO29,AQ29,AS29,AG32,AI32,AK32,AM32,AO32,AQ32,AS32,AG35,AI35,AK35,AM35,AO35,AQ35,AS35,AG38,AI38,AK38,AM38,AO38,</t>
    <phoneticPr fontId="26"/>
  </si>
  <si>
    <t>AG26,AI26,AK26,AM26,AO26,AQ38,AS38,AG41,AI41,AK41,AM41,AO41,AQ41,AS41,</t>
    <phoneticPr fontId="26"/>
  </si>
  <si>
    <t>AG25,AI25,AK25,AM25,AO25,AQ25,AS25,AG28,AI28,AK28,AM28,AO28,AQ28,AS28,AG31,AI31,AK31,AM31,AO31,AQ31,AS31,AG34,AI34,AK34,AM34,AO34,AQ34,AS34,AG37,AI37,AK37,AM37,AO37,AQ37,AS37,AG40,AI40,AK40,AM40,AO40,AQ40,AS40,</t>
    <phoneticPr fontId="26"/>
  </si>
  <si>
    <t>AQ25,AS25,AG28,AI28,AK28,AM28,AO28,AQ28,AS28,AG31,AI31,AK31,AM31,AO31,AQ31,AS31,AG34,AI34,AK34,AM34,AO34,AQ34,AS34,AG37,AI37,AK37,AM37,AO37,</t>
    <phoneticPr fontId="26"/>
  </si>
  <si>
    <t>AG25,AI25,AK25,AM25,AO25,AQ37,AS37,AG40,AI40,AK40,AM40,AO40,AQ40,AS40,</t>
    <phoneticPr fontId="26"/>
  </si>
  <si>
    <t>AG23,AI23,AK23,AM23,AO23,AQ23,AS23,</t>
    <phoneticPr fontId="26"/>
  </si>
  <si>
    <t>AG23,AI23,AK23,AM23,AO23,</t>
    <phoneticPr fontId="26"/>
  </si>
  <si>
    <t>AQ23,</t>
  </si>
  <si>
    <t>AS23,</t>
  </si>
  <si>
    <t>1</t>
    <phoneticPr fontId="26"/>
  </si>
  <si>
    <t>JANUARY 2025</t>
    <phoneticPr fontId="26"/>
  </si>
  <si>
    <t>CALENDAR 2025(令和7年)</t>
    <phoneticPr fontId="26"/>
  </si>
  <si>
    <t>FEBRUARY 2025</t>
    <phoneticPr fontId="26"/>
  </si>
  <si>
    <t>2</t>
    <phoneticPr fontId="26"/>
  </si>
  <si>
    <t>TUE</t>
    <phoneticPr fontId="26"/>
  </si>
  <si>
    <t>WED</t>
    <phoneticPr fontId="26"/>
  </si>
  <si>
    <t>THU</t>
    <phoneticPr fontId="26"/>
  </si>
  <si>
    <t>FRI</t>
    <phoneticPr fontId="26"/>
  </si>
  <si>
    <t>SAT</t>
    <phoneticPr fontId="26"/>
  </si>
  <si>
    <t>SUN</t>
    <phoneticPr fontId="26"/>
  </si>
  <si>
    <t>prd0ntzfl1th4kd_3a5y4f23 00186</t>
  </si>
  <si>
    <t>仏滅</t>
  </si>
  <si>
    <t>赤口</t>
  </si>
  <si>
    <t>先勝</t>
  </si>
  <si>
    <t>友引</t>
  </si>
  <si>
    <t>先負</t>
  </si>
  <si>
    <t>大安</t>
  </si>
  <si>
    <t>元日</t>
  </si>
  <si>
    <t>成人の日</t>
  </si>
  <si>
    <t>建国記念の日</t>
  </si>
  <si>
    <t>天皇誕生日</t>
  </si>
  <si>
    <t>振替休日</t>
  </si>
  <si>
    <t>式=_a0!F5</t>
  </si>
  <si>
    <t>式=_a0!F6</t>
  </si>
  <si>
    <t>C27,E27,G27,I27,K27,C30,G30,I30,K30,C33,E33,G33,I33,K33,E36,G36,I36,K36,</t>
    <phoneticPr fontId="26"/>
  </si>
  <si>
    <t>O24,O27,O30,</t>
    <phoneticPr fontId="26"/>
  </si>
  <si>
    <t>E30,O33,C36,</t>
    <phoneticPr fontId="26"/>
  </si>
  <si>
    <t>C24,E24,G24,I24,K24,M36,O36,C39,E39,G39,I39,K39,M39,O39,</t>
    <phoneticPr fontId="26"/>
  </si>
  <si>
    <t>M26,O26,C29,E29,G29,I29,K29,M29,O29,C32,E32,G32,I32,K32,M32,O32,C35,E35,G35,I35,K35,M35,O35,C38,E38,G38,I38,K38,</t>
    <phoneticPr fontId="26"/>
  </si>
  <si>
    <t>C26,E26,G26,I26,K26,M38,O38,C41,E41,G41,I41,K41,M41,O41,</t>
    <phoneticPr fontId="26"/>
  </si>
  <si>
    <t>M25,O25,C28,E28,G28,I28,K28,M28,O28,C31,E31,G31,I31,K31,M31,O31,C34,E34,G34,I34,K34,M34,O34,C37,E37,G37,I37,K37,</t>
    <phoneticPr fontId="26"/>
  </si>
  <si>
    <t>C25,E25,G25,I25,K25,M37,O37,C40,E40,G40,I40,K40,M40,O40,</t>
    <phoneticPr fontId="26"/>
  </si>
  <si>
    <t>AG27,AI27,AK27,AM27,AO27,AG30,AI30,AK30,AM30,AO30,AG33,AI33,AK33,AO33,AG36,AI36,AK36,AM36,AO36,AG39,</t>
    <phoneticPr fontId="26"/>
  </si>
  <si>
    <t>AQ24,AQ27,AQ30,AQ33,AQ36,</t>
    <phoneticPr fontId="26"/>
  </si>
  <si>
    <t>AS24,AS27,AS30,AS33,AS36,</t>
    <phoneticPr fontId="26"/>
  </si>
  <si>
    <t>AM33,</t>
  </si>
  <si>
    <t>AG24,AI24,AK24,AM24,AO24,AI39,AK39,AM39,AO39,AQ39,AS39,</t>
    <phoneticPr fontId="26"/>
  </si>
  <si>
    <t>AQ26,AS26,AG29,AI29,AK29,AM29,AO29,AQ29,AS29,AG32,AI32,AK32,AM32,AO32,AQ32,AS32,AG35,AI35,AK35,AM35,AO35,AQ35,AS35,AG38,AI38,AK38,AM38,AO38,AQ38,AS38,AG41,</t>
    <phoneticPr fontId="26"/>
  </si>
  <si>
    <t>AG26,AI26,AK26,AM26,AO26,AI41,AK41,AM41,AO41,AQ41,AS41,</t>
    <phoneticPr fontId="26"/>
  </si>
  <si>
    <t>AQ25,AS25,AG28,AI28,AK28,AM28,AO28,AQ28,AS28,AG31,AI31,AK31,AM31,AO31,AQ31,AS31,AG34,AI34,AK34,AM34,AO34,AQ34,AS34,AG37,AI37,AK37,AM37,AO37,AQ37,AS37,AG40,</t>
    <phoneticPr fontId="26"/>
  </si>
  <si>
    <t>AG25,AI25,AK25,AM25,AO25,AI40,AK40,AM40,AO40,AQ40,AS40,</t>
    <phoneticPr fontId="26"/>
  </si>
  <si>
    <t>MARCH 2025</t>
    <phoneticPr fontId="26"/>
  </si>
  <si>
    <t>3</t>
    <phoneticPr fontId="26"/>
  </si>
  <si>
    <t>春分の日</t>
  </si>
  <si>
    <t>式=_a0!F7</t>
  </si>
  <si>
    <t>C27,E27,G27,I27,K27,C30,E30,G30,I30,K30,C33,E33,G33,K33,C36,E36,G36,I36,K36,C39,</t>
    <phoneticPr fontId="26"/>
  </si>
  <si>
    <t>M24,M27,M30,M33,M36,</t>
    <phoneticPr fontId="26"/>
  </si>
  <si>
    <t>O24,O27,O30,O33,O36,</t>
    <phoneticPr fontId="26"/>
  </si>
  <si>
    <t>I33,</t>
  </si>
  <si>
    <t>C24,E24,G24,I24,K24,E39,G39,I39,K39,M39,O39,</t>
    <phoneticPr fontId="26"/>
  </si>
  <si>
    <t>M26,O26,C29,E29,G29,I29,K29,M29,O29,C32,E32,G32,I32,K32,M32,O32,C35,E35,G35,I35,K35,M35,O35,C38,E38,G38,I38,K38,M38,O38,C41,</t>
    <phoneticPr fontId="26"/>
  </si>
  <si>
    <t>C26,E26,G26,I26,K26,E41,G41,I41,K41,M41,O41,</t>
    <phoneticPr fontId="26"/>
  </si>
  <si>
    <t>M25,O25,C28,E28,G28,I28,K28,M28,O28,C31,E31,G31,I31,K31,M31,O31,C34,E34,G34,I34,K34,M34,O34,C37,E37,G37,I37,K37,M37,O37,C40,</t>
    <phoneticPr fontId="26"/>
  </si>
  <si>
    <t>C25,E25,G25,I25,K25,E40,G40,I40,K40,M40,O40,</t>
    <phoneticPr fontId="26"/>
  </si>
  <si>
    <t>AI24,AK24,AM24,AO24,AG27,AI27,AK27,AM27,AO27,AG30,AI30,AK30,AM30,AO30,AG33,AI33,AK33,AM33,AO33,AG36,AK36,</t>
    <phoneticPr fontId="26"/>
  </si>
  <si>
    <t>AS24,AS27,AS30,AS33,</t>
    <phoneticPr fontId="26"/>
  </si>
  <si>
    <t>AI36,</t>
  </si>
  <si>
    <t>AG24,AM36,AO36,AQ36,AS36,AG39,AI39,AK39,AM39,AO39,AQ39,AS39,</t>
    <phoneticPr fontId="26"/>
  </si>
  <si>
    <t>AI26,AK26,AM26,AO26,AQ26,AS26,AG29,AI29,AK29,AM29,AO29,AQ29,AS29,AG32,AI32,AK32,AM32,AO32,AQ32,AS32,AG35,AI35,AK35,AM35,AO35,AQ35,AS35,AG38,AI38,AK38,</t>
    <phoneticPr fontId="26"/>
  </si>
  <si>
    <t>AG26,AM38,AO38,AQ38,AS38,AG41,AI41,AK41,AM41,AO41,AQ41,AS41,</t>
    <phoneticPr fontId="26"/>
  </si>
  <si>
    <t>AI25,AK25,AM25,AO25,AQ25,AS25,AG28,AI28,AK28,AM28,AO28,AQ28,AS28,AG31,AI31,AK31,AM31,AO31,AQ31,AS31,AG34,AI34,AK34,AM34,AO34,AQ34,AS34,AG37,AI37,AK37,</t>
    <phoneticPr fontId="26"/>
  </si>
  <si>
    <t>AG25,AM37,AO37,AQ37,AS37,AG40,AI40,AK40,AM40,AO40,AQ40,AS40,</t>
    <phoneticPr fontId="26"/>
  </si>
  <si>
    <t>APRIL 2025</t>
    <phoneticPr fontId="26"/>
  </si>
  <si>
    <t>4</t>
    <phoneticPr fontId="26"/>
  </si>
  <si>
    <t>昭和の日</t>
  </si>
  <si>
    <t>憲法記念日</t>
  </si>
  <si>
    <t>みどりの日</t>
  </si>
  <si>
    <t>こどもの日</t>
  </si>
  <si>
    <t>式=_a0!F8</t>
  </si>
  <si>
    <t>E24,G24,I24,K24,C27,E27,G27,I27,K27,C30,E30,G30,I30,K30,C33,E33,G33,I33,K33,C36,G36,</t>
    <phoneticPr fontId="26"/>
  </si>
  <si>
    <t>E36,</t>
  </si>
  <si>
    <t>C24,I36,K36,M36,O36,C39,E39,G39,I39,K39,M39,O39,</t>
    <phoneticPr fontId="26"/>
  </si>
  <si>
    <t>E26,G26,I26,K26,M26,O26,C29,E29,G29,I29,K29,M29,O29,C32,E32,G32,I32,K32,M32,O32,C35,E35,G35,I35,K35,M35,O35,C38,E38,G38,</t>
    <phoneticPr fontId="26"/>
  </si>
  <si>
    <t>C26,I38,K38,M38,O38,C41,E41,G41,I41,K41,M41,O41,</t>
    <phoneticPr fontId="26"/>
  </si>
  <si>
    <t>E25,G25,I25,K25,M25,O25,C28,E28,G28,I28,K28,M28,O28,C31,E31,G31,I31,K31,M31,O31,C34,E34,G34,I34,K34,M34,O34,C37,E37,G37,</t>
    <phoneticPr fontId="26"/>
  </si>
  <si>
    <t>C25,I37,K37,M37,O37,C40,E40,G40,I40,K40,M40,O40,</t>
    <phoneticPr fontId="26"/>
  </si>
  <si>
    <t>AM24,AO24,AK27,AM27,AO27,AG30,AI30,AK30,AM30,AO30,AG33,AI33,AK33,AM33,AO33,AG36,AI36,AK36,AM36,AO36,</t>
    <phoneticPr fontId="26"/>
  </si>
  <si>
    <t>AQ27,AQ30,AQ33,AQ36,</t>
    <phoneticPr fontId="26"/>
  </si>
  <si>
    <t>AS27,AS30,AS33,</t>
    <phoneticPr fontId="26"/>
  </si>
  <si>
    <t>AQ24,AS24,AG27,AI27,</t>
    <phoneticPr fontId="26"/>
  </si>
  <si>
    <t>AG24,AI24,AK24,AS36,AG39,AI39,AK39,AM39,AO39,AQ39,AS39,</t>
    <phoneticPr fontId="26"/>
  </si>
  <si>
    <t>AM26,AO26,AQ26,AS26,AG29,AI29,AK29,AM29,AO29,AQ29,AS29,AG32,AI32,AK32,AM32,AO32,AQ32,AS32,AG35,AI35,AK35,AM35,AO35,AQ35,AS35,AG38,AI38,AK38,AM38,AO38,AQ38,</t>
    <phoneticPr fontId="26"/>
  </si>
  <si>
    <t>AG26,AI26,AK26,AS38,AG41,AI41,AK41,AM41,AO41,AQ41,AS41,</t>
    <phoneticPr fontId="26"/>
  </si>
  <si>
    <t>AM25,AO25,AQ25,AS25,AG28,AI28,AK28,AM28,AO28,AQ28,AS28,AG31,AI31,AK31,AM31,AO31,AQ31,AS31,AG34,AI34,AK34,AM34,AO34,AQ34,AS34,AG37,AI37,AK37,AM37,AO37,AQ37,</t>
    <phoneticPr fontId="26"/>
  </si>
  <si>
    <t>AG25,AI25,AK25,AS37,AG40,AI40,AK40,AM40,AO40,AQ40,AS40,</t>
    <phoneticPr fontId="26"/>
  </si>
  <si>
    <t>MAY 2025</t>
    <phoneticPr fontId="26"/>
  </si>
  <si>
    <t>5</t>
    <phoneticPr fontId="26"/>
  </si>
  <si>
    <t>式=_a0!F9</t>
  </si>
  <si>
    <t>I24,K24,G27,I27,K27,C30,E30,G30,I30,K30,C33,E33,G33,I33,K33,C36,E36,G36,I36,K36,</t>
    <phoneticPr fontId="26"/>
  </si>
  <si>
    <t>M27,M30,M33,M36,</t>
    <phoneticPr fontId="26"/>
  </si>
  <si>
    <t>O27,O30,O33,</t>
    <phoneticPr fontId="26"/>
  </si>
  <si>
    <t>M24,O24,C27,E27,</t>
    <phoneticPr fontId="26"/>
  </si>
  <si>
    <t>C24,E24,G24,O36,C39,E39,G39,I39,K39,M39,O39,</t>
    <phoneticPr fontId="26"/>
  </si>
  <si>
    <t>I26,K26,M26,O26,C29,E29,G29,I29,K29,M29,O29,C32,E32,G32,I32,K32,M32,O32,C35,E35,G35,I35,K35,M35,O35,C38,E38,G38,I38,K38,M38,</t>
    <phoneticPr fontId="26"/>
  </si>
  <si>
    <t>C26,E26,G26,O38,C41,E41,G41,I41,K41,M41,O41,</t>
    <phoneticPr fontId="26"/>
  </si>
  <si>
    <t>I25,K25,M25,O25,C28,E28,G28,I28,K28,M28,O28,C31,E31,G31,I31,K31,M31,O31,C34,E34,G34,I34,K34,M34,O34,C37,E37,G37,I37,K37,M37,</t>
    <phoneticPr fontId="26"/>
  </si>
  <si>
    <t>C25,E25,G25,O37,C40,E40,G40,I40,K40,M40,O40,</t>
    <phoneticPr fontId="26"/>
  </si>
  <si>
    <t>AG27,AI27,AK27,AM27,AO27,AG30,AI30,AK30,AM30,AO30,AG33,AI33,AK33,AM33,AO33,AG36,AI36,AK36,AM36,AO36,AG39,</t>
    <phoneticPr fontId="26"/>
  </si>
  <si>
    <t>AG24,AI24,AK24,AM24,AO24,AQ24,AI39,AK39,AM39,AO39,AQ39,AS39,</t>
    <phoneticPr fontId="26"/>
  </si>
  <si>
    <t>AS26,AG29,AI29,AK29,AM29,AO29,AQ29,AS29,AG32,AI32,AK32,AM32,AO32,AQ32,AS32,AG35,AI35,AK35,AM35,AO35,AQ35,AS35,AG38,AI38,AK38,AM38,AO38,AQ38,AS38,AG41,</t>
    <phoneticPr fontId="26"/>
  </si>
  <si>
    <t>AG26,AI26,AK26,AM26,AO26,AQ26,AI41,AK41,AM41,AO41,AQ41,AS41,</t>
    <phoneticPr fontId="26"/>
  </si>
  <si>
    <t>AS25,AG28,AI28,AK28,AM28,AO28,AQ28,AS28,AG31,AI31,AK31,AM31,AO31,AQ31,AS31,AG34,AI34,AK34,AM34,AO34,AQ34,AS34,AG37,AI37,AK37,AM37,AO37,AQ37,AS37,AG40,</t>
    <phoneticPr fontId="26"/>
  </si>
  <si>
    <t>AG25,AI25,AK25,AM25,AO25,AQ25,AI40,AK40,AM40,AO40,AQ40,AS40,</t>
    <phoneticPr fontId="26"/>
  </si>
  <si>
    <t>JUNE 2025</t>
    <phoneticPr fontId="26"/>
  </si>
  <si>
    <t>6</t>
    <phoneticPr fontId="26"/>
  </si>
  <si>
    <t>式=_a0!F10</t>
  </si>
  <si>
    <t>C27,E27,G27,I27,K27,C30,E30,G30,I30,K30,C33,E33,G33,I33,K33,C36,E36,G36,I36,K36,C39,</t>
    <phoneticPr fontId="26"/>
  </si>
  <si>
    <t>C24,E24,G24,I24,K24,M24,E39,G39,I39,K39,M39,O39,</t>
    <phoneticPr fontId="26"/>
  </si>
  <si>
    <t>O26,C29,E29,G29,I29,K29,M29,O29,C32,E32,G32,I32,K32,M32,O32,C35,E35,G35,I35,K35,M35,O35,C38,E38,G38,I38,K38,M38,O38,C41,</t>
    <phoneticPr fontId="26"/>
  </si>
  <si>
    <t>C26,E26,G26,I26,K26,M26,E41,G41,I41,K41,M41,O41,</t>
    <phoneticPr fontId="26"/>
  </si>
  <si>
    <t>O25,C28,E28,G28,I28,K28,M28,O28,C31,E31,G31,I31,K31,M31,O31,C34,E34,G34,I34,K34,M34,O34,C37,E37,G37,I37,K37,M37,O37,C40,</t>
    <phoneticPr fontId="26"/>
  </si>
  <si>
    <t>C25,E25,G25,I25,K25,M25,E40,G40,I40,K40,M40,O40,</t>
    <phoneticPr fontId="26"/>
  </si>
  <si>
    <t>AI24,AK24,AM24,AO24,AG27,AI27,AK27,AM27,AO27,AG30,AI30,AK30,AM30,AO30,AI33,AK33,AM33,AO33,AG36,AI36,AK36,AM36,</t>
    <phoneticPr fontId="26"/>
  </si>
  <si>
    <t>AG33,</t>
  </si>
  <si>
    <t>AG24,AO36,AQ36,AS36,AG39,AI39,AK39,AM39,AO39,AQ39,AS39,</t>
    <phoneticPr fontId="26"/>
  </si>
  <si>
    <t>AI26,AK26,AM26,AO26,AQ26,AS26,AG29,AI29,AK29,AM29,AO29,AQ29,AS29,AG32,AI32,AK32,AM32,AO32,AQ32,AS32,AG35,AI35,AK35,AM35,AO35,AQ35,AS35,AG38,AI38,AK38,AM38,</t>
    <phoneticPr fontId="26"/>
  </si>
  <si>
    <t>AG26,AO38,AQ38,AS38,AG41,AI41,AK41,AM41,AO41,AQ41,AS41,</t>
    <phoneticPr fontId="26"/>
  </si>
  <si>
    <t>AI25,AK25,AM25,AO25,AQ25,AS25,AG28,AI28,AK28,AM28,AO28,AQ28,AS28,AG31,AI31,AK31,AM31,AO31,AQ31,AS31,AG34,AI34,AK34,AM34,AO34,AQ34,AS34,AG37,AI37,AK37,AM37,</t>
    <phoneticPr fontId="26"/>
  </si>
  <si>
    <t>AG25,AO37,AQ37,AS37,AG40,AI40,AK40,AM40,AO40,AQ40,AS40,</t>
    <phoneticPr fontId="26"/>
  </si>
  <si>
    <t>JULY 2025</t>
    <phoneticPr fontId="26"/>
  </si>
  <si>
    <t>7</t>
    <phoneticPr fontId="26"/>
  </si>
  <si>
    <t>海の日</t>
  </si>
  <si>
    <t>式=_a0!F11</t>
  </si>
  <si>
    <t>E24,G24,I24,K24,C27,E27,G27,I27,K27,C30,E30,G30,I30,K30,E33,G33,I33,K33,C36,E36,G36,I36,</t>
    <phoneticPr fontId="26"/>
  </si>
  <si>
    <t>C33,</t>
  </si>
  <si>
    <t>C24,K36,M36,O36,C39,E39,G39,I39,K39,M39,O39,</t>
    <phoneticPr fontId="26"/>
  </si>
  <si>
    <t>E26,G26,I26,K26,M26,O26,C29,E29,G29,I29,K29,M29,O29,C32,E32,G32,I32,K32,M32,O32,C35,E35,G35,I35,K35,M35,O35,C38,E38,G38,I38,</t>
    <phoneticPr fontId="26"/>
  </si>
  <si>
    <t>C26,K38,M38,O38,C41,E41,G41,I41,K41,M41,O41,</t>
    <phoneticPr fontId="26"/>
  </si>
  <si>
    <t>E25,G25,I25,K25,M25,O25,C28,E28,G28,I28,K28,M28,O28,C31,E31,G31,I31,K31,M31,O31,C34,E34,G34,I34,K34,M34,O34,C37,E37,G37,I37,</t>
    <phoneticPr fontId="26"/>
  </si>
  <si>
    <t>C25,K37,M37,O37,C40,E40,G40,I40,K40,M40,O40,</t>
    <phoneticPr fontId="26"/>
  </si>
  <si>
    <t>AO24,AG27,AI27,AK27,AM27,AO27,AI30,AK30,AM30,AO30,AG33,AI33,AK33,AM33,AO33,AG36,AI36,AK36,AM36,AO36,</t>
    <phoneticPr fontId="26"/>
  </si>
  <si>
    <t>AG30,</t>
  </si>
  <si>
    <t>AG24,AI24,AK24,AM24,AG39,AI39,AK39,AM39,AO39,AQ39,AS39,</t>
    <phoneticPr fontId="26"/>
  </si>
  <si>
    <t>AO26,AQ26,AS26,AG29,AI29,AK29,AM29,AO29,AQ29,AS29,AG32,AI32,AK32,AM32,AO32,AQ32,AS32,AG35,AI35,AK35,AM35,AO35,AQ35,AS35,AG38,AI38,AK38,AM38,AO38,AQ38,AS38,</t>
    <phoneticPr fontId="26"/>
  </si>
  <si>
    <t>AG26,AI26,AK26,AM26,AG41,AI41,AK41,AM41,AO41,AQ41,AS41,</t>
    <phoneticPr fontId="26"/>
  </si>
  <si>
    <t>AO25,AQ25,AS25,AG28,AI28,AK28,AM28,AO28,AQ28,AS28,AG31,AI31,AK31,AM31,AO31,AQ31,AS31,AG34,AI34,AK34,AM34,AO34,AQ34,AS34,AG37,AI37,AK37,AM37,AO37,AQ37,AS37,</t>
    <phoneticPr fontId="26"/>
  </si>
  <si>
    <t>AG25,AI25,AK25,AM25,AG40,AI40,AK40,AM40,AO40,AQ40,AS40,</t>
    <phoneticPr fontId="26"/>
  </si>
  <si>
    <t>AUGUST 2025</t>
    <phoneticPr fontId="26"/>
  </si>
  <si>
    <t>山の日</t>
  </si>
  <si>
    <t>式=_a0!F12</t>
  </si>
  <si>
    <t>K24,C27,E27,G27,I27,K27,E30,G30,I30,K30,C33,E33,G33,I33,K33,C36,E36,G36,I36,K36,</t>
    <phoneticPr fontId="26"/>
  </si>
  <si>
    <t>C30,</t>
  </si>
  <si>
    <t>C24,E24,G24,I24,C39,E39,G39,I39,K39,M39,O39,</t>
    <phoneticPr fontId="26"/>
  </si>
  <si>
    <t>K26,M26,O26,C29,E29,G29,I29,K29,M29,O29,C32,E32,G32,I32,K32,M32,O32,C35,E35,G35,I35,K35,M35,O35,C38,E38,G38,I38,K38,M38,O38,</t>
    <phoneticPr fontId="26"/>
  </si>
  <si>
    <t>C26,E26,G26,I26,C41,E41,G41,I41,K41,M41,O41,</t>
    <phoneticPr fontId="26"/>
  </si>
  <si>
    <t>K25,M25,O25,C28,E28,G28,I28,K28,M28,O28,C31,E31,G31,I31,K31,M31,O31,C34,E34,G34,I34,K34,M34,O34,C37,E37,G37,I37,K37,M37,O37,</t>
    <phoneticPr fontId="26"/>
  </si>
  <si>
    <t>C25,E25,G25,I25,C40,E40,G40,I40,K40,M40,O40,</t>
    <phoneticPr fontId="26"/>
  </si>
  <si>
    <t>AG24,AI24,AK24,AM24,AO24,AG27,AI27,AK27,AM27,AO27,AI30,AK30,AM30,AO30,AG33,AK33,AM33,AO33,AG36,AI36,</t>
    <phoneticPr fontId="26"/>
  </si>
  <si>
    <t>AG30,AI33,</t>
    <phoneticPr fontId="26"/>
  </si>
  <si>
    <t>AK36,AM36,AO36,AQ36,AS36,AG39,AI39,AK39,AM39,AO39,AQ39,AS39,</t>
    <phoneticPr fontId="26"/>
  </si>
  <si>
    <t>AG26,AI26,AK26,AM26,AO26,AQ26,AS26,AG29,AI29,AK29,AM29,AO29,AQ29,AS29,AG32,AI32,AK32,AM32,AO32,AQ32,AS32,AG35,AI35,AK35,AM35,AO35,AQ35,AS35,AG38,AI38,</t>
    <phoneticPr fontId="26"/>
  </si>
  <si>
    <t>AK38,AM38,AO38,AQ38,AS38,AG41,AI41,AK41,AM41,AO41,AQ41,AS41,</t>
    <phoneticPr fontId="26"/>
  </si>
  <si>
    <t>AG25,AI25,AK25,AM25,AO25,AQ25,AS25,AG28,AI28,AK28,AM28,AO28,AQ28,AS28,AG31,AI31,AK31,AM31,AO31,AQ31,AS31,AG34,AI34,AK34,AM34,AO34,AQ34,AS34,AG37,AI37,</t>
    <phoneticPr fontId="26"/>
  </si>
  <si>
    <t>AK37,AM37,AO37,AQ37,AS37,AG40,AI40,AK40,AM40,AO40,AQ40,AS40,</t>
    <phoneticPr fontId="26"/>
  </si>
  <si>
    <t>SEPTEMBER 2025</t>
    <phoneticPr fontId="26"/>
  </si>
  <si>
    <t>9</t>
    <phoneticPr fontId="26"/>
  </si>
  <si>
    <t>敬老の日</t>
  </si>
  <si>
    <t>秋分の日</t>
  </si>
  <si>
    <t>式=_a0!F13</t>
  </si>
  <si>
    <t>C24,E24,G24,I24,K24,C27,E27,G27,I27,K27,E30,G30,I30,K30,C33,G33,I33,K33,C36,E36,</t>
    <phoneticPr fontId="26"/>
  </si>
  <si>
    <t>C30,E33,</t>
    <phoneticPr fontId="26"/>
  </si>
  <si>
    <t>G36,I36,K36,M36,O36,C39,E39,G39,I39,K39,M39,O39,</t>
    <phoneticPr fontId="26"/>
  </si>
  <si>
    <t>C26,E26,G26,I26,K26,M26,O26,C29,E29,G29,I29,K29,M29,O29,C32,E32,G32,I32,K32,M32,O32,C35,E35,G35,I35,K35,M35,O35,C38,E38,</t>
    <phoneticPr fontId="26"/>
  </si>
  <si>
    <t>G38,I38,K38,M38,O38,C41,E41,G41,I41,K41,M41,O41,</t>
    <phoneticPr fontId="26"/>
  </si>
  <si>
    <t>C25,E25,G25,I25,K25,M25,O25,C28,E28,G28,I28,K28,M28,O28,C31,E31,G31,I31,K31,M31,O31,C34,E34,G34,I34,K34,M34,O34,C37,E37,</t>
    <phoneticPr fontId="26"/>
  </si>
  <si>
    <t>G37,I37,K37,M37,O37,C40,E40,G40,I40,K40,M40,O40,</t>
    <phoneticPr fontId="26"/>
  </si>
  <si>
    <t>AK24,AM24,AO24,AG27,AI27,AK27,AM27,AO27,AI30,AK30,AM30,AO30,AG33,AI33,AK33,AM33,AO33,AG36,AI36,AK36,AM36,AO36,</t>
    <phoneticPr fontId="26"/>
  </si>
  <si>
    <t>AG24,AI24,AQ36,AS36,AG39,AI39,AK39,AM39,AO39,AQ39,AS39,</t>
    <phoneticPr fontId="26"/>
  </si>
  <si>
    <t>AK26,AM26,AO26,AQ26,AS26,AG29,AI29,AK29,AM29,AO29,AQ29,AS29,AG32,AI32,AK32,AM32,AO32,AQ32,AS32,AG35,AI35,AK35,AM35,AO35,AQ35,AS35,AG38,AI38,AK38,AM38,AO38,</t>
    <phoneticPr fontId="26"/>
  </si>
  <si>
    <t>AG26,AI26,AQ38,AS38,AG41,AI41,AK41,AM41,AO41,AQ41,AS41,</t>
    <phoneticPr fontId="26"/>
  </si>
  <si>
    <t>AK25,AM25,AO25,AQ25,AS25,AG28,AI28,AK28,AM28,AO28,AQ28,AS28,AG31,AI31,AK31,AM31,AO31,AQ31,AS31,AG34,AI34,AK34,AM34,AO34,AQ34,AS34,AG37,AI37,AK37,AM37,AO37,</t>
    <phoneticPr fontId="26"/>
  </si>
  <si>
    <t>AG25,AI25,AQ37,AS37,AG40,AI40,AK40,AM40,AO40,AQ40,AS40,</t>
    <phoneticPr fontId="26"/>
  </si>
  <si>
    <t>OCTOBER 2025</t>
    <phoneticPr fontId="26"/>
  </si>
  <si>
    <t>10</t>
    <phoneticPr fontId="26"/>
  </si>
  <si>
    <t>スポーツの日</t>
  </si>
  <si>
    <t>文化の日</t>
  </si>
  <si>
    <t>式=_a0!F14</t>
  </si>
  <si>
    <t>G24,I24,K24,C27,E27,G27,I27,K27,E30,G30,I30,K30,C33,E33,G33,I33,K33,C36,E36,G36,I36,K36,</t>
    <phoneticPr fontId="26"/>
  </si>
  <si>
    <t>AI27,AK27,AM27,AO27,AG30,AI30,AK30,AM30,AO30,AG33,AI33,AK33,AM33,AO33,AI36,AK36,AM36,AO36,</t>
    <phoneticPr fontId="26"/>
  </si>
  <si>
    <t>AS24,AS27,AS30,AS36,</t>
    <phoneticPr fontId="26"/>
  </si>
  <si>
    <t>AG27,AS33,AG36,</t>
    <phoneticPr fontId="26"/>
  </si>
  <si>
    <t>AG24,AI24,AK24,AM24,AO24,AG39,AI39,AK39,AM39,AO39,AQ39,AS39,</t>
    <phoneticPr fontId="26"/>
  </si>
  <si>
    <t>AQ26,AS26,AG29,AI29,AK29,AM29,AO29,AQ29,AS29,AG32,AI32,AK32,AM32,AO32,AQ32,AS32,AG35,AI35,AK35,AM35,AO35,AQ35,AS35,AG38,AI38,AK38,AM38,AO38,AQ38,AS38,</t>
    <phoneticPr fontId="26"/>
  </si>
  <si>
    <t>AG26,AI26,AK26,AM26,AO26,AG41,AI41,AK41,AM41,AO41,AQ41,AS41,</t>
    <phoneticPr fontId="26"/>
  </si>
  <si>
    <t>AQ25,AS25,AG28,AI28,AK28,AM28,AO28,AQ28,AS28,AG31,AI31,AK31,AM31,AO31,AQ31,AS31,AG34,AI34,AK34,AM34,AO34,AQ34,AS34,AG37,AI37,AK37,AM37,AO37,AQ37,AS37,</t>
    <phoneticPr fontId="26"/>
  </si>
  <si>
    <t>AG25,AI25,AK25,AM25,AO25,AG40,AI40,AK40,AM40,AO40,AQ40,AS40,</t>
    <phoneticPr fontId="26"/>
  </si>
  <si>
    <t>NOVEMBER 2025</t>
    <phoneticPr fontId="26"/>
  </si>
  <si>
    <t>11</t>
    <phoneticPr fontId="26"/>
  </si>
  <si>
    <t>勤労感謝の日</t>
  </si>
  <si>
    <t>式=_a0!F15</t>
  </si>
  <si>
    <t>E27,G27,I27,K27,C30,E30,G30,I30,K30,C33,E33,G33,I33,K33,E36,G36,I36,K36,</t>
    <phoneticPr fontId="26"/>
  </si>
  <si>
    <t>O24,O27,O30,O36,</t>
    <phoneticPr fontId="26"/>
  </si>
  <si>
    <t>C27,O33,C36,</t>
    <phoneticPr fontId="26"/>
  </si>
  <si>
    <t>C24,E24,G24,I24,K24,C39,E39,G39,I39,K39,M39,O39,</t>
    <phoneticPr fontId="26"/>
  </si>
  <si>
    <t>M26,O26,C29,E29,G29,I29,K29,M29,O29,C32,E32,G32,I32,K32,M32,O32,C35,E35,G35,I35,K35,M35,O35,C38,E38,G38,I38,K38,M38,O38,</t>
    <phoneticPr fontId="26"/>
  </si>
  <si>
    <t>C26,E26,G26,I26,K26,C41,E41,G41,I41,K41,M41,O41,</t>
    <phoneticPr fontId="26"/>
  </si>
  <si>
    <t>M25,O25,C28,E28,G28,I28,K28,M28,O28,C31,E31,G31,I31,K31,M31,O31,C34,E34,G34,I34,K34,M34,O34,C37,E37,G37,I37,K37,M37,O37,</t>
    <phoneticPr fontId="26"/>
  </si>
  <si>
    <t>C25,E25,G25,I25,K25,C40,E40,G40,I40,K40,M40,O40,</t>
    <phoneticPr fontId="26"/>
  </si>
  <si>
    <t>AG24,AI24,AK24,AM24,AO24,AG27,AI27,AK27,AM27,AO27,AG30,AI30,AK30,AM30,AO30,AG33,AI33,AK33,AM33,AO33,AG36,AI36,AK36,</t>
    <phoneticPr fontId="26"/>
  </si>
  <si>
    <t>AM36,AO36,AQ36,AS36,AG39,AI39,AK39,AM39,AO39,AQ39,AS39,</t>
    <phoneticPr fontId="26"/>
  </si>
  <si>
    <t>AG26,AI26,AK26,AM26,AO26,AQ26,AS26,AG29,AI29,AK29,AM29,AO29,AQ29,AS29,AG32,AI32,AK32,AM32,AO32,AQ32,AS32,AG35,AI35,AK35,AM35,AO35,AQ35,AS35,AG38,AI38,AK38,</t>
    <phoneticPr fontId="26"/>
  </si>
  <si>
    <t>AM38,AO38,AQ38,AS38,AG41,AI41,AK41,AM41,AO41,AQ41,AS41,</t>
    <phoneticPr fontId="26"/>
  </si>
  <si>
    <t>AG25,AI25,AK25,AM25,AO25,AQ25,AS25,AG28,AI28,AK28,AM28,AO28,AQ28,AS28,AG31,AI31,AK31,AM31,AO31,AQ31,AS31,AG34,AI34,AK34,AM34,AO34,AQ34,AS34,AG37,AI37,AK37,</t>
    <phoneticPr fontId="26"/>
  </si>
  <si>
    <t>AM37,AO37,AQ37,AS37,AG40,AI40,AK40,AM40,AO40,AQ40,AS40,</t>
    <phoneticPr fontId="26"/>
  </si>
  <si>
    <t>DECEMBER 2025</t>
    <phoneticPr fontId="26"/>
  </si>
  <si>
    <t>12</t>
    <phoneticPr fontId="26"/>
  </si>
  <si>
    <t>式=_a0!F16</t>
  </si>
  <si>
    <t>C24,E24,G24,I24,K24,C27,E27,G27,I27,K27,C30,E30,G30,I30,K30,C33,E33,G33,I33,K33,C36,E36,G36,</t>
    <phoneticPr fontId="26"/>
  </si>
  <si>
    <t>I36,K36,M36,O36,C39,E39,G39,I39,K39,M39,O39,</t>
    <phoneticPr fontId="26"/>
  </si>
  <si>
    <t>C26,E26,G26,I26,K26,M26,O26,C29,E29,G29,I29,K29,M29,O29,C32,E32,G32,I32,K32,M32,O32,C35,E35,G35,I35,K35,M35,O35,C38,E38,G38,</t>
    <phoneticPr fontId="26"/>
  </si>
  <si>
    <t>I38,K38,M38,O38,C41,E41,G41,I41,K41,M41,O41,</t>
    <phoneticPr fontId="26"/>
  </si>
  <si>
    <t>C25,E25,G25,I25,K25,M25,O25,C28,E28,G28,I28,K28,M28,O28,C31,E31,G31,I31,K31,M31,O31,C34,E34,G34,I34,K34,M34,O34,C37,E37,G37,</t>
    <phoneticPr fontId="26"/>
  </si>
  <si>
    <t>I37,K37,M37,O37,C40,E40,G40,I40,K40,M40,O40,</t>
    <phoneticPr fontId="26"/>
  </si>
  <si>
    <t>AM24,AG30,</t>
    <phoneticPr fontId="26"/>
  </si>
  <si>
    <t>CALENDAR 2025-2026(令和7-8年)</t>
    <phoneticPr fontId="26"/>
  </si>
  <si>
    <t>JANUARY 2026</t>
    <phoneticPr fontId="26"/>
  </si>
  <si>
    <t>式=_a0!F17</t>
  </si>
  <si>
    <t>I24,C30,</t>
    <phoneticPr fontId="26"/>
  </si>
  <si>
    <t>AG27,AI27,AK27,AM27,AO27,AG30,AI30,AM30,AO30,AG33,AI33,AK33,AM33,AO33,AI36,AK36,AM36,AO36,</t>
    <phoneticPr fontId="26"/>
  </si>
  <si>
    <t>AK30,AG36,</t>
    <phoneticPr fontId="26"/>
  </si>
  <si>
    <t>AG24,AI24,AK24,AM24,AO24,AQ24,AS36,AG39,AI39,AK39,AM39,AO39,AQ39,AS39,</t>
    <phoneticPr fontId="26"/>
  </si>
  <si>
    <t>AS26,AG29,AI29,AK29,AM29,AO29,AQ29,AS29,AG32,AI32,AK32,AM32,AO32,AQ32,AS32,AG35,AI35,AK35,AM35,AO35,AQ35,AS35,AG38,AI38,AK38,AM38,AO38,AQ38,</t>
    <phoneticPr fontId="26"/>
  </si>
  <si>
    <t>AG26,AI26,AK26,AM26,AO26,AQ26,AS38,AG41,AI41,AK41,AM41,AO41,AQ41,AS41,</t>
    <phoneticPr fontId="26"/>
  </si>
  <si>
    <t>AS25,AG28,AI28,AK28,AM28,AO28,AQ28,AS28,AG31,AI31,AK31,AM31,AO31,AQ31,AS31,AG34,AI34,AK34,AM34,AO34,AQ34,AS34,AG37,AI37,AK37,AM37,AO37,AQ37,</t>
    <phoneticPr fontId="26"/>
  </si>
  <si>
    <t>AG25,AI25,AK25,AM25,AO25,AQ25,AS37,AG40,AI40,AK40,AM40,AO40,AQ40,AS40,</t>
    <phoneticPr fontId="26"/>
  </si>
  <si>
    <t>CALENDAR 2026(令和8年)</t>
    <phoneticPr fontId="26"/>
  </si>
  <si>
    <t>FEBRUARY 2026</t>
    <phoneticPr fontId="26"/>
  </si>
  <si>
    <t>式=_a0!F18</t>
  </si>
  <si>
    <t>C27,E27,G27,I27,K27,C30,E30,I30,K30,C33,E33,G33,I33,K33,E36,G36,I36,K36,</t>
    <phoneticPr fontId="26"/>
  </si>
  <si>
    <t>G30,C36,</t>
    <phoneticPr fontId="26"/>
  </si>
  <si>
    <t>C24,E24,G24,I24,K24,M24,O36,C39,E39,G39,I39,K39,M39,O39,</t>
    <phoneticPr fontId="26"/>
  </si>
  <si>
    <t>O26,C29,E29,G29,I29,K29,M29,O29,C32,E32,G32,I32,K32,M32,O32,C35,E35,G35,I35,K35,M35,O35,C38,E38,G38,I38,K38,M38,</t>
    <phoneticPr fontId="26"/>
  </si>
  <si>
    <t>C26,E26,G26,I26,K26,M26,O38,C41,E41,G41,I41,K41,M41,O41,</t>
    <phoneticPr fontId="26"/>
  </si>
  <si>
    <t>O25,C28,E28,G28,I28,K28,M28,O28,C31,E31,G31,I31,K31,M31,O31,C34,E34,G34,I34,K34,M34,O34,C37,E37,G37,I37,K37,M37,</t>
    <phoneticPr fontId="26"/>
  </si>
  <si>
    <t>C25,E25,G25,I25,K25,M25,O37,C40,E40,G40,I40,K40,M40,O40,</t>
    <phoneticPr fontId="26"/>
  </si>
  <si>
    <t>AG27,AI27,AK27,AM27,AO27,AG30,AI30,AK30,AM30,AO30,AG33,AI33,AK33,AM33,AG36,AI36,AK36,AM36,AO36,AG39,AI39,</t>
    <phoneticPr fontId="26"/>
  </si>
  <si>
    <t>AO33,</t>
  </si>
  <si>
    <t>AG24,AI24,AK24,AM24,AO24,AQ24,AK39,AM39,AO39,AQ39,AS39,</t>
    <phoneticPr fontId="26"/>
  </si>
  <si>
    <t>AS26,AG29,AI29,AK29,AM29,AO29,AQ29,AS29,AG32,AI32,AK32,AM32,AO32,AQ32,AS32,AG35,AI35,AK35,AM35,AO35,AQ35,AS35,AG38,AI38,AK38,AM38,AO38,AQ38,AS38,AG41,AI41,</t>
    <phoneticPr fontId="26"/>
  </si>
  <si>
    <t>AG26,AI26,AK26,AM26,AO26,AQ26,AK41,AM41,AO41,AQ41,AS41,</t>
    <phoneticPr fontId="26"/>
  </si>
  <si>
    <t>AS25,AG28,AI28,AK28,AM28,AO28,AQ28,AS28,AG31,AI31,AK31,AM31,AO31,AQ31,AS31,AG34,AI34,AK34,AM34,AO34,AQ34,AS34,AG37,AI37,AK37,AM37,AO37,AQ37,AS37,AG40,AI40,</t>
    <phoneticPr fontId="26"/>
  </si>
  <si>
    <t>AG25,AI25,AK25,AM25,AO25,AQ25,AK40,AM40,AO40,AQ40,AS40,</t>
    <phoneticPr fontId="26"/>
  </si>
  <si>
    <t>MARCH 2026</t>
    <phoneticPr fontId="26"/>
  </si>
  <si>
    <t>式=_a0!F19</t>
  </si>
  <si>
    <t>ST_00186.Type2.Template2025.MonStart.st.xlsx</t>
  </si>
  <si>
    <t>月曜始まり</t>
  </si>
  <si>
    <t>汎用</t>
  </si>
  <si>
    <t>横</t>
  </si>
  <si>
    <t>ST_00186</t>
  </si>
  <si>
    <t>○</t>
  </si>
  <si>
    <t>不可</t>
  </si>
  <si>
    <t>可</t>
  </si>
  <si>
    <t>ST_00186.Type2.Template2025.SunStart.st.xlsx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</si>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</sst>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4D4D4D"/>
      <name val="Meiryo UI"/>
      <family val="3"/>
      <charset val="128"/>
    </font>
    <font>
      <b/>
      <sz val="36"/>
      <color rgb="FF3D55BD"/>
      <name val="Meiryo UI"/>
      <family val="3"/>
      <charset val="128"/>
    </font>
    <font>
      <b/>
      <sz val="36"/>
      <color rgb="FFBD3D4F"/>
      <name val="Meiryo UI"/>
      <family val="3"/>
      <charset val="128"/>
    </font>
    <font>
      <b/>
      <sz val="36"/>
      <color rgb="FFEAEAEA"/>
      <name val="Meiryo UI"/>
      <family val="3"/>
      <charset val="128"/>
    </font>
    <font>
      <sz val="9"/>
      <color indexed="8"/>
      <name val="Meiryo UI"/>
      <family val="3"/>
      <charset val="128"/>
    </font>
    <font>
      <sz val="12"/>
      <color indexed="10"/>
      <name val="Meiryo UI"/>
      <family val="3"/>
      <charset val="128"/>
    </font>
    <font>
      <sz val="9"/>
      <color indexed="23"/>
      <name val="Meiryo UI"/>
      <family val="3"/>
      <charset val="128"/>
    </font>
    <font>
      <sz val="9"/>
      <color indexed="22"/>
      <name val="Meiryo UI"/>
      <family val="3"/>
      <charset val="128"/>
    </font>
    <font>
      <sz val="20"/>
      <color rgb="FF333333"/>
      <name val="Meiryo UI"/>
      <family val="3"/>
      <charset val="128"/>
    </font>
    <font>
      <sz val="20"/>
      <color rgb="FF4D4D4D"/>
      <name val="Meiryo UI"/>
      <family val="3"/>
      <charset val="128"/>
    </font>
    <font>
      <sz val="20"/>
      <color rgb="FF3D55BD"/>
      <name val="Meiryo UI"/>
      <family val="3"/>
      <charset val="128"/>
    </font>
    <font>
      <sz val="20"/>
      <color rgb="FFBD3D4F"/>
      <name val="Meiryo UI"/>
      <family val="3"/>
      <charset val="128"/>
    </font>
    <font>
      <sz val="10"/>
      <color indexed="10"/>
      <name val="Meiryo UI"/>
      <family val="3"/>
      <charset val="128"/>
    </font>
    <font>
      <b/>
      <sz val="50"/>
      <color rgb="FF4D4D4D"/>
      <name val="Meiryo UI"/>
      <family val="3"/>
      <charset val="128"/>
    </font>
    <font>
      <b/>
      <sz val="23"/>
      <color rgb="FF4D4D4D"/>
      <name val="Meiryo UI"/>
      <family val="3"/>
      <charset val="128"/>
    </font>
    <font>
      <b/>
      <sz val="24"/>
      <color rgb="FF4D4D4D"/>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9"/>
      <color rgb="FFEAEAEA"/>
      <name val="Meiryo UI"/>
      <family val="3"/>
      <charset val="128"/>
    </font>
    <font>
      <sz val="9"/>
      <color rgb="FFBD3D4F"/>
      <name val="Meiryo UI"/>
      <family val="3"/>
      <charset val="128"/>
    </font>
    <font>
      <sz val="9"/>
      <color rgb="FF4D4D4D"/>
      <name val="Meiryo UI"/>
      <family val="3"/>
      <charset val="128"/>
    </font>
    <font>
      <sz val="9"/>
      <color rgb="FF3D55B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1" tint="4.9989318521683403E-2"/>
      </bottom>
      <diagonal/>
    </border>
    <border>
      <left/>
      <right/>
      <top style="thin">
        <color theme="1" tint="4.9989318521683403E-2"/>
      </top>
      <bottom/>
      <diagonal/>
    </border>
  </borders>
  <cellStyleXfs count="4">
    <xf numFmtId="0" fontId="0" fillId="0" borderId="0">
      <alignment vertical="center"/>
    </xf>
    <xf numFmtId="0" fontId="2" fillId="0" borderId="0"/>
    <xf numFmtId="0" fontId="25" fillId="0" borderId="0"/>
    <xf numFmtId="0" fontId="25" fillId="0" borderId="0"/>
  </cellStyleXfs>
  <cellXfs count="3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46" fillId="4" borderId="6" xfId="2" applyFont="1" applyFill="1" applyBorder="1" applyAlignment="1">
      <alignment horizontal="left" vertical="center"/>
    </xf>
    <xf numFmtId="0" fontId="46" fillId="4" borderId="6" xfId="2" applyFont="1" applyFill="1" applyBorder="1" applyAlignment="1">
      <alignment horizontal="right" vertical="center"/>
    </xf>
    <xf numFmtId="0" fontId="47" fillId="4" borderId="6" xfId="2" applyFont="1" applyFill="1" applyBorder="1" applyAlignment="1">
      <alignment horizontal="center" vertical="center"/>
    </xf>
    <xf numFmtId="0" fontId="48"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2" applyFont="1"/>
    <xf numFmtId="0" fontId="50" fillId="0" borderId="0" xfId="2" applyFont="1"/>
    <xf numFmtId="49" fontId="50" fillId="0" borderId="0" xfId="2" applyNumberFormat="1" applyFont="1" applyAlignment="1">
      <alignment horizontal="center" vertical="center" shrinkToFit="1"/>
    </xf>
    <xf numFmtId="0" fontId="50" fillId="0" borderId="0" xfId="2" quotePrefix="1" applyFont="1" applyAlignment="1">
      <alignment horizontal="center" vertical="center" shrinkToFit="1"/>
    </xf>
    <xf numFmtId="0" fontId="50" fillId="0" borderId="0" xfId="2" quotePrefix="1" applyFont="1" applyAlignment="1">
      <alignment horizontal="center" shrinkToFit="1"/>
    </xf>
    <xf numFmtId="49" fontId="48" fillId="3" borderId="0" xfId="2" quotePrefix="1" applyNumberFormat="1" applyFont="1" applyFill="1" applyAlignment="1">
      <alignment horizontal="right" vertical="center" shrinkToFit="1"/>
    </xf>
    <xf numFmtId="49" fontId="48" fillId="3" borderId="0" xfId="2" applyNumberFormat="1" applyFont="1" applyFill="1" applyAlignment="1">
      <alignment horizontal="right" vertical="center"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left" vertical="center" shrinkToFit="1"/>
    </xf>
    <xf numFmtId="0" fontId="50" fillId="0" borderId="0" xfId="2" applyFont="1" applyAlignment="1">
      <alignment horizontal="center" vertical="center" shrinkToFit="1"/>
    </xf>
    <xf numFmtId="49" fontId="47" fillId="3" borderId="0" xfId="2" applyNumberFormat="1" applyFont="1" applyFill="1" applyAlignment="1">
      <alignment horizontal="center" vertical="center" shrinkToFit="1"/>
    </xf>
    <xf numFmtId="49" fontId="46" fillId="3" borderId="0" xfId="2" applyNumberFormat="1" applyFont="1" applyFill="1" applyAlignment="1">
      <alignment horizontal="right" vertical="center" shrinkToFit="1"/>
    </xf>
    <xf numFmtId="49" fontId="46" fillId="3" borderId="22" xfId="2" applyNumberFormat="1" applyFont="1" applyFill="1" applyBorder="1" applyAlignment="1">
      <alignment horizontal="left" vertical="center" shrinkToFit="1"/>
    </xf>
    <xf numFmtId="49" fontId="46" fillId="3" borderId="22" xfId="2" applyNumberFormat="1" applyFont="1" applyFill="1" applyBorder="1" applyAlignment="1">
      <alignment horizontal="right" vertical="center" shrinkToFit="1"/>
    </xf>
    <xf numFmtId="49" fontId="50" fillId="0" borderId="0" xfId="2" applyNumberFormat="1" applyFont="1" applyAlignment="1">
      <alignment horizontal="center" vertical="center" shrinkToFit="1"/>
    </xf>
    <xf numFmtId="189" fontId="41" fillId="3" borderId="0" xfId="2" applyNumberFormat="1" applyFont="1" applyFill="1" applyAlignment="1">
      <alignment horizontal="center" vertical="center" shrinkToFit="1"/>
    </xf>
    <xf numFmtId="0" fontId="41" fillId="3" borderId="0" xfId="2" applyFont="1" applyFill="1" applyAlignment="1">
      <alignment horizontal="center" vertical="center" shrinkToFit="1"/>
    </xf>
    <xf numFmtId="190" fontId="41" fillId="3" borderId="0" xfId="2" applyNumberFormat="1" applyFont="1" applyFill="1" applyAlignment="1">
      <alignment horizontal="center" vertical="center" shrinkToFit="1"/>
    </xf>
    <xf numFmtId="191" fontId="41" fillId="3" borderId="0" xfId="2" applyNumberFormat="1" applyFont="1" applyFill="1" applyAlignment="1">
      <alignment horizontal="center" vertical="center" shrinkToFit="1"/>
    </xf>
    <xf numFmtId="192" fontId="41" fillId="3" borderId="0" xfId="2" applyNumberFormat="1" applyFont="1" applyFill="1" applyAlignment="1">
      <alignment horizontal="center" vertical="center" shrinkToFit="1"/>
    </xf>
    <xf numFmtId="193" fontId="41" fillId="3" borderId="0" xfId="2" applyNumberFormat="1" applyFont="1" applyFill="1" applyAlignment="1">
      <alignment horizontal="center" vertical="center" shrinkToFit="1"/>
    </xf>
    <xf numFmtId="194" fontId="42" fillId="3" borderId="0" xfId="2" applyNumberFormat="1" applyFont="1" applyFill="1" applyAlignment="1">
      <alignment horizontal="center" vertical="center" shrinkToFit="1"/>
    </xf>
    <xf numFmtId="0" fontId="42" fillId="3" borderId="0" xfId="2" applyFont="1" applyFill="1" applyAlignment="1">
      <alignment horizontal="center" vertical="center" shrinkToFit="1"/>
    </xf>
    <xf numFmtId="195" fontId="43" fillId="3" borderId="0" xfId="2" applyNumberFormat="1" applyFont="1" applyFill="1" applyAlignment="1">
      <alignment horizontal="center" vertical="center" shrinkToFit="1"/>
    </xf>
    <xf numFmtId="0" fontId="43" fillId="3" borderId="0" xfId="2" applyFont="1" applyFill="1" applyAlignment="1">
      <alignment horizontal="center" vertical="center" shrinkToFit="1"/>
    </xf>
    <xf numFmtId="0" fontId="51" fillId="0" borderId="0" xfId="2" applyFont="1" applyAlignment="1">
      <alignment horizontal="center" vertical="center" shrinkToFit="1"/>
    </xf>
    <xf numFmtId="0" fontId="49" fillId="0" borderId="0" xfId="2" applyFont="1" applyAlignment="1">
      <alignment vertical="center"/>
    </xf>
    <xf numFmtId="0" fontId="50" fillId="0" borderId="0" xfId="2" applyFont="1" applyAlignment="1">
      <alignment vertical="center"/>
    </xf>
    <xf numFmtId="188" fontId="35" fillId="3" borderId="23" xfId="2" applyNumberFormat="1" applyFont="1" applyFill="1" applyBorder="1" applyAlignment="1">
      <alignment horizontal="center" vertical="center" shrinkToFit="1"/>
    </xf>
    <xf numFmtId="188" fontId="34" fillId="3" borderId="23" xfId="2" applyNumberFormat="1" applyFont="1" applyFill="1" applyBorder="1" applyAlignment="1">
      <alignment horizontal="center" vertical="center" shrinkToFit="1"/>
    </xf>
    <xf numFmtId="188" fontId="32" fillId="3" borderId="23" xfId="2" applyNumberFormat="1" applyFont="1" applyFill="1" applyBorder="1" applyAlignment="1">
      <alignment horizontal="center" vertical="center" shrinkToFit="1"/>
    </xf>
    <xf numFmtId="188" fontId="33" fillId="3" borderId="23" xfId="2" applyNumberFormat="1" applyFont="1" applyFill="1" applyBorder="1" applyAlignment="1">
      <alignment horizontal="center" vertical="center" shrinkToFit="1"/>
    </xf>
    <xf numFmtId="0" fontId="52" fillId="3" borderId="0" xfId="2" applyFont="1" applyFill="1" applyAlignment="1">
      <alignment horizontal="center" vertical="center" shrinkToFit="1"/>
    </xf>
    <xf numFmtId="0" fontId="53" fillId="3" borderId="0" xfId="2" applyFont="1" applyFill="1" applyAlignment="1">
      <alignment horizontal="center" vertical="center" shrinkToFit="1"/>
    </xf>
    <xf numFmtId="0" fontId="54" fillId="3" borderId="0" xfId="2" applyFont="1" applyFill="1" applyAlignment="1">
      <alignment horizontal="center" vertical="center" shrinkToFit="1"/>
    </xf>
    <xf numFmtId="0" fontId="55" fillId="3" borderId="0" xfId="2" applyFont="1" applyFill="1" applyAlignment="1">
      <alignment horizontal="center" vertical="center" shrinkToFit="1"/>
    </xf>
    <xf numFmtId="0" fontId="52" fillId="3" borderId="22" xfId="2" applyFont="1" applyFill="1" applyBorder="1" applyAlignment="1">
      <alignment horizontal="center" vertical="center" shrinkToFit="1"/>
    </xf>
    <xf numFmtId="0" fontId="53" fillId="3" borderId="22" xfId="2" applyFont="1" applyFill="1" applyBorder="1" applyAlignment="1">
      <alignment horizontal="center" vertical="center" shrinkToFit="1"/>
    </xf>
    <xf numFmtId="0" fontId="54" fillId="3" borderId="22" xfId="2" applyFont="1" applyFill="1" applyBorder="1" applyAlignment="1">
      <alignment horizontal="center" vertical="center" shrinkToFit="1"/>
    </xf>
    <xf numFmtId="0" fontId="55" fillId="3" borderId="22" xfId="2" applyFont="1" applyFill="1" applyBorder="1" applyAlignment="1">
      <alignment horizontal="center" vertical="center" shrinkToFit="1"/>
    </xf>
    <xf numFmtId="0" fontId="50" fillId="0" borderId="0" xfId="2" applyFont="1" applyAlignment="1">
      <alignment shrinkToFit="1"/>
    </xf>
    <xf numFmtId="0" fontId="49" fillId="0" borderId="0" xfId="2" applyFont="1" applyFill="1"/>
    <xf numFmtId="0" fontId="50" fillId="0" borderId="0" xfId="2" applyFont="1" applyFill="1"/>
    <xf numFmtId="188" fontId="50" fillId="0" borderId="0" xfId="2" applyNumberFormat="1" applyFont="1" applyFill="1" applyAlignment="1">
      <alignment horizontal="center" vertical="center"/>
    </xf>
    <xf numFmtId="0" fontId="50" fillId="0" borderId="0" xfId="2" applyFont="1" applyFill="1" applyAlignment="1">
      <alignment vertical="center"/>
    </xf>
    <xf numFmtId="0" fontId="50" fillId="0" borderId="0" xfId="2" applyFont="1" applyFill="1" applyAlignment="1">
      <alignment horizontal="center" vertical="center"/>
    </xf>
  </cellXfs>
  <cellStyles count="4">
    <cellStyle name="標準" xfId="0" builtinId="0"/>
    <cellStyle name="標準 2" xfId="1" xr:uid="{3C3F4991-61FB-41D2-97A1-A2505313FCDF}"/>
    <cellStyle name="標準 3" xfId="2" xr:uid="{24261D0D-9472-4D45-B5AB-01E1FDF96CED}"/>
    <cellStyle name="標準_B002 カレンダーＢ２" xfId="3" xr:uid="{7732769A-77E0-4C26-9EE5-725274CC4A3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EAEAEA"/>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37457BC0-6A44-42A6-84F0-03A3508005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E8E86524-E9A1-4174-8BD9-3C6C380795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1BED5F27-DD36-4DBB-BC32-FFD5DEBFA2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D77A66C3-C6F5-45ED-AC96-0929F80123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9CC0A6E3-D453-4ACE-854A-24E44C07D1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84388FBE-84FF-4F00-B284-6C28B3326F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F5566015-336C-4291-A8AD-8F48DDA231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0D122D22-EAE1-4314-A6CC-1DAC8CB9A2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B938F570-7AB7-4062-AC9D-3D8E751A56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6786AF7C-CE56-4D58-ADD4-7859C392EA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4ADEB354-7A69-456C-9163-7DB62B57F9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32CB1239-550D-4DF4-8778-0603B17496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70201F2A-2AAD-44EB-AC5E-3C97C250FF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8C35AC78-2EF9-457F-805B-16F1DCCE2B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DD31CD52-B034-46F8-98E6-89EF1056A8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91F0971A-E6EA-43B9-B4EC-4A7B144980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BB2DA189-0F7D-40CA-8C75-BC9E3B8A93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5D6D50F5-AB1F-4C4C-BA57-1F7AFF9499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242A5CCC-C699-49BD-B253-D6CB2A8CF4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A51D976B-E9C2-4E2F-851B-2E66C2B390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9C7B275D-366C-4A60-B822-96F6D79E82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BDC9A0AC-0355-41FE-9D06-1E2726C9F4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D1F010D6-1B40-443A-B9E1-D48D446FAC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67B2FE71-B5D8-4C26-8742-CA6FC173C3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F0E29260-FB20-4E25-A06B-1BCA5FDD53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DD3FD4D3-BA5D-4D7A-9439-6B4B2F5B72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FBBD2CB5-DEA9-409A-B41D-42C3B72652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A0AE8CDD-F715-4E42-8851-E22EF489C4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761E8967-E964-4433-BEF8-765A926064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402C9BBC-CB17-4895-A1A4-BF6E78A468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536B457D-6A21-414B-BB44-A0F1AB679F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E3A1B9DE-57D3-4486-BEBF-CFA191820E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0B0D687F-2FA9-43AE-95C3-6EF80D97A4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174999B3-EC51-4C0D-82EC-0DD88B17A2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0EB1BB23-5D5C-4056-8810-24A0EA3952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08E6668B-59BA-4CC9-BF4C-8F1DE72DB0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6128172B-B421-4861-874B-959F02494C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B6C062F6-2C1A-4784-92FF-8AE7424A90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2364AA5A-CE8B-408B-BF84-9E2E1B16B4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C181F853-7ADE-4845-A253-6EDCA74708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D67AAFF8-107C-4399-BB3F-F9D37B8A09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620C6780-ADBB-40D4-921A-50D61CB32F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0146F216-082D-4802-979D-9DDDAEDB3A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A62AFAFB-844B-46EA-A07E-9BED98B941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C8A3A833-D1FF-4A25-A634-2541201161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C235F625-0565-4B05-98B5-2096ADD305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6EF403C1-8F97-433C-93A0-0615D1C341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611E05E2-5A98-454A-99E2-3D66045CD6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952DBE62-B879-494A-AA19-C1E74834EC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05AB8B83-5D82-452C-91F6-30CBB5C6FB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CFEF7CD8-FB20-4E9E-8C5A-4655DC532F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D9774031-0BBC-4656-8DE5-5E1D28565A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A5B51DA8-D291-4BD4-8A05-6586744A23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07A14E86-B328-4FB7-ABCF-B955ADB4B8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B29E5226-4F53-4C0E-AF19-B21DEE55CB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D360D058-5851-489D-A71C-32DF64D422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EBE0BAA9-E25A-49CC-B738-CCDA0FE220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AEBAEE12-0F3E-4BBF-8867-317E5EFB57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1B59EC94-B2DF-45F2-A11D-E686F3EB01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23962344-6C01-4ABA-A7F9-34EB9865B9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C5F8A883-7267-4EB1-BC4A-15D3C43F0C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2EECB05C-A4CB-47F2-8D96-110E4ABEBC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A2024377-FDA0-4FCF-BB18-8DAD212DCC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22D13F0A-D687-4250-9BE3-557DD5839B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4D5680BA-4CB2-41FF-89D6-02EA9CC5CB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ABC1D70B-8369-4B1D-BFF1-8003FD24D2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4E0BDE8D-1762-489D-898F-598031CC1D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9F151626-B81F-4937-9B1B-497C6BD7E6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42C25EAB-7F4E-460F-917F-B29DFDFA27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10" name="lgo_ロゴ">
          <a:extLst>
            <a:ext uri="{FF2B5EF4-FFF2-40B4-BE49-F238E27FC236}">
              <a16:creationId xmlns:a16="http://schemas.microsoft.com/office/drawing/2014/main" id="{4AD2B31D-9311-4693-BB15-8A966FD75A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87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7D9A58B-CF1D-41A3-BF30-502BA0728F4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96E06AF-F490-4C7A-82B9-4673B894C9E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1E31CE8-8EB5-4D59-81A1-8966ECF73F1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016B507-04EC-4179-9090-2F4F9F00A2E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4F02A8E-3F71-4DCA-BF8F-AF3A9DE8488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A1C3D9D-A8EA-4124-9183-847CFA78582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16635</xdr:colOff>
      <xdr:row>2</xdr:row>
      <xdr:rowOff>297484</xdr:rowOff>
    </xdr:from>
    <xdr:to>
      <xdr:col>3</xdr:col>
      <xdr:colOff>1831216</xdr:colOff>
      <xdr:row>9</xdr:row>
      <xdr:rowOff>626440</xdr:rowOff>
    </xdr:to>
    <xdr:pic>
      <xdr:nvPicPr>
        <xdr:cNvPr id="10" name="pic_イメージ">
          <a:extLst>
            <a:ext uri="{FF2B5EF4-FFF2-40B4-BE49-F238E27FC236}">
              <a16:creationId xmlns:a16="http://schemas.microsoft.com/office/drawing/2014/main" id="{6AFACBDE-7E56-57A0-0F93-04F1E0641E0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85" y="716584"/>
          <a:ext cx="3824356" cy="29197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6.xls" TargetMode="External"/><Relationship Id="rId1" Type="http://schemas.openxmlformats.org/officeDocument/2006/relationships/externalLinkPath" Target="/_&#9733;&#12377;&#12390;&#12365;&#12394;&#12459;&#12524;&#12531;&#12480;&#12540;2019/01_&#12377;&#12390;&#12365;&#12394;&#12459;&#12524;&#12531;&#12480;&#12540;&#12539;&#25552;&#20379;&#20596;/ohscalen/tte/ST_001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8649E-D99E-49D3-AA5A-A22BF3C776F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656A2-AE8C-4A98-9D1E-3B4015517E4A}">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F7311-4274-4A74-8DBF-6B02479052EE}">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45658</v>
      </c>
      <c r="C5" s="213">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F32FF-1CBE-4736-8AEB-B5F71FBB50CA}">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209</v>
      </c>
      <c r="L11" s="216" t="s">
        <v>210</v>
      </c>
      <c r="M11" s="216" t="s">
        <v>211</v>
      </c>
      <c r="N11" s="216" t="s">
        <v>212</v>
      </c>
      <c r="O11" s="216" t="s">
        <v>213</v>
      </c>
      <c r="AB11" s="216" t="s">
        <v>214</v>
      </c>
      <c r="AD11" s="216" t="s">
        <v>215</v>
      </c>
      <c r="AE11" s="216" t="s">
        <v>216</v>
      </c>
      <c r="AL11" s="216" t="s">
        <v>217</v>
      </c>
      <c r="AN11" s="216" t="s">
        <v>218</v>
      </c>
      <c r="AO11" s="216" t="s">
        <v>219</v>
      </c>
      <c r="AX11" s="216" t="s">
        <v>220</v>
      </c>
      <c r="AY11" s="216" t="s">
        <v>221</v>
      </c>
      <c r="AZ11" s="216" t="s">
        <v>222</v>
      </c>
      <c r="BA11" s="216" t="s">
        <v>223</v>
      </c>
    </row>
    <row r="12" spans="1:53" x14ac:dyDescent="0.15">
      <c r="B12" s="228"/>
      <c r="C12" s="221"/>
      <c r="J12" s="216" t="s">
        <v>224</v>
      </c>
      <c r="K12" s="216" t="s">
        <v>225</v>
      </c>
      <c r="L12" s="216" t="s">
        <v>226</v>
      </c>
      <c r="M12" s="216" t="s">
        <v>227</v>
      </c>
      <c r="N12" s="216" t="s">
        <v>228</v>
      </c>
      <c r="O12" s="216" t="s">
        <v>229</v>
      </c>
      <c r="AB12" s="216" t="s">
        <v>230</v>
      </c>
      <c r="AD12" s="216" t="s">
        <v>231</v>
      </c>
      <c r="AE12" s="216" t="s">
        <v>232</v>
      </c>
      <c r="AL12" s="216" t="s">
        <v>233</v>
      </c>
      <c r="AN12" s="216" t="s">
        <v>234</v>
      </c>
      <c r="AO12" s="216" t="s">
        <v>235</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97CD7-0B35-4B98-8B84-6C8C2BC57B11}">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240</v>
      </c>
      <c r="D19" s="280"/>
      <c r="E19" s="280"/>
      <c r="F19" s="281" t="s">
        <v>241</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243</v>
      </c>
      <c r="AH19" s="284"/>
      <c r="AI19" s="284"/>
      <c r="AJ19" s="284"/>
      <c r="AK19" s="284"/>
      <c r="AL19" s="284"/>
      <c r="AM19" s="284"/>
      <c r="AN19" s="284"/>
      <c r="AO19" s="284"/>
      <c r="AP19" s="284"/>
      <c r="AQ19" s="284"/>
      <c r="AR19" s="280" t="s">
        <v>244</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1" t="s">
        <v>263</v>
      </c>
      <c r="D24" s="301"/>
      <c r="E24" s="301" t="e">
        <f>C24+1</f>
        <v>#VALUE!</v>
      </c>
      <c r="F24" s="301"/>
      <c r="G24" s="302" t="e">
        <f>E24+1</f>
        <v>#VALUE!</v>
      </c>
      <c r="H24" s="302"/>
      <c r="I24" s="303" t="e">
        <f>G24+1</f>
        <v>#VALUE!</v>
      </c>
      <c r="J24" s="303"/>
      <c r="K24" s="303" t="e">
        <f>I24+1</f>
        <v>#VALUE!</v>
      </c>
      <c r="L24" s="303"/>
      <c r="M24" s="304" t="e">
        <f>K24+1</f>
        <v>#VALUE!</v>
      </c>
      <c r="N24" s="304"/>
      <c r="O24" s="302" t="e">
        <f>M24+1</f>
        <v>#VALUE!</v>
      </c>
      <c r="P24" s="302"/>
      <c r="Q24" s="282"/>
      <c r="R24" s="282"/>
      <c r="S24" s="282"/>
      <c r="T24" s="282"/>
      <c r="U24" s="282"/>
      <c r="V24" s="282"/>
      <c r="W24" s="282"/>
      <c r="X24" s="282"/>
      <c r="Y24" s="282"/>
      <c r="Z24" s="282"/>
      <c r="AA24" s="282"/>
      <c r="AB24" s="282"/>
      <c r="AC24" s="282"/>
      <c r="AD24" s="282"/>
      <c r="AE24" s="282"/>
      <c r="AF24" s="282"/>
      <c r="AG24" s="301" t="s">
        <v>264</v>
      </c>
      <c r="AH24" s="301"/>
      <c r="AI24" s="301" t="e">
        <f>AG24+1</f>
        <v>#VALUE!</v>
      </c>
      <c r="AJ24" s="301"/>
      <c r="AK24" s="301" t="e">
        <f>AI24+1</f>
        <v>#VALUE!</v>
      </c>
      <c r="AL24" s="301"/>
      <c r="AM24" s="301" t="e">
        <f>AK24+1</f>
        <v>#VALUE!</v>
      </c>
      <c r="AN24" s="301"/>
      <c r="AO24" s="301" t="e">
        <f>AM24+1</f>
        <v>#VALUE!</v>
      </c>
      <c r="AP24" s="301"/>
      <c r="AQ24" s="304" t="e">
        <f>AO24+1</f>
        <v>#VALUE!</v>
      </c>
      <c r="AR24" s="304"/>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252</v>
      </c>
      <c r="D25" s="305"/>
      <c r="E25" s="305" t="s">
        <v>253</v>
      </c>
      <c r="F25" s="305"/>
      <c r="G25" s="306" t="s">
        <v>254</v>
      </c>
      <c r="H25" s="306"/>
      <c r="I25" s="307" t="s">
        <v>255</v>
      </c>
      <c r="J25" s="307"/>
      <c r="K25" s="307" t="s">
        <v>256</v>
      </c>
      <c r="L25" s="307"/>
      <c r="M25" s="308" t="s">
        <v>252</v>
      </c>
      <c r="N25" s="308"/>
      <c r="O25" s="306" t="s">
        <v>257</v>
      </c>
      <c r="P25" s="306"/>
      <c r="Q25" s="282"/>
      <c r="R25" s="282"/>
      <c r="S25" s="282"/>
      <c r="T25" s="282"/>
      <c r="U25" s="282"/>
      <c r="V25" s="282"/>
      <c r="W25" s="282"/>
      <c r="X25" s="282"/>
      <c r="Y25" s="282"/>
      <c r="Z25" s="282"/>
      <c r="AA25" s="282"/>
      <c r="AB25" s="282"/>
      <c r="AC25" s="282"/>
      <c r="AD25" s="282"/>
      <c r="AE25" s="282"/>
      <c r="AF25" s="282"/>
      <c r="AG25" s="305" t="s">
        <v>256</v>
      </c>
      <c r="AH25" s="305"/>
      <c r="AI25" s="305" t="s">
        <v>252</v>
      </c>
      <c r="AJ25" s="305"/>
      <c r="AK25" s="305" t="s">
        <v>254</v>
      </c>
      <c r="AL25" s="305"/>
      <c r="AM25" s="305" t="s">
        <v>255</v>
      </c>
      <c r="AN25" s="305"/>
      <c r="AO25" s="305" t="s">
        <v>256</v>
      </c>
      <c r="AP25" s="305"/>
      <c r="AQ25" s="308" t="s">
        <v>252</v>
      </c>
      <c r="AR25" s="308"/>
      <c r="AS25" s="306" t="s">
        <v>257</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10" t="s">
        <v>258</v>
      </c>
      <c r="H26" s="310"/>
      <c r="I26" s="311"/>
      <c r="J26" s="311"/>
      <c r="K26" s="311"/>
      <c r="L26" s="311"/>
      <c r="M26" s="312"/>
      <c r="N26" s="312"/>
      <c r="O26" s="310"/>
      <c r="P26" s="310"/>
      <c r="Q26" s="282"/>
      <c r="R26" s="282"/>
      <c r="S26" s="282"/>
      <c r="T26" s="282"/>
      <c r="U26" s="282"/>
      <c r="V26" s="282"/>
      <c r="W26" s="282"/>
      <c r="X26" s="282"/>
      <c r="Y26" s="282"/>
      <c r="Z26" s="282"/>
      <c r="AA26" s="282"/>
      <c r="AB26" s="282"/>
      <c r="AC26" s="282"/>
      <c r="AD26" s="282"/>
      <c r="AE26" s="282"/>
      <c r="AF26" s="282"/>
      <c r="AG26" s="309"/>
      <c r="AH26" s="309"/>
      <c r="AI26" s="309"/>
      <c r="AJ26" s="309"/>
      <c r="AK26" s="309"/>
      <c r="AL26" s="309"/>
      <c r="AM26" s="309"/>
      <c r="AN26" s="309"/>
      <c r="AO26" s="309"/>
      <c r="AP26" s="309"/>
      <c r="AQ26" s="312"/>
      <c r="AR26" s="312"/>
      <c r="AS26" s="310"/>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3" t="e">
        <f>O24+1</f>
        <v>#VALUE!</v>
      </c>
      <c r="D27" s="303"/>
      <c r="E27" s="303" t="e">
        <f>C27+1</f>
        <v>#VALUE!</v>
      </c>
      <c r="F27" s="303"/>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3" t="e">
        <f>AS24+1</f>
        <v>#VALUE!</v>
      </c>
      <c r="AH27" s="303"/>
      <c r="AI27" s="303" t="e">
        <f>AG27+1</f>
        <v>#VALUE!</v>
      </c>
      <c r="AJ27" s="303"/>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7" t="s">
        <v>253</v>
      </c>
      <c r="D28" s="307"/>
      <c r="E28" s="307" t="s">
        <v>254</v>
      </c>
      <c r="F28" s="307"/>
      <c r="G28" s="307" t="s">
        <v>255</v>
      </c>
      <c r="H28" s="307"/>
      <c r="I28" s="307" t="s">
        <v>256</v>
      </c>
      <c r="J28" s="307"/>
      <c r="K28" s="307" t="s">
        <v>252</v>
      </c>
      <c r="L28" s="307"/>
      <c r="M28" s="308" t="s">
        <v>257</v>
      </c>
      <c r="N28" s="308"/>
      <c r="O28" s="306" t="s">
        <v>253</v>
      </c>
      <c r="P28" s="306"/>
      <c r="Q28" s="282"/>
      <c r="R28" s="282"/>
      <c r="S28" s="282"/>
      <c r="T28" s="282"/>
      <c r="U28" s="282"/>
      <c r="V28" s="282"/>
      <c r="W28" s="282"/>
      <c r="X28" s="282"/>
      <c r="Y28" s="282"/>
      <c r="Z28" s="282"/>
      <c r="AA28" s="282"/>
      <c r="AB28" s="282"/>
      <c r="AC28" s="282"/>
      <c r="AD28" s="282"/>
      <c r="AE28" s="282"/>
      <c r="AF28" s="282"/>
      <c r="AG28" s="307" t="s">
        <v>253</v>
      </c>
      <c r="AH28" s="307"/>
      <c r="AI28" s="307" t="s">
        <v>254</v>
      </c>
      <c r="AJ28" s="307"/>
      <c r="AK28" s="307" t="s">
        <v>255</v>
      </c>
      <c r="AL28" s="307"/>
      <c r="AM28" s="307" t="s">
        <v>256</v>
      </c>
      <c r="AN28" s="307"/>
      <c r="AO28" s="307" t="s">
        <v>252</v>
      </c>
      <c r="AP28" s="307"/>
      <c r="AQ28" s="308" t="s">
        <v>257</v>
      </c>
      <c r="AR28" s="308"/>
      <c r="AS28" s="306" t="s">
        <v>253</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1"/>
      <c r="D29" s="311"/>
      <c r="E29" s="311"/>
      <c r="F29" s="311"/>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1"/>
      <c r="AH29" s="311"/>
      <c r="AI29" s="311"/>
      <c r="AJ29" s="311"/>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3" t="e">
        <f>E30+1</f>
        <v>#VALUE!</v>
      </c>
      <c r="H30" s="303"/>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3" t="e">
        <f>AS27+1</f>
        <v>#VALUE!</v>
      </c>
      <c r="AH30" s="303"/>
      <c r="AI30" s="302" t="e">
        <f>AG30+1</f>
        <v>#VALUE!</v>
      </c>
      <c r="AJ30" s="302"/>
      <c r="AK30" s="303" t="e">
        <f>AI30+1</f>
        <v>#VALUE!</v>
      </c>
      <c r="AL30" s="303"/>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254</v>
      </c>
      <c r="D31" s="306"/>
      <c r="E31" s="307" t="s">
        <v>255</v>
      </c>
      <c r="F31" s="307"/>
      <c r="G31" s="307" t="s">
        <v>256</v>
      </c>
      <c r="H31" s="307"/>
      <c r="I31" s="307" t="s">
        <v>252</v>
      </c>
      <c r="J31" s="307"/>
      <c r="K31" s="307" t="s">
        <v>257</v>
      </c>
      <c r="L31" s="307"/>
      <c r="M31" s="308" t="s">
        <v>253</v>
      </c>
      <c r="N31" s="308"/>
      <c r="O31" s="306" t="s">
        <v>254</v>
      </c>
      <c r="P31" s="306"/>
      <c r="Q31" s="282"/>
      <c r="R31" s="282"/>
      <c r="S31" s="282"/>
      <c r="T31" s="282"/>
      <c r="U31" s="282"/>
      <c r="V31" s="282"/>
      <c r="W31" s="282"/>
      <c r="X31" s="282"/>
      <c r="Y31" s="282"/>
      <c r="Z31" s="282"/>
      <c r="AA31" s="282"/>
      <c r="AB31" s="282"/>
      <c r="AC31" s="282"/>
      <c r="AD31" s="282"/>
      <c r="AE31" s="282"/>
      <c r="AF31" s="282"/>
      <c r="AG31" s="307" t="s">
        <v>254</v>
      </c>
      <c r="AH31" s="307"/>
      <c r="AI31" s="306" t="s">
        <v>255</v>
      </c>
      <c r="AJ31" s="306"/>
      <c r="AK31" s="307" t="s">
        <v>256</v>
      </c>
      <c r="AL31" s="307"/>
      <c r="AM31" s="307" t="s">
        <v>252</v>
      </c>
      <c r="AN31" s="307"/>
      <c r="AO31" s="307" t="s">
        <v>257</v>
      </c>
      <c r="AP31" s="307"/>
      <c r="AQ31" s="308" t="s">
        <v>253</v>
      </c>
      <c r="AR31" s="308"/>
      <c r="AS31" s="306" t="s">
        <v>254</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t="s">
        <v>259</v>
      </c>
      <c r="D32" s="310"/>
      <c r="E32" s="311"/>
      <c r="F32" s="311"/>
      <c r="G32" s="311"/>
      <c r="H32" s="311"/>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1"/>
      <c r="AH32" s="311"/>
      <c r="AI32" s="310" t="s">
        <v>260</v>
      </c>
      <c r="AJ32" s="310"/>
      <c r="AK32" s="311"/>
      <c r="AL32" s="311"/>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3" t="e">
        <f>O30+1</f>
        <v>#VALUE!</v>
      </c>
      <c r="D33" s="303"/>
      <c r="E33" s="303" t="e">
        <f>C33+1</f>
        <v>#VALUE!</v>
      </c>
      <c r="F33" s="303"/>
      <c r="G33" s="303" t="e">
        <f>E33+1</f>
        <v>#VALUE!</v>
      </c>
      <c r="H33" s="303"/>
      <c r="I33" s="303" t="e">
        <f>G33+1</f>
        <v>#VALUE!</v>
      </c>
      <c r="J33" s="303"/>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3" t="e">
        <f>AS30+1</f>
        <v>#VALUE!</v>
      </c>
      <c r="AH33" s="303"/>
      <c r="AI33" s="303" t="e">
        <f>AG33+1</f>
        <v>#VALUE!</v>
      </c>
      <c r="AJ33" s="303"/>
      <c r="AK33" s="303" t="e">
        <f>AI33+1</f>
        <v>#VALUE!</v>
      </c>
      <c r="AL33" s="303"/>
      <c r="AM33" s="303" t="e">
        <f>AK33+1</f>
        <v>#VALUE!</v>
      </c>
      <c r="AN33" s="303"/>
      <c r="AO33" s="303" t="e">
        <f>AM33+1</f>
        <v>#VALUE!</v>
      </c>
      <c r="AP33" s="303"/>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7" t="s">
        <v>255</v>
      </c>
      <c r="D34" s="307"/>
      <c r="E34" s="307" t="s">
        <v>256</v>
      </c>
      <c r="F34" s="307"/>
      <c r="G34" s="307" t="s">
        <v>252</v>
      </c>
      <c r="H34" s="307"/>
      <c r="I34" s="307" t="s">
        <v>257</v>
      </c>
      <c r="J34" s="307"/>
      <c r="K34" s="307" t="s">
        <v>253</v>
      </c>
      <c r="L34" s="307"/>
      <c r="M34" s="308" t="s">
        <v>254</v>
      </c>
      <c r="N34" s="308"/>
      <c r="O34" s="306" t="s">
        <v>255</v>
      </c>
      <c r="P34" s="306"/>
      <c r="Q34" s="282"/>
      <c r="R34" s="282"/>
      <c r="S34" s="282"/>
      <c r="T34" s="282"/>
      <c r="U34" s="282"/>
      <c r="V34" s="282"/>
      <c r="W34" s="282"/>
      <c r="X34" s="282"/>
      <c r="Y34" s="282"/>
      <c r="Z34" s="282"/>
      <c r="AA34" s="282"/>
      <c r="AB34" s="282"/>
      <c r="AC34" s="282"/>
      <c r="AD34" s="282"/>
      <c r="AE34" s="282"/>
      <c r="AF34" s="282"/>
      <c r="AG34" s="307" t="s">
        <v>255</v>
      </c>
      <c r="AH34" s="307"/>
      <c r="AI34" s="307" t="s">
        <v>256</v>
      </c>
      <c r="AJ34" s="307"/>
      <c r="AK34" s="307" t="s">
        <v>252</v>
      </c>
      <c r="AL34" s="307"/>
      <c r="AM34" s="307" t="s">
        <v>257</v>
      </c>
      <c r="AN34" s="307"/>
      <c r="AO34" s="307" t="s">
        <v>253</v>
      </c>
      <c r="AP34" s="307"/>
      <c r="AQ34" s="308" t="s">
        <v>254</v>
      </c>
      <c r="AR34" s="308"/>
      <c r="AS34" s="306" t="s">
        <v>255</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1"/>
      <c r="D35" s="311"/>
      <c r="E35" s="311"/>
      <c r="F35" s="311"/>
      <c r="G35" s="311"/>
      <c r="H35" s="311"/>
      <c r="I35" s="311"/>
      <c r="J35" s="311"/>
      <c r="K35" s="311"/>
      <c r="L35" s="311"/>
      <c r="M35" s="312"/>
      <c r="N35" s="312"/>
      <c r="O35" s="310"/>
      <c r="P35" s="310"/>
      <c r="Q35" s="282"/>
      <c r="R35" s="282"/>
      <c r="S35" s="282"/>
      <c r="T35" s="282"/>
      <c r="U35" s="282"/>
      <c r="V35" s="282"/>
      <c r="W35" s="282"/>
      <c r="X35" s="282"/>
      <c r="Y35" s="282"/>
      <c r="Z35" s="282"/>
      <c r="AA35" s="282"/>
      <c r="AB35" s="282"/>
      <c r="AC35" s="282"/>
      <c r="AD35" s="282"/>
      <c r="AE35" s="282"/>
      <c r="AF35" s="282"/>
      <c r="AG35" s="311"/>
      <c r="AH35" s="311"/>
      <c r="AI35" s="311"/>
      <c r="AJ35" s="311"/>
      <c r="AK35" s="311"/>
      <c r="AL35" s="311"/>
      <c r="AM35" s="311"/>
      <c r="AN35" s="311"/>
      <c r="AO35" s="311"/>
      <c r="AP35" s="311"/>
      <c r="AQ35" s="312"/>
      <c r="AR35" s="312"/>
      <c r="AS35" s="310" t="s">
        <v>261</v>
      </c>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3" t="e">
        <f>O33+1</f>
        <v>#VALUE!</v>
      </c>
      <c r="D36" s="303"/>
      <c r="E36" s="303" t="e">
        <f>C36+1</f>
        <v>#VALUE!</v>
      </c>
      <c r="F36" s="303"/>
      <c r="G36" s="303" t="e">
        <f>E36+1</f>
        <v>#VALUE!</v>
      </c>
      <c r="H36" s="303"/>
      <c r="I36" s="303" t="e">
        <f>G36+1</f>
        <v>#VALUE!</v>
      </c>
      <c r="J36" s="303"/>
      <c r="K36" s="303" t="e">
        <f>I36+1</f>
        <v>#VALUE!</v>
      </c>
      <c r="L36" s="303"/>
      <c r="M36" s="301" t="e">
        <f>K36+1</f>
        <v>#VALUE!</v>
      </c>
      <c r="N36" s="301"/>
      <c r="O36" s="301" t="e">
        <f>M36+1</f>
        <v>#VALUE!</v>
      </c>
      <c r="P36" s="301"/>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3" t="e">
        <f>AI36+1</f>
        <v>#VALUE!</v>
      </c>
      <c r="AL36" s="303"/>
      <c r="AM36" s="303" t="e">
        <f>AK36+1</f>
        <v>#VALUE!</v>
      </c>
      <c r="AN36" s="303"/>
      <c r="AO36" s="303" t="e">
        <f>AM36+1</f>
        <v>#VALUE!</v>
      </c>
      <c r="AP36" s="303"/>
      <c r="AQ36" s="301" t="e">
        <f>AO36+1</f>
        <v>#VALUE!</v>
      </c>
      <c r="AR36" s="301"/>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7" t="s">
        <v>256</v>
      </c>
      <c r="D37" s="307"/>
      <c r="E37" s="307" t="s">
        <v>252</v>
      </c>
      <c r="F37" s="307"/>
      <c r="G37" s="307" t="s">
        <v>254</v>
      </c>
      <c r="H37" s="307"/>
      <c r="I37" s="307" t="s">
        <v>255</v>
      </c>
      <c r="J37" s="307"/>
      <c r="K37" s="307" t="s">
        <v>256</v>
      </c>
      <c r="L37" s="307"/>
      <c r="M37" s="305" t="s">
        <v>252</v>
      </c>
      <c r="N37" s="305"/>
      <c r="O37" s="305" t="s">
        <v>257</v>
      </c>
      <c r="P37" s="305"/>
      <c r="Q37" s="282"/>
      <c r="R37" s="282"/>
      <c r="S37" s="282"/>
      <c r="T37" s="282"/>
      <c r="U37" s="282"/>
      <c r="V37" s="282"/>
      <c r="W37" s="282"/>
      <c r="X37" s="282"/>
      <c r="Y37" s="282"/>
      <c r="Z37" s="282"/>
      <c r="AA37" s="282"/>
      <c r="AB37" s="282"/>
      <c r="AC37" s="282"/>
      <c r="AD37" s="282"/>
      <c r="AE37" s="282"/>
      <c r="AF37" s="282"/>
      <c r="AG37" s="306" t="s">
        <v>256</v>
      </c>
      <c r="AH37" s="306"/>
      <c r="AI37" s="307" t="s">
        <v>252</v>
      </c>
      <c r="AJ37" s="307"/>
      <c r="AK37" s="307" t="s">
        <v>257</v>
      </c>
      <c r="AL37" s="307"/>
      <c r="AM37" s="307" t="s">
        <v>253</v>
      </c>
      <c r="AN37" s="307"/>
      <c r="AO37" s="307" t="s">
        <v>255</v>
      </c>
      <c r="AP37" s="307"/>
      <c r="AQ37" s="305" t="s">
        <v>256</v>
      </c>
      <c r="AR37" s="305"/>
      <c r="AS37" s="305" t="s">
        <v>252</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1"/>
      <c r="D38" s="311"/>
      <c r="E38" s="311"/>
      <c r="F38" s="311"/>
      <c r="G38" s="311"/>
      <c r="H38" s="311"/>
      <c r="I38" s="311"/>
      <c r="J38" s="311"/>
      <c r="K38" s="311"/>
      <c r="L38" s="311"/>
      <c r="M38" s="309"/>
      <c r="N38" s="309"/>
      <c r="O38" s="309"/>
      <c r="P38" s="309"/>
      <c r="Q38" s="282"/>
      <c r="R38" s="282"/>
      <c r="S38" s="282"/>
      <c r="T38" s="282"/>
      <c r="U38" s="282"/>
      <c r="V38" s="282"/>
      <c r="W38" s="282"/>
      <c r="X38" s="282"/>
      <c r="Y38" s="282"/>
      <c r="Z38" s="282"/>
      <c r="AA38" s="282"/>
      <c r="AB38" s="282"/>
      <c r="AC38" s="282"/>
      <c r="AD38" s="282"/>
      <c r="AE38" s="282"/>
      <c r="AF38" s="282"/>
      <c r="AG38" s="310" t="s">
        <v>262</v>
      </c>
      <c r="AH38" s="310"/>
      <c r="AI38" s="311"/>
      <c r="AJ38" s="311"/>
      <c r="AK38" s="311"/>
      <c r="AL38" s="311"/>
      <c r="AM38" s="311"/>
      <c r="AN38" s="311"/>
      <c r="AO38" s="311"/>
      <c r="AP38" s="311"/>
      <c r="AQ38" s="309"/>
      <c r="AR38" s="309"/>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253</v>
      </c>
      <c r="D40" s="305"/>
      <c r="E40" s="305" t="s">
        <v>254</v>
      </c>
      <c r="F40" s="305"/>
      <c r="G40" s="305" t="s">
        <v>255</v>
      </c>
      <c r="H40" s="305"/>
      <c r="I40" s="305" t="s">
        <v>256</v>
      </c>
      <c r="J40" s="305"/>
      <c r="K40" s="305" t="s">
        <v>252</v>
      </c>
      <c r="L40" s="305"/>
      <c r="M40" s="305" t="s">
        <v>257</v>
      </c>
      <c r="N40" s="305"/>
      <c r="O40" s="305" t="s">
        <v>253</v>
      </c>
      <c r="P40" s="305"/>
      <c r="Q40" s="282"/>
      <c r="R40" s="282"/>
      <c r="S40" s="282"/>
      <c r="T40" s="282"/>
      <c r="U40" s="282"/>
      <c r="V40" s="282"/>
      <c r="W40" s="282"/>
      <c r="X40" s="282"/>
      <c r="Y40" s="282"/>
      <c r="Z40" s="282"/>
      <c r="AA40" s="282"/>
      <c r="AB40" s="282"/>
      <c r="AC40" s="282"/>
      <c r="AD40" s="282"/>
      <c r="AE40" s="282"/>
      <c r="AF40" s="282"/>
      <c r="AG40" s="305" t="s">
        <v>257</v>
      </c>
      <c r="AH40" s="305"/>
      <c r="AI40" s="305" t="s">
        <v>253</v>
      </c>
      <c r="AJ40" s="305"/>
      <c r="AK40" s="305" t="s">
        <v>254</v>
      </c>
      <c r="AL40" s="305"/>
      <c r="AM40" s="305" t="s">
        <v>255</v>
      </c>
      <c r="AN40" s="305"/>
      <c r="AO40" s="305" t="s">
        <v>256</v>
      </c>
      <c r="AP40" s="305"/>
      <c r="AQ40" s="305" t="s">
        <v>252</v>
      </c>
      <c r="AR40" s="305"/>
      <c r="AS40" s="305" t="s">
        <v>257</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8E184-C8F2-46E2-B9D1-6A6F87FA92F8}">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90DBC-B3DD-4FA1-9EFC-8BF4EF067249}">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45689</v>
      </c>
      <c r="C5" s="213">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9A6DB-A902-4E65-87BD-B0E7FF354DA6}">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265</v>
      </c>
      <c r="L11" s="216" t="s">
        <v>210</v>
      </c>
      <c r="M11" s="216" t="s">
        <v>266</v>
      </c>
      <c r="N11" s="216" t="s">
        <v>267</v>
      </c>
      <c r="O11" s="216" t="s">
        <v>268</v>
      </c>
      <c r="AB11" s="216" t="s">
        <v>214</v>
      </c>
      <c r="AD11" s="216" t="s">
        <v>269</v>
      </c>
      <c r="AE11" s="216" t="s">
        <v>270</v>
      </c>
      <c r="AL11" s="216" t="s">
        <v>217</v>
      </c>
      <c r="AN11" s="216" t="s">
        <v>271</v>
      </c>
      <c r="AO11" s="216" t="s">
        <v>272</v>
      </c>
      <c r="AX11" s="216" t="s">
        <v>220</v>
      </c>
      <c r="AY11" s="216" t="s">
        <v>221</v>
      </c>
      <c r="AZ11" s="216" t="s">
        <v>222</v>
      </c>
      <c r="BA11" s="216" t="s">
        <v>223</v>
      </c>
    </row>
    <row r="12" spans="1:53" x14ac:dyDescent="0.15">
      <c r="B12" s="228"/>
      <c r="C12" s="221"/>
      <c r="J12" s="216" t="s">
        <v>224</v>
      </c>
      <c r="K12" s="216" t="s">
        <v>273</v>
      </c>
      <c r="L12" s="216" t="s">
        <v>274</v>
      </c>
      <c r="M12" s="216" t="s">
        <v>275</v>
      </c>
      <c r="N12" s="216" t="s">
        <v>276</v>
      </c>
      <c r="O12" s="216" t="s">
        <v>277</v>
      </c>
      <c r="AB12" s="216" t="s">
        <v>230</v>
      </c>
      <c r="AD12" s="216" t="s">
        <v>278</v>
      </c>
      <c r="AE12" s="216" t="s">
        <v>279</v>
      </c>
      <c r="AL12" s="216" t="s">
        <v>233</v>
      </c>
      <c r="AN12" s="216" t="s">
        <v>280</v>
      </c>
      <c r="AO12" s="216" t="s">
        <v>281</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9B0D4-79D0-4C2E-A600-4692CC8A8E47}">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244</v>
      </c>
      <c r="D19" s="280"/>
      <c r="E19" s="280"/>
      <c r="F19" s="281" t="s">
        <v>243</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282</v>
      </c>
      <c r="AH19" s="284"/>
      <c r="AI19" s="284"/>
      <c r="AJ19" s="284"/>
      <c r="AK19" s="284"/>
      <c r="AL19" s="284"/>
      <c r="AM19" s="284"/>
      <c r="AN19" s="284"/>
      <c r="AO19" s="284"/>
      <c r="AP19" s="284"/>
      <c r="AQ19" s="284"/>
      <c r="AR19" s="280" t="s">
        <v>283</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1" t="s">
        <v>264</v>
      </c>
      <c r="D24" s="301"/>
      <c r="E24" s="301" t="e">
        <f>C24+1</f>
        <v>#VALUE!</v>
      </c>
      <c r="F24" s="301"/>
      <c r="G24" s="301" t="e">
        <f>E24+1</f>
        <v>#VALUE!</v>
      </c>
      <c r="H24" s="301"/>
      <c r="I24" s="301" t="e">
        <f>G24+1</f>
        <v>#VALUE!</v>
      </c>
      <c r="J24" s="301"/>
      <c r="K24" s="301" t="e">
        <f>I24+1</f>
        <v>#VALUE!</v>
      </c>
      <c r="L24" s="301"/>
      <c r="M24" s="304" t="e">
        <f>K24+1</f>
        <v>#VALUE!</v>
      </c>
      <c r="N24" s="304"/>
      <c r="O24" s="302" t="e">
        <f>M24+1</f>
        <v>#VALUE!</v>
      </c>
      <c r="P24" s="302"/>
      <c r="Q24" s="282"/>
      <c r="R24" s="282"/>
      <c r="S24" s="282"/>
      <c r="T24" s="282"/>
      <c r="U24" s="282"/>
      <c r="V24" s="282"/>
      <c r="W24" s="282"/>
      <c r="X24" s="282"/>
      <c r="Y24" s="282"/>
      <c r="Z24" s="282"/>
      <c r="AA24" s="282"/>
      <c r="AB24" s="282"/>
      <c r="AC24" s="282"/>
      <c r="AD24" s="282"/>
      <c r="AE24" s="282"/>
      <c r="AF24" s="282"/>
      <c r="AG24" s="301" t="s">
        <v>285</v>
      </c>
      <c r="AH24" s="301"/>
      <c r="AI24" s="301" t="e">
        <f>AG24+1</f>
        <v>#VALUE!</v>
      </c>
      <c r="AJ24" s="301"/>
      <c r="AK24" s="301" t="e">
        <f>AI24+1</f>
        <v>#VALUE!</v>
      </c>
      <c r="AL24" s="301"/>
      <c r="AM24" s="301" t="e">
        <f>AK24+1</f>
        <v>#VALUE!</v>
      </c>
      <c r="AN24" s="301"/>
      <c r="AO24" s="301" t="e">
        <f>AM24+1</f>
        <v>#VALUE!</v>
      </c>
      <c r="AP24" s="301"/>
      <c r="AQ24" s="304" t="e">
        <f>AO24+1</f>
        <v>#VALUE!</v>
      </c>
      <c r="AR24" s="304"/>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256</v>
      </c>
      <c r="D25" s="305"/>
      <c r="E25" s="305" t="s">
        <v>252</v>
      </c>
      <c r="F25" s="305"/>
      <c r="G25" s="305" t="s">
        <v>254</v>
      </c>
      <c r="H25" s="305"/>
      <c r="I25" s="305" t="s">
        <v>255</v>
      </c>
      <c r="J25" s="305"/>
      <c r="K25" s="305" t="s">
        <v>256</v>
      </c>
      <c r="L25" s="305"/>
      <c r="M25" s="308" t="s">
        <v>252</v>
      </c>
      <c r="N25" s="308"/>
      <c r="O25" s="306" t="s">
        <v>257</v>
      </c>
      <c r="P25" s="306"/>
      <c r="Q25" s="282"/>
      <c r="R25" s="282"/>
      <c r="S25" s="282"/>
      <c r="T25" s="282"/>
      <c r="U25" s="282"/>
      <c r="V25" s="282"/>
      <c r="W25" s="282"/>
      <c r="X25" s="282"/>
      <c r="Y25" s="282"/>
      <c r="Z25" s="282"/>
      <c r="AA25" s="282"/>
      <c r="AB25" s="282"/>
      <c r="AC25" s="282"/>
      <c r="AD25" s="282"/>
      <c r="AE25" s="282"/>
      <c r="AF25" s="282"/>
      <c r="AG25" s="305" t="s">
        <v>256</v>
      </c>
      <c r="AH25" s="305"/>
      <c r="AI25" s="305" t="s">
        <v>252</v>
      </c>
      <c r="AJ25" s="305"/>
      <c r="AK25" s="305" t="s">
        <v>257</v>
      </c>
      <c r="AL25" s="305"/>
      <c r="AM25" s="305" t="s">
        <v>253</v>
      </c>
      <c r="AN25" s="305"/>
      <c r="AO25" s="305" t="s">
        <v>255</v>
      </c>
      <c r="AP25" s="305"/>
      <c r="AQ25" s="308" t="s">
        <v>256</v>
      </c>
      <c r="AR25" s="308"/>
      <c r="AS25" s="306" t="s">
        <v>252</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09"/>
      <c r="H26" s="309"/>
      <c r="I26" s="309"/>
      <c r="J26" s="309"/>
      <c r="K26" s="309"/>
      <c r="L26" s="309"/>
      <c r="M26" s="312"/>
      <c r="N26" s="312"/>
      <c r="O26" s="310"/>
      <c r="P26" s="310"/>
      <c r="Q26" s="282"/>
      <c r="R26" s="282"/>
      <c r="S26" s="282"/>
      <c r="T26" s="282"/>
      <c r="U26" s="282"/>
      <c r="V26" s="282"/>
      <c r="W26" s="282"/>
      <c r="X26" s="282"/>
      <c r="Y26" s="282"/>
      <c r="Z26" s="282"/>
      <c r="AA26" s="282"/>
      <c r="AB26" s="282"/>
      <c r="AC26" s="282"/>
      <c r="AD26" s="282"/>
      <c r="AE26" s="282"/>
      <c r="AF26" s="282"/>
      <c r="AG26" s="309" t="s">
        <v>262</v>
      </c>
      <c r="AH26" s="309"/>
      <c r="AI26" s="309"/>
      <c r="AJ26" s="309"/>
      <c r="AK26" s="309"/>
      <c r="AL26" s="309"/>
      <c r="AM26" s="309"/>
      <c r="AN26" s="309"/>
      <c r="AO26" s="309"/>
      <c r="AP26" s="309"/>
      <c r="AQ26" s="312"/>
      <c r="AR26" s="312"/>
      <c r="AS26" s="310"/>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3" t="e">
        <f>O24+1</f>
        <v>#VALUE!</v>
      </c>
      <c r="D27" s="303"/>
      <c r="E27" s="303" t="e">
        <f>C27+1</f>
        <v>#VALUE!</v>
      </c>
      <c r="F27" s="303"/>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3" t="e">
        <f>AS24+1</f>
        <v>#VALUE!</v>
      </c>
      <c r="AH27" s="303"/>
      <c r="AI27" s="303" t="e">
        <f>AG27+1</f>
        <v>#VALUE!</v>
      </c>
      <c r="AJ27" s="303"/>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7" t="s">
        <v>253</v>
      </c>
      <c r="D28" s="307"/>
      <c r="E28" s="307" t="s">
        <v>254</v>
      </c>
      <c r="F28" s="307"/>
      <c r="G28" s="307" t="s">
        <v>255</v>
      </c>
      <c r="H28" s="307"/>
      <c r="I28" s="307" t="s">
        <v>256</v>
      </c>
      <c r="J28" s="307"/>
      <c r="K28" s="307" t="s">
        <v>252</v>
      </c>
      <c r="L28" s="307"/>
      <c r="M28" s="308" t="s">
        <v>257</v>
      </c>
      <c r="N28" s="308"/>
      <c r="O28" s="306" t="s">
        <v>253</v>
      </c>
      <c r="P28" s="306"/>
      <c r="Q28" s="282"/>
      <c r="R28" s="282"/>
      <c r="S28" s="282"/>
      <c r="T28" s="282"/>
      <c r="U28" s="282"/>
      <c r="V28" s="282"/>
      <c r="W28" s="282"/>
      <c r="X28" s="282"/>
      <c r="Y28" s="282"/>
      <c r="Z28" s="282"/>
      <c r="AA28" s="282"/>
      <c r="AB28" s="282"/>
      <c r="AC28" s="282"/>
      <c r="AD28" s="282"/>
      <c r="AE28" s="282"/>
      <c r="AF28" s="282"/>
      <c r="AG28" s="307" t="s">
        <v>257</v>
      </c>
      <c r="AH28" s="307"/>
      <c r="AI28" s="307" t="s">
        <v>253</v>
      </c>
      <c r="AJ28" s="307"/>
      <c r="AK28" s="307" t="s">
        <v>254</v>
      </c>
      <c r="AL28" s="307"/>
      <c r="AM28" s="307" t="s">
        <v>255</v>
      </c>
      <c r="AN28" s="307"/>
      <c r="AO28" s="307" t="s">
        <v>256</v>
      </c>
      <c r="AP28" s="307"/>
      <c r="AQ28" s="308" t="s">
        <v>252</v>
      </c>
      <c r="AR28" s="308"/>
      <c r="AS28" s="306" t="s">
        <v>257</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1"/>
      <c r="D29" s="311"/>
      <c r="E29" s="311"/>
      <c r="F29" s="311"/>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1"/>
      <c r="AH29" s="311"/>
      <c r="AI29" s="311"/>
      <c r="AJ29" s="311"/>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3" t="e">
        <f>O27+1</f>
        <v>#VALUE!</v>
      </c>
      <c r="D30" s="303"/>
      <c r="E30" s="302" t="e">
        <f>C30+1</f>
        <v>#VALUE!</v>
      </c>
      <c r="F30" s="302"/>
      <c r="G30" s="303" t="e">
        <f>E30+1</f>
        <v>#VALUE!</v>
      </c>
      <c r="H30" s="303"/>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3" t="e">
        <f>AS27+1</f>
        <v>#VALUE!</v>
      </c>
      <c r="AH30" s="303"/>
      <c r="AI30" s="303" t="e">
        <f>AG30+1</f>
        <v>#VALUE!</v>
      </c>
      <c r="AJ30" s="303"/>
      <c r="AK30" s="303" t="e">
        <f>AI30+1</f>
        <v>#VALUE!</v>
      </c>
      <c r="AL30" s="303"/>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7" t="s">
        <v>254</v>
      </c>
      <c r="D31" s="307"/>
      <c r="E31" s="306" t="s">
        <v>255</v>
      </c>
      <c r="F31" s="306"/>
      <c r="G31" s="307" t="s">
        <v>256</v>
      </c>
      <c r="H31" s="307"/>
      <c r="I31" s="307" t="s">
        <v>252</v>
      </c>
      <c r="J31" s="307"/>
      <c r="K31" s="307" t="s">
        <v>257</v>
      </c>
      <c r="L31" s="307"/>
      <c r="M31" s="308" t="s">
        <v>253</v>
      </c>
      <c r="N31" s="308"/>
      <c r="O31" s="306" t="s">
        <v>254</v>
      </c>
      <c r="P31" s="306"/>
      <c r="Q31" s="282"/>
      <c r="R31" s="282"/>
      <c r="S31" s="282"/>
      <c r="T31" s="282"/>
      <c r="U31" s="282"/>
      <c r="V31" s="282"/>
      <c r="W31" s="282"/>
      <c r="X31" s="282"/>
      <c r="Y31" s="282"/>
      <c r="Z31" s="282"/>
      <c r="AA31" s="282"/>
      <c r="AB31" s="282"/>
      <c r="AC31" s="282"/>
      <c r="AD31" s="282"/>
      <c r="AE31" s="282"/>
      <c r="AF31" s="282"/>
      <c r="AG31" s="307" t="s">
        <v>253</v>
      </c>
      <c r="AH31" s="307"/>
      <c r="AI31" s="307" t="s">
        <v>254</v>
      </c>
      <c r="AJ31" s="307"/>
      <c r="AK31" s="307" t="s">
        <v>255</v>
      </c>
      <c r="AL31" s="307"/>
      <c r="AM31" s="307" t="s">
        <v>256</v>
      </c>
      <c r="AN31" s="307"/>
      <c r="AO31" s="307" t="s">
        <v>252</v>
      </c>
      <c r="AP31" s="307"/>
      <c r="AQ31" s="308" t="s">
        <v>257</v>
      </c>
      <c r="AR31" s="308"/>
      <c r="AS31" s="306" t="s">
        <v>253</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1"/>
      <c r="D32" s="311"/>
      <c r="E32" s="310" t="s">
        <v>260</v>
      </c>
      <c r="F32" s="310"/>
      <c r="G32" s="311"/>
      <c r="H32" s="311"/>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1"/>
      <c r="AH32" s="311"/>
      <c r="AI32" s="311"/>
      <c r="AJ32" s="311"/>
      <c r="AK32" s="311"/>
      <c r="AL32" s="311"/>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3" t="e">
        <f>O30+1</f>
        <v>#VALUE!</v>
      </c>
      <c r="D33" s="303"/>
      <c r="E33" s="303" t="e">
        <f>C33+1</f>
        <v>#VALUE!</v>
      </c>
      <c r="F33" s="303"/>
      <c r="G33" s="303" t="e">
        <f>E33+1</f>
        <v>#VALUE!</v>
      </c>
      <c r="H33" s="303"/>
      <c r="I33" s="303" t="e">
        <f>G33+1</f>
        <v>#VALUE!</v>
      </c>
      <c r="J33" s="303"/>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3" t="e">
        <f>AS30+1</f>
        <v>#VALUE!</v>
      </c>
      <c r="AH33" s="303"/>
      <c r="AI33" s="303" t="e">
        <f>AG33+1</f>
        <v>#VALUE!</v>
      </c>
      <c r="AJ33" s="303"/>
      <c r="AK33" s="303" t="e">
        <f>AI33+1</f>
        <v>#VALUE!</v>
      </c>
      <c r="AL33" s="303"/>
      <c r="AM33" s="302" t="e">
        <f>AK33+1</f>
        <v>#VALUE!</v>
      </c>
      <c r="AN33" s="302"/>
      <c r="AO33" s="303" t="e">
        <f>AM33+1</f>
        <v>#VALUE!</v>
      </c>
      <c r="AP33" s="303"/>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7" t="s">
        <v>255</v>
      </c>
      <c r="D34" s="307"/>
      <c r="E34" s="307" t="s">
        <v>256</v>
      </c>
      <c r="F34" s="307"/>
      <c r="G34" s="307" t="s">
        <v>252</v>
      </c>
      <c r="H34" s="307"/>
      <c r="I34" s="307" t="s">
        <v>257</v>
      </c>
      <c r="J34" s="307"/>
      <c r="K34" s="307" t="s">
        <v>253</v>
      </c>
      <c r="L34" s="307"/>
      <c r="M34" s="308" t="s">
        <v>254</v>
      </c>
      <c r="N34" s="308"/>
      <c r="O34" s="306" t="s">
        <v>255</v>
      </c>
      <c r="P34" s="306"/>
      <c r="Q34" s="282"/>
      <c r="R34" s="282"/>
      <c r="S34" s="282"/>
      <c r="T34" s="282"/>
      <c r="U34" s="282"/>
      <c r="V34" s="282"/>
      <c r="W34" s="282"/>
      <c r="X34" s="282"/>
      <c r="Y34" s="282"/>
      <c r="Z34" s="282"/>
      <c r="AA34" s="282"/>
      <c r="AB34" s="282"/>
      <c r="AC34" s="282"/>
      <c r="AD34" s="282"/>
      <c r="AE34" s="282"/>
      <c r="AF34" s="282"/>
      <c r="AG34" s="307" t="s">
        <v>254</v>
      </c>
      <c r="AH34" s="307"/>
      <c r="AI34" s="307" t="s">
        <v>255</v>
      </c>
      <c r="AJ34" s="307"/>
      <c r="AK34" s="307" t="s">
        <v>256</v>
      </c>
      <c r="AL34" s="307"/>
      <c r="AM34" s="306" t="s">
        <v>252</v>
      </c>
      <c r="AN34" s="306"/>
      <c r="AO34" s="307" t="s">
        <v>257</v>
      </c>
      <c r="AP34" s="307"/>
      <c r="AQ34" s="308" t="s">
        <v>253</v>
      </c>
      <c r="AR34" s="308"/>
      <c r="AS34" s="306" t="s">
        <v>254</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1"/>
      <c r="D35" s="311"/>
      <c r="E35" s="311"/>
      <c r="F35" s="311"/>
      <c r="G35" s="311"/>
      <c r="H35" s="311"/>
      <c r="I35" s="311"/>
      <c r="J35" s="311"/>
      <c r="K35" s="311"/>
      <c r="L35" s="311"/>
      <c r="M35" s="312"/>
      <c r="N35" s="312"/>
      <c r="O35" s="310" t="s">
        <v>261</v>
      </c>
      <c r="P35" s="310"/>
      <c r="Q35" s="282"/>
      <c r="R35" s="282"/>
      <c r="S35" s="282"/>
      <c r="T35" s="282"/>
      <c r="U35" s="282"/>
      <c r="V35" s="282"/>
      <c r="W35" s="282"/>
      <c r="X35" s="282"/>
      <c r="Y35" s="282"/>
      <c r="Z35" s="282"/>
      <c r="AA35" s="282"/>
      <c r="AB35" s="282"/>
      <c r="AC35" s="282"/>
      <c r="AD35" s="282"/>
      <c r="AE35" s="282"/>
      <c r="AF35" s="282"/>
      <c r="AG35" s="311"/>
      <c r="AH35" s="311"/>
      <c r="AI35" s="311"/>
      <c r="AJ35" s="311"/>
      <c r="AK35" s="311"/>
      <c r="AL35" s="311"/>
      <c r="AM35" s="310" t="s">
        <v>284</v>
      </c>
      <c r="AN35" s="310"/>
      <c r="AO35" s="311"/>
      <c r="AP35" s="311"/>
      <c r="AQ35" s="312"/>
      <c r="AR35" s="312"/>
      <c r="AS35" s="310"/>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3" t="e">
        <f>E36+1</f>
        <v>#VALUE!</v>
      </c>
      <c r="H36" s="303"/>
      <c r="I36" s="303" t="e">
        <f>G36+1</f>
        <v>#VALUE!</v>
      </c>
      <c r="J36" s="303"/>
      <c r="K36" s="303" t="e">
        <f>I36+1</f>
        <v>#VALUE!</v>
      </c>
      <c r="L36" s="303"/>
      <c r="M36" s="301" t="e">
        <f>K36+1</f>
        <v>#VALUE!</v>
      </c>
      <c r="N36" s="301"/>
      <c r="O36" s="301" t="e">
        <f>M36+1</f>
        <v>#VALUE!</v>
      </c>
      <c r="P36" s="301"/>
      <c r="Q36" s="282"/>
      <c r="R36" s="282"/>
      <c r="S36" s="282"/>
      <c r="T36" s="282"/>
      <c r="U36" s="282"/>
      <c r="V36" s="282"/>
      <c r="W36" s="282"/>
      <c r="X36" s="282"/>
      <c r="Y36" s="282"/>
      <c r="Z36" s="282"/>
      <c r="AA36" s="282"/>
      <c r="AB36" s="282"/>
      <c r="AC36" s="282"/>
      <c r="AD36" s="282"/>
      <c r="AE36" s="282"/>
      <c r="AF36" s="282"/>
      <c r="AG36" s="303" t="e">
        <f>AS33+1</f>
        <v>#VALUE!</v>
      </c>
      <c r="AH36" s="303"/>
      <c r="AI36" s="303" t="e">
        <f>AG36+1</f>
        <v>#VALUE!</v>
      </c>
      <c r="AJ36" s="303"/>
      <c r="AK36" s="303" t="e">
        <f>AI36+1</f>
        <v>#VALUE!</v>
      </c>
      <c r="AL36" s="303"/>
      <c r="AM36" s="303" t="e">
        <f>AK36+1</f>
        <v>#VALUE!</v>
      </c>
      <c r="AN36" s="303"/>
      <c r="AO36" s="303" t="e">
        <f>AM36+1</f>
        <v>#VALUE!</v>
      </c>
      <c r="AP36" s="303"/>
      <c r="AQ36" s="304" t="e">
        <f>AO36+1</f>
        <v>#VALUE!</v>
      </c>
      <c r="AR36" s="304"/>
      <c r="AS36" s="302" t="e">
        <f>AQ36+1</f>
        <v>#VALUE!</v>
      </c>
      <c r="AT36" s="302"/>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256</v>
      </c>
      <c r="D37" s="306"/>
      <c r="E37" s="307" t="s">
        <v>252</v>
      </c>
      <c r="F37" s="307"/>
      <c r="G37" s="307" t="s">
        <v>257</v>
      </c>
      <c r="H37" s="307"/>
      <c r="I37" s="307" t="s">
        <v>253</v>
      </c>
      <c r="J37" s="307"/>
      <c r="K37" s="307" t="s">
        <v>255</v>
      </c>
      <c r="L37" s="307"/>
      <c r="M37" s="305" t="s">
        <v>256</v>
      </c>
      <c r="N37" s="305"/>
      <c r="O37" s="305" t="s">
        <v>252</v>
      </c>
      <c r="P37" s="305"/>
      <c r="Q37" s="282"/>
      <c r="R37" s="282"/>
      <c r="S37" s="282"/>
      <c r="T37" s="282"/>
      <c r="U37" s="282"/>
      <c r="V37" s="282"/>
      <c r="W37" s="282"/>
      <c r="X37" s="282"/>
      <c r="Y37" s="282"/>
      <c r="Z37" s="282"/>
      <c r="AA37" s="282"/>
      <c r="AB37" s="282"/>
      <c r="AC37" s="282"/>
      <c r="AD37" s="282"/>
      <c r="AE37" s="282"/>
      <c r="AF37" s="282"/>
      <c r="AG37" s="307" t="s">
        <v>255</v>
      </c>
      <c r="AH37" s="307"/>
      <c r="AI37" s="307" t="s">
        <v>256</v>
      </c>
      <c r="AJ37" s="307"/>
      <c r="AK37" s="307" t="s">
        <v>252</v>
      </c>
      <c r="AL37" s="307"/>
      <c r="AM37" s="307" t="s">
        <v>257</v>
      </c>
      <c r="AN37" s="307"/>
      <c r="AO37" s="307" t="s">
        <v>253</v>
      </c>
      <c r="AP37" s="307"/>
      <c r="AQ37" s="308" t="s">
        <v>256</v>
      </c>
      <c r="AR37" s="308"/>
      <c r="AS37" s="306" t="s">
        <v>252</v>
      </c>
      <c r="AT37" s="306"/>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t="s">
        <v>262</v>
      </c>
      <c r="D38" s="310"/>
      <c r="E38" s="311"/>
      <c r="F38" s="311"/>
      <c r="G38" s="311"/>
      <c r="H38" s="311"/>
      <c r="I38" s="311"/>
      <c r="J38" s="311"/>
      <c r="K38" s="311"/>
      <c r="L38" s="311"/>
      <c r="M38" s="309"/>
      <c r="N38" s="309"/>
      <c r="O38" s="309"/>
      <c r="P38" s="309"/>
      <c r="Q38" s="282"/>
      <c r="R38" s="282"/>
      <c r="S38" s="282"/>
      <c r="T38" s="282"/>
      <c r="U38" s="282"/>
      <c r="V38" s="282"/>
      <c r="W38" s="282"/>
      <c r="X38" s="282"/>
      <c r="Y38" s="282"/>
      <c r="Z38" s="282"/>
      <c r="AA38" s="282"/>
      <c r="AB38" s="282"/>
      <c r="AC38" s="282"/>
      <c r="AD38" s="282"/>
      <c r="AE38" s="282"/>
      <c r="AF38" s="282"/>
      <c r="AG38" s="311"/>
      <c r="AH38" s="311"/>
      <c r="AI38" s="311"/>
      <c r="AJ38" s="311"/>
      <c r="AK38" s="311"/>
      <c r="AL38" s="311"/>
      <c r="AM38" s="311"/>
      <c r="AN38" s="311"/>
      <c r="AO38" s="311"/>
      <c r="AP38" s="311"/>
      <c r="AQ38" s="312"/>
      <c r="AR38" s="312"/>
      <c r="AS38" s="310"/>
      <c r="AT38" s="310"/>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3" t="e">
        <f>AS36+1</f>
        <v>#VALUE!</v>
      </c>
      <c r="AH39" s="303"/>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257</v>
      </c>
      <c r="D40" s="305"/>
      <c r="E40" s="305" t="s">
        <v>253</v>
      </c>
      <c r="F40" s="305"/>
      <c r="G40" s="305" t="s">
        <v>254</v>
      </c>
      <c r="H40" s="305"/>
      <c r="I40" s="305" t="s">
        <v>255</v>
      </c>
      <c r="J40" s="305"/>
      <c r="K40" s="305" t="s">
        <v>256</v>
      </c>
      <c r="L40" s="305"/>
      <c r="M40" s="305" t="s">
        <v>252</v>
      </c>
      <c r="N40" s="305"/>
      <c r="O40" s="305" t="s">
        <v>257</v>
      </c>
      <c r="P40" s="305"/>
      <c r="Q40" s="282"/>
      <c r="R40" s="282"/>
      <c r="S40" s="282"/>
      <c r="T40" s="282"/>
      <c r="U40" s="282"/>
      <c r="V40" s="282"/>
      <c r="W40" s="282"/>
      <c r="X40" s="282"/>
      <c r="Y40" s="282"/>
      <c r="Z40" s="282"/>
      <c r="AA40" s="282"/>
      <c r="AB40" s="282"/>
      <c r="AC40" s="282"/>
      <c r="AD40" s="282"/>
      <c r="AE40" s="282"/>
      <c r="AF40" s="282"/>
      <c r="AG40" s="307" t="s">
        <v>257</v>
      </c>
      <c r="AH40" s="307"/>
      <c r="AI40" s="305" t="s">
        <v>253</v>
      </c>
      <c r="AJ40" s="305"/>
      <c r="AK40" s="305" t="s">
        <v>254</v>
      </c>
      <c r="AL40" s="305"/>
      <c r="AM40" s="305" t="s">
        <v>255</v>
      </c>
      <c r="AN40" s="305"/>
      <c r="AO40" s="305" t="s">
        <v>256</v>
      </c>
      <c r="AP40" s="305"/>
      <c r="AQ40" s="305" t="s">
        <v>252</v>
      </c>
      <c r="AR40" s="305"/>
      <c r="AS40" s="305" t="s">
        <v>257</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11"/>
      <c r="AH41" s="311"/>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AAB3F-F54B-41C9-94CA-2FFCE87438D7}">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579E2-F202-4267-80CA-7A9F857C6A3E}">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45717</v>
      </c>
      <c r="C5" s="213">
        <v>45748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D5829-4235-4C5E-8713-5FBA86E6F22F}">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286</v>
      </c>
      <c r="L11" s="216" t="s">
        <v>287</v>
      </c>
      <c r="M11" s="216" t="s">
        <v>288</v>
      </c>
      <c r="N11" s="216" t="s">
        <v>289</v>
      </c>
      <c r="O11" s="216" t="s">
        <v>290</v>
      </c>
      <c r="AB11" s="216" t="s">
        <v>214</v>
      </c>
      <c r="AD11" s="216" t="s">
        <v>291</v>
      </c>
      <c r="AE11" s="216" t="s">
        <v>292</v>
      </c>
      <c r="AL11" s="216" t="s">
        <v>217</v>
      </c>
      <c r="AN11" s="216" t="s">
        <v>293</v>
      </c>
      <c r="AO11" s="216" t="s">
        <v>294</v>
      </c>
      <c r="AX11" s="216" t="s">
        <v>220</v>
      </c>
      <c r="AY11" s="216" t="s">
        <v>221</v>
      </c>
      <c r="AZ11" s="216" t="s">
        <v>222</v>
      </c>
      <c r="BA11" s="216" t="s">
        <v>223</v>
      </c>
    </row>
    <row r="12" spans="1:53" x14ac:dyDescent="0.15">
      <c r="B12" s="228"/>
      <c r="C12" s="221"/>
      <c r="J12" s="216" t="s">
        <v>224</v>
      </c>
      <c r="K12" s="216" t="s">
        <v>295</v>
      </c>
      <c r="L12" s="216" t="s">
        <v>226</v>
      </c>
      <c r="M12" s="216" t="s">
        <v>296</v>
      </c>
      <c r="N12" s="216" t="s">
        <v>297</v>
      </c>
      <c r="O12" s="216" t="s">
        <v>298</v>
      </c>
      <c r="AB12" s="216" t="s">
        <v>230</v>
      </c>
      <c r="AD12" s="216" t="s">
        <v>299</v>
      </c>
      <c r="AE12" s="216" t="s">
        <v>300</v>
      </c>
      <c r="AL12" s="216" t="s">
        <v>233</v>
      </c>
      <c r="AN12" s="216" t="s">
        <v>301</v>
      </c>
      <c r="AO12" s="216" t="s">
        <v>302</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7F6F8-D418-4E79-92AD-AD1B480466FD}">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283</v>
      </c>
      <c r="D19" s="280"/>
      <c r="E19" s="280"/>
      <c r="F19" s="281" t="s">
        <v>282</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303</v>
      </c>
      <c r="AH19" s="284"/>
      <c r="AI19" s="284"/>
      <c r="AJ19" s="284"/>
      <c r="AK19" s="284"/>
      <c r="AL19" s="284"/>
      <c r="AM19" s="284"/>
      <c r="AN19" s="284"/>
      <c r="AO19" s="284"/>
      <c r="AP19" s="284"/>
      <c r="AQ19" s="284"/>
      <c r="AR19" s="280" t="s">
        <v>304</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1" t="s">
        <v>285</v>
      </c>
      <c r="D24" s="301"/>
      <c r="E24" s="301" t="e">
        <f>C24+1</f>
        <v>#VALUE!</v>
      </c>
      <c r="F24" s="301"/>
      <c r="G24" s="301" t="e">
        <f>E24+1</f>
        <v>#VALUE!</v>
      </c>
      <c r="H24" s="301"/>
      <c r="I24" s="301" t="e">
        <f>G24+1</f>
        <v>#VALUE!</v>
      </c>
      <c r="J24" s="301"/>
      <c r="K24" s="301" t="e">
        <f>I24+1</f>
        <v>#VALUE!</v>
      </c>
      <c r="L24" s="301"/>
      <c r="M24" s="304" t="e">
        <f>K24+1</f>
        <v>#VALUE!</v>
      </c>
      <c r="N24" s="304"/>
      <c r="O24" s="302" t="e">
        <f>M24+1</f>
        <v>#VALUE!</v>
      </c>
      <c r="P24" s="302"/>
      <c r="Q24" s="282"/>
      <c r="R24" s="282"/>
      <c r="S24" s="282"/>
      <c r="T24" s="282"/>
      <c r="U24" s="282"/>
      <c r="V24" s="282"/>
      <c r="W24" s="282"/>
      <c r="X24" s="282"/>
      <c r="Y24" s="282"/>
      <c r="Z24" s="282"/>
      <c r="AA24" s="282"/>
      <c r="AB24" s="282"/>
      <c r="AC24" s="282"/>
      <c r="AD24" s="282"/>
      <c r="AE24" s="282"/>
      <c r="AF24" s="282"/>
      <c r="AG24" s="301" t="s">
        <v>309</v>
      </c>
      <c r="AH24" s="301"/>
      <c r="AI24" s="303" t="e">
        <f>AG24+1</f>
        <v>#VALUE!</v>
      </c>
      <c r="AJ24" s="303"/>
      <c r="AK24" s="303" t="e">
        <f>AI24+1</f>
        <v>#VALUE!</v>
      </c>
      <c r="AL24" s="303"/>
      <c r="AM24" s="303" t="e">
        <f>AK24+1</f>
        <v>#VALUE!</v>
      </c>
      <c r="AN24" s="303"/>
      <c r="AO24" s="303" t="e">
        <f>AM24+1</f>
        <v>#VALUE!</v>
      </c>
      <c r="AP24" s="303"/>
      <c r="AQ24" s="304" t="e">
        <f>AO24+1</f>
        <v>#VALUE!</v>
      </c>
      <c r="AR24" s="304"/>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256</v>
      </c>
      <c r="D25" s="305"/>
      <c r="E25" s="305" t="s">
        <v>252</v>
      </c>
      <c r="F25" s="305"/>
      <c r="G25" s="305" t="s">
        <v>257</v>
      </c>
      <c r="H25" s="305"/>
      <c r="I25" s="305" t="s">
        <v>253</v>
      </c>
      <c r="J25" s="305"/>
      <c r="K25" s="305" t="s">
        <v>255</v>
      </c>
      <c r="L25" s="305"/>
      <c r="M25" s="308" t="s">
        <v>256</v>
      </c>
      <c r="N25" s="308"/>
      <c r="O25" s="306" t="s">
        <v>252</v>
      </c>
      <c r="P25" s="306"/>
      <c r="Q25" s="282"/>
      <c r="R25" s="282"/>
      <c r="S25" s="282"/>
      <c r="T25" s="282"/>
      <c r="U25" s="282"/>
      <c r="V25" s="282"/>
      <c r="W25" s="282"/>
      <c r="X25" s="282"/>
      <c r="Y25" s="282"/>
      <c r="Z25" s="282"/>
      <c r="AA25" s="282"/>
      <c r="AB25" s="282"/>
      <c r="AC25" s="282"/>
      <c r="AD25" s="282"/>
      <c r="AE25" s="282"/>
      <c r="AF25" s="282"/>
      <c r="AG25" s="305" t="s">
        <v>257</v>
      </c>
      <c r="AH25" s="305"/>
      <c r="AI25" s="307" t="s">
        <v>253</v>
      </c>
      <c r="AJ25" s="307"/>
      <c r="AK25" s="307" t="s">
        <v>254</v>
      </c>
      <c r="AL25" s="307"/>
      <c r="AM25" s="307" t="s">
        <v>255</v>
      </c>
      <c r="AN25" s="307"/>
      <c r="AO25" s="307" t="s">
        <v>256</v>
      </c>
      <c r="AP25" s="307"/>
      <c r="AQ25" s="308" t="s">
        <v>252</v>
      </c>
      <c r="AR25" s="308"/>
      <c r="AS25" s="306" t="s">
        <v>257</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t="s">
        <v>262</v>
      </c>
      <c r="D26" s="309"/>
      <c r="E26" s="309"/>
      <c r="F26" s="309"/>
      <c r="G26" s="309"/>
      <c r="H26" s="309"/>
      <c r="I26" s="309"/>
      <c r="J26" s="309"/>
      <c r="K26" s="309"/>
      <c r="L26" s="309"/>
      <c r="M26" s="312"/>
      <c r="N26" s="312"/>
      <c r="O26" s="310"/>
      <c r="P26" s="310"/>
      <c r="Q26" s="282"/>
      <c r="R26" s="282"/>
      <c r="S26" s="282"/>
      <c r="T26" s="282"/>
      <c r="U26" s="282"/>
      <c r="V26" s="282"/>
      <c r="W26" s="282"/>
      <c r="X26" s="282"/>
      <c r="Y26" s="282"/>
      <c r="Z26" s="282"/>
      <c r="AA26" s="282"/>
      <c r="AB26" s="282"/>
      <c r="AC26" s="282"/>
      <c r="AD26" s="282"/>
      <c r="AE26" s="282"/>
      <c r="AF26" s="282"/>
      <c r="AG26" s="309"/>
      <c r="AH26" s="309"/>
      <c r="AI26" s="311"/>
      <c r="AJ26" s="311"/>
      <c r="AK26" s="311"/>
      <c r="AL26" s="311"/>
      <c r="AM26" s="311"/>
      <c r="AN26" s="311"/>
      <c r="AO26" s="311"/>
      <c r="AP26" s="311"/>
      <c r="AQ26" s="312"/>
      <c r="AR26" s="312"/>
      <c r="AS26" s="310"/>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3" t="e">
        <f>O24+1</f>
        <v>#VALUE!</v>
      </c>
      <c r="D27" s="303"/>
      <c r="E27" s="303" t="e">
        <f>C27+1</f>
        <v>#VALUE!</v>
      </c>
      <c r="F27" s="303"/>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3" t="e">
        <f>AS24+1</f>
        <v>#VALUE!</v>
      </c>
      <c r="AH27" s="303"/>
      <c r="AI27" s="303" t="e">
        <f>AG27+1</f>
        <v>#VALUE!</v>
      </c>
      <c r="AJ27" s="303"/>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7" t="s">
        <v>257</v>
      </c>
      <c r="D28" s="307"/>
      <c r="E28" s="307" t="s">
        <v>253</v>
      </c>
      <c r="F28" s="307"/>
      <c r="G28" s="307" t="s">
        <v>254</v>
      </c>
      <c r="H28" s="307"/>
      <c r="I28" s="307" t="s">
        <v>255</v>
      </c>
      <c r="J28" s="307"/>
      <c r="K28" s="307" t="s">
        <v>256</v>
      </c>
      <c r="L28" s="307"/>
      <c r="M28" s="308" t="s">
        <v>252</v>
      </c>
      <c r="N28" s="308"/>
      <c r="O28" s="306" t="s">
        <v>257</v>
      </c>
      <c r="P28" s="306"/>
      <c r="Q28" s="282"/>
      <c r="R28" s="282"/>
      <c r="S28" s="282"/>
      <c r="T28" s="282"/>
      <c r="U28" s="282"/>
      <c r="V28" s="282"/>
      <c r="W28" s="282"/>
      <c r="X28" s="282"/>
      <c r="Y28" s="282"/>
      <c r="Z28" s="282"/>
      <c r="AA28" s="282"/>
      <c r="AB28" s="282"/>
      <c r="AC28" s="282"/>
      <c r="AD28" s="282"/>
      <c r="AE28" s="282"/>
      <c r="AF28" s="282"/>
      <c r="AG28" s="307" t="s">
        <v>253</v>
      </c>
      <c r="AH28" s="307"/>
      <c r="AI28" s="307" t="s">
        <v>254</v>
      </c>
      <c r="AJ28" s="307"/>
      <c r="AK28" s="307" t="s">
        <v>255</v>
      </c>
      <c r="AL28" s="307"/>
      <c r="AM28" s="307" t="s">
        <v>256</v>
      </c>
      <c r="AN28" s="307"/>
      <c r="AO28" s="307" t="s">
        <v>252</v>
      </c>
      <c r="AP28" s="307"/>
      <c r="AQ28" s="308" t="s">
        <v>257</v>
      </c>
      <c r="AR28" s="308"/>
      <c r="AS28" s="306" t="s">
        <v>253</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1"/>
      <c r="D29" s="311"/>
      <c r="E29" s="311"/>
      <c r="F29" s="311"/>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1"/>
      <c r="AH29" s="311"/>
      <c r="AI29" s="311"/>
      <c r="AJ29" s="311"/>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3" t="e">
        <f>O27+1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3" t="e">
        <f>AS27+1</f>
        <v>#VALUE!</v>
      </c>
      <c r="AH30" s="303"/>
      <c r="AI30" s="303" t="e">
        <f>AG30+1</f>
        <v>#VALUE!</v>
      </c>
      <c r="AJ30" s="303"/>
      <c r="AK30" s="303" t="e">
        <f>AI30+1</f>
        <v>#VALUE!</v>
      </c>
      <c r="AL30" s="303"/>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7" t="s">
        <v>253</v>
      </c>
      <c r="D31" s="307"/>
      <c r="E31" s="307" t="s">
        <v>254</v>
      </c>
      <c r="F31" s="307"/>
      <c r="G31" s="307" t="s">
        <v>255</v>
      </c>
      <c r="H31" s="307"/>
      <c r="I31" s="307" t="s">
        <v>256</v>
      </c>
      <c r="J31" s="307"/>
      <c r="K31" s="307" t="s">
        <v>252</v>
      </c>
      <c r="L31" s="307"/>
      <c r="M31" s="308" t="s">
        <v>257</v>
      </c>
      <c r="N31" s="308"/>
      <c r="O31" s="306" t="s">
        <v>253</v>
      </c>
      <c r="P31" s="306"/>
      <c r="Q31" s="282"/>
      <c r="R31" s="282"/>
      <c r="S31" s="282"/>
      <c r="T31" s="282"/>
      <c r="U31" s="282"/>
      <c r="V31" s="282"/>
      <c r="W31" s="282"/>
      <c r="X31" s="282"/>
      <c r="Y31" s="282"/>
      <c r="Z31" s="282"/>
      <c r="AA31" s="282"/>
      <c r="AB31" s="282"/>
      <c r="AC31" s="282"/>
      <c r="AD31" s="282"/>
      <c r="AE31" s="282"/>
      <c r="AF31" s="282"/>
      <c r="AG31" s="307" t="s">
        <v>254</v>
      </c>
      <c r="AH31" s="307"/>
      <c r="AI31" s="307" t="s">
        <v>255</v>
      </c>
      <c r="AJ31" s="307"/>
      <c r="AK31" s="307" t="s">
        <v>256</v>
      </c>
      <c r="AL31" s="307"/>
      <c r="AM31" s="307" t="s">
        <v>252</v>
      </c>
      <c r="AN31" s="307"/>
      <c r="AO31" s="307" t="s">
        <v>257</v>
      </c>
      <c r="AP31" s="307"/>
      <c r="AQ31" s="308" t="s">
        <v>253</v>
      </c>
      <c r="AR31" s="308"/>
      <c r="AS31" s="306" t="s">
        <v>254</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1"/>
      <c r="D32" s="311"/>
      <c r="E32" s="311"/>
      <c r="F32" s="311"/>
      <c r="G32" s="311"/>
      <c r="H32" s="311"/>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1"/>
      <c r="AH32" s="311"/>
      <c r="AI32" s="311"/>
      <c r="AJ32" s="311"/>
      <c r="AK32" s="311"/>
      <c r="AL32" s="311"/>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3" t="e">
        <f>O30+1</f>
        <v>#VALUE!</v>
      </c>
      <c r="D33" s="303"/>
      <c r="E33" s="303" t="e">
        <f>C33+1</f>
        <v>#VALUE!</v>
      </c>
      <c r="F33" s="303"/>
      <c r="G33" s="303" t="e">
        <f>E33+1</f>
        <v>#VALUE!</v>
      </c>
      <c r="H33" s="303"/>
      <c r="I33" s="302" t="e">
        <f>G33+1</f>
        <v>#VALUE!</v>
      </c>
      <c r="J33" s="302"/>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3" t="e">
        <f>AS30+1</f>
        <v>#VALUE!</v>
      </c>
      <c r="AH33" s="303"/>
      <c r="AI33" s="303" t="e">
        <f>AG33+1</f>
        <v>#VALUE!</v>
      </c>
      <c r="AJ33" s="303"/>
      <c r="AK33" s="303" t="e">
        <f>AI33+1</f>
        <v>#VALUE!</v>
      </c>
      <c r="AL33" s="303"/>
      <c r="AM33" s="303" t="e">
        <f>AK33+1</f>
        <v>#VALUE!</v>
      </c>
      <c r="AN33" s="303"/>
      <c r="AO33" s="303" t="e">
        <f>AM33+1</f>
        <v>#VALUE!</v>
      </c>
      <c r="AP33" s="303"/>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7" t="s">
        <v>254</v>
      </c>
      <c r="D34" s="307"/>
      <c r="E34" s="307" t="s">
        <v>255</v>
      </c>
      <c r="F34" s="307"/>
      <c r="G34" s="307" t="s">
        <v>256</v>
      </c>
      <c r="H34" s="307"/>
      <c r="I34" s="306" t="s">
        <v>252</v>
      </c>
      <c r="J34" s="306"/>
      <c r="K34" s="307" t="s">
        <v>257</v>
      </c>
      <c r="L34" s="307"/>
      <c r="M34" s="308" t="s">
        <v>253</v>
      </c>
      <c r="N34" s="308"/>
      <c r="O34" s="306" t="s">
        <v>254</v>
      </c>
      <c r="P34" s="306"/>
      <c r="Q34" s="282"/>
      <c r="R34" s="282"/>
      <c r="S34" s="282"/>
      <c r="T34" s="282"/>
      <c r="U34" s="282"/>
      <c r="V34" s="282"/>
      <c r="W34" s="282"/>
      <c r="X34" s="282"/>
      <c r="Y34" s="282"/>
      <c r="Z34" s="282"/>
      <c r="AA34" s="282"/>
      <c r="AB34" s="282"/>
      <c r="AC34" s="282"/>
      <c r="AD34" s="282"/>
      <c r="AE34" s="282"/>
      <c r="AF34" s="282"/>
      <c r="AG34" s="307" t="s">
        <v>255</v>
      </c>
      <c r="AH34" s="307"/>
      <c r="AI34" s="307" t="s">
        <v>256</v>
      </c>
      <c r="AJ34" s="307"/>
      <c r="AK34" s="307" t="s">
        <v>252</v>
      </c>
      <c r="AL34" s="307"/>
      <c r="AM34" s="307" t="s">
        <v>257</v>
      </c>
      <c r="AN34" s="307"/>
      <c r="AO34" s="307" t="s">
        <v>253</v>
      </c>
      <c r="AP34" s="307"/>
      <c r="AQ34" s="308" t="s">
        <v>254</v>
      </c>
      <c r="AR34" s="308"/>
      <c r="AS34" s="306" t="s">
        <v>255</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1"/>
      <c r="D35" s="311"/>
      <c r="E35" s="311"/>
      <c r="F35" s="311"/>
      <c r="G35" s="311"/>
      <c r="H35" s="311"/>
      <c r="I35" s="310" t="s">
        <v>284</v>
      </c>
      <c r="J35" s="310"/>
      <c r="K35" s="311"/>
      <c r="L35" s="311"/>
      <c r="M35" s="312"/>
      <c r="N35" s="312"/>
      <c r="O35" s="310"/>
      <c r="P35" s="310"/>
      <c r="Q35" s="282"/>
      <c r="R35" s="282"/>
      <c r="S35" s="282"/>
      <c r="T35" s="282"/>
      <c r="U35" s="282"/>
      <c r="V35" s="282"/>
      <c r="W35" s="282"/>
      <c r="X35" s="282"/>
      <c r="Y35" s="282"/>
      <c r="Z35" s="282"/>
      <c r="AA35" s="282"/>
      <c r="AB35" s="282"/>
      <c r="AC35" s="282"/>
      <c r="AD35" s="282"/>
      <c r="AE35" s="282"/>
      <c r="AF35" s="282"/>
      <c r="AG35" s="311"/>
      <c r="AH35" s="311"/>
      <c r="AI35" s="311"/>
      <c r="AJ35" s="311"/>
      <c r="AK35" s="311"/>
      <c r="AL35" s="311"/>
      <c r="AM35" s="311"/>
      <c r="AN35" s="311"/>
      <c r="AO35" s="311"/>
      <c r="AP35" s="311"/>
      <c r="AQ35" s="312"/>
      <c r="AR35" s="312"/>
      <c r="AS35" s="310"/>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3" t="e">
        <f>O33+1</f>
        <v>#VALUE!</v>
      </c>
      <c r="D36" s="303"/>
      <c r="E36" s="303" t="e">
        <f>C36+1</f>
        <v>#VALUE!</v>
      </c>
      <c r="F36" s="303"/>
      <c r="G36" s="303" t="e">
        <f>E36+1</f>
        <v>#VALUE!</v>
      </c>
      <c r="H36" s="303"/>
      <c r="I36" s="303" t="e">
        <f>G36+1</f>
        <v>#VALUE!</v>
      </c>
      <c r="J36" s="303"/>
      <c r="K36" s="303" t="e">
        <f>I36+1</f>
        <v>#VALUE!</v>
      </c>
      <c r="L36" s="303"/>
      <c r="M36" s="304" t="e">
        <f>K36+1</f>
        <v>#VALUE!</v>
      </c>
      <c r="N36" s="304"/>
      <c r="O36" s="302" t="e">
        <f>M36+1</f>
        <v>#VALUE!</v>
      </c>
      <c r="P36" s="302"/>
      <c r="Q36" s="282"/>
      <c r="R36" s="282"/>
      <c r="S36" s="282"/>
      <c r="T36" s="282"/>
      <c r="U36" s="282"/>
      <c r="V36" s="282"/>
      <c r="W36" s="282"/>
      <c r="X36" s="282"/>
      <c r="Y36" s="282"/>
      <c r="Z36" s="282"/>
      <c r="AA36" s="282"/>
      <c r="AB36" s="282"/>
      <c r="AC36" s="282"/>
      <c r="AD36" s="282"/>
      <c r="AE36" s="282"/>
      <c r="AF36" s="282"/>
      <c r="AG36" s="303" t="e">
        <f>AS33+1</f>
        <v>#VALUE!</v>
      </c>
      <c r="AH36" s="303"/>
      <c r="AI36" s="302" t="e">
        <f>AG36+1</f>
        <v>#VALUE!</v>
      </c>
      <c r="AJ36" s="302"/>
      <c r="AK36" s="303" t="e">
        <f>AI36+1</f>
        <v>#VALUE!</v>
      </c>
      <c r="AL36" s="303"/>
      <c r="AM36" s="301" t="e">
        <f>AK36+1</f>
        <v>#VALUE!</v>
      </c>
      <c r="AN36" s="301"/>
      <c r="AO36" s="301" t="e">
        <f>AM36+1</f>
        <v>#VALUE!</v>
      </c>
      <c r="AP36" s="301"/>
      <c r="AQ36" s="301" t="e">
        <f>AO36+1</f>
        <v>#VALUE!</v>
      </c>
      <c r="AR36" s="301"/>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7" t="s">
        <v>255</v>
      </c>
      <c r="D37" s="307"/>
      <c r="E37" s="307" t="s">
        <v>256</v>
      </c>
      <c r="F37" s="307"/>
      <c r="G37" s="307" t="s">
        <v>252</v>
      </c>
      <c r="H37" s="307"/>
      <c r="I37" s="307" t="s">
        <v>257</v>
      </c>
      <c r="J37" s="307"/>
      <c r="K37" s="307" t="s">
        <v>253</v>
      </c>
      <c r="L37" s="307"/>
      <c r="M37" s="308" t="s">
        <v>256</v>
      </c>
      <c r="N37" s="308"/>
      <c r="O37" s="306" t="s">
        <v>252</v>
      </c>
      <c r="P37" s="306"/>
      <c r="Q37" s="282"/>
      <c r="R37" s="282"/>
      <c r="S37" s="282"/>
      <c r="T37" s="282"/>
      <c r="U37" s="282"/>
      <c r="V37" s="282"/>
      <c r="W37" s="282"/>
      <c r="X37" s="282"/>
      <c r="Y37" s="282"/>
      <c r="Z37" s="282"/>
      <c r="AA37" s="282"/>
      <c r="AB37" s="282"/>
      <c r="AC37" s="282"/>
      <c r="AD37" s="282"/>
      <c r="AE37" s="282"/>
      <c r="AF37" s="282"/>
      <c r="AG37" s="307" t="s">
        <v>252</v>
      </c>
      <c r="AH37" s="307"/>
      <c r="AI37" s="306" t="s">
        <v>257</v>
      </c>
      <c r="AJ37" s="306"/>
      <c r="AK37" s="307" t="s">
        <v>253</v>
      </c>
      <c r="AL37" s="307"/>
      <c r="AM37" s="305" t="s">
        <v>254</v>
      </c>
      <c r="AN37" s="305"/>
      <c r="AO37" s="305" t="s">
        <v>255</v>
      </c>
      <c r="AP37" s="305"/>
      <c r="AQ37" s="305" t="s">
        <v>256</v>
      </c>
      <c r="AR37" s="305"/>
      <c r="AS37" s="305" t="s">
        <v>252</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1"/>
      <c r="D38" s="311"/>
      <c r="E38" s="311"/>
      <c r="F38" s="311"/>
      <c r="G38" s="311"/>
      <c r="H38" s="311"/>
      <c r="I38" s="311"/>
      <c r="J38" s="311"/>
      <c r="K38" s="311"/>
      <c r="L38" s="311"/>
      <c r="M38" s="312"/>
      <c r="N38" s="312"/>
      <c r="O38" s="310"/>
      <c r="P38" s="310"/>
      <c r="Q38" s="282"/>
      <c r="R38" s="282"/>
      <c r="S38" s="282"/>
      <c r="T38" s="282"/>
      <c r="U38" s="282"/>
      <c r="V38" s="282"/>
      <c r="W38" s="282"/>
      <c r="X38" s="282"/>
      <c r="Y38" s="282"/>
      <c r="Z38" s="282"/>
      <c r="AA38" s="282"/>
      <c r="AB38" s="282"/>
      <c r="AC38" s="282"/>
      <c r="AD38" s="282"/>
      <c r="AE38" s="282"/>
      <c r="AF38" s="282"/>
      <c r="AG38" s="311"/>
      <c r="AH38" s="311"/>
      <c r="AI38" s="310" t="s">
        <v>305</v>
      </c>
      <c r="AJ38" s="310"/>
      <c r="AK38" s="311"/>
      <c r="AL38" s="311"/>
      <c r="AM38" s="309"/>
      <c r="AN38" s="309"/>
      <c r="AO38" s="309"/>
      <c r="AP38" s="309"/>
      <c r="AQ38" s="309" t="s">
        <v>306</v>
      </c>
      <c r="AR38" s="309"/>
      <c r="AS38" s="309" t="s">
        <v>307</v>
      </c>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3" t="e">
        <f>O36+1</f>
        <v>#VALUE!</v>
      </c>
      <c r="D39" s="303"/>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7" t="s">
        <v>257</v>
      </c>
      <c r="D40" s="307"/>
      <c r="E40" s="305" t="s">
        <v>253</v>
      </c>
      <c r="F40" s="305"/>
      <c r="G40" s="305" t="s">
        <v>254</v>
      </c>
      <c r="H40" s="305"/>
      <c r="I40" s="305" t="s">
        <v>255</v>
      </c>
      <c r="J40" s="305"/>
      <c r="K40" s="305" t="s">
        <v>256</v>
      </c>
      <c r="L40" s="305"/>
      <c r="M40" s="305" t="s">
        <v>252</v>
      </c>
      <c r="N40" s="305"/>
      <c r="O40" s="305" t="s">
        <v>257</v>
      </c>
      <c r="P40" s="305"/>
      <c r="Q40" s="282"/>
      <c r="R40" s="282"/>
      <c r="S40" s="282"/>
      <c r="T40" s="282"/>
      <c r="U40" s="282"/>
      <c r="V40" s="282"/>
      <c r="W40" s="282"/>
      <c r="X40" s="282"/>
      <c r="Y40" s="282"/>
      <c r="Z40" s="282"/>
      <c r="AA40" s="282"/>
      <c r="AB40" s="282"/>
      <c r="AC40" s="282"/>
      <c r="AD40" s="282"/>
      <c r="AE40" s="282"/>
      <c r="AF40" s="282"/>
      <c r="AG40" s="305" t="s">
        <v>257</v>
      </c>
      <c r="AH40" s="305"/>
      <c r="AI40" s="305" t="s">
        <v>253</v>
      </c>
      <c r="AJ40" s="305"/>
      <c r="AK40" s="305" t="s">
        <v>254</v>
      </c>
      <c r="AL40" s="305"/>
      <c r="AM40" s="305" t="s">
        <v>255</v>
      </c>
      <c r="AN40" s="305"/>
      <c r="AO40" s="305" t="s">
        <v>256</v>
      </c>
      <c r="AP40" s="305"/>
      <c r="AQ40" s="305" t="s">
        <v>252</v>
      </c>
      <c r="AR40" s="305"/>
      <c r="AS40" s="305" t="s">
        <v>257</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11"/>
      <c r="D41" s="311"/>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t="s">
        <v>308</v>
      </c>
      <c r="AH41" s="309"/>
      <c r="AI41" s="309" t="s">
        <v>262</v>
      </c>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95342-32A5-4861-BF2E-5221F303D77A}">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A4648-B133-471F-9D47-7F5800ADD738}">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45748</v>
      </c>
      <c r="C5" s="213">
        <v>45778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44E5C-6862-4098-94FB-3686B92C46F3}">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310</v>
      </c>
      <c r="L11" s="216" t="s">
        <v>210</v>
      </c>
      <c r="M11" s="216" t="s">
        <v>211</v>
      </c>
      <c r="N11" s="216" t="s">
        <v>311</v>
      </c>
      <c r="O11" s="216" t="s">
        <v>312</v>
      </c>
      <c r="AB11" s="216" t="s">
        <v>214</v>
      </c>
      <c r="AD11" s="216" t="s">
        <v>313</v>
      </c>
      <c r="AE11" s="216" t="s">
        <v>314</v>
      </c>
      <c r="AL11" s="216" t="s">
        <v>217</v>
      </c>
      <c r="AN11" s="216" t="s">
        <v>315</v>
      </c>
      <c r="AO11" s="216" t="s">
        <v>316</v>
      </c>
      <c r="AX11" s="216" t="s">
        <v>220</v>
      </c>
      <c r="AY11" s="216" t="s">
        <v>221</v>
      </c>
      <c r="AZ11" s="216" t="s">
        <v>222</v>
      </c>
      <c r="BA11" s="216" t="s">
        <v>223</v>
      </c>
    </row>
    <row r="12" spans="1:53" x14ac:dyDescent="0.15">
      <c r="B12" s="228"/>
      <c r="C12" s="221"/>
      <c r="J12" s="216" t="s">
        <v>224</v>
      </c>
      <c r="K12" s="216" t="s">
        <v>317</v>
      </c>
      <c r="L12" s="216" t="s">
        <v>318</v>
      </c>
      <c r="M12" s="216" t="s">
        <v>319</v>
      </c>
      <c r="N12" s="216" t="s">
        <v>320</v>
      </c>
      <c r="O12" s="216" t="s">
        <v>321</v>
      </c>
      <c r="AB12" s="216" t="s">
        <v>230</v>
      </c>
      <c r="AD12" s="216" t="s">
        <v>322</v>
      </c>
      <c r="AE12" s="216" t="s">
        <v>323</v>
      </c>
      <c r="AL12" s="216" t="s">
        <v>233</v>
      </c>
      <c r="AN12" s="216" t="s">
        <v>324</v>
      </c>
      <c r="AO12" s="216" t="s">
        <v>325</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3FE30-1D19-4B58-9CC8-FF759848D977}">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304</v>
      </c>
      <c r="D19" s="280"/>
      <c r="E19" s="280"/>
      <c r="F19" s="281" t="s">
        <v>303</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326</v>
      </c>
      <c r="AH19" s="284"/>
      <c r="AI19" s="284"/>
      <c r="AJ19" s="284"/>
      <c r="AK19" s="284"/>
      <c r="AL19" s="284"/>
      <c r="AM19" s="284"/>
      <c r="AN19" s="284"/>
      <c r="AO19" s="284"/>
      <c r="AP19" s="284"/>
      <c r="AQ19" s="284"/>
      <c r="AR19" s="280" t="s">
        <v>327</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1" t="s">
        <v>309</v>
      </c>
      <c r="D24" s="301"/>
      <c r="E24" s="303" t="e">
        <f>C24+1</f>
        <v>#VALUE!</v>
      </c>
      <c r="F24" s="303"/>
      <c r="G24" s="303" t="e">
        <f>E24+1</f>
        <v>#VALUE!</v>
      </c>
      <c r="H24" s="303"/>
      <c r="I24" s="303" t="e">
        <f>G24+1</f>
        <v>#VALUE!</v>
      </c>
      <c r="J24" s="303"/>
      <c r="K24" s="303" t="e">
        <f>I24+1</f>
        <v>#VALUE!</v>
      </c>
      <c r="L24" s="303"/>
      <c r="M24" s="304" t="e">
        <f>K24+1</f>
        <v>#VALUE!</v>
      </c>
      <c r="N24" s="304"/>
      <c r="O24" s="302" t="e">
        <f>M24+1</f>
        <v>#VALUE!</v>
      </c>
      <c r="P24" s="302"/>
      <c r="Q24" s="282"/>
      <c r="R24" s="282"/>
      <c r="S24" s="282"/>
      <c r="T24" s="282"/>
      <c r="U24" s="282"/>
      <c r="V24" s="282"/>
      <c r="W24" s="282"/>
      <c r="X24" s="282"/>
      <c r="Y24" s="282"/>
      <c r="Z24" s="282"/>
      <c r="AA24" s="282"/>
      <c r="AB24" s="282"/>
      <c r="AC24" s="282"/>
      <c r="AD24" s="282"/>
      <c r="AE24" s="282"/>
      <c r="AF24" s="282"/>
      <c r="AG24" s="301" t="s">
        <v>328</v>
      </c>
      <c r="AH24" s="301"/>
      <c r="AI24" s="301" t="e">
        <f>AG24+1</f>
        <v>#VALUE!</v>
      </c>
      <c r="AJ24" s="301"/>
      <c r="AK24" s="301" t="e">
        <f>AI24+1</f>
        <v>#VALUE!</v>
      </c>
      <c r="AL24" s="301"/>
      <c r="AM24" s="303" t="e">
        <f>AK24+1</f>
        <v>#VALUE!</v>
      </c>
      <c r="AN24" s="303"/>
      <c r="AO24" s="303" t="e">
        <f>AM24+1</f>
        <v>#VALUE!</v>
      </c>
      <c r="AP24" s="303"/>
      <c r="AQ24" s="302" t="e">
        <f>AO24+1</f>
        <v>#VALUE!</v>
      </c>
      <c r="AR24" s="302"/>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257</v>
      </c>
      <c r="D25" s="305"/>
      <c r="E25" s="307" t="s">
        <v>253</v>
      </c>
      <c r="F25" s="307"/>
      <c r="G25" s="307" t="s">
        <v>254</v>
      </c>
      <c r="H25" s="307"/>
      <c r="I25" s="307" t="s">
        <v>255</v>
      </c>
      <c r="J25" s="307"/>
      <c r="K25" s="307" t="s">
        <v>256</v>
      </c>
      <c r="L25" s="307"/>
      <c r="M25" s="308" t="s">
        <v>252</v>
      </c>
      <c r="N25" s="308"/>
      <c r="O25" s="306" t="s">
        <v>257</v>
      </c>
      <c r="P25" s="306"/>
      <c r="Q25" s="282"/>
      <c r="R25" s="282"/>
      <c r="S25" s="282"/>
      <c r="T25" s="282"/>
      <c r="U25" s="282"/>
      <c r="V25" s="282"/>
      <c r="W25" s="282"/>
      <c r="X25" s="282"/>
      <c r="Y25" s="282"/>
      <c r="Z25" s="282"/>
      <c r="AA25" s="282"/>
      <c r="AB25" s="282"/>
      <c r="AC25" s="282"/>
      <c r="AD25" s="282"/>
      <c r="AE25" s="282"/>
      <c r="AF25" s="282"/>
      <c r="AG25" s="305" t="s">
        <v>252</v>
      </c>
      <c r="AH25" s="305"/>
      <c r="AI25" s="305" t="s">
        <v>257</v>
      </c>
      <c r="AJ25" s="305"/>
      <c r="AK25" s="305" t="s">
        <v>253</v>
      </c>
      <c r="AL25" s="305"/>
      <c r="AM25" s="307" t="s">
        <v>254</v>
      </c>
      <c r="AN25" s="307"/>
      <c r="AO25" s="307" t="s">
        <v>255</v>
      </c>
      <c r="AP25" s="307"/>
      <c r="AQ25" s="306" t="s">
        <v>256</v>
      </c>
      <c r="AR25" s="306"/>
      <c r="AS25" s="306" t="s">
        <v>252</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11"/>
      <c r="F26" s="311"/>
      <c r="G26" s="311"/>
      <c r="H26" s="311"/>
      <c r="I26" s="311"/>
      <c r="J26" s="311"/>
      <c r="K26" s="311"/>
      <c r="L26" s="311"/>
      <c r="M26" s="312"/>
      <c r="N26" s="312"/>
      <c r="O26" s="310"/>
      <c r="P26" s="310"/>
      <c r="Q26" s="282"/>
      <c r="R26" s="282"/>
      <c r="S26" s="282"/>
      <c r="T26" s="282"/>
      <c r="U26" s="282"/>
      <c r="V26" s="282"/>
      <c r="W26" s="282"/>
      <c r="X26" s="282"/>
      <c r="Y26" s="282"/>
      <c r="Z26" s="282"/>
      <c r="AA26" s="282"/>
      <c r="AB26" s="282"/>
      <c r="AC26" s="282"/>
      <c r="AD26" s="282"/>
      <c r="AE26" s="282"/>
      <c r="AF26" s="282"/>
      <c r="AG26" s="309"/>
      <c r="AH26" s="309"/>
      <c r="AI26" s="309" t="s">
        <v>305</v>
      </c>
      <c r="AJ26" s="309"/>
      <c r="AK26" s="309"/>
      <c r="AL26" s="309"/>
      <c r="AM26" s="311"/>
      <c r="AN26" s="311"/>
      <c r="AO26" s="311"/>
      <c r="AP26" s="311"/>
      <c r="AQ26" s="310" t="s">
        <v>306</v>
      </c>
      <c r="AR26" s="310"/>
      <c r="AS26" s="310" t="s">
        <v>307</v>
      </c>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3" t="e">
        <f>O24+1</f>
        <v>#VALUE!</v>
      </c>
      <c r="D27" s="303"/>
      <c r="E27" s="303" t="e">
        <f>C27+1</f>
        <v>#VALUE!</v>
      </c>
      <c r="F27" s="303"/>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2" t="e">
        <f>AS24+1</f>
        <v>#VALUE!</v>
      </c>
      <c r="AH27" s="302"/>
      <c r="AI27" s="302" t="e">
        <f>AG27+1</f>
        <v>#VALUE!</v>
      </c>
      <c r="AJ27" s="302"/>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7" t="s">
        <v>253</v>
      </c>
      <c r="D28" s="307"/>
      <c r="E28" s="307" t="s">
        <v>254</v>
      </c>
      <c r="F28" s="307"/>
      <c r="G28" s="307" t="s">
        <v>255</v>
      </c>
      <c r="H28" s="307"/>
      <c r="I28" s="307" t="s">
        <v>256</v>
      </c>
      <c r="J28" s="307"/>
      <c r="K28" s="307" t="s">
        <v>252</v>
      </c>
      <c r="L28" s="307"/>
      <c r="M28" s="308" t="s">
        <v>257</v>
      </c>
      <c r="N28" s="308"/>
      <c r="O28" s="306" t="s">
        <v>253</v>
      </c>
      <c r="P28" s="306"/>
      <c r="Q28" s="282"/>
      <c r="R28" s="282"/>
      <c r="S28" s="282"/>
      <c r="T28" s="282"/>
      <c r="U28" s="282"/>
      <c r="V28" s="282"/>
      <c r="W28" s="282"/>
      <c r="X28" s="282"/>
      <c r="Y28" s="282"/>
      <c r="Z28" s="282"/>
      <c r="AA28" s="282"/>
      <c r="AB28" s="282"/>
      <c r="AC28" s="282"/>
      <c r="AD28" s="282"/>
      <c r="AE28" s="282"/>
      <c r="AF28" s="282"/>
      <c r="AG28" s="306" t="s">
        <v>257</v>
      </c>
      <c r="AH28" s="306"/>
      <c r="AI28" s="306" t="s">
        <v>253</v>
      </c>
      <c r="AJ28" s="306"/>
      <c r="AK28" s="307" t="s">
        <v>254</v>
      </c>
      <c r="AL28" s="307"/>
      <c r="AM28" s="307" t="s">
        <v>255</v>
      </c>
      <c r="AN28" s="307"/>
      <c r="AO28" s="307" t="s">
        <v>256</v>
      </c>
      <c r="AP28" s="307"/>
      <c r="AQ28" s="308" t="s">
        <v>252</v>
      </c>
      <c r="AR28" s="308"/>
      <c r="AS28" s="306" t="s">
        <v>257</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1"/>
      <c r="D29" s="311"/>
      <c r="E29" s="311"/>
      <c r="F29" s="311"/>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0" t="s">
        <v>308</v>
      </c>
      <c r="AH29" s="310"/>
      <c r="AI29" s="310" t="s">
        <v>262</v>
      </c>
      <c r="AJ29" s="310"/>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3" t="e">
        <f>O27+1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3" t="e">
        <f>AS27+1</f>
        <v>#VALUE!</v>
      </c>
      <c r="AH30" s="303"/>
      <c r="AI30" s="303" t="e">
        <f>AG30+1</f>
        <v>#VALUE!</v>
      </c>
      <c r="AJ30" s="303"/>
      <c r="AK30" s="303" t="e">
        <f>AI30+1</f>
        <v>#VALUE!</v>
      </c>
      <c r="AL30" s="303"/>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7" t="s">
        <v>254</v>
      </c>
      <c r="D31" s="307"/>
      <c r="E31" s="307" t="s">
        <v>255</v>
      </c>
      <c r="F31" s="307"/>
      <c r="G31" s="307" t="s">
        <v>256</v>
      </c>
      <c r="H31" s="307"/>
      <c r="I31" s="307" t="s">
        <v>252</v>
      </c>
      <c r="J31" s="307"/>
      <c r="K31" s="307" t="s">
        <v>257</v>
      </c>
      <c r="L31" s="307"/>
      <c r="M31" s="308" t="s">
        <v>253</v>
      </c>
      <c r="N31" s="308"/>
      <c r="O31" s="306" t="s">
        <v>254</v>
      </c>
      <c r="P31" s="306"/>
      <c r="Q31" s="282"/>
      <c r="R31" s="282"/>
      <c r="S31" s="282"/>
      <c r="T31" s="282"/>
      <c r="U31" s="282"/>
      <c r="V31" s="282"/>
      <c r="W31" s="282"/>
      <c r="X31" s="282"/>
      <c r="Y31" s="282"/>
      <c r="Z31" s="282"/>
      <c r="AA31" s="282"/>
      <c r="AB31" s="282"/>
      <c r="AC31" s="282"/>
      <c r="AD31" s="282"/>
      <c r="AE31" s="282"/>
      <c r="AF31" s="282"/>
      <c r="AG31" s="307" t="s">
        <v>253</v>
      </c>
      <c r="AH31" s="307"/>
      <c r="AI31" s="307" t="s">
        <v>254</v>
      </c>
      <c r="AJ31" s="307"/>
      <c r="AK31" s="307" t="s">
        <v>255</v>
      </c>
      <c r="AL31" s="307"/>
      <c r="AM31" s="307" t="s">
        <v>256</v>
      </c>
      <c r="AN31" s="307"/>
      <c r="AO31" s="307" t="s">
        <v>252</v>
      </c>
      <c r="AP31" s="307"/>
      <c r="AQ31" s="308" t="s">
        <v>257</v>
      </c>
      <c r="AR31" s="308"/>
      <c r="AS31" s="306" t="s">
        <v>253</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1"/>
      <c r="D32" s="311"/>
      <c r="E32" s="311"/>
      <c r="F32" s="311"/>
      <c r="G32" s="311"/>
      <c r="H32" s="311"/>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1"/>
      <c r="AH32" s="311"/>
      <c r="AI32" s="311"/>
      <c r="AJ32" s="311"/>
      <c r="AK32" s="311"/>
      <c r="AL32" s="311"/>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3" t="e">
        <f>O30+1</f>
        <v>#VALUE!</v>
      </c>
      <c r="D33" s="303"/>
      <c r="E33" s="303" t="e">
        <f>C33+1</f>
        <v>#VALUE!</v>
      </c>
      <c r="F33" s="303"/>
      <c r="G33" s="303" t="e">
        <f>E33+1</f>
        <v>#VALUE!</v>
      </c>
      <c r="H33" s="303"/>
      <c r="I33" s="303" t="e">
        <f>G33+1</f>
        <v>#VALUE!</v>
      </c>
      <c r="J33" s="303"/>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3" t="e">
        <f>AS30+1</f>
        <v>#VALUE!</v>
      </c>
      <c r="AH33" s="303"/>
      <c r="AI33" s="303" t="e">
        <f>AG33+1</f>
        <v>#VALUE!</v>
      </c>
      <c r="AJ33" s="303"/>
      <c r="AK33" s="303" t="e">
        <f>AI33+1</f>
        <v>#VALUE!</v>
      </c>
      <c r="AL33" s="303"/>
      <c r="AM33" s="303" t="e">
        <f>AK33+1</f>
        <v>#VALUE!</v>
      </c>
      <c r="AN33" s="303"/>
      <c r="AO33" s="303" t="e">
        <f>AM33+1</f>
        <v>#VALUE!</v>
      </c>
      <c r="AP33" s="303"/>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7" t="s">
        <v>255</v>
      </c>
      <c r="D34" s="307"/>
      <c r="E34" s="307" t="s">
        <v>256</v>
      </c>
      <c r="F34" s="307"/>
      <c r="G34" s="307" t="s">
        <v>252</v>
      </c>
      <c r="H34" s="307"/>
      <c r="I34" s="307" t="s">
        <v>257</v>
      </c>
      <c r="J34" s="307"/>
      <c r="K34" s="307" t="s">
        <v>253</v>
      </c>
      <c r="L34" s="307"/>
      <c r="M34" s="308" t="s">
        <v>254</v>
      </c>
      <c r="N34" s="308"/>
      <c r="O34" s="306" t="s">
        <v>255</v>
      </c>
      <c r="P34" s="306"/>
      <c r="Q34" s="282"/>
      <c r="R34" s="282"/>
      <c r="S34" s="282"/>
      <c r="T34" s="282"/>
      <c r="U34" s="282"/>
      <c r="V34" s="282"/>
      <c r="W34" s="282"/>
      <c r="X34" s="282"/>
      <c r="Y34" s="282"/>
      <c r="Z34" s="282"/>
      <c r="AA34" s="282"/>
      <c r="AB34" s="282"/>
      <c r="AC34" s="282"/>
      <c r="AD34" s="282"/>
      <c r="AE34" s="282"/>
      <c r="AF34" s="282"/>
      <c r="AG34" s="307" t="s">
        <v>254</v>
      </c>
      <c r="AH34" s="307"/>
      <c r="AI34" s="307" t="s">
        <v>255</v>
      </c>
      <c r="AJ34" s="307"/>
      <c r="AK34" s="307" t="s">
        <v>256</v>
      </c>
      <c r="AL34" s="307"/>
      <c r="AM34" s="307" t="s">
        <v>252</v>
      </c>
      <c r="AN34" s="307"/>
      <c r="AO34" s="307" t="s">
        <v>257</v>
      </c>
      <c r="AP34" s="307"/>
      <c r="AQ34" s="308" t="s">
        <v>253</v>
      </c>
      <c r="AR34" s="308"/>
      <c r="AS34" s="306" t="s">
        <v>254</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1"/>
      <c r="D35" s="311"/>
      <c r="E35" s="311"/>
      <c r="F35" s="311"/>
      <c r="G35" s="311"/>
      <c r="H35" s="311"/>
      <c r="I35" s="311"/>
      <c r="J35" s="311"/>
      <c r="K35" s="311"/>
      <c r="L35" s="311"/>
      <c r="M35" s="312"/>
      <c r="N35" s="312"/>
      <c r="O35" s="310"/>
      <c r="P35" s="310"/>
      <c r="Q35" s="282"/>
      <c r="R35" s="282"/>
      <c r="S35" s="282"/>
      <c r="T35" s="282"/>
      <c r="U35" s="282"/>
      <c r="V35" s="282"/>
      <c r="W35" s="282"/>
      <c r="X35" s="282"/>
      <c r="Y35" s="282"/>
      <c r="Z35" s="282"/>
      <c r="AA35" s="282"/>
      <c r="AB35" s="282"/>
      <c r="AC35" s="282"/>
      <c r="AD35" s="282"/>
      <c r="AE35" s="282"/>
      <c r="AF35" s="282"/>
      <c r="AG35" s="311"/>
      <c r="AH35" s="311"/>
      <c r="AI35" s="311"/>
      <c r="AJ35" s="311"/>
      <c r="AK35" s="311"/>
      <c r="AL35" s="311"/>
      <c r="AM35" s="311"/>
      <c r="AN35" s="311"/>
      <c r="AO35" s="311"/>
      <c r="AP35" s="311"/>
      <c r="AQ35" s="312"/>
      <c r="AR35" s="312"/>
      <c r="AS35" s="310"/>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3" t="e">
        <f>O33+1</f>
        <v>#VALUE!</v>
      </c>
      <c r="D36" s="303"/>
      <c r="E36" s="302" t="e">
        <f>C36+1</f>
        <v>#VALUE!</v>
      </c>
      <c r="F36" s="302"/>
      <c r="G36" s="303" t="e">
        <f>E36+1</f>
        <v>#VALUE!</v>
      </c>
      <c r="H36" s="303"/>
      <c r="I36" s="301" t="e">
        <f>G36+1</f>
        <v>#VALUE!</v>
      </c>
      <c r="J36" s="301"/>
      <c r="K36" s="301" t="e">
        <f>I36+1</f>
        <v>#VALUE!</v>
      </c>
      <c r="L36" s="301"/>
      <c r="M36" s="301" t="e">
        <f>K36+1</f>
        <v>#VALUE!</v>
      </c>
      <c r="N36" s="301"/>
      <c r="O36" s="301" t="e">
        <f>M36+1</f>
        <v>#VALUE!</v>
      </c>
      <c r="P36" s="301"/>
      <c r="Q36" s="282"/>
      <c r="R36" s="282"/>
      <c r="S36" s="282"/>
      <c r="T36" s="282"/>
      <c r="U36" s="282"/>
      <c r="V36" s="282"/>
      <c r="W36" s="282"/>
      <c r="X36" s="282"/>
      <c r="Y36" s="282"/>
      <c r="Z36" s="282"/>
      <c r="AA36" s="282"/>
      <c r="AB36" s="282"/>
      <c r="AC36" s="282"/>
      <c r="AD36" s="282"/>
      <c r="AE36" s="282"/>
      <c r="AF36" s="282"/>
      <c r="AG36" s="303" t="e">
        <f>AS33+1</f>
        <v>#VALUE!</v>
      </c>
      <c r="AH36" s="303"/>
      <c r="AI36" s="303" t="e">
        <f>AG36+1</f>
        <v>#VALUE!</v>
      </c>
      <c r="AJ36" s="303"/>
      <c r="AK36" s="303" t="e">
        <f>AI36+1</f>
        <v>#VALUE!</v>
      </c>
      <c r="AL36" s="303"/>
      <c r="AM36" s="303" t="e">
        <f>AK36+1</f>
        <v>#VALUE!</v>
      </c>
      <c r="AN36" s="303"/>
      <c r="AO36" s="303" t="e">
        <f>AM36+1</f>
        <v>#VALUE!</v>
      </c>
      <c r="AP36" s="303"/>
      <c r="AQ36" s="304" t="e">
        <f>AO36+1</f>
        <v>#VALUE!</v>
      </c>
      <c r="AR36" s="304"/>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7" t="s">
        <v>252</v>
      </c>
      <c r="D37" s="307"/>
      <c r="E37" s="306" t="s">
        <v>257</v>
      </c>
      <c r="F37" s="306"/>
      <c r="G37" s="307" t="s">
        <v>253</v>
      </c>
      <c r="H37" s="307"/>
      <c r="I37" s="305" t="s">
        <v>254</v>
      </c>
      <c r="J37" s="305"/>
      <c r="K37" s="305" t="s">
        <v>255</v>
      </c>
      <c r="L37" s="305"/>
      <c r="M37" s="305" t="s">
        <v>256</v>
      </c>
      <c r="N37" s="305"/>
      <c r="O37" s="305" t="s">
        <v>252</v>
      </c>
      <c r="P37" s="305"/>
      <c r="Q37" s="282"/>
      <c r="R37" s="282"/>
      <c r="S37" s="282"/>
      <c r="T37" s="282"/>
      <c r="U37" s="282"/>
      <c r="V37" s="282"/>
      <c r="W37" s="282"/>
      <c r="X37" s="282"/>
      <c r="Y37" s="282"/>
      <c r="Z37" s="282"/>
      <c r="AA37" s="282"/>
      <c r="AB37" s="282"/>
      <c r="AC37" s="282"/>
      <c r="AD37" s="282"/>
      <c r="AE37" s="282"/>
      <c r="AF37" s="282"/>
      <c r="AG37" s="307" t="s">
        <v>255</v>
      </c>
      <c r="AH37" s="307"/>
      <c r="AI37" s="307" t="s">
        <v>257</v>
      </c>
      <c r="AJ37" s="307"/>
      <c r="AK37" s="307" t="s">
        <v>253</v>
      </c>
      <c r="AL37" s="307"/>
      <c r="AM37" s="307" t="s">
        <v>254</v>
      </c>
      <c r="AN37" s="307"/>
      <c r="AO37" s="307" t="s">
        <v>255</v>
      </c>
      <c r="AP37" s="307"/>
      <c r="AQ37" s="308" t="s">
        <v>256</v>
      </c>
      <c r="AR37" s="308"/>
      <c r="AS37" s="305" t="s">
        <v>252</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1"/>
      <c r="D38" s="311"/>
      <c r="E38" s="310" t="s">
        <v>305</v>
      </c>
      <c r="F38" s="310"/>
      <c r="G38" s="311"/>
      <c r="H38" s="311"/>
      <c r="I38" s="309"/>
      <c r="J38" s="309"/>
      <c r="K38" s="309"/>
      <c r="L38" s="309"/>
      <c r="M38" s="309" t="s">
        <v>306</v>
      </c>
      <c r="N38" s="309"/>
      <c r="O38" s="309" t="s">
        <v>307</v>
      </c>
      <c r="P38" s="309"/>
      <c r="Q38" s="282"/>
      <c r="R38" s="282"/>
      <c r="S38" s="282"/>
      <c r="T38" s="282"/>
      <c r="U38" s="282"/>
      <c r="V38" s="282"/>
      <c r="W38" s="282"/>
      <c r="X38" s="282"/>
      <c r="Y38" s="282"/>
      <c r="Z38" s="282"/>
      <c r="AA38" s="282"/>
      <c r="AB38" s="282"/>
      <c r="AC38" s="282"/>
      <c r="AD38" s="282"/>
      <c r="AE38" s="282"/>
      <c r="AF38" s="282"/>
      <c r="AG38" s="311"/>
      <c r="AH38" s="311"/>
      <c r="AI38" s="311"/>
      <c r="AJ38" s="311"/>
      <c r="AK38" s="311"/>
      <c r="AL38" s="311"/>
      <c r="AM38" s="311"/>
      <c r="AN38" s="311"/>
      <c r="AO38" s="311"/>
      <c r="AP38" s="311"/>
      <c r="AQ38" s="312"/>
      <c r="AR38" s="312"/>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257</v>
      </c>
      <c r="D40" s="305"/>
      <c r="E40" s="305" t="s">
        <v>253</v>
      </c>
      <c r="F40" s="305"/>
      <c r="G40" s="305" t="s">
        <v>254</v>
      </c>
      <c r="H40" s="305"/>
      <c r="I40" s="305" t="s">
        <v>255</v>
      </c>
      <c r="J40" s="305"/>
      <c r="K40" s="305" t="s">
        <v>256</v>
      </c>
      <c r="L40" s="305"/>
      <c r="M40" s="305" t="s">
        <v>252</v>
      </c>
      <c r="N40" s="305"/>
      <c r="O40" s="305" t="s">
        <v>257</v>
      </c>
      <c r="P40" s="305"/>
      <c r="Q40" s="282"/>
      <c r="R40" s="282"/>
      <c r="S40" s="282"/>
      <c r="T40" s="282"/>
      <c r="U40" s="282"/>
      <c r="V40" s="282"/>
      <c r="W40" s="282"/>
      <c r="X40" s="282"/>
      <c r="Y40" s="282"/>
      <c r="Z40" s="282"/>
      <c r="AA40" s="282"/>
      <c r="AB40" s="282"/>
      <c r="AC40" s="282"/>
      <c r="AD40" s="282"/>
      <c r="AE40" s="282"/>
      <c r="AF40" s="282"/>
      <c r="AG40" s="305" t="s">
        <v>257</v>
      </c>
      <c r="AH40" s="305"/>
      <c r="AI40" s="305" t="s">
        <v>253</v>
      </c>
      <c r="AJ40" s="305"/>
      <c r="AK40" s="305" t="s">
        <v>254</v>
      </c>
      <c r="AL40" s="305"/>
      <c r="AM40" s="305" t="s">
        <v>255</v>
      </c>
      <c r="AN40" s="305"/>
      <c r="AO40" s="305" t="s">
        <v>256</v>
      </c>
      <c r="AP40" s="305"/>
      <c r="AQ40" s="305" t="s">
        <v>252</v>
      </c>
      <c r="AR40" s="305"/>
      <c r="AS40" s="305" t="s">
        <v>257</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t="s">
        <v>308</v>
      </c>
      <c r="D41" s="309"/>
      <c r="E41" s="309" t="s">
        <v>262</v>
      </c>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2D2D4-DE47-47FB-9E96-BA142BC32AD0}">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B6AB5-11B5-4A91-8901-977F2933EB9E}">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45778</v>
      </c>
      <c r="C5" s="213">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4D52D-4FE7-4183-AA87-2FE3F3F97D44}">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329</v>
      </c>
      <c r="L11" s="216" t="s">
        <v>330</v>
      </c>
      <c r="M11" s="216" t="s">
        <v>331</v>
      </c>
      <c r="N11" s="216" t="s">
        <v>332</v>
      </c>
      <c r="O11" s="216" t="s">
        <v>333</v>
      </c>
      <c r="AB11" s="216" t="s">
        <v>214</v>
      </c>
      <c r="AD11" s="216" t="s">
        <v>334</v>
      </c>
      <c r="AE11" s="216" t="s">
        <v>335</v>
      </c>
      <c r="AL11" s="216" t="s">
        <v>217</v>
      </c>
      <c r="AN11" s="216" t="s">
        <v>336</v>
      </c>
      <c r="AO11" s="216" t="s">
        <v>337</v>
      </c>
      <c r="AX11" s="216" t="s">
        <v>220</v>
      </c>
      <c r="AY11" s="216" t="s">
        <v>221</v>
      </c>
      <c r="AZ11" s="216" t="s">
        <v>222</v>
      </c>
      <c r="BA11" s="216" t="s">
        <v>223</v>
      </c>
    </row>
    <row r="12" spans="1:53" x14ac:dyDescent="0.15">
      <c r="B12" s="228"/>
      <c r="C12" s="221"/>
      <c r="J12" s="216" t="s">
        <v>224</v>
      </c>
      <c r="K12" s="216" t="s">
        <v>338</v>
      </c>
      <c r="L12" s="216" t="s">
        <v>318</v>
      </c>
      <c r="M12" s="216" t="s">
        <v>275</v>
      </c>
      <c r="O12" s="216" t="s">
        <v>339</v>
      </c>
      <c r="AB12" s="216" t="s">
        <v>230</v>
      </c>
      <c r="AD12" s="216" t="s">
        <v>340</v>
      </c>
      <c r="AE12" s="216" t="s">
        <v>341</v>
      </c>
      <c r="AL12" s="216" t="s">
        <v>233</v>
      </c>
      <c r="AN12" s="216" t="s">
        <v>342</v>
      </c>
      <c r="AO12" s="216" t="s">
        <v>343</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DCB73-52B8-48AB-B2E4-EC30D3F43C73}">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327</v>
      </c>
      <c r="D19" s="280"/>
      <c r="E19" s="280"/>
      <c r="F19" s="281" t="s">
        <v>326</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344</v>
      </c>
      <c r="AH19" s="284"/>
      <c r="AI19" s="284"/>
      <c r="AJ19" s="284"/>
      <c r="AK19" s="284"/>
      <c r="AL19" s="284"/>
      <c r="AM19" s="284"/>
      <c r="AN19" s="284"/>
      <c r="AO19" s="284"/>
      <c r="AP19" s="284"/>
      <c r="AQ19" s="284"/>
      <c r="AR19" s="280" t="s">
        <v>345</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1" t="s">
        <v>328</v>
      </c>
      <c r="D24" s="301"/>
      <c r="E24" s="301" t="e">
        <f>C24+1</f>
        <v>#VALUE!</v>
      </c>
      <c r="F24" s="301"/>
      <c r="G24" s="301" t="e">
        <f>E24+1</f>
        <v>#VALUE!</v>
      </c>
      <c r="H24" s="301"/>
      <c r="I24" s="303" t="e">
        <f>G24+1</f>
        <v>#VALUE!</v>
      </c>
      <c r="J24" s="303"/>
      <c r="K24" s="303" t="e">
        <f>I24+1</f>
        <v>#VALUE!</v>
      </c>
      <c r="L24" s="303"/>
      <c r="M24" s="302" t="e">
        <f>K24+1</f>
        <v>#VALUE!</v>
      </c>
      <c r="N24" s="302"/>
      <c r="O24" s="302" t="e">
        <f>M24+1</f>
        <v>#VALUE!</v>
      </c>
      <c r="P24" s="302"/>
      <c r="Q24" s="282"/>
      <c r="R24" s="282"/>
      <c r="S24" s="282"/>
      <c r="T24" s="282"/>
      <c r="U24" s="282"/>
      <c r="V24" s="282"/>
      <c r="W24" s="282"/>
      <c r="X24" s="282"/>
      <c r="Y24" s="282"/>
      <c r="Z24" s="282"/>
      <c r="AA24" s="282"/>
      <c r="AB24" s="282"/>
      <c r="AC24" s="282"/>
      <c r="AD24" s="282"/>
      <c r="AE24" s="282"/>
      <c r="AF24" s="282"/>
      <c r="AG24" s="301" t="s">
        <v>346</v>
      </c>
      <c r="AH24" s="301"/>
      <c r="AI24" s="301" t="e">
        <f>AG24+1</f>
        <v>#VALUE!</v>
      </c>
      <c r="AJ24" s="301"/>
      <c r="AK24" s="301" t="e">
        <f>AI24+1</f>
        <v>#VALUE!</v>
      </c>
      <c r="AL24" s="301"/>
      <c r="AM24" s="301" t="e">
        <f>AK24+1</f>
        <v>#VALUE!</v>
      </c>
      <c r="AN24" s="301"/>
      <c r="AO24" s="301" t="e">
        <f>AM24+1</f>
        <v>#VALUE!</v>
      </c>
      <c r="AP24" s="301"/>
      <c r="AQ24" s="301" t="e">
        <f>AO24+1</f>
        <v>#VALUE!</v>
      </c>
      <c r="AR24" s="301"/>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252</v>
      </c>
      <c r="D25" s="305"/>
      <c r="E25" s="305" t="s">
        <v>257</v>
      </c>
      <c r="F25" s="305"/>
      <c r="G25" s="305" t="s">
        <v>253</v>
      </c>
      <c r="H25" s="305"/>
      <c r="I25" s="307" t="s">
        <v>254</v>
      </c>
      <c r="J25" s="307"/>
      <c r="K25" s="307" t="s">
        <v>255</v>
      </c>
      <c r="L25" s="307"/>
      <c r="M25" s="306" t="s">
        <v>256</v>
      </c>
      <c r="N25" s="306"/>
      <c r="O25" s="306" t="s">
        <v>252</v>
      </c>
      <c r="P25" s="306"/>
      <c r="Q25" s="282"/>
      <c r="R25" s="282"/>
      <c r="S25" s="282"/>
      <c r="T25" s="282"/>
      <c r="U25" s="282"/>
      <c r="V25" s="282"/>
      <c r="W25" s="282"/>
      <c r="X25" s="282"/>
      <c r="Y25" s="282"/>
      <c r="Z25" s="282"/>
      <c r="AA25" s="282"/>
      <c r="AB25" s="282"/>
      <c r="AC25" s="282"/>
      <c r="AD25" s="282"/>
      <c r="AE25" s="282"/>
      <c r="AF25" s="282"/>
      <c r="AG25" s="305" t="s">
        <v>255</v>
      </c>
      <c r="AH25" s="305"/>
      <c r="AI25" s="305" t="s">
        <v>257</v>
      </c>
      <c r="AJ25" s="305"/>
      <c r="AK25" s="305" t="s">
        <v>253</v>
      </c>
      <c r="AL25" s="305"/>
      <c r="AM25" s="305" t="s">
        <v>254</v>
      </c>
      <c r="AN25" s="305"/>
      <c r="AO25" s="305" t="s">
        <v>255</v>
      </c>
      <c r="AP25" s="305"/>
      <c r="AQ25" s="305" t="s">
        <v>256</v>
      </c>
      <c r="AR25" s="305"/>
      <c r="AS25" s="306" t="s">
        <v>252</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t="s">
        <v>305</v>
      </c>
      <c r="F26" s="309"/>
      <c r="G26" s="309"/>
      <c r="H26" s="309"/>
      <c r="I26" s="311"/>
      <c r="J26" s="311"/>
      <c r="K26" s="311"/>
      <c r="L26" s="311"/>
      <c r="M26" s="310" t="s">
        <v>306</v>
      </c>
      <c r="N26" s="310"/>
      <c r="O26" s="310" t="s">
        <v>307</v>
      </c>
      <c r="P26" s="310"/>
      <c r="Q26" s="282"/>
      <c r="R26" s="282"/>
      <c r="S26" s="282"/>
      <c r="T26" s="282"/>
      <c r="U26" s="282"/>
      <c r="V26" s="282"/>
      <c r="W26" s="282"/>
      <c r="X26" s="282"/>
      <c r="Y26" s="282"/>
      <c r="Z26" s="282"/>
      <c r="AA26" s="282"/>
      <c r="AB26" s="282"/>
      <c r="AC26" s="282"/>
      <c r="AD26" s="282"/>
      <c r="AE26" s="282"/>
      <c r="AF26" s="282"/>
      <c r="AG26" s="309"/>
      <c r="AH26" s="309"/>
      <c r="AI26" s="309"/>
      <c r="AJ26" s="309"/>
      <c r="AK26" s="309"/>
      <c r="AL26" s="309"/>
      <c r="AM26" s="309"/>
      <c r="AN26" s="309"/>
      <c r="AO26" s="309"/>
      <c r="AP26" s="309"/>
      <c r="AQ26" s="309"/>
      <c r="AR26" s="309"/>
      <c r="AS26" s="310"/>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2" t="e">
        <f>C27+1</f>
        <v>#VALUE!</v>
      </c>
      <c r="F27" s="302"/>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3" t="e">
        <f>AS24+1</f>
        <v>#VALUE!</v>
      </c>
      <c r="AH27" s="303"/>
      <c r="AI27" s="303" t="e">
        <f>AG27+1</f>
        <v>#VALUE!</v>
      </c>
      <c r="AJ27" s="303"/>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257</v>
      </c>
      <c r="D28" s="306"/>
      <c r="E28" s="306" t="s">
        <v>253</v>
      </c>
      <c r="F28" s="306"/>
      <c r="G28" s="307" t="s">
        <v>254</v>
      </c>
      <c r="H28" s="307"/>
      <c r="I28" s="307" t="s">
        <v>255</v>
      </c>
      <c r="J28" s="307"/>
      <c r="K28" s="307" t="s">
        <v>256</v>
      </c>
      <c r="L28" s="307"/>
      <c r="M28" s="308" t="s">
        <v>252</v>
      </c>
      <c r="N28" s="308"/>
      <c r="O28" s="306" t="s">
        <v>257</v>
      </c>
      <c r="P28" s="306"/>
      <c r="Q28" s="282"/>
      <c r="R28" s="282"/>
      <c r="S28" s="282"/>
      <c r="T28" s="282"/>
      <c r="U28" s="282"/>
      <c r="V28" s="282"/>
      <c r="W28" s="282"/>
      <c r="X28" s="282"/>
      <c r="Y28" s="282"/>
      <c r="Z28" s="282"/>
      <c r="AA28" s="282"/>
      <c r="AB28" s="282"/>
      <c r="AC28" s="282"/>
      <c r="AD28" s="282"/>
      <c r="AE28" s="282"/>
      <c r="AF28" s="282"/>
      <c r="AG28" s="307" t="s">
        <v>257</v>
      </c>
      <c r="AH28" s="307"/>
      <c r="AI28" s="307" t="s">
        <v>253</v>
      </c>
      <c r="AJ28" s="307"/>
      <c r="AK28" s="307" t="s">
        <v>254</v>
      </c>
      <c r="AL28" s="307"/>
      <c r="AM28" s="307" t="s">
        <v>255</v>
      </c>
      <c r="AN28" s="307"/>
      <c r="AO28" s="307" t="s">
        <v>256</v>
      </c>
      <c r="AP28" s="307"/>
      <c r="AQ28" s="308" t="s">
        <v>252</v>
      </c>
      <c r="AR28" s="308"/>
      <c r="AS28" s="306" t="s">
        <v>257</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t="s">
        <v>308</v>
      </c>
      <c r="D29" s="310"/>
      <c r="E29" s="310" t="s">
        <v>262</v>
      </c>
      <c r="F29" s="310"/>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1"/>
      <c r="AH29" s="311"/>
      <c r="AI29" s="311"/>
      <c r="AJ29" s="311"/>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3" t="e">
        <f>O27+1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3" t="e">
        <f>AS27+1</f>
        <v>#VALUE!</v>
      </c>
      <c r="AH30" s="303"/>
      <c r="AI30" s="303" t="e">
        <f>AG30+1</f>
        <v>#VALUE!</v>
      </c>
      <c r="AJ30" s="303"/>
      <c r="AK30" s="303" t="e">
        <f>AI30+1</f>
        <v>#VALUE!</v>
      </c>
      <c r="AL30" s="303"/>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7" t="s">
        <v>253</v>
      </c>
      <c r="D31" s="307"/>
      <c r="E31" s="307" t="s">
        <v>254</v>
      </c>
      <c r="F31" s="307"/>
      <c r="G31" s="307" t="s">
        <v>255</v>
      </c>
      <c r="H31" s="307"/>
      <c r="I31" s="307" t="s">
        <v>256</v>
      </c>
      <c r="J31" s="307"/>
      <c r="K31" s="307" t="s">
        <v>252</v>
      </c>
      <c r="L31" s="307"/>
      <c r="M31" s="308" t="s">
        <v>257</v>
      </c>
      <c r="N31" s="308"/>
      <c r="O31" s="306" t="s">
        <v>253</v>
      </c>
      <c r="P31" s="306"/>
      <c r="Q31" s="282"/>
      <c r="R31" s="282"/>
      <c r="S31" s="282"/>
      <c r="T31" s="282"/>
      <c r="U31" s="282"/>
      <c r="V31" s="282"/>
      <c r="W31" s="282"/>
      <c r="X31" s="282"/>
      <c r="Y31" s="282"/>
      <c r="Z31" s="282"/>
      <c r="AA31" s="282"/>
      <c r="AB31" s="282"/>
      <c r="AC31" s="282"/>
      <c r="AD31" s="282"/>
      <c r="AE31" s="282"/>
      <c r="AF31" s="282"/>
      <c r="AG31" s="307" t="s">
        <v>253</v>
      </c>
      <c r="AH31" s="307"/>
      <c r="AI31" s="307" t="s">
        <v>254</v>
      </c>
      <c r="AJ31" s="307"/>
      <c r="AK31" s="307" t="s">
        <v>255</v>
      </c>
      <c r="AL31" s="307"/>
      <c r="AM31" s="307" t="s">
        <v>256</v>
      </c>
      <c r="AN31" s="307"/>
      <c r="AO31" s="307" t="s">
        <v>252</v>
      </c>
      <c r="AP31" s="307"/>
      <c r="AQ31" s="308" t="s">
        <v>257</v>
      </c>
      <c r="AR31" s="308"/>
      <c r="AS31" s="306" t="s">
        <v>253</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1"/>
      <c r="D32" s="311"/>
      <c r="E32" s="311"/>
      <c r="F32" s="311"/>
      <c r="G32" s="311"/>
      <c r="H32" s="311"/>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1"/>
      <c r="AH32" s="311"/>
      <c r="AI32" s="311"/>
      <c r="AJ32" s="311"/>
      <c r="AK32" s="311"/>
      <c r="AL32" s="311"/>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3" t="e">
        <f>O30+1</f>
        <v>#VALUE!</v>
      </c>
      <c r="D33" s="303"/>
      <c r="E33" s="303" t="e">
        <f>C33+1</f>
        <v>#VALUE!</v>
      </c>
      <c r="F33" s="303"/>
      <c r="G33" s="303" t="e">
        <f>E33+1</f>
        <v>#VALUE!</v>
      </c>
      <c r="H33" s="303"/>
      <c r="I33" s="303" t="e">
        <f>G33+1</f>
        <v>#VALUE!</v>
      </c>
      <c r="J33" s="303"/>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3" t="e">
        <f>AS30+1</f>
        <v>#VALUE!</v>
      </c>
      <c r="AH33" s="303"/>
      <c r="AI33" s="303" t="e">
        <f>AG33+1</f>
        <v>#VALUE!</v>
      </c>
      <c r="AJ33" s="303"/>
      <c r="AK33" s="303" t="e">
        <f>AI33+1</f>
        <v>#VALUE!</v>
      </c>
      <c r="AL33" s="303"/>
      <c r="AM33" s="303" t="e">
        <f>AK33+1</f>
        <v>#VALUE!</v>
      </c>
      <c r="AN33" s="303"/>
      <c r="AO33" s="303" t="e">
        <f>AM33+1</f>
        <v>#VALUE!</v>
      </c>
      <c r="AP33" s="303"/>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7" t="s">
        <v>254</v>
      </c>
      <c r="D34" s="307"/>
      <c r="E34" s="307" t="s">
        <v>255</v>
      </c>
      <c r="F34" s="307"/>
      <c r="G34" s="307" t="s">
        <v>256</v>
      </c>
      <c r="H34" s="307"/>
      <c r="I34" s="307" t="s">
        <v>252</v>
      </c>
      <c r="J34" s="307"/>
      <c r="K34" s="307" t="s">
        <v>257</v>
      </c>
      <c r="L34" s="307"/>
      <c r="M34" s="308" t="s">
        <v>253</v>
      </c>
      <c r="N34" s="308"/>
      <c r="O34" s="306" t="s">
        <v>254</v>
      </c>
      <c r="P34" s="306"/>
      <c r="Q34" s="282"/>
      <c r="R34" s="282"/>
      <c r="S34" s="282"/>
      <c r="T34" s="282"/>
      <c r="U34" s="282"/>
      <c r="V34" s="282"/>
      <c r="W34" s="282"/>
      <c r="X34" s="282"/>
      <c r="Y34" s="282"/>
      <c r="Z34" s="282"/>
      <c r="AA34" s="282"/>
      <c r="AB34" s="282"/>
      <c r="AC34" s="282"/>
      <c r="AD34" s="282"/>
      <c r="AE34" s="282"/>
      <c r="AF34" s="282"/>
      <c r="AG34" s="307" t="s">
        <v>254</v>
      </c>
      <c r="AH34" s="307"/>
      <c r="AI34" s="307" t="s">
        <v>255</v>
      </c>
      <c r="AJ34" s="307"/>
      <c r="AK34" s="307" t="s">
        <v>256</v>
      </c>
      <c r="AL34" s="307"/>
      <c r="AM34" s="307" t="s">
        <v>252</v>
      </c>
      <c r="AN34" s="307"/>
      <c r="AO34" s="307" t="s">
        <v>257</v>
      </c>
      <c r="AP34" s="307"/>
      <c r="AQ34" s="308" t="s">
        <v>253</v>
      </c>
      <c r="AR34" s="308"/>
      <c r="AS34" s="306" t="s">
        <v>254</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1"/>
      <c r="D35" s="311"/>
      <c r="E35" s="311"/>
      <c r="F35" s="311"/>
      <c r="G35" s="311"/>
      <c r="H35" s="311"/>
      <c r="I35" s="311"/>
      <c r="J35" s="311"/>
      <c r="K35" s="311"/>
      <c r="L35" s="311"/>
      <c r="M35" s="312"/>
      <c r="N35" s="312"/>
      <c r="O35" s="310"/>
      <c r="P35" s="310"/>
      <c r="Q35" s="282"/>
      <c r="R35" s="282"/>
      <c r="S35" s="282"/>
      <c r="T35" s="282"/>
      <c r="U35" s="282"/>
      <c r="V35" s="282"/>
      <c r="W35" s="282"/>
      <c r="X35" s="282"/>
      <c r="Y35" s="282"/>
      <c r="Z35" s="282"/>
      <c r="AA35" s="282"/>
      <c r="AB35" s="282"/>
      <c r="AC35" s="282"/>
      <c r="AD35" s="282"/>
      <c r="AE35" s="282"/>
      <c r="AF35" s="282"/>
      <c r="AG35" s="311"/>
      <c r="AH35" s="311"/>
      <c r="AI35" s="311"/>
      <c r="AJ35" s="311"/>
      <c r="AK35" s="311"/>
      <c r="AL35" s="311"/>
      <c r="AM35" s="311"/>
      <c r="AN35" s="311"/>
      <c r="AO35" s="311"/>
      <c r="AP35" s="311"/>
      <c r="AQ35" s="312"/>
      <c r="AR35" s="312"/>
      <c r="AS35" s="310"/>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3" t="e">
        <f>O33+1</f>
        <v>#VALUE!</v>
      </c>
      <c r="D36" s="303"/>
      <c r="E36" s="303" t="e">
        <f>C36+1</f>
        <v>#VALUE!</v>
      </c>
      <c r="F36" s="303"/>
      <c r="G36" s="303" t="e">
        <f>E36+1</f>
        <v>#VALUE!</v>
      </c>
      <c r="H36" s="303"/>
      <c r="I36" s="303" t="e">
        <f>G36+1</f>
        <v>#VALUE!</v>
      </c>
      <c r="J36" s="303"/>
      <c r="K36" s="303" t="e">
        <f>I36+1</f>
        <v>#VALUE!</v>
      </c>
      <c r="L36" s="303"/>
      <c r="M36" s="304" t="e">
        <f>K36+1</f>
        <v>#VALUE!</v>
      </c>
      <c r="N36" s="304"/>
      <c r="O36" s="301" t="e">
        <f>M36+1</f>
        <v>#VALUE!</v>
      </c>
      <c r="P36" s="301"/>
      <c r="Q36" s="282"/>
      <c r="R36" s="282"/>
      <c r="S36" s="282"/>
      <c r="T36" s="282"/>
      <c r="U36" s="282"/>
      <c r="V36" s="282"/>
      <c r="W36" s="282"/>
      <c r="X36" s="282"/>
      <c r="Y36" s="282"/>
      <c r="Z36" s="282"/>
      <c r="AA36" s="282"/>
      <c r="AB36" s="282"/>
      <c r="AC36" s="282"/>
      <c r="AD36" s="282"/>
      <c r="AE36" s="282"/>
      <c r="AF36" s="282"/>
      <c r="AG36" s="303" t="e">
        <f>AS33+1</f>
        <v>#VALUE!</v>
      </c>
      <c r="AH36" s="303"/>
      <c r="AI36" s="303" t="e">
        <f>AG36+1</f>
        <v>#VALUE!</v>
      </c>
      <c r="AJ36" s="303"/>
      <c r="AK36" s="303" t="e">
        <f>AI36+1</f>
        <v>#VALUE!</v>
      </c>
      <c r="AL36" s="303"/>
      <c r="AM36" s="303" t="e">
        <f>AK36+1</f>
        <v>#VALUE!</v>
      </c>
      <c r="AN36" s="303"/>
      <c r="AO36" s="303" t="e">
        <f>AM36+1</f>
        <v>#VALUE!</v>
      </c>
      <c r="AP36" s="303"/>
      <c r="AQ36" s="304" t="e">
        <f>AO36+1</f>
        <v>#VALUE!</v>
      </c>
      <c r="AR36" s="304"/>
      <c r="AS36" s="302" t="e">
        <f>AQ36+1</f>
        <v>#VALUE!</v>
      </c>
      <c r="AT36" s="302"/>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7" t="s">
        <v>255</v>
      </c>
      <c r="D37" s="307"/>
      <c r="E37" s="307" t="s">
        <v>257</v>
      </c>
      <c r="F37" s="307"/>
      <c r="G37" s="307" t="s">
        <v>253</v>
      </c>
      <c r="H37" s="307"/>
      <c r="I37" s="307" t="s">
        <v>254</v>
      </c>
      <c r="J37" s="307"/>
      <c r="K37" s="307" t="s">
        <v>255</v>
      </c>
      <c r="L37" s="307"/>
      <c r="M37" s="308" t="s">
        <v>256</v>
      </c>
      <c r="N37" s="308"/>
      <c r="O37" s="305" t="s">
        <v>252</v>
      </c>
      <c r="P37" s="305"/>
      <c r="Q37" s="282"/>
      <c r="R37" s="282"/>
      <c r="S37" s="282"/>
      <c r="T37" s="282"/>
      <c r="U37" s="282"/>
      <c r="V37" s="282"/>
      <c r="W37" s="282"/>
      <c r="X37" s="282"/>
      <c r="Y37" s="282"/>
      <c r="Z37" s="282"/>
      <c r="AA37" s="282"/>
      <c r="AB37" s="282"/>
      <c r="AC37" s="282"/>
      <c r="AD37" s="282"/>
      <c r="AE37" s="282"/>
      <c r="AF37" s="282"/>
      <c r="AG37" s="307" t="s">
        <v>255</v>
      </c>
      <c r="AH37" s="307"/>
      <c r="AI37" s="307" t="s">
        <v>256</v>
      </c>
      <c r="AJ37" s="307"/>
      <c r="AK37" s="307" t="s">
        <v>253</v>
      </c>
      <c r="AL37" s="307"/>
      <c r="AM37" s="307" t="s">
        <v>254</v>
      </c>
      <c r="AN37" s="307"/>
      <c r="AO37" s="307" t="s">
        <v>255</v>
      </c>
      <c r="AP37" s="307"/>
      <c r="AQ37" s="308" t="s">
        <v>256</v>
      </c>
      <c r="AR37" s="308"/>
      <c r="AS37" s="306" t="s">
        <v>252</v>
      </c>
      <c r="AT37" s="306"/>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1"/>
      <c r="D38" s="311"/>
      <c r="E38" s="311"/>
      <c r="F38" s="311"/>
      <c r="G38" s="311"/>
      <c r="H38" s="311"/>
      <c r="I38" s="311"/>
      <c r="J38" s="311"/>
      <c r="K38" s="311"/>
      <c r="L38" s="311"/>
      <c r="M38" s="312"/>
      <c r="N38" s="312"/>
      <c r="O38" s="309"/>
      <c r="P38" s="309"/>
      <c r="Q38" s="282"/>
      <c r="R38" s="282"/>
      <c r="S38" s="282"/>
      <c r="T38" s="282"/>
      <c r="U38" s="282"/>
      <c r="V38" s="282"/>
      <c r="W38" s="282"/>
      <c r="X38" s="282"/>
      <c r="Y38" s="282"/>
      <c r="Z38" s="282"/>
      <c r="AA38" s="282"/>
      <c r="AB38" s="282"/>
      <c r="AC38" s="282"/>
      <c r="AD38" s="282"/>
      <c r="AE38" s="282"/>
      <c r="AF38" s="282"/>
      <c r="AG38" s="311"/>
      <c r="AH38" s="311"/>
      <c r="AI38" s="311"/>
      <c r="AJ38" s="311"/>
      <c r="AK38" s="311"/>
      <c r="AL38" s="311"/>
      <c r="AM38" s="311"/>
      <c r="AN38" s="311"/>
      <c r="AO38" s="311"/>
      <c r="AP38" s="311"/>
      <c r="AQ38" s="312"/>
      <c r="AR38" s="312"/>
      <c r="AS38" s="310"/>
      <c r="AT38" s="310"/>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3" t="e">
        <f>AS36+1</f>
        <v>#VALUE!</v>
      </c>
      <c r="AH39" s="303"/>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257</v>
      </c>
      <c r="D40" s="305"/>
      <c r="E40" s="305" t="s">
        <v>253</v>
      </c>
      <c r="F40" s="305"/>
      <c r="G40" s="305" t="s">
        <v>254</v>
      </c>
      <c r="H40" s="305"/>
      <c r="I40" s="305" t="s">
        <v>255</v>
      </c>
      <c r="J40" s="305"/>
      <c r="K40" s="305" t="s">
        <v>256</v>
      </c>
      <c r="L40" s="305"/>
      <c r="M40" s="305" t="s">
        <v>252</v>
      </c>
      <c r="N40" s="305"/>
      <c r="O40" s="305" t="s">
        <v>257</v>
      </c>
      <c r="P40" s="305"/>
      <c r="Q40" s="282"/>
      <c r="R40" s="282"/>
      <c r="S40" s="282"/>
      <c r="T40" s="282"/>
      <c r="U40" s="282"/>
      <c r="V40" s="282"/>
      <c r="W40" s="282"/>
      <c r="X40" s="282"/>
      <c r="Y40" s="282"/>
      <c r="Z40" s="282"/>
      <c r="AA40" s="282"/>
      <c r="AB40" s="282"/>
      <c r="AC40" s="282"/>
      <c r="AD40" s="282"/>
      <c r="AE40" s="282"/>
      <c r="AF40" s="282"/>
      <c r="AG40" s="307" t="s">
        <v>257</v>
      </c>
      <c r="AH40" s="307"/>
      <c r="AI40" s="305" t="s">
        <v>253</v>
      </c>
      <c r="AJ40" s="305"/>
      <c r="AK40" s="305" t="s">
        <v>254</v>
      </c>
      <c r="AL40" s="305"/>
      <c r="AM40" s="305" t="s">
        <v>255</v>
      </c>
      <c r="AN40" s="305"/>
      <c r="AO40" s="305" t="s">
        <v>256</v>
      </c>
      <c r="AP40" s="305"/>
      <c r="AQ40" s="305" t="s">
        <v>252</v>
      </c>
      <c r="AR40" s="305"/>
      <c r="AS40" s="305" t="s">
        <v>257</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11"/>
      <c r="AH41" s="311"/>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F50AE-D55C-4AD4-86E2-F01E322F1928}">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C1FAE-9000-4FDC-8649-74B71CDDC2FA}">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45809</v>
      </c>
      <c r="C5" s="213">
        <v>45839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6ED73-F1EF-484B-802E-AE06EB59C7A0}">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347</v>
      </c>
      <c r="L11" s="216" t="s">
        <v>330</v>
      </c>
      <c r="M11" s="216" t="s">
        <v>288</v>
      </c>
      <c r="O11" s="216" t="s">
        <v>348</v>
      </c>
      <c r="AB11" s="216" t="s">
        <v>214</v>
      </c>
      <c r="AD11" s="216" t="s">
        <v>349</v>
      </c>
      <c r="AE11" s="216" t="s">
        <v>350</v>
      </c>
      <c r="AL11" s="216" t="s">
        <v>217</v>
      </c>
      <c r="AN11" s="216" t="s">
        <v>351</v>
      </c>
      <c r="AO11" s="216" t="s">
        <v>352</v>
      </c>
      <c r="AX11" s="216" t="s">
        <v>220</v>
      </c>
      <c r="AY11" s="216" t="s">
        <v>221</v>
      </c>
      <c r="AZ11" s="216" t="s">
        <v>222</v>
      </c>
      <c r="BA11" s="216" t="s">
        <v>223</v>
      </c>
    </row>
    <row r="12" spans="1:53" x14ac:dyDescent="0.15">
      <c r="B12" s="228"/>
      <c r="C12" s="221"/>
      <c r="J12" s="216" t="s">
        <v>224</v>
      </c>
      <c r="K12" s="216" t="s">
        <v>353</v>
      </c>
      <c r="L12" s="216" t="s">
        <v>226</v>
      </c>
      <c r="M12" s="216" t="s">
        <v>296</v>
      </c>
      <c r="N12" s="216" t="s">
        <v>354</v>
      </c>
      <c r="O12" s="216" t="s">
        <v>355</v>
      </c>
      <c r="AB12" s="216" t="s">
        <v>230</v>
      </c>
      <c r="AD12" s="216" t="s">
        <v>356</v>
      </c>
      <c r="AE12" s="216" t="s">
        <v>357</v>
      </c>
      <c r="AL12" s="216" t="s">
        <v>233</v>
      </c>
      <c r="AN12" s="216" t="s">
        <v>358</v>
      </c>
      <c r="AO12" s="216" t="s">
        <v>359</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6C474-9EC1-4E25-A205-7804FD43B8FF}">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345</v>
      </c>
      <c r="D19" s="280"/>
      <c r="E19" s="280"/>
      <c r="F19" s="281" t="s">
        <v>344</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360</v>
      </c>
      <c r="AH19" s="284"/>
      <c r="AI19" s="284"/>
      <c r="AJ19" s="284"/>
      <c r="AK19" s="284"/>
      <c r="AL19" s="284"/>
      <c r="AM19" s="284"/>
      <c r="AN19" s="284"/>
      <c r="AO19" s="284"/>
      <c r="AP19" s="284"/>
      <c r="AQ19" s="284"/>
      <c r="AR19" s="280" t="s">
        <v>361</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1" t="s">
        <v>346</v>
      </c>
      <c r="D24" s="301"/>
      <c r="E24" s="301" t="e">
        <f>C24+1</f>
        <v>#VALUE!</v>
      </c>
      <c r="F24" s="301"/>
      <c r="G24" s="301" t="e">
        <f>E24+1</f>
        <v>#VALUE!</v>
      </c>
      <c r="H24" s="301"/>
      <c r="I24" s="301" t="e">
        <f>G24+1</f>
        <v>#VALUE!</v>
      </c>
      <c r="J24" s="301"/>
      <c r="K24" s="301" t="e">
        <f>I24+1</f>
        <v>#VALUE!</v>
      </c>
      <c r="L24" s="301"/>
      <c r="M24" s="301" t="e">
        <f>K24+1</f>
        <v>#VALUE!</v>
      </c>
      <c r="N24" s="301"/>
      <c r="O24" s="302" t="e">
        <f>M24+1</f>
        <v>#VALUE!</v>
      </c>
      <c r="P24" s="302"/>
      <c r="Q24" s="282"/>
      <c r="R24" s="282"/>
      <c r="S24" s="282"/>
      <c r="T24" s="282"/>
      <c r="U24" s="282"/>
      <c r="V24" s="282"/>
      <c r="W24" s="282"/>
      <c r="X24" s="282"/>
      <c r="Y24" s="282"/>
      <c r="Z24" s="282"/>
      <c r="AA24" s="282"/>
      <c r="AB24" s="282"/>
      <c r="AC24" s="282"/>
      <c r="AD24" s="282"/>
      <c r="AE24" s="282"/>
      <c r="AF24" s="282"/>
      <c r="AG24" s="301" t="s">
        <v>363</v>
      </c>
      <c r="AH24" s="301"/>
      <c r="AI24" s="303" t="e">
        <f>AG24+1</f>
        <v>#VALUE!</v>
      </c>
      <c r="AJ24" s="303"/>
      <c r="AK24" s="303" t="e">
        <f>AI24+1</f>
        <v>#VALUE!</v>
      </c>
      <c r="AL24" s="303"/>
      <c r="AM24" s="303" t="e">
        <f>AK24+1</f>
        <v>#VALUE!</v>
      </c>
      <c r="AN24" s="303"/>
      <c r="AO24" s="303" t="e">
        <f>AM24+1</f>
        <v>#VALUE!</v>
      </c>
      <c r="AP24" s="303"/>
      <c r="AQ24" s="304" t="e">
        <f>AO24+1</f>
        <v>#VALUE!</v>
      </c>
      <c r="AR24" s="304"/>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255</v>
      </c>
      <c r="D25" s="305"/>
      <c r="E25" s="305" t="s">
        <v>257</v>
      </c>
      <c r="F25" s="305"/>
      <c r="G25" s="305" t="s">
        <v>253</v>
      </c>
      <c r="H25" s="305"/>
      <c r="I25" s="305" t="s">
        <v>254</v>
      </c>
      <c r="J25" s="305"/>
      <c r="K25" s="305" t="s">
        <v>255</v>
      </c>
      <c r="L25" s="305"/>
      <c r="M25" s="305" t="s">
        <v>256</v>
      </c>
      <c r="N25" s="305"/>
      <c r="O25" s="306" t="s">
        <v>252</v>
      </c>
      <c r="P25" s="306"/>
      <c r="Q25" s="282"/>
      <c r="R25" s="282"/>
      <c r="S25" s="282"/>
      <c r="T25" s="282"/>
      <c r="U25" s="282"/>
      <c r="V25" s="282"/>
      <c r="W25" s="282"/>
      <c r="X25" s="282"/>
      <c r="Y25" s="282"/>
      <c r="Z25" s="282"/>
      <c r="AA25" s="282"/>
      <c r="AB25" s="282"/>
      <c r="AC25" s="282"/>
      <c r="AD25" s="282"/>
      <c r="AE25" s="282"/>
      <c r="AF25" s="282"/>
      <c r="AG25" s="305" t="s">
        <v>257</v>
      </c>
      <c r="AH25" s="305"/>
      <c r="AI25" s="307" t="s">
        <v>253</v>
      </c>
      <c r="AJ25" s="307"/>
      <c r="AK25" s="307" t="s">
        <v>254</v>
      </c>
      <c r="AL25" s="307"/>
      <c r="AM25" s="307" t="s">
        <v>255</v>
      </c>
      <c r="AN25" s="307"/>
      <c r="AO25" s="307" t="s">
        <v>256</v>
      </c>
      <c r="AP25" s="307"/>
      <c r="AQ25" s="308" t="s">
        <v>252</v>
      </c>
      <c r="AR25" s="308"/>
      <c r="AS25" s="306" t="s">
        <v>257</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09"/>
      <c r="H26" s="309"/>
      <c r="I26" s="309"/>
      <c r="J26" s="309"/>
      <c r="K26" s="309"/>
      <c r="L26" s="309"/>
      <c r="M26" s="309"/>
      <c r="N26" s="309"/>
      <c r="O26" s="310"/>
      <c r="P26" s="310"/>
      <c r="Q26" s="282"/>
      <c r="R26" s="282"/>
      <c r="S26" s="282"/>
      <c r="T26" s="282"/>
      <c r="U26" s="282"/>
      <c r="V26" s="282"/>
      <c r="W26" s="282"/>
      <c r="X26" s="282"/>
      <c r="Y26" s="282"/>
      <c r="Z26" s="282"/>
      <c r="AA26" s="282"/>
      <c r="AB26" s="282"/>
      <c r="AC26" s="282"/>
      <c r="AD26" s="282"/>
      <c r="AE26" s="282"/>
      <c r="AF26" s="282"/>
      <c r="AG26" s="309"/>
      <c r="AH26" s="309"/>
      <c r="AI26" s="311"/>
      <c r="AJ26" s="311"/>
      <c r="AK26" s="311"/>
      <c r="AL26" s="311"/>
      <c r="AM26" s="311"/>
      <c r="AN26" s="311"/>
      <c r="AO26" s="311"/>
      <c r="AP26" s="311"/>
      <c r="AQ26" s="312"/>
      <c r="AR26" s="312"/>
      <c r="AS26" s="310"/>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3" t="e">
        <f>O24+1</f>
        <v>#VALUE!</v>
      </c>
      <c r="D27" s="303"/>
      <c r="E27" s="303" t="e">
        <f>C27+1</f>
        <v>#VALUE!</v>
      </c>
      <c r="F27" s="303"/>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3" t="e">
        <f>AS24+1</f>
        <v>#VALUE!</v>
      </c>
      <c r="AH27" s="303"/>
      <c r="AI27" s="303" t="e">
        <f>AG27+1</f>
        <v>#VALUE!</v>
      </c>
      <c r="AJ27" s="303"/>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7" t="s">
        <v>257</v>
      </c>
      <c r="D28" s="307"/>
      <c r="E28" s="307" t="s">
        <v>253</v>
      </c>
      <c r="F28" s="307"/>
      <c r="G28" s="307" t="s">
        <v>254</v>
      </c>
      <c r="H28" s="307"/>
      <c r="I28" s="307" t="s">
        <v>255</v>
      </c>
      <c r="J28" s="307"/>
      <c r="K28" s="307" t="s">
        <v>256</v>
      </c>
      <c r="L28" s="307"/>
      <c r="M28" s="308" t="s">
        <v>252</v>
      </c>
      <c r="N28" s="308"/>
      <c r="O28" s="306" t="s">
        <v>257</v>
      </c>
      <c r="P28" s="306"/>
      <c r="Q28" s="282"/>
      <c r="R28" s="282"/>
      <c r="S28" s="282"/>
      <c r="T28" s="282"/>
      <c r="U28" s="282"/>
      <c r="V28" s="282"/>
      <c r="W28" s="282"/>
      <c r="X28" s="282"/>
      <c r="Y28" s="282"/>
      <c r="Z28" s="282"/>
      <c r="AA28" s="282"/>
      <c r="AB28" s="282"/>
      <c r="AC28" s="282"/>
      <c r="AD28" s="282"/>
      <c r="AE28" s="282"/>
      <c r="AF28" s="282"/>
      <c r="AG28" s="307" t="s">
        <v>253</v>
      </c>
      <c r="AH28" s="307"/>
      <c r="AI28" s="307" t="s">
        <v>254</v>
      </c>
      <c r="AJ28" s="307"/>
      <c r="AK28" s="307" t="s">
        <v>255</v>
      </c>
      <c r="AL28" s="307"/>
      <c r="AM28" s="307" t="s">
        <v>256</v>
      </c>
      <c r="AN28" s="307"/>
      <c r="AO28" s="307" t="s">
        <v>252</v>
      </c>
      <c r="AP28" s="307"/>
      <c r="AQ28" s="308" t="s">
        <v>257</v>
      </c>
      <c r="AR28" s="308"/>
      <c r="AS28" s="306" t="s">
        <v>253</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1"/>
      <c r="D29" s="311"/>
      <c r="E29" s="311"/>
      <c r="F29" s="311"/>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1"/>
      <c r="AH29" s="311"/>
      <c r="AI29" s="311"/>
      <c r="AJ29" s="311"/>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3" t="e">
        <f>O27+1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3" t="e">
        <f>AS27+1</f>
        <v>#VALUE!</v>
      </c>
      <c r="AH30" s="303"/>
      <c r="AI30" s="303" t="e">
        <f>AG30+1</f>
        <v>#VALUE!</v>
      </c>
      <c r="AJ30" s="303"/>
      <c r="AK30" s="303" t="e">
        <f>AI30+1</f>
        <v>#VALUE!</v>
      </c>
      <c r="AL30" s="303"/>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7" t="s">
        <v>253</v>
      </c>
      <c r="D31" s="307"/>
      <c r="E31" s="307" t="s">
        <v>254</v>
      </c>
      <c r="F31" s="307"/>
      <c r="G31" s="307" t="s">
        <v>255</v>
      </c>
      <c r="H31" s="307"/>
      <c r="I31" s="307" t="s">
        <v>256</v>
      </c>
      <c r="J31" s="307"/>
      <c r="K31" s="307" t="s">
        <v>252</v>
      </c>
      <c r="L31" s="307"/>
      <c r="M31" s="308" t="s">
        <v>257</v>
      </c>
      <c r="N31" s="308"/>
      <c r="O31" s="306" t="s">
        <v>253</v>
      </c>
      <c r="P31" s="306"/>
      <c r="Q31" s="282"/>
      <c r="R31" s="282"/>
      <c r="S31" s="282"/>
      <c r="T31" s="282"/>
      <c r="U31" s="282"/>
      <c r="V31" s="282"/>
      <c r="W31" s="282"/>
      <c r="X31" s="282"/>
      <c r="Y31" s="282"/>
      <c r="Z31" s="282"/>
      <c r="AA31" s="282"/>
      <c r="AB31" s="282"/>
      <c r="AC31" s="282"/>
      <c r="AD31" s="282"/>
      <c r="AE31" s="282"/>
      <c r="AF31" s="282"/>
      <c r="AG31" s="307" t="s">
        <v>254</v>
      </c>
      <c r="AH31" s="307"/>
      <c r="AI31" s="307" t="s">
        <v>255</v>
      </c>
      <c r="AJ31" s="307"/>
      <c r="AK31" s="307" t="s">
        <v>256</v>
      </c>
      <c r="AL31" s="307"/>
      <c r="AM31" s="307" t="s">
        <v>252</v>
      </c>
      <c r="AN31" s="307"/>
      <c r="AO31" s="307" t="s">
        <v>257</v>
      </c>
      <c r="AP31" s="307"/>
      <c r="AQ31" s="308" t="s">
        <v>253</v>
      </c>
      <c r="AR31" s="308"/>
      <c r="AS31" s="306" t="s">
        <v>254</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1"/>
      <c r="D32" s="311"/>
      <c r="E32" s="311"/>
      <c r="F32" s="311"/>
      <c r="G32" s="311"/>
      <c r="H32" s="311"/>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1"/>
      <c r="AH32" s="311"/>
      <c r="AI32" s="311"/>
      <c r="AJ32" s="311"/>
      <c r="AK32" s="311"/>
      <c r="AL32" s="311"/>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3" t="e">
        <f>O30+1</f>
        <v>#VALUE!</v>
      </c>
      <c r="D33" s="303"/>
      <c r="E33" s="303" t="e">
        <f>C33+1</f>
        <v>#VALUE!</v>
      </c>
      <c r="F33" s="303"/>
      <c r="G33" s="303" t="e">
        <f>E33+1</f>
        <v>#VALUE!</v>
      </c>
      <c r="H33" s="303"/>
      <c r="I33" s="303" t="e">
        <f>G33+1</f>
        <v>#VALUE!</v>
      </c>
      <c r="J33" s="303"/>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2" t="e">
        <f>AS30+1</f>
        <v>#VALUE!</v>
      </c>
      <c r="AH33" s="302"/>
      <c r="AI33" s="303" t="e">
        <f>AG33+1</f>
        <v>#VALUE!</v>
      </c>
      <c r="AJ33" s="303"/>
      <c r="AK33" s="303" t="e">
        <f>AI33+1</f>
        <v>#VALUE!</v>
      </c>
      <c r="AL33" s="303"/>
      <c r="AM33" s="303" t="e">
        <f>AK33+1</f>
        <v>#VALUE!</v>
      </c>
      <c r="AN33" s="303"/>
      <c r="AO33" s="303" t="e">
        <f>AM33+1</f>
        <v>#VALUE!</v>
      </c>
      <c r="AP33" s="303"/>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7" t="s">
        <v>254</v>
      </c>
      <c r="D34" s="307"/>
      <c r="E34" s="307" t="s">
        <v>255</v>
      </c>
      <c r="F34" s="307"/>
      <c r="G34" s="307" t="s">
        <v>256</v>
      </c>
      <c r="H34" s="307"/>
      <c r="I34" s="307" t="s">
        <v>252</v>
      </c>
      <c r="J34" s="307"/>
      <c r="K34" s="307" t="s">
        <v>257</v>
      </c>
      <c r="L34" s="307"/>
      <c r="M34" s="308" t="s">
        <v>253</v>
      </c>
      <c r="N34" s="308"/>
      <c r="O34" s="306" t="s">
        <v>254</v>
      </c>
      <c r="P34" s="306"/>
      <c r="Q34" s="282"/>
      <c r="R34" s="282"/>
      <c r="S34" s="282"/>
      <c r="T34" s="282"/>
      <c r="U34" s="282"/>
      <c r="V34" s="282"/>
      <c r="W34" s="282"/>
      <c r="X34" s="282"/>
      <c r="Y34" s="282"/>
      <c r="Z34" s="282"/>
      <c r="AA34" s="282"/>
      <c r="AB34" s="282"/>
      <c r="AC34" s="282"/>
      <c r="AD34" s="282"/>
      <c r="AE34" s="282"/>
      <c r="AF34" s="282"/>
      <c r="AG34" s="306" t="s">
        <v>255</v>
      </c>
      <c r="AH34" s="306"/>
      <c r="AI34" s="307" t="s">
        <v>256</v>
      </c>
      <c r="AJ34" s="307"/>
      <c r="AK34" s="307" t="s">
        <v>252</v>
      </c>
      <c r="AL34" s="307"/>
      <c r="AM34" s="307" t="s">
        <v>257</v>
      </c>
      <c r="AN34" s="307"/>
      <c r="AO34" s="307" t="s">
        <v>253</v>
      </c>
      <c r="AP34" s="307"/>
      <c r="AQ34" s="308" t="s">
        <v>254</v>
      </c>
      <c r="AR34" s="308"/>
      <c r="AS34" s="306" t="s">
        <v>255</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1"/>
      <c r="D35" s="311"/>
      <c r="E35" s="311"/>
      <c r="F35" s="311"/>
      <c r="G35" s="311"/>
      <c r="H35" s="311"/>
      <c r="I35" s="311"/>
      <c r="J35" s="311"/>
      <c r="K35" s="311"/>
      <c r="L35" s="311"/>
      <c r="M35" s="312"/>
      <c r="N35" s="312"/>
      <c r="O35" s="310"/>
      <c r="P35" s="310"/>
      <c r="Q35" s="282"/>
      <c r="R35" s="282"/>
      <c r="S35" s="282"/>
      <c r="T35" s="282"/>
      <c r="U35" s="282"/>
      <c r="V35" s="282"/>
      <c r="W35" s="282"/>
      <c r="X35" s="282"/>
      <c r="Y35" s="282"/>
      <c r="Z35" s="282"/>
      <c r="AA35" s="282"/>
      <c r="AB35" s="282"/>
      <c r="AC35" s="282"/>
      <c r="AD35" s="282"/>
      <c r="AE35" s="282"/>
      <c r="AF35" s="282"/>
      <c r="AG35" s="310" t="s">
        <v>362</v>
      </c>
      <c r="AH35" s="310"/>
      <c r="AI35" s="311"/>
      <c r="AJ35" s="311"/>
      <c r="AK35" s="311"/>
      <c r="AL35" s="311"/>
      <c r="AM35" s="311"/>
      <c r="AN35" s="311"/>
      <c r="AO35" s="311"/>
      <c r="AP35" s="311"/>
      <c r="AQ35" s="312"/>
      <c r="AR35" s="312"/>
      <c r="AS35" s="310"/>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3" t="e">
        <f>O33+1</f>
        <v>#VALUE!</v>
      </c>
      <c r="D36" s="303"/>
      <c r="E36" s="303" t="e">
        <f>C36+1</f>
        <v>#VALUE!</v>
      </c>
      <c r="F36" s="303"/>
      <c r="G36" s="303" t="e">
        <f>E36+1</f>
        <v>#VALUE!</v>
      </c>
      <c r="H36" s="303"/>
      <c r="I36" s="303" t="e">
        <f>G36+1</f>
        <v>#VALUE!</v>
      </c>
      <c r="J36" s="303"/>
      <c r="K36" s="303" t="e">
        <f>I36+1</f>
        <v>#VALUE!</v>
      </c>
      <c r="L36" s="303"/>
      <c r="M36" s="304" t="e">
        <f>K36+1</f>
        <v>#VALUE!</v>
      </c>
      <c r="N36" s="304"/>
      <c r="O36" s="302" t="e">
        <f>M36+1</f>
        <v>#VALUE!</v>
      </c>
      <c r="P36" s="302"/>
      <c r="Q36" s="282"/>
      <c r="R36" s="282"/>
      <c r="S36" s="282"/>
      <c r="T36" s="282"/>
      <c r="U36" s="282"/>
      <c r="V36" s="282"/>
      <c r="W36" s="282"/>
      <c r="X36" s="282"/>
      <c r="Y36" s="282"/>
      <c r="Z36" s="282"/>
      <c r="AA36" s="282"/>
      <c r="AB36" s="282"/>
      <c r="AC36" s="282"/>
      <c r="AD36" s="282"/>
      <c r="AE36" s="282"/>
      <c r="AF36" s="282"/>
      <c r="AG36" s="303" t="e">
        <f>AS33+1</f>
        <v>#VALUE!</v>
      </c>
      <c r="AH36" s="303"/>
      <c r="AI36" s="303" t="e">
        <f>AG36+1</f>
        <v>#VALUE!</v>
      </c>
      <c r="AJ36" s="303"/>
      <c r="AK36" s="303" t="e">
        <f>AI36+1</f>
        <v>#VALUE!</v>
      </c>
      <c r="AL36" s="303"/>
      <c r="AM36" s="303" t="e">
        <f>AK36+1</f>
        <v>#VALUE!</v>
      </c>
      <c r="AN36" s="303"/>
      <c r="AO36" s="301" t="e">
        <f>AM36+1</f>
        <v>#VALUE!</v>
      </c>
      <c r="AP36" s="301"/>
      <c r="AQ36" s="301" t="e">
        <f>AO36+1</f>
        <v>#VALUE!</v>
      </c>
      <c r="AR36" s="301"/>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7" t="s">
        <v>255</v>
      </c>
      <c r="D37" s="307"/>
      <c r="E37" s="307" t="s">
        <v>256</v>
      </c>
      <c r="F37" s="307"/>
      <c r="G37" s="307" t="s">
        <v>253</v>
      </c>
      <c r="H37" s="307"/>
      <c r="I37" s="307" t="s">
        <v>254</v>
      </c>
      <c r="J37" s="307"/>
      <c r="K37" s="307" t="s">
        <v>255</v>
      </c>
      <c r="L37" s="307"/>
      <c r="M37" s="308" t="s">
        <v>256</v>
      </c>
      <c r="N37" s="308"/>
      <c r="O37" s="306" t="s">
        <v>252</v>
      </c>
      <c r="P37" s="306"/>
      <c r="Q37" s="282"/>
      <c r="R37" s="282"/>
      <c r="S37" s="282"/>
      <c r="T37" s="282"/>
      <c r="U37" s="282"/>
      <c r="V37" s="282"/>
      <c r="W37" s="282"/>
      <c r="X37" s="282"/>
      <c r="Y37" s="282"/>
      <c r="Z37" s="282"/>
      <c r="AA37" s="282"/>
      <c r="AB37" s="282"/>
      <c r="AC37" s="282"/>
      <c r="AD37" s="282"/>
      <c r="AE37" s="282"/>
      <c r="AF37" s="282"/>
      <c r="AG37" s="307" t="s">
        <v>256</v>
      </c>
      <c r="AH37" s="307"/>
      <c r="AI37" s="307" t="s">
        <v>252</v>
      </c>
      <c r="AJ37" s="307"/>
      <c r="AK37" s="307" t="s">
        <v>257</v>
      </c>
      <c r="AL37" s="307"/>
      <c r="AM37" s="307" t="s">
        <v>253</v>
      </c>
      <c r="AN37" s="307"/>
      <c r="AO37" s="305" t="s">
        <v>254</v>
      </c>
      <c r="AP37" s="305"/>
      <c r="AQ37" s="305" t="s">
        <v>255</v>
      </c>
      <c r="AR37" s="305"/>
      <c r="AS37" s="305" t="s">
        <v>256</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1"/>
      <c r="D38" s="311"/>
      <c r="E38" s="311"/>
      <c r="F38" s="311"/>
      <c r="G38" s="311"/>
      <c r="H38" s="311"/>
      <c r="I38" s="311"/>
      <c r="J38" s="311"/>
      <c r="K38" s="311"/>
      <c r="L38" s="311"/>
      <c r="M38" s="312"/>
      <c r="N38" s="312"/>
      <c r="O38" s="310"/>
      <c r="P38" s="310"/>
      <c r="Q38" s="282"/>
      <c r="R38" s="282"/>
      <c r="S38" s="282"/>
      <c r="T38" s="282"/>
      <c r="U38" s="282"/>
      <c r="V38" s="282"/>
      <c r="W38" s="282"/>
      <c r="X38" s="282"/>
      <c r="Y38" s="282"/>
      <c r="Z38" s="282"/>
      <c r="AA38" s="282"/>
      <c r="AB38" s="282"/>
      <c r="AC38" s="282"/>
      <c r="AD38" s="282"/>
      <c r="AE38" s="282"/>
      <c r="AF38" s="282"/>
      <c r="AG38" s="311"/>
      <c r="AH38" s="311"/>
      <c r="AI38" s="311"/>
      <c r="AJ38" s="311"/>
      <c r="AK38" s="311"/>
      <c r="AL38" s="311"/>
      <c r="AM38" s="311"/>
      <c r="AN38" s="311"/>
      <c r="AO38" s="309"/>
      <c r="AP38" s="309"/>
      <c r="AQ38" s="309"/>
      <c r="AR38" s="309"/>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3" t="e">
        <f>O36+1</f>
        <v>#VALUE!</v>
      </c>
      <c r="D39" s="303"/>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7" t="s">
        <v>257</v>
      </c>
      <c r="D40" s="307"/>
      <c r="E40" s="305" t="s">
        <v>253</v>
      </c>
      <c r="F40" s="305"/>
      <c r="G40" s="305" t="s">
        <v>254</v>
      </c>
      <c r="H40" s="305"/>
      <c r="I40" s="305" t="s">
        <v>255</v>
      </c>
      <c r="J40" s="305"/>
      <c r="K40" s="305" t="s">
        <v>256</v>
      </c>
      <c r="L40" s="305"/>
      <c r="M40" s="305" t="s">
        <v>252</v>
      </c>
      <c r="N40" s="305"/>
      <c r="O40" s="305" t="s">
        <v>257</v>
      </c>
      <c r="P40" s="305"/>
      <c r="Q40" s="282"/>
      <c r="R40" s="282"/>
      <c r="S40" s="282"/>
      <c r="T40" s="282"/>
      <c r="U40" s="282"/>
      <c r="V40" s="282"/>
      <c r="W40" s="282"/>
      <c r="X40" s="282"/>
      <c r="Y40" s="282"/>
      <c r="Z40" s="282"/>
      <c r="AA40" s="282"/>
      <c r="AB40" s="282"/>
      <c r="AC40" s="282"/>
      <c r="AD40" s="282"/>
      <c r="AE40" s="282"/>
      <c r="AF40" s="282"/>
      <c r="AG40" s="305" t="s">
        <v>252</v>
      </c>
      <c r="AH40" s="305"/>
      <c r="AI40" s="305" t="s">
        <v>257</v>
      </c>
      <c r="AJ40" s="305"/>
      <c r="AK40" s="305" t="s">
        <v>253</v>
      </c>
      <c r="AL40" s="305"/>
      <c r="AM40" s="305" t="s">
        <v>254</v>
      </c>
      <c r="AN40" s="305"/>
      <c r="AO40" s="305" t="s">
        <v>255</v>
      </c>
      <c r="AP40" s="305"/>
      <c r="AQ40" s="305" t="s">
        <v>256</v>
      </c>
      <c r="AR40" s="305"/>
      <c r="AS40" s="305" t="s">
        <v>252</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11"/>
      <c r="D41" s="311"/>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1F1A1-7C3F-4287-B626-3CA1D2908E45}">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A467A-0445-4934-94E9-308494C9577C}">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45839</v>
      </c>
      <c r="C5" s="213">
        <v>45870</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4DB3B-6760-4BBA-98AE-3C8F0278EAD1}">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364</v>
      </c>
      <c r="L11" s="216" t="s">
        <v>210</v>
      </c>
      <c r="M11" s="216" t="s">
        <v>211</v>
      </c>
      <c r="N11" s="216" t="s">
        <v>365</v>
      </c>
      <c r="O11" s="216" t="s">
        <v>366</v>
      </c>
      <c r="AB11" s="216" t="s">
        <v>214</v>
      </c>
      <c r="AD11" s="216" t="s">
        <v>367</v>
      </c>
      <c r="AE11" s="216" t="s">
        <v>368</v>
      </c>
      <c r="AL11" s="216" t="s">
        <v>217</v>
      </c>
      <c r="AN11" s="216" t="s">
        <v>369</v>
      </c>
      <c r="AO11" s="216" t="s">
        <v>370</v>
      </c>
      <c r="AX11" s="216" t="s">
        <v>220</v>
      </c>
      <c r="AY11" s="216" t="s">
        <v>221</v>
      </c>
      <c r="AZ11" s="216" t="s">
        <v>222</v>
      </c>
      <c r="BA11" s="216" t="s">
        <v>223</v>
      </c>
    </row>
    <row r="12" spans="1:53" x14ac:dyDescent="0.15">
      <c r="B12" s="228"/>
      <c r="C12" s="221"/>
      <c r="J12" s="216" t="s">
        <v>224</v>
      </c>
      <c r="K12" s="216" t="s">
        <v>371</v>
      </c>
      <c r="L12" s="216" t="s">
        <v>274</v>
      </c>
      <c r="M12" s="216" t="s">
        <v>275</v>
      </c>
      <c r="N12" s="216" t="s">
        <v>372</v>
      </c>
      <c r="O12" s="216" t="s">
        <v>373</v>
      </c>
      <c r="AB12" s="216" t="s">
        <v>230</v>
      </c>
      <c r="AD12" s="216" t="s">
        <v>374</v>
      </c>
      <c r="AE12" s="216" t="s">
        <v>375</v>
      </c>
      <c r="AL12" s="216" t="s">
        <v>233</v>
      </c>
      <c r="AN12" s="216" t="s">
        <v>376</v>
      </c>
      <c r="AO12" s="216" t="s">
        <v>377</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C1E63-5B80-48D9-AEC3-A62589FFFB5D}">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361</v>
      </c>
      <c r="D19" s="280"/>
      <c r="E19" s="280"/>
      <c r="F19" s="281" t="s">
        <v>360</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378</v>
      </c>
      <c r="AH19" s="284"/>
      <c r="AI19" s="284"/>
      <c r="AJ19" s="284"/>
      <c r="AK19" s="284"/>
      <c r="AL19" s="284"/>
      <c r="AM19" s="284"/>
      <c r="AN19" s="284"/>
      <c r="AO19" s="284"/>
      <c r="AP19" s="284"/>
      <c r="AQ19" s="284"/>
      <c r="AR19" s="280" t="s">
        <v>187</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1" t="s">
        <v>363</v>
      </c>
      <c r="D24" s="301"/>
      <c r="E24" s="303" t="e">
        <f>C24+1</f>
        <v>#VALUE!</v>
      </c>
      <c r="F24" s="303"/>
      <c r="G24" s="303" t="e">
        <f>E24+1</f>
        <v>#VALUE!</v>
      </c>
      <c r="H24" s="303"/>
      <c r="I24" s="303" t="e">
        <f>G24+1</f>
        <v>#VALUE!</v>
      </c>
      <c r="J24" s="303"/>
      <c r="K24" s="303" t="e">
        <f>I24+1</f>
        <v>#VALUE!</v>
      </c>
      <c r="L24" s="303"/>
      <c r="M24" s="304" t="e">
        <f>K24+1</f>
        <v>#VALUE!</v>
      </c>
      <c r="N24" s="304"/>
      <c r="O24" s="302" t="e">
        <f>M24+1</f>
        <v>#VALUE!</v>
      </c>
      <c r="P24" s="302"/>
      <c r="Q24" s="282"/>
      <c r="R24" s="282"/>
      <c r="S24" s="282"/>
      <c r="T24" s="282"/>
      <c r="U24" s="282"/>
      <c r="V24" s="282"/>
      <c r="W24" s="282"/>
      <c r="X24" s="282"/>
      <c r="Y24" s="282"/>
      <c r="Z24" s="282"/>
      <c r="AA24" s="282"/>
      <c r="AB24" s="282"/>
      <c r="AC24" s="282"/>
      <c r="AD24" s="282"/>
      <c r="AE24" s="282"/>
      <c r="AF24" s="282"/>
      <c r="AG24" s="301" t="s">
        <v>380</v>
      </c>
      <c r="AH24" s="301"/>
      <c r="AI24" s="301" t="e">
        <f>AG24+1</f>
        <v>#VALUE!</v>
      </c>
      <c r="AJ24" s="301"/>
      <c r="AK24" s="301" t="e">
        <f>AI24+1</f>
        <v>#VALUE!</v>
      </c>
      <c r="AL24" s="301"/>
      <c r="AM24" s="301" t="e">
        <f>AK24+1</f>
        <v>#VALUE!</v>
      </c>
      <c r="AN24" s="301"/>
      <c r="AO24" s="303" t="e">
        <f>AM24+1</f>
        <v>#VALUE!</v>
      </c>
      <c r="AP24" s="303"/>
      <c r="AQ24" s="304" t="e">
        <f>AO24+1</f>
        <v>#VALUE!</v>
      </c>
      <c r="AR24" s="304"/>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257</v>
      </c>
      <c r="D25" s="305"/>
      <c r="E25" s="307" t="s">
        <v>253</v>
      </c>
      <c r="F25" s="307"/>
      <c r="G25" s="307" t="s">
        <v>254</v>
      </c>
      <c r="H25" s="307"/>
      <c r="I25" s="307" t="s">
        <v>255</v>
      </c>
      <c r="J25" s="307"/>
      <c r="K25" s="307" t="s">
        <v>256</v>
      </c>
      <c r="L25" s="307"/>
      <c r="M25" s="308" t="s">
        <v>252</v>
      </c>
      <c r="N25" s="308"/>
      <c r="O25" s="306" t="s">
        <v>257</v>
      </c>
      <c r="P25" s="306"/>
      <c r="Q25" s="282"/>
      <c r="R25" s="282"/>
      <c r="S25" s="282"/>
      <c r="T25" s="282"/>
      <c r="U25" s="282"/>
      <c r="V25" s="282"/>
      <c r="W25" s="282"/>
      <c r="X25" s="282"/>
      <c r="Y25" s="282"/>
      <c r="Z25" s="282"/>
      <c r="AA25" s="282"/>
      <c r="AB25" s="282"/>
      <c r="AC25" s="282"/>
      <c r="AD25" s="282"/>
      <c r="AE25" s="282"/>
      <c r="AF25" s="282"/>
      <c r="AG25" s="305" t="s">
        <v>256</v>
      </c>
      <c r="AH25" s="305"/>
      <c r="AI25" s="305" t="s">
        <v>252</v>
      </c>
      <c r="AJ25" s="305"/>
      <c r="AK25" s="305" t="s">
        <v>257</v>
      </c>
      <c r="AL25" s="305"/>
      <c r="AM25" s="305" t="s">
        <v>253</v>
      </c>
      <c r="AN25" s="305"/>
      <c r="AO25" s="307" t="s">
        <v>254</v>
      </c>
      <c r="AP25" s="307"/>
      <c r="AQ25" s="308" t="s">
        <v>255</v>
      </c>
      <c r="AR25" s="308"/>
      <c r="AS25" s="306" t="s">
        <v>256</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11"/>
      <c r="F26" s="311"/>
      <c r="G26" s="311"/>
      <c r="H26" s="311"/>
      <c r="I26" s="311"/>
      <c r="J26" s="311"/>
      <c r="K26" s="311"/>
      <c r="L26" s="311"/>
      <c r="M26" s="312"/>
      <c r="N26" s="312"/>
      <c r="O26" s="310"/>
      <c r="P26" s="310"/>
      <c r="Q26" s="282"/>
      <c r="R26" s="282"/>
      <c r="S26" s="282"/>
      <c r="T26" s="282"/>
      <c r="U26" s="282"/>
      <c r="V26" s="282"/>
      <c r="W26" s="282"/>
      <c r="X26" s="282"/>
      <c r="Y26" s="282"/>
      <c r="Z26" s="282"/>
      <c r="AA26" s="282"/>
      <c r="AB26" s="282"/>
      <c r="AC26" s="282"/>
      <c r="AD26" s="282"/>
      <c r="AE26" s="282"/>
      <c r="AF26" s="282"/>
      <c r="AG26" s="309"/>
      <c r="AH26" s="309"/>
      <c r="AI26" s="309"/>
      <c r="AJ26" s="309"/>
      <c r="AK26" s="309"/>
      <c r="AL26" s="309"/>
      <c r="AM26" s="309"/>
      <c r="AN26" s="309"/>
      <c r="AO26" s="311"/>
      <c r="AP26" s="311"/>
      <c r="AQ26" s="312"/>
      <c r="AR26" s="312"/>
      <c r="AS26" s="310"/>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3" t="e">
        <f>O24+1</f>
        <v>#VALUE!</v>
      </c>
      <c r="D27" s="303"/>
      <c r="E27" s="303" t="e">
        <f>C27+1</f>
        <v>#VALUE!</v>
      </c>
      <c r="F27" s="303"/>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3" t="e">
        <f>AS24+1</f>
        <v>#VALUE!</v>
      </c>
      <c r="AH27" s="303"/>
      <c r="AI27" s="303" t="e">
        <f>AG27+1</f>
        <v>#VALUE!</v>
      </c>
      <c r="AJ27" s="303"/>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7" t="s">
        <v>253</v>
      </c>
      <c r="D28" s="307"/>
      <c r="E28" s="307" t="s">
        <v>254</v>
      </c>
      <c r="F28" s="307"/>
      <c r="G28" s="307" t="s">
        <v>255</v>
      </c>
      <c r="H28" s="307"/>
      <c r="I28" s="307" t="s">
        <v>256</v>
      </c>
      <c r="J28" s="307"/>
      <c r="K28" s="307" t="s">
        <v>252</v>
      </c>
      <c r="L28" s="307"/>
      <c r="M28" s="308" t="s">
        <v>257</v>
      </c>
      <c r="N28" s="308"/>
      <c r="O28" s="306" t="s">
        <v>253</v>
      </c>
      <c r="P28" s="306"/>
      <c r="Q28" s="282"/>
      <c r="R28" s="282"/>
      <c r="S28" s="282"/>
      <c r="T28" s="282"/>
      <c r="U28" s="282"/>
      <c r="V28" s="282"/>
      <c r="W28" s="282"/>
      <c r="X28" s="282"/>
      <c r="Y28" s="282"/>
      <c r="Z28" s="282"/>
      <c r="AA28" s="282"/>
      <c r="AB28" s="282"/>
      <c r="AC28" s="282"/>
      <c r="AD28" s="282"/>
      <c r="AE28" s="282"/>
      <c r="AF28" s="282"/>
      <c r="AG28" s="307" t="s">
        <v>252</v>
      </c>
      <c r="AH28" s="307"/>
      <c r="AI28" s="307" t="s">
        <v>257</v>
      </c>
      <c r="AJ28" s="307"/>
      <c r="AK28" s="307" t="s">
        <v>253</v>
      </c>
      <c r="AL28" s="307"/>
      <c r="AM28" s="307" t="s">
        <v>254</v>
      </c>
      <c r="AN28" s="307"/>
      <c r="AO28" s="307" t="s">
        <v>255</v>
      </c>
      <c r="AP28" s="307"/>
      <c r="AQ28" s="308" t="s">
        <v>256</v>
      </c>
      <c r="AR28" s="308"/>
      <c r="AS28" s="306" t="s">
        <v>252</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1"/>
      <c r="D29" s="311"/>
      <c r="E29" s="311"/>
      <c r="F29" s="311"/>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1"/>
      <c r="AH29" s="311"/>
      <c r="AI29" s="311"/>
      <c r="AJ29" s="311"/>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3" t="e">
        <f>O27+1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3" t="e">
        <f>AI30+1</f>
        <v>#VALUE!</v>
      </c>
      <c r="AL30" s="303"/>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7" t="s">
        <v>254</v>
      </c>
      <c r="D31" s="307"/>
      <c r="E31" s="307" t="s">
        <v>255</v>
      </c>
      <c r="F31" s="307"/>
      <c r="G31" s="307" t="s">
        <v>256</v>
      </c>
      <c r="H31" s="307"/>
      <c r="I31" s="307" t="s">
        <v>252</v>
      </c>
      <c r="J31" s="307"/>
      <c r="K31" s="307" t="s">
        <v>257</v>
      </c>
      <c r="L31" s="307"/>
      <c r="M31" s="308" t="s">
        <v>253</v>
      </c>
      <c r="N31" s="308"/>
      <c r="O31" s="306" t="s">
        <v>254</v>
      </c>
      <c r="P31" s="306"/>
      <c r="Q31" s="282"/>
      <c r="R31" s="282"/>
      <c r="S31" s="282"/>
      <c r="T31" s="282"/>
      <c r="U31" s="282"/>
      <c r="V31" s="282"/>
      <c r="W31" s="282"/>
      <c r="X31" s="282"/>
      <c r="Y31" s="282"/>
      <c r="Z31" s="282"/>
      <c r="AA31" s="282"/>
      <c r="AB31" s="282"/>
      <c r="AC31" s="282"/>
      <c r="AD31" s="282"/>
      <c r="AE31" s="282"/>
      <c r="AF31" s="282"/>
      <c r="AG31" s="306" t="s">
        <v>257</v>
      </c>
      <c r="AH31" s="306"/>
      <c r="AI31" s="307" t="s">
        <v>253</v>
      </c>
      <c r="AJ31" s="307"/>
      <c r="AK31" s="307" t="s">
        <v>254</v>
      </c>
      <c r="AL31" s="307"/>
      <c r="AM31" s="307" t="s">
        <v>255</v>
      </c>
      <c r="AN31" s="307"/>
      <c r="AO31" s="307" t="s">
        <v>256</v>
      </c>
      <c r="AP31" s="307"/>
      <c r="AQ31" s="308" t="s">
        <v>252</v>
      </c>
      <c r="AR31" s="308"/>
      <c r="AS31" s="306" t="s">
        <v>257</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1"/>
      <c r="D32" s="311"/>
      <c r="E32" s="311"/>
      <c r="F32" s="311"/>
      <c r="G32" s="311"/>
      <c r="H32" s="311"/>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0" t="s">
        <v>379</v>
      </c>
      <c r="AH32" s="310"/>
      <c r="AI32" s="311"/>
      <c r="AJ32" s="311"/>
      <c r="AK32" s="311"/>
      <c r="AL32" s="311"/>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2" t="e">
        <f>O30+1</f>
        <v>#VALUE!</v>
      </c>
      <c r="D33" s="302"/>
      <c r="E33" s="303" t="e">
        <f>C33+1</f>
        <v>#VALUE!</v>
      </c>
      <c r="F33" s="303"/>
      <c r="G33" s="303" t="e">
        <f>E33+1</f>
        <v>#VALUE!</v>
      </c>
      <c r="H33" s="303"/>
      <c r="I33" s="303" t="e">
        <f>G33+1</f>
        <v>#VALUE!</v>
      </c>
      <c r="J33" s="303"/>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3" t="e">
        <f>AS30+1</f>
        <v>#VALUE!</v>
      </c>
      <c r="AH33" s="303"/>
      <c r="AI33" s="303" t="e">
        <f>AG33+1</f>
        <v>#VALUE!</v>
      </c>
      <c r="AJ33" s="303"/>
      <c r="AK33" s="303" t="e">
        <f>AI33+1</f>
        <v>#VALUE!</v>
      </c>
      <c r="AL33" s="303"/>
      <c r="AM33" s="303" t="e">
        <f>AK33+1</f>
        <v>#VALUE!</v>
      </c>
      <c r="AN33" s="303"/>
      <c r="AO33" s="303" t="e">
        <f>AM33+1</f>
        <v>#VALUE!</v>
      </c>
      <c r="AP33" s="303"/>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6" t="s">
        <v>255</v>
      </c>
      <c r="D34" s="306"/>
      <c r="E34" s="307" t="s">
        <v>256</v>
      </c>
      <c r="F34" s="307"/>
      <c r="G34" s="307" t="s">
        <v>252</v>
      </c>
      <c r="H34" s="307"/>
      <c r="I34" s="307" t="s">
        <v>257</v>
      </c>
      <c r="J34" s="307"/>
      <c r="K34" s="307" t="s">
        <v>253</v>
      </c>
      <c r="L34" s="307"/>
      <c r="M34" s="308" t="s">
        <v>254</v>
      </c>
      <c r="N34" s="308"/>
      <c r="O34" s="306" t="s">
        <v>255</v>
      </c>
      <c r="P34" s="306"/>
      <c r="Q34" s="282"/>
      <c r="R34" s="282"/>
      <c r="S34" s="282"/>
      <c r="T34" s="282"/>
      <c r="U34" s="282"/>
      <c r="V34" s="282"/>
      <c r="W34" s="282"/>
      <c r="X34" s="282"/>
      <c r="Y34" s="282"/>
      <c r="Z34" s="282"/>
      <c r="AA34" s="282"/>
      <c r="AB34" s="282"/>
      <c r="AC34" s="282"/>
      <c r="AD34" s="282"/>
      <c r="AE34" s="282"/>
      <c r="AF34" s="282"/>
      <c r="AG34" s="307" t="s">
        <v>253</v>
      </c>
      <c r="AH34" s="307"/>
      <c r="AI34" s="307" t="s">
        <v>254</v>
      </c>
      <c r="AJ34" s="307"/>
      <c r="AK34" s="307" t="s">
        <v>255</v>
      </c>
      <c r="AL34" s="307"/>
      <c r="AM34" s="307" t="s">
        <v>256</v>
      </c>
      <c r="AN34" s="307"/>
      <c r="AO34" s="307" t="s">
        <v>252</v>
      </c>
      <c r="AP34" s="307"/>
      <c r="AQ34" s="308" t="s">
        <v>254</v>
      </c>
      <c r="AR34" s="308"/>
      <c r="AS34" s="306" t="s">
        <v>255</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0" t="s">
        <v>362</v>
      </c>
      <c r="D35" s="310"/>
      <c r="E35" s="311"/>
      <c r="F35" s="311"/>
      <c r="G35" s="311"/>
      <c r="H35" s="311"/>
      <c r="I35" s="311"/>
      <c r="J35" s="311"/>
      <c r="K35" s="311"/>
      <c r="L35" s="311"/>
      <c r="M35" s="312"/>
      <c r="N35" s="312"/>
      <c r="O35" s="310"/>
      <c r="P35" s="310"/>
      <c r="Q35" s="282"/>
      <c r="R35" s="282"/>
      <c r="S35" s="282"/>
      <c r="T35" s="282"/>
      <c r="U35" s="282"/>
      <c r="V35" s="282"/>
      <c r="W35" s="282"/>
      <c r="X35" s="282"/>
      <c r="Y35" s="282"/>
      <c r="Z35" s="282"/>
      <c r="AA35" s="282"/>
      <c r="AB35" s="282"/>
      <c r="AC35" s="282"/>
      <c r="AD35" s="282"/>
      <c r="AE35" s="282"/>
      <c r="AF35" s="282"/>
      <c r="AG35" s="311"/>
      <c r="AH35" s="311"/>
      <c r="AI35" s="311"/>
      <c r="AJ35" s="311"/>
      <c r="AK35" s="311"/>
      <c r="AL35" s="311"/>
      <c r="AM35" s="311"/>
      <c r="AN35" s="311"/>
      <c r="AO35" s="311"/>
      <c r="AP35" s="311"/>
      <c r="AQ35" s="312"/>
      <c r="AR35" s="312"/>
      <c r="AS35" s="310"/>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3" t="e">
        <f>O33+1</f>
        <v>#VALUE!</v>
      </c>
      <c r="D36" s="303"/>
      <c r="E36" s="303" t="e">
        <f>C36+1</f>
        <v>#VALUE!</v>
      </c>
      <c r="F36" s="303"/>
      <c r="G36" s="303" t="e">
        <f>E36+1</f>
        <v>#VALUE!</v>
      </c>
      <c r="H36" s="303"/>
      <c r="I36" s="303" t="e">
        <f>G36+1</f>
        <v>#VALUE!</v>
      </c>
      <c r="J36" s="303"/>
      <c r="K36" s="301" t="e">
        <f>I36+1</f>
        <v>#VALUE!</v>
      </c>
      <c r="L36" s="301"/>
      <c r="M36" s="301" t="e">
        <f>K36+1</f>
        <v>#VALUE!</v>
      </c>
      <c r="N36" s="301"/>
      <c r="O36" s="301" t="e">
        <f>M36+1</f>
        <v>#VALUE!</v>
      </c>
      <c r="P36" s="301"/>
      <c r="Q36" s="282"/>
      <c r="R36" s="282"/>
      <c r="S36" s="282"/>
      <c r="T36" s="282"/>
      <c r="U36" s="282"/>
      <c r="V36" s="282"/>
      <c r="W36" s="282"/>
      <c r="X36" s="282"/>
      <c r="Y36" s="282"/>
      <c r="Z36" s="282"/>
      <c r="AA36" s="282"/>
      <c r="AB36" s="282"/>
      <c r="AC36" s="282"/>
      <c r="AD36" s="282"/>
      <c r="AE36" s="282"/>
      <c r="AF36" s="282"/>
      <c r="AG36" s="303" t="e">
        <f>AS33+1</f>
        <v>#VALUE!</v>
      </c>
      <c r="AH36" s="303"/>
      <c r="AI36" s="303" t="e">
        <f>AG36+1</f>
        <v>#VALUE!</v>
      </c>
      <c r="AJ36" s="303"/>
      <c r="AK36" s="303" t="e">
        <f>AI36+1</f>
        <v>#VALUE!</v>
      </c>
      <c r="AL36" s="303"/>
      <c r="AM36" s="303" t="e">
        <f>AK36+1</f>
        <v>#VALUE!</v>
      </c>
      <c r="AN36" s="303"/>
      <c r="AO36" s="303" t="e">
        <f>AM36+1</f>
        <v>#VALUE!</v>
      </c>
      <c r="AP36" s="303"/>
      <c r="AQ36" s="304" t="e">
        <f>AO36+1</f>
        <v>#VALUE!</v>
      </c>
      <c r="AR36" s="304"/>
      <c r="AS36" s="302" t="e">
        <f>AQ36+1</f>
        <v>#VALUE!</v>
      </c>
      <c r="AT36" s="302"/>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7" t="s">
        <v>256</v>
      </c>
      <c r="D37" s="307"/>
      <c r="E37" s="307" t="s">
        <v>252</v>
      </c>
      <c r="F37" s="307"/>
      <c r="G37" s="307" t="s">
        <v>257</v>
      </c>
      <c r="H37" s="307"/>
      <c r="I37" s="307" t="s">
        <v>253</v>
      </c>
      <c r="J37" s="307"/>
      <c r="K37" s="305" t="s">
        <v>254</v>
      </c>
      <c r="L37" s="305"/>
      <c r="M37" s="305" t="s">
        <v>255</v>
      </c>
      <c r="N37" s="305"/>
      <c r="O37" s="305" t="s">
        <v>256</v>
      </c>
      <c r="P37" s="305"/>
      <c r="Q37" s="282"/>
      <c r="R37" s="282"/>
      <c r="S37" s="282"/>
      <c r="T37" s="282"/>
      <c r="U37" s="282"/>
      <c r="V37" s="282"/>
      <c r="W37" s="282"/>
      <c r="X37" s="282"/>
      <c r="Y37" s="282"/>
      <c r="Z37" s="282"/>
      <c r="AA37" s="282"/>
      <c r="AB37" s="282"/>
      <c r="AC37" s="282"/>
      <c r="AD37" s="282"/>
      <c r="AE37" s="282"/>
      <c r="AF37" s="282"/>
      <c r="AG37" s="307" t="s">
        <v>256</v>
      </c>
      <c r="AH37" s="307"/>
      <c r="AI37" s="307" t="s">
        <v>252</v>
      </c>
      <c r="AJ37" s="307"/>
      <c r="AK37" s="307" t="s">
        <v>257</v>
      </c>
      <c r="AL37" s="307"/>
      <c r="AM37" s="307" t="s">
        <v>253</v>
      </c>
      <c r="AN37" s="307"/>
      <c r="AO37" s="307" t="s">
        <v>254</v>
      </c>
      <c r="AP37" s="307"/>
      <c r="AQ37" s="308" t="s">
        <v>255</v>
      </c>
      <c r="AR37" s="308"/>
      <c r="AS37" s="306" t="s">
        <v>256</v>
      </c>
      <c r="AT37" s="306"/>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1"/>
      <c r="D38" s="311"/>
      <c r="E38" s="311"/>
      <c r="F38" s="311"/>
      <c r="G38" s="311"/>
      <c r="H38" s="311"/>
      <c r="I38" s="311"/>
      <c r="J38" s="311"/>
      <c r="K38" s="309"/>
      <c r="L38" s="309"/>
      <c r="M38" s="309"/>
      <c r="N38" s="309"/>
      <c r="O38" s="309"/>
      <c r="P38" s="309"/>
      <c r="Q38" s="282"/>
      <c r="R38" s="282"/>
      <c r="S38" s="282"/>
      <c r="T38" s="282"/>
      <c r="U38" s="282"/>
      <c r="V38" s="282"/>
      <c r="W38" s="282"/>
      <c r="X38" s="282"/>
      <c r="Y38" s="282"/>
      <c r="Z38" s="282"/>
      <c r="AA38" s="282"/>
      <c r="AB38" s="282"/>
      <c r="AC38" s="282"/>
      <c r="AD38" s="282"/>
      <c r="AE38" s="282"/>
      <c r="AF38" s="282"/>
      <c r="AG38" s="311"/>
      <c r="AH38" s="311"/>
      <c r="AI38" s="311"/>
      <c r="AJ38" s="311"/>
      <c r="AK38" s="311"/>
      <c r="AL38" s="311"/>
      <c r="AM38" s="311"/>
      <c r="AN38" s="311"/>
      <c r="AO38" s="311"/>
      <c r="AP38" s="311"/>
      <c r="AQ38" s="312"/>
      <c r="AR38" s="312"/>
      <c r="AS38" s="310"/>
      <c r="AT38" s="310"/>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252</v>
      </c>
      <c r="D40" s="305"/>
      <c r="E40" s="305" t="s">
        <v>257</v>
      </c>
      <c r="F40" s="305"/>
      <c r="G40" s="305" t="s">
        <v>253</v>
      </c>
      <c r="H40" s="305"/>
      <c r="I40" s="305" t="s">
        <v>254</v>
      </c>
      <c r="J40" s="305"/>
      <c r="K40" s="305" t="s">
        <v>255</v>
      </c>
      <c r="L40" s="305"/>
      <c r="M40" s="305" t="s">
        <v>256</v>
      </c>
      <c r="N40" s="305"/>
      <c r="O40" s="305" t="s">
        <v>252</v>
      </c>
      <c r="P40" s="305"/>
      <c r="Q40" s="282"/>
      <c r="R40" s="282"/>
      <c r="S40" s="282"/>
      <c r="T40" s="282"/>
      <c r="U40" s="282"/>
      <c r="V40" s="282"/>
      <c r="W40" s="282"/>
      <c r="X40" s="282"/>
      <c r="Y40" s="282"/>
      <c r="Z40" s="282"/>
      <c r="AA40" s="282"/>
      <c r="AB40" s="282"/>
      <c r="AC40" s="282"/>
      <c r="AD40" s="282"/>
      <c r="AE40" s="282"/>
      <c r="AF40" s="282"/>
      <c r="AG40" s="305" t="s">
        <v>252</v>
      </c>
      <c r="AH40" s="305"/>
      <c r="AI40" s="305" t="s">
        <v>257</v>
      </c>
      <c r="AJ40" s="305"/>
      <c r="AK40" s="305" t="s">
        <v>253</v>
      </c>
      <c r="AL40" s="305"/>
      <c r="AM40" s="305" t="s">
        <v>254</v>
      </c>
      <c r="AN40" s="305"/>
      <c r="AO40" s="305" t="s">
        <v>255</v>
      </c>
      <c r="AP40" s="305"/>
      <c r="AQ40" s="305" t="s">
        <v>256</v>
      </c>
      <c r="AR40" s="305"/>
      <c r="AS40" s="305" t="s">
        <v>252</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952FD-4800-4CBC-9842-6A812C21688A}">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E175B-29CA-41F9-9E71-B19D07205A69}">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45870</v>
      </c>
      <c r="C5" s="213">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4A7E4-FEFC-4D94-8773-D1372DD61958}">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381</v>
      </c>
      <c r="L11" s="216" t="s">
        <v>287</v>
      </c>
      <c r="M11" s="216" t="s">
        <v>288</v>
      </c>
      <c r="N11" s="216" t="s">
        <v>382</v>
      </c>
      <c r="O11" s="216" t="s">
        <v>383</v>
      </c>
      <c r="AB11" s="216" t="s">
        <v>214</v>
      </c>
      <c r="AD11" s="216" t="s">
        <v>384</v>
      </c>
      <c r="AE11" s="216" t="s">
        <v>385</v>
      </c>
      <c r="AL11" s="216" t="s">
        <v>217</v>
      </c>
      <c r="AN11" s="216" t="s">
        <v>386</v>
      </c>
      <c r="AO11" s="216" t="s">
        <v>387</v>
      </c>
      <c r="AX11" s="216" t="s">
        <v>220</v>
      </c>
      <c r="AY11" s="216" t="s">
        <v>221</v>
      </c>
      <c r="AZ11" s="216" t="s">
        <v>222</v>
      </c>
      <c r="BA11" s="216" t="s">
        <v>223</v>
      </c>
    </row>
    <row r="12" spans="1:53" x14ac:dyDescent="0.15">
      <c r="B12" s="228"/>
      <c r="C12" s="221"/>
      <c r="J12" s="216" t="s">
        <v>224</v>
      </c>
      <c r="K12" s="216" t="s">
        <v>388</v>
      </c>
      <c r="L12" s="216" t="s">
        <v>226</v>
      </c>
      <c r="M12" s="216" t="s">
        <v>296</v>
      </c>
      <c r="N12" s="216" t="s">
        <v>389</v>
      </c>
      <c r="O12" s="216" t="s">
        <v>390</v>
      </c>
      <c r="AB12" s="216" t="s">
        <v>230</v>
      </c>
      <c r="AD12" s="216" t="s">
        <v>391</v>
      </c>
      <c r="AE12" s="216" t="s">
        <v>392</v>
      </c>
      <c r="AL12" s="216" t="s">
        <v>233</v>
      </c>
      <c r="AN12" s="216" t="s">
        <v>393</v>
      </c>
      <c r="AO12" s="216" t="s">
        <v>394</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6530E-C1AB-4D7F-AB48-33DDB9E232AE}">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187</v>
      </c>
      <c r="D19" s="280"/>
      <c r="E19" s="280"/>
      <c r="F19" s="281" t="s">
        <v>378</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395</v>
      </c>
      <c r="AH19" s="284"/>
      <c r="AI19" s="284"/>
      <c r="AJ19" s="284"/>
      <c r="AK19" s="284"/>
      <c r="AL19" s="284"/>
      <c r="AM19" s="284"/>
      <c r="AN19" s="284"/>
      <c r="AO19" s="284"/>
      <c r="AP19" s="284"/>
      <c r="AQ19" s="284"/>
      <c r="AR19" s="280" t="s">
        <v>396</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1" t="s">
        <v>380</v>
      </c>
      <c r="D24" s="301"/>
      <c r="E24" s="301" t="e">
        <f>C24+1</f>
        <v>#VALUE!</v>
      </c>
      <c r="F24" s="301"/>
      <c r="G24" s="301" t="e">
        <f>E24+1</f>
        <v>#VALUE!</v>
      </c>
      <c r="H24" s="301"/>
      <c r="I24" s="301" t="e">
        <f>G24+1</f>
        <v>#VALUE!</v>
      </c>
      <c r="J24" s="301"/>
      <c r="K24" s="303" t="e">
        <f>I24+1</f>
        <v>#VALUE!</v>
      </c>
      <c r="L24" s="303"/>
      <c r="M24" s="304" t="e">
        <f>K24+1</f>
        <v>#VALUE!</v>
      </c>
      <c r="N24" s="304"/>
      <c r="O24" s="302" t="e">
        <f>M24+1</f>
        <v>#VALUE!</v>
      </c>
      <c r="P24" s="302"/>
      <c r="Q24" s="282"/>
      <c r="R24" s="282"/>
      <c r="S24" s="282"/>
      <c r="T24" s="282"/>
      <c r="U24" s="282"/>
      <c r="V24" s="282"/>
      <c r="W24" s="282"/>
      <c r="X24" s="282"/>
      <c r="Y24" s="282"/>
      <c r="Z24" s="282"/>
      <c r="AA24" s="282"/>
      <c r="AB24" s="282"/>
      <c r="AC24" s="282"/>
      <c r="AD24" s="282"/>
      <c r="AE24" s="282"/>
      <c r="AF24" s="282"/>
      <c r="AG24" s="303" t="s">
        <v>399</v>
      </c>
      <c r="AH24" s="303"/>
      <c r="AI24" s="303" t="e">
        <f>AG24+1</f>
        <v>#VALUE!</v>
      </c>
      <c r="AJ24" s="303"/>
      <c r="AK24" s="303" t="e">
        <f>AI24+1</f>
        <v>#VALUE!</v>
      </c>
      <c r="AL24" s="303"/>
      <c r="AM24" s="303" t="e">
        <f>AK24+1</f>
        <v>#VALUE!</v>
      </c>
      <c r="AN24" s="303"/>
      <c r="AO24" s="303" t="e">
        <f>AM24+1</f>
        <v>#VALUE!</v>
      </c>
      <c r="AP24" s="303"/>
      <c r="AQ24" s="304" t="e">
        <f>AO24+1</f>
        <v>#VALUE!</v>
      </c>
      <c r="AR24" s="304"/>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256</v>
      </c>
      <c r="D25" s="305"/>
      <c r="E25" s="305" t="s">
        <v>252</v>
      </c>
      <c r="F25" s="305"/>
      <c r="G25" s="305" t="s">
        <v>257</v>
      </c>
      <c r="H25" s="305"/>
      <c r="I25" s="305" t="s">
        <v>253</v>
      </c>
      <c r="J25" s="305"/>
      <c r="K25" s="307" t="s">
        <v>254</v>
      </c>
      <c r="L25" s="307"/>
      <c r="M25" s="308" t="s">
        <v>255</v>
      </c>
      <c r="N25" s="308"/>
      <c r="O25" s="306" t="s">
        <v>256</v>
      </c>
      <c r="P25" s="306"/>
      <c r="Q25" s="282"/>
      <c r="R25" s="282"/>
      <c r="S25" s="282"/>
      <c r="T25" s="282"/>
      <c r="U25" s="282"/>
      <c r="V25" s="282"/>
      <c r="W25" s="282"/>
      <c r="X25" s="282"/>
      <c r="Y25" s="282"/>
      <c r="Z25" s="282"/>
      <c r="AA25" s="282"/>
      <c r="AB25" s="282"/>
      <c r="AC25" s="282"/>
      <c r="AD25" s="282"/>
      <c r="AE25" s="282"/>
      <c r="AF25" s="282"/>
      <c r="AG25" s="307" t="s">
        <v>252</v>
      </c>
      <c r="AH25" s="307"/>
      <c r="AI25" s="307" t="s">
        <v>257</v>
      </c>
      <c r="AJ25" s="307"/>
      <c r="AK25" s="307" t="s">
        <v>253</v>
      </c>
      <c r="AL25" s="307"/>
      <c r="AM25" s="307" t="s">
        <v>254</v>
      </c>
      <c r="AN25" s="307"/>
      <c r="AO25" s="307" t="s">
        <v>255</v>
      </c>
      <c r="AP25" s="307"/>
      <c r="AQ25" s="308" t="s">
        <v>256</v>
      </c>
      <c r="AR25" s="308"/>
      <c r="AS25" s="306" t="s">
        <v>252</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09"/>
      <c r="H26" s="309"/>
      <c r="I26" s="309"/>
      <c r="J26" s="309"/>
      <c r="K26" s="311"/>
      <c r="L26" s="311"/>
      <c r="M26" s="312"/>
      <c r="N26" s="312"/>
      <c r="O26" s="310"/>
      <c r="P26" s="310"/>
      <c r="Q26" s="282"/>
      <c r="R26" s="282"/>
      <c r="S26" s="282"/>
      <c r="T26" s="282"/>
      <c r="U26" s="282"/>
      <c r="V26" s="282"/>
      <c r="W26" s="282"/>
      <c r="X26" s="282"/>
      <c r="Y26" s="282"/>
      <c r="Z26" s="282"/>
      <c r="AA26" s="282"/>
      <c r="AB26" s="282"/>
      <c r="AC26" s="282"/>
      <c r="AD26" s="282"/>
      <c r="AE26" s="282"/>
      <c r="AF26" s="282"/>
      <c r="AG26" s="311"/>
      <c r="AH26" s="311"/>
      <c r="AI26" s="311"/>
      <c r="AJ26" s="311"/>
      <c r="AK26" s="311"/>
      <c r="AL26" s="311"/>
      <c r="AM26" s="311"/>
      <c r="AN26" s="311"/>
      <c r="AO26" s="311"/>
      <c r="AP26" s="311"/>
      <c r="AQ26" s="312"/>
      <c r="AR26" s="312"/>
      <c r="AS26" s="310"/>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3" t="e">
        <f>O24+1</f>
        <v>#VALUE!</v>
      </c>
      <c r="D27" s="303"/>
      <c r="E27" s="303" t="e">
        <f>C27+1</f>
        <v>#VALUE!</v>
      </c>
      <c r="F27" s="303"/>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3" t="e">
        <f>AS24+1</f>
        <v>#VALUE!</v>
      </c>
      <c r="AH27" s="303"/>
      <c r="AI27" s="303" t="e">
        <f>AG27+1</f>
        <v>#VALUE!</v>
      </c>
      <c r="AJ27" s="303"/>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7" t="s">
        <v>252</v>
      </c>
      <c r="D28" s="307"/>
      <c r="E28" s="307" t="s">
        <v>257</v>
      </c>
      <c r="F28" s="307"/>
      <c r="G28" s="307" t="s">
        <v>253</v>
      </c>
      <c r="H28" s="307"/>
      <c r="I28" s="307" t="s">
        <v>254</v>
      </c>
      <c r="J28" s="307"/>
      <c r="K28" s="307" t="s">
        <v>255</v>
      </c>
      <c r="L28" s="307"/>
      <c r="M28" s="308" t="s">
        <v>256</v>
      </c>
      <c r="N28" s="308"/>
      <c r="O28" s="306" t="s">
        <v>252</v>
      </c>
      <c r="P28" s="306"/>
      <c r="Q28" s="282"/>
      <c r="R28" s="282"/>
      <c r="S28" s="282"/>
      <c r="T28" s="282"/>
      <c r="U28" s="282"/>
      <c r="V28" s="282"/>
      <c r="W28" s="282"/>
      <c r="X28" s="282"/>
      <c r="Y28" s="282"/>
      <c r="Z28" s="282"/>
      <c r="AA28" s="282"/>
      <c r="AB28" s="282"/>
      <c r="AC28" s="282"/>
      <c r="AD28" s="282"/>
      <c r="AE28" s="282"/>
      <c r="AF28" s="282"/>
      <c r="AG28" s="307" t="s">
        <v>257</v>
      </c>
      <c r="AH28" s="307"/>
      <c r="AI28" s="307" t="s">
        <v>253</v>
      </c>
      <c r="AJ28" s="307"/>
      <c r="AK28" s="307" t="s">
        <v>254</v>
      </c>
      <c r="AL28" s="307"/>
      <c r="AM28" s="307" t="s">
        <v>255</v>
      </c>
      <c r="AN28" s="307"/>
      <c r="AO28" s="307" t="s">
        <v>256</v>
      </c>
      <c r="AP28" s="307"/>
      <c r="AQ28" s="308" t="s">
        <v>252</v>
      </c>
      <c r="AR28" s="308"/>
      <c r="AS28" s="306" t="s">
        <v>257</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1"/>
      <c r="D29" s="311"/>
      <c r="E29" s="311"/>
      <c r="F29" s="311"/>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1"/>
      <c r="AH29" s="311"/>
      <c r="AI29" s="311"/>
      <c r="AJ29" s="311"/>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3" t="e">
        <f>E30+1</f>
        <v>#VALUE!</v>
      </c>
      <c r="H30" s="303"/>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3" t="e">
        <f>AI30+1</f>
        <v>#VALUE!</v>
      </c>
      <c r="AL30" s="303"/>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257</v>
      </c>
      <c r="D31" s="306"/>
      <c r="E31" s="307" t="s">
        <v>253</v>
      </c>
      <c r="F31" s="307"/>
      <c r="G31" s="307" t="s">
        <v>254</v>
      </c>
      <c r="H31" s="307"/>
      <c r="I31" s="307" t="s">
        <v>255</v>
      </c>
      <c r="J31" s="307"/>
      <c r="K31" s="307" t="s">
        <v>256</v>
      </c>
      <c r="L31" s="307"/>
      <c r="M31" s="308" t="s">
        <v>252</v>
      </c>
      <c r="N31" s="308"/>
      <c r="O31" s="306" t="s">
        <v>257</v>
      </c>
      <c r="P31" s="306"/>
      <c r="Q31" s="282"/>
      <c r="R31" s="282"/>
      <c r="S31" s="282"/>
      <c r="T31" s="282"/>
      <c r="U31" s="282"/>
      <c r="V31" s="282"/>
      <c r="W31" s="282"/>
      <c r="X31" s="282"/>
      <c r="Y31" s="282"/>
      <c r="Z31" s="282"/>
      <c r="AA31" s="282"/>
      <c r="AB31" s="282"/>
      <c r="AC31" s="282"/>
      <c r="AD31" s="282"/>
      <c r="AE31" s="282"/>
      <c r="AF31" s="282"/>
      <c r="AG31" s="306" t="s">
        <v>253</v>
      </c>
      <c r="AH31" s="306"/>
      <c r="AI31" s="307" t="s">
        <v>254</v>
      </c>
      <c r="AJ31" s="307"/>
      <c r="AK31" s="307" t="s">
        <v>255</v>
      </c>
      <c r="AL31" s="307"/>
      <c r="AM31" s="307" t="s">
        <v>256</v>
      </c>
      <c r="AN31" s="307"/>
      <c r="AO31" s="307" t="s">
        <v>252</v>
      </c>
      <c r="AP31" s="307"/>
      <c r="AQ31" s="308" t="s">
        <v>257</v>
      </c>
      <c r="AR31" s="308"/>
      <c r="AS31" s="306" t="s">
        <v>253</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t="s">
        <v>379</v>
      </c>
      <c r="D32" s="310"/>
      <c r="E32" s="311"/>
      <c r="F32" s="311"/>
      <c r="G32" s="311"/>
      <c r="H32" s="311"/>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0" t="s">
        <v>397</v>
      </c>
      <c r="AH32" s="310"/>
      <c r="AI32" s="311"/>
      <c r="AJ32" s="311"/>
      <c r="AK32" s="311"/>
      <c r="AL32" s="311"/>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3" t="e">
        <f>O30+1</f>
        <v>#VALUE!</v>
      </c>
      <c r="D33" s="303"/>
      <c r="E33" s="303" t="e">
        <f>C33+1</f>
        <v>#VALUE!</v>
      </c>
      <c r="F33" s="303"/>
      <c r="G33" s="303" t="e">
        <f>E33+1</f>
        <v>#VALUE!</v>
      </c>
      <c r="H33" s="303"/>
      <c r="I33" s="303" t="e">
        <f>G33+1</f>
        <v>#VALUE!</v>
      </c>
      <c r="J33" s="303"/>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3" t="e">
        <f>AS30+1</f>
        <v>#VALUE!</v>
      </c>
      <c r="AH33" s="303"/>
      <c r="AI33" s="302" t="e">
        <f>AG33+1</f>
        <v>#VALUE!</v>
      </c>
      <c r="AJ33" s="302"/>
      <c r="AK33" s="303" t="e">
        <f>AI33+1</f>
        <v>#VALUE!</v>
      </c>
      <c r="AL33" s="303"/>
      <c r="AM33" s="303" t="e">
        <f>AK33+1</f>
        <v>#VALUE!</v>
      </c>
      <c r="AN33" s="303"/>
      <c r="AO33" s="303" t="e">
        <f>AM33+1</f>
        <v>#VALUE!</v>
      </c>
      <c r="AP33" s="303"/>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7" t="s">
        <v>253</v>
      </c>
      <c r="D34" s="307"/>
      <c r="E34" s="307" t="s">
        <v>254</v>
      </c>
      <c r="F34" s="307"/>
      <c r="G34" s="307" t="s">
        <v>255</v>
      </c>
      <c r="H34" s="307"/>
      <c r="I34" s="307" t="s">
        <v>256</v>
      </c>
      <c r="J34" s="307"/>
      <c r="K34" s="307" t="s">
        <v>252</v>
      </c>
      <c r="L34" s="307"/>
      <c r="M34" s="308" t="s">
        <v>254</v>
      </c>
      <c r="N34" s="308"/>
      <c r="O34" s="306" t="s">
        <v>255</v>
      </c>
      <c r="P34" s="306"/>
      <c r="Q34" s="282"/>
      <c r="R34" s="282"/>
      <c r="S34" s="282"/>
      <c r="T34" s="282"/>
      <c r="U34" s="282"/>
      <c r="V34" s="282"/>
      <c r="W34" s="282"/>
      <c r="X34" s="282"/>
      <c r="Y34" s="282"/>
      <c r="Z34" s="282"/>
      <c r="AA34" s="282"/>
      <c r="AB34" s="282"/>
      <c r="AC34" s="282"/>
      <c r="AD34" s="282"/>
      <c r="AE34" s="282"/>
      <c r="AF34" s="282"/>
      <c r="AG34" s="307" t="s">
        <v>255</v>
      </c>
      <c r="AH34" s="307"/>
      <c r="AI34" s="306" t="s">
        <v>256</v>
      </c>
      <c r="AJ34" s="306"/>
      <c r="AK34" s="307" t="s">
        <v>252</v>
      </c>
      <c r="AL34" s="307"/>
      <c r="AM34" s="307" t="s">
        <v>257</v>
      </c>
      <c r="AN34" s="307"/>
      <c r="AO34" s="307" t="s">
        <v>253</v>
      </c>
      <c r="AP34" s="307"/>
      <c r="AQ34" s="308" t="s">
        <v>254</v>
      </c>
      <c r="AR34" s="308"/>
      <c r="AS34" s="306" t="s">
        <v>255</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1"/>
      <c r="D35" s="311"/>
      <c r="E35" s="311"/>
      <c r="F35" s="311"/>
      <c r="G35" s="311"/>
      <c r="H35" s="311"/>
      <c r="I35" s="311"/>
      <c r="J35" s="311"/>
      <c r="K35" s="311"/>
      <c r="L35" s="311"/>
      <c r="M35" s="312"/>
      <c r="N35" s="312"/>
      <c r="O35" s="310"/>
      <c r="P35" s="310"/>
      <c r="Q35" s="282"/>
      <c r="R35" s="282"/>
      <c r="S35" s="282"/>
      <c r="T35" s="282"/>
      <c r="U35" s="282"/>
      <c r="V35" s="282"/>
      <c r="W35" s="282"/>
      <c r="X35" s="282"/>
      <c r="Y35" s="282"/>
      <c r="Z35" s="282"/>
      <c r="AA35" s="282"/>
      <c r="AB35" s="282"/>
      <c r="AC35" s="282"/>
      <c r="AD35" s="282"/>
      <c r="AE35" s="282"/>
      <c r="AF35" s="282"/>
      <c r="AG35" s="311"/>
      <c r="AH35" s="311"/>
      <c r="AI35" s="310" t="s">
        <v>398</v>
      </c>
      <c r="AJ35" s="310"/>
      <c r="AK35" s="311"/>
      <c r="AL35" s="311"/>
      <c r="AM35" s="311"/>
      <c r="AN35" s="311"/>
      <c r="AO35" s="311"/>
      <c r="AP35" s="311"/>
      <c r="AQ35" s="312"/>
      <c r="AR35" s="312"/>
      <c r="AS35" s="310"/>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3" t="e">
        <f>O33+1</f>
        <v>#VALUE!</v>
      </c>
      <c r="D36" s="303"/>
      <c r="E36" s="303" t="e">
        <f>C36+1</f>
        <v>#VALUE!</v>
      </c>
      <c r="F36" s="303"/>
      <c r="G36" s="303" t="e">
        <f>E36+1</f>
        <v>#VALUE!</v>
      </c>
      <c r="H36" s="303"/>
      <c r="I36" s="303" t="e">
        <f>G36+1</f>
        <v>#VALUE!</v>
      </c>
      <c r="J36" s="303"/>
      <c r="K36" s="303" t="e">
        <f>I36+1</f>
        <v>#VALUE!</v>
      </c>
      <c r="L36" s="303"/>
      <c r="M36" s="304" t="e">
        <f>K36+1</f>
        <v>#VALUE!</v>
      </c>
      <c r="N36" s="304"/>
      <c r="O36" s="302" t="e">
        <f>M36+1</f>
        <v>#VALUE!</v>
      </c>
      <c r="P36" s="302"/>
      <c r="Q36" s="282"/>
      <c r="R36" s="282"/>
      <c r="S36" s="282"/>
      <c r="T36" s="282"/>
      <c r="U36" s="282"/>
      <c r="V36" s="282"/>
      <c r="W36" s="282"/>
      <c r="X36" s="282"/>
      <c r="Y36" s="282"/>
      <c r="Z36" s="282"/>
      <c r="AA36" s="282"/>
      <c r="AB36" s="282"/>
      <c r="AC36" s="282"/>
      <c r="AD36" s="282"/>
      <c r="AE36" s="282"/>
      <c r="AF36" s="282"/>
      <c r="AG36" s="303" t="e">
        <f>AS33+1</f>
        <v>#VALUE!</v>
      </c>
      <c r="AH36" s="303"/>
      <c r="AI36" s="303" t="e">
        <f>AG36+1</f>
        <v>#VALUE!</v>
      </c>
      <c r="AJ36" s="303"/>
      <c r="AK36" s="301" t="e">
        <f>AI36+1</f>
        <v>#VALUE!</v>
      </c>
      <c r="AL36" s="301"/>
      <c r="AM36" s="301" t="e">
        <f>AK36+1</f>
        <v>#VALUE!</v>
      </c>
      <c r="AN36" s="301"/>
      <c r="AO36" s="301" t="e">
        <f>AM36+1</f>
        <v>#VALUE!</v>
      </c>
      <c r="AP36" s="301"/>
      <c r="AQ36" s="301" t="e">
        <f>AO36+1</f>
        <v>#VALUE!</v>
      </c>
      <c r="AR36" s="301"/>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7" t="s">
        <v>256</v>
      </c>
      <c r="D37" s="307"/>
      <c r="E37" s="307" t="s">
        <v>252</v>
      </c>
      <c r="F37" s="307"/>
      <c r="G37" s="307" t="s">
        <v>257</v>
      </c>
      <c r="H37" s="307"/>
      <c r="I37" s="307" t="s">
        <v>253</v>
      </c>
      <c r="J37" s="307"/>
      <c r="K37" s="307" t="s">
        <v>254</v>
      </c>
      <c r="L37" s="307"/>
      <c r="M37" s="308" t="s">
        <v>255</v>
      </c>
      <c r="N37" s="308"/>
      <c r="O37" s="306" t="s">
        <v>256</v>
      </c>
      <c r="P37" s="306"/>
      <c r="Q37" s="282"/>
      <c r="R37" s="282"/>
      <c r="S37" s="282"/>
      <c r="T37" s="282"/>
      <c r="U37" s="282"/>
      <c r="V37" s="282"/>
      <c r="W37" s="282"/>
      <c r="X37" s="282"/>
      <c r="Y37" s="282"/>
      <c r="Z37" s="282"/>
      <c r="AA37" s="282"/>
      <c r="AB37" s="282"/>
      <c r="AC37" s="282"/>
      <c r="AD37" s="282"/>
      <c r="AE37" s="282"/>
      <c r="AF37" s="282"/>
      <c r="AG37" s="307" t="s">
        <v>256</v>
      </c>
      <c r="AH37" s="307"/>
      <c r="AI37" s="307" t="s">
        <v>252</v>
      </c>
      <c r="AJ37" s="307"/>
      <c r="AK37" s="305" t="s">
        <v>257</v>
      </c>
      <c r="AL37" s="305"/>
      <c r="AM37" s="305" t="s">
        <v>253</v>
      </c>
      <c r="AN37" s="305"/>
      <c r="AO37" s="305" t="s">
        <v>254</v>
      </c>
      <c r="AP37" s="305"/>
      <c r="AQ37" s="305" t="s">
        <v>255</v>
      </c>
      <c r="AR37" s="305"/>
      <c r="AS37" s="305" t="s">
        <v>256</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1"/>
      <c r="D38" s="311"/>
      <c r="E38" s="311"/>
      <c r="F38" s="311"/>
      <c r="G38" s="311"/>
      <c r="H38" s="311"/>
      <c r="I38" s="311"/>
      <c r="J38" s="311"/>
      <c r="K38" s="311"/>
      <c r="L38" s="311"/>
      <c r="M38" s="312"/>
      <c r="N38" s="312"/>
      <c r="O38" s="310"/>
      <c r="P38" s="310"/>
      <c r="Q38" s="282"/>
      <c r="R38" s="282"/>
      <c r="S38" s="282"/>
      <c r="T38" s="282"/>
      <c r="U38" s="282"/>
      <c r="V38" s="282"/>
      <c r="W38" s="282"/>
      <c r="X38" s="282"/>
      <c r="Y38" s="282"/>
      <c r="Z38" s="282"/>
      <c r="AA38" s="282"/>
      <c r="AB38" s="282"/>
      <c r="AC38" s="282"/>
      <c r="AD38" s="282"/>
      <c r="AE38" s="282"/>
      <c r="AF38" s="282"/>
      <c r="AG38" s="311"/>
      <c r="AH38" s="311"/>
      <c r="AI38" s="311"/>
      <c r="AJ38" s="311"/>
      <c r="AK38" s="309"/>
      <c r="AL38" s="309"/>
      <c r="AM38" s="309"/>
      <c r="AN38" s="309"/>
      <c r="AO38" s="309"/>
      <c r="AP38" s="309"/>
      <c r="AQ38" s="309"/>
      <c r="AR38" s="309"/>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252</v>
      </c>
      <c r="D40" s="305"/>
      <c r="E40" s="305" t="s">
        <v>257</v>
      </c>
      <c r="F40" s="305"/>
      <c r="G40" s="305" t="s">
        <v>253</v>
      </c>
      <c r="H40" s="305"/>
      <c r="I40" s="305" t="s">
        <v>254</v>
      </c>
      <c r="J40" s="305"/>
      <c r="K40" s="305" t="s">
        <v>255</v>
      </c>
      <c r="L40" s="305"/>
      <c r="M40" s="305" t="s">
        <v>256</v>
      </c>
      <c r="N40" s="305"/>
      <c r="O40" s="305" t="s">
        <v>252</v>
      </c>
      <c r="P40" s="305"/>
      <c r="Q40" s="282"/>
      <c r="R40" s="282"/>
      <c r="S40" s="282"/>
      <c r="T40" s="282"/>
      <c r="U40" s="282"/>
      <c r="V40" s="282"/>
      <c r="W40" s="282"/>
      <c r="X40" s="282"/>
      <c r="Y40" s="282"/>
      <c r="Z40" s="282"/>
      <c r="AA40" s="282"/>
      <c r="AB40" s="282"/>
      <c r="AC40" s="282"/>
      <c r="AD40" s="282"/>
      <c r="AE40" s="282"/>
      <c r="AF40" s="282"/>
      <c r="AG40" s="305" t="s">
        <v>252</v>
      </c>
      <c r="AH40" s="305"/>
      <c r="AI40" s="305" t="s">
        <v>257</v>
      </c>
      <c r="AJ40" s="305"/>
      <c r="AK40" s="305" t="s">
        <v>253</v>
      </c>
      <c r="AL40" s="305"/>
      <c r="AM40" s="305" t="s">
        <v>254</v>
      </c>
      <c r="AN40" s="305"/>
      <c r="AO40" s="305" t="s">
        <v>255</v>
      </c>
      <c r="AP40" s="305"/>
      <c r="AQ40" s="305" t="s">
        <v>256</v>
      </c>
      <c r="AR40" s="305"/>
      <c r="AS40" s="305" t="s">
        <v>252</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4505D-F2EB-4A6F-A883-3A4A31D97E36}">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46AC4-CDFE-4A30-AD14-6CA465C9731E}">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45901</v>
      </c>
      <c r="C5" s="213">
        <v>45931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0B6E4-2906-4E14-B3BF-C8289272C247}">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400</v>
      </c>
      <c r="L11" s="216" t="s">
        <v>210</v>
      </c>
      <c r="M11" s="216" t="s">
        <v>211</v>
      </c>
      <c r="N11" s="216" t="s">
        <v>401</v>
      </c>
      <c r="O11" s="216" t="s">
        <v>402</v>
      </c>
      <c r="AB11" s="216" t="s">
        <v>214</v>
      </c>
      <c r="AD11" s="216" t="s">
        <v>403</v>
      </c>
      <c r="AE11" s="216" t="s">
        <v>404</v>
      </c>
      <c r="AL11" s="216" t="s">
        <v>217</v>
      </c>
      <c r="AN11" s="216" t="s">
        <v>405</v>
      </c>
      <c r="AO11" s="216" t="s">
        <v>406</v>
      </c>
      <c r="AX11" s="216" t="s">
        <v>220</v>
      </c>
      <c r="AY11" s="216" t="s">
        <v>221</v>
      </c>
      <c r="AZ11" s="216" t="s">
        <v>222</v>
      </c>
      <c r="BA11" s="216" t="s">
        <v>223</v>
      </c>
    </row>
    <row r="12" spans="1:53" x14ac:dyDescent="0.15">
      <c r="B12" s="228"/>
      <c r="C12" s="221"/>
      <c r="J12" s="216" t="s">
        <v>224</v>
      </c>
      <c r="K12" s="216" t="s">
        <v>407</v>
      </c>
      <c r="L12" s="216" t="s">
        <v>226</v>
      </c>
      <c r="M12" s="216" t="s">
        <v>296</v>
      </c>
      <c r="N12" s="216" t="s">
        <v>372</v>
      </c>
      <c r="O12" s="216" t="s">
        <v>408</v>
      </c>
      <c r="AB12" s="216" t="s">
        <v>230</v>
      </c>
      <c r="AD12" s="216" t="s">
        <v>409</v>
      </c>
      <c r="AE12" s="216" t="s">
        <v>410</v>
      </c>
      <c r="AL12" s="216" t="s">
        <v>233</v>
      </c>
      <c r="AN12" s="216" t="s">
        <v>411</v>
      </c>
      <c r="AO12" s="216" t="s">
        <v>412</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1414E-025E-4069-B459-6DCB9A3F798C}">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396</v>
      </c>
      <c r="D19" s="280"/>
      <c r="E19" s="280"/>
      <c r="F19" s="281" t="s">
        <v>395</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413</v>
      </c>
      <c r="AH19" s="284"/>
      <c r="AI19" s="284"/>
      <c r="AJ19" s="284"/>
      <c r="AK19" s="284"/>
      <c r="AL19" s="284"/>
      <c r="AM19" s="284"/>
      <c r="AN19" s="284"/>
      <c r="AO19" s="284"/>
      <c r="AP19" s="284"/>
      <c r="AQ19" s="284"/>
      <c r="AR19" s="280" t="s">
        <v>414</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3" t="s">
        <v>399</v>
      </c>
      <c r="D24" s="303"/>
      <c r="E24" s="303" t="e">
        <f>C24+1</f>
        <v>#VALUE!</v>
      </c>
      <c r="F24" s="303"/>
      <c r="G24" s="303" t="e">
        <f>E24+1</f>
        <v>#VALUE!</v>
      </c>
      <c r="H24" s="303"/>
      <c r="I24" s="303" t="e">
        <f>G24+1</f>
        <v>#VALUE!</v>
      </c>
      <c r="J24" s="303"/>
      <c r="K24" s="303" t="e">
        <f>I24+1</f>
        <v>#VALUE!</v>
      </c>
      <c r="L24" s="303"/>
      <c r="M24" s="304" t="e">
        <f>K24+1</f>
        <v>#VALUE!</v>
      </c>
      <c r="N24" s="304"/>
      <c r="O24" s="302" t="e">
        <f>M24+1</f>
        <v>#VALUE!</v>
      </c>
      <c r="P24" s="302"/>
      <c r="Q24" s="282"/>
      <c r="R24" s="282"/>
      <c r="S24" s="282"/>
      <c r="T24" s="282"/>
      <c r="U24" s="282"/>
      <c r="V24" s="282"/>
      <c r="W24" s="282"/>
      <c r="X24" s="282"/>
      <c r="Y24" s="282"/>
      <c r="Z24" s="282"/>
      <c r="AA24" s="282"/>
      <c r="AB24" s="282"/>
      <c r="AC24" s="282"/>
      <c r="AD24" s="282"/>
      <c r="AE24" s="282"/>
      <c r="AF24" s="282"/>
      <c r="AG24" s="301" t="s">
        <v>417</v>
      </c>
      <c r="AH24" s="301"/>
      <c r="AI24" s="301" t="e">
        <f>AG24+1</f>
        <v>#VALUE!</v>
      </c>
      <c r="AJ24" s="301"/>
      <c r="AK24" s="303" t="e">
        <f>AI24+1</f>
        <v>#VALUE!</v>
      </c>
      <c r="AL24" s="303"/>
      <c r="AM24" s="303" t="e">
        <f>AK24+1</f>
        <v>#VALUE!</v>
      </c>
      <c r="AN24" s="303"/>
      <c r="AO24" s="303" t="e">
        <f>AM24+1</f>
        <v>#VALUE!</v>
      </c>
      <c r="AP24" s="303"/>
      <c r="AQ24" s="304" t="e">
        <f>AO24+1</f>
        <v>#VALUE!</v>
      </c>
      <c r="AR24" s="304"/>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7" t="s">
        <v>252</v>
      </c>
      <c r="D25" s="307"/>
      <c r="E25" s="307" t="s">
        <v>257</v>
      </c>
      <c r="F25" s="307"/>
      <c r="G25" s="307" t="s">
        <v>253</v>
      </c>
      <c r="H25" s="307"/>
      <c r="I25" s="307" t="s">
        <v>254</v>
      </c>
      <c r="J25" s="307"/>
      <c r="K25" s="307" t="s">
        <v>255</v>
      </c>
      <c r="L25" s="307"/>
      <c r="M25" s="308" t="s">
        <v>256</v>
      </c>
      <c r="N25" s="308"/>
      <c r="O25" s="306" t="s">
        <v>252</v>
      </c>
      <c r="P25" s="306"/>
      <c r="Q25" s="282"/>
      <c r="R25" s="282"/>
      <c r="S25" s="282"/>
      <c r="T25" s="282"/>
      <c r="U25" s="282"/>
      <c r="V25" s="282"/>
      <c r="W25" s="282"/>
      <c r="X25" s="282"/>
      <c r="Y25" s="282"/>
      <c r="Z25" s="282"/>
      <c r="AA25" s="282"/>
      <c r="AB25" s="282"/>
      <c r="AC25" s="282"/>
      <c r="AD25" s="282"/>
      <c r="AE25" s="282"/>
      <c r="AF25" s="282"/>
      <c r="AG25" s="305" t="s">
        <v>256</v>
      </c>
      <c r="AH25" s="305"/>
      <c r="AI25" s="305" t="s">
        <v>252</v>
      </c>
      <c r="AJ25" s="305"/>
      <c r="AK25" s="307" t="s">
        <v>257</v>
      </c>
      <c r="AL25" s="307"/>
      <c r="AM25" s="307" t="s">
        <v>253</v>
      </c>
      <c r="AN25" s="307"/>
      <c r="AO25" s="307" t="s">
        <v>254</v>
      </c>
      <c r="AP25" s="307"/>
      <c r="AQ25" s="308" t="s">
        <v>255</v>
      </c>
      <c r="AR25" s="308"/>
      <c r="AS25" s="306" t="s">
        <v>256</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11"/>
      <c r="D26" s="311"/>
      <c r="E26" s="311"/>
      <c r="F26" s="311"/>
      <c r="G26" s="311"/>
      <c r="H26" s="311"/>
      <c r="I26" s="311"/>
      <c r="J26" s="311"/>
      <c r="K26" s="311"/>
      <c r="L26" s="311"/>
      <c r="M26" s="312"/>
      <c r="N26" s="312"/>
      <c r="O26" s="310"/>
      <c r="P26" s="310"/>
      <c r="Q26" s="282"/>
      <c r="R26" s="282"/>
      <c r="S26" s="282"/>
      <c r="T26" s="282"/>
      <c r="U26" s="282"/>
      <c r="V26" s="282"/>
      <c r="W26" s="282"/>
      <c r="X26" s="282"/>
      <c r="Y26" s="282"/>
      <c r="Z26" s="282"/>
      <c r="AA26" s="282"/>
      <c r="AB26" s="282"/>
      <c r="AC26" s="282"/>
      <c r="AD26" s="282"/>
      <c r="AE26" s="282"/>
      <c r="AF26" s="282"/>
      <c r="AG26" s="309"/>
      <c r="AH26" s="309"/>
      <c r="AI26" s="309"/>
      <c r="AJ26" s="309"/>
      <c r="AK26" s="311"/>
      <c r="AL26" s="311"/>
      <c r="AM26" s="311"/>
      <c r="AN26" s="311"/>
      <c r="AO26" s="311"/>
      <c r="AP26" s="311"/>
      <c r="AQ26" s="312"/>
      <c r="AR26" s="312"/>
      <c r="AS26" s="310"/>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3" t="e">
        <f>O24+1</f>
        <v>#VALUE!</v>
      </c>
      <c r="D27" s="303"/>
      <c r="E27" s="303" t="e">
        <f>C27+1</f>
        <v>#VALUE!</v>
      </c>
      <c r="F27" s="303"/>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3" t="e">
        <f>AS24+1</f>
        <v>#VALUE!</v>
      </c>
      <c r="AH27" s="303"/>
      <c r="AI27" s="303" t="e">
        <f>AG27+1</f>
        <v>#VALUE!</v>
      </c>
      <c r="AJ27" s="303"/>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7" t="s">
        <v>257</v>
      </c>
      <c r="D28" s="307"/>
      <c r="E28" s="307" t="s">
        <v>253</v>
      </c>
      <c r="F28" s="307"/>
      <c r="G28" s="307" t="s">
        <v>254</v>
      </c>
      <c r="H28" s="307"/>
      <c r="I28" s="307" t="s">
        <v>255</v>
      </c>
      <c r="J28" s="307"/>
      <c r="K28" s="307" t="s">
        <v>256</v>
      </c>
      <c r="L28" s="307"/>
      <c r="M28" s="308" t="s">
        <v>252</v>
      </c>
      <c r="N28" s="308"/>
      <c r="O28" s="306" t="s">
        <v>257</v>
      </c>
      <c r="P28" s="306"/>
      <c r="Q28" s="282"/>
      <c r="R28" s="282"/>
      <c r="S28" s="282"/>
      <c r="T28" s="282"/>
      <c r="U28" s="282"/>
      <c r="V28" s="282"/>
      <c r="W28" s="282"/>
      <c r="X28" s="282"/>
      <c r="Y28" s="282"/>
      <c r="Z28" s="282"/>
      <c r="AA28" s="282"/>
      <c r="AB28" s="282"/>
      <c r="AC28" s="282"/>
      <c r="AD28" s="282"/>
      <c r="AE28" s="282"/>
      <c r="AF28" s="282"/>
      <c r="AG28" s="307" t="s">
        <v>252</v>
      </c>
      <c r="AH28" s="307"/>
      <c r="AI28" s="307" t="s">
        <v>257</v>
      </c>
      <c r="AJ28" s="307"/>
      <c r="AK28" s="307" t="s">
        <v>253</v>
      </c>
      <c r="AL28" s="307"/>
      <c r="AM28" s="307" t="s">
        <v>254</v>
      </c>
      <c r="AN28" s="307"/>
      <c r="AO28" s="307" t="s">
        <v>255</v>
      </c>
      <c r="AP28" s="307"/>
      <c r="AQ28" s="308" t="s">
        <v>256</v>
      </c>
      <c r="AR28" s="308"/>
      <c r="AS28" s="306" t="s">
        <v>252</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1"/>
      <c r="D29" s="311"/>
      <c r="E29" s="311"/>
      <c r="F29" s="311"/>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1"/>
      <c r="AH29" s="311"/>
      <c r="AI29" s="311"/>
      <c r="AJ29" s="311"/>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3" t="e">
        <f>E30+1</f>
        <v>#VALUE!</v>
      </c>
      <c r="H30" s="303"/>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3" t="e">
        <f>AI30+1</f>
        <v>#VALUE!</v>
      </c>
      <c r="AL30" s="303"/>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253</v>
      </c>
      <c r="D31" s="306"/>
      <c r="E31" s="307" t="s">
        <v>254</v>
      </c>
      <c r="F31" s="307"/>
      <c r="G31" s="307" t="s">
        <v>255</v>
      </c>
      <c r="H31" s="307"/>
      <c r="I31" s="307" t="s">
        <v>256</v>
      </c>
      <c r="J31" s="307"/>
      <c r="K31" s="307" t="s">
        <v>252</v>
      </c>
      <c r="L31" s="307"/>
      <c r="M31" s="308" t="s">
        <v>257</v>
      </c>
      <c r="N31" s="308"/>
      <c r="O31" s="306" t="s">
        <v>253</v>
      </c>
      <c r="P31" s="306"/>
      <c r="Q31" s="282"/>
      <c r="R31" s="282"/>
      <c r="S31" s="282"/>
      <c r="T31" s="282"/>
      <c r="U31" s="282"/>
      <c r="V31" s="282"/>
      <c r="W31" s="282"/>
      <c r="X31" s="282"/>
      <c r="Y31" s="282"/>
      <c r="Z31" s="282"/>
      <c r="AA31" s="282"/>
      <c r="AB31" s="282"/>
      <c r="AC31" s="282"/>
      <c r="AD31" s="282"/>
      <c r="AE31" s="282"/>
      <c r="AF31" s="282"/>
      <c r="AG31" s="306" t="s">
        <v>257</v>
      </c>
      <c r="AH31" s="306"/>
      <c r="AI31" s="307" t="s">
        <v>253</v>
      </c>
      <c r="AJ31" s="307"/>
      <c r="AK31" s="307" t="s">
        <v>254</v>
      </c>
      <c r="AL31" s="307"/>
      <c r="AM31" s="307" t="s">
        <v>255</v>
      </c>
      <c r="AN31" s="307"/>
      <c r="AO31" s="307" t="s">
        <v>256</v>
      </c>
      <c r="AP31" s="307"/>
      <c r="AQ31" s="308" t="s">
        <v>252</v>
      </c>
      <c r="AR31" s="308"/>
      <c r="AS31" s="306" t="s">
        <v>257</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t="s">
        <v>397</v>
      </c>
      <c r="D32" s="310"/>
      <c r="E32" s="311"/>
      <c r="F32" s="311"/>
      <c r="G32" s="311"/>
      <c r="H32" s="311"/>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0" t="s">
        <v>415</v>
      </c>
      <c r="AH32" s="310"/>
      <c r="AI32" s="311"/>
      <c r="AJ32" s="311"/>
      <c r="AK32" s="311"/>
      <c r="AL32" s="311"/>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3" t="e">
        <f>O30+1</f>
        <v>#VALUE!</v>
      </c>
      <c r="D33" s="303"/>
      <c r="E33" s="302" t="e">
        <f>C33+1</f>
        <v>#VALUE!</v>
      </c>
      <c r="F33" s="302"/>
      <c r="G33" s="303" t="e">
        <f>E33+1</f>
        <v>#VALUE!</v>
      </c>
      <c r="H33" s="303"/>
      <c r="I33" s="303" t="e">
        <f>G33+1</f>
        <v>#VALUE!</v>
      </c>
      <c r="J33" s="303"/>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3" t="e">
        <f>AS30+1</f>
        <v>#VALUE!</v>
      </c>
      <c r="AH33" s="303"/>
      <c r="AI33" s="303" t="e">
        <f>AG33+1</f>
        <v>#VALUE!</v>
      </c>
      <c r="AJ33" s="303"/>
      <c r="AK33" s="303" t="e">
        <f>AI33+1</f>
        <v>#VALUE!</v>
      </c>
      <c r="AL33" s="303"/>
      <c r="AM33" s="303" t="e">
        <f>AK33+1</f>
        <v>#VALUE!</v>
      </c>
      <c r="AN33" s="303"/>
      <c r="AO33" s="303" t="e">
        <f>AM33+1</f>
        <v>#VALUE!</v>
      </c>
      <c r="AP33" s="303"/>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7" t="s">
        <v>255</v>
      </c>
      <c r="D34" s="307"/>
      <c r="E34" s="306" t="s">
        <v>256</v>
      </c>
      <c r="F34" s="306"/>
      <c r="G34" s="307" t="s">
        <v>252</v>
      </c>
      <c r="H34" s="307"/>
      <c r="I34" s="307" t="s">
        <v>257</v>
      </c>
      <c r="J34" s="307"/>
      <c r="K34" s="307" t="s">
        <v>253</v>
      </c>
      <c r="L34" s="307"/>
      <c r="M34" s="308" t="s">
        <v>254</v>
      </c>
      <c r="N34" s="308"/>
      <c r="O34" s="306" t="s">
        <v>255</v>
      </c>
      <c r="P34" s="306"/>
      <c r="Q34" s="282"/>
      <c r="R34" s="282"/>
      <c r="S34" s="282"/>
      <c r="T34" s="282"/>
      <c r="U34" s="282"/>
      <c r="V34" s="282"/>
      <c r="W34" s="282"/>
      <c r="X34" s="282"/>
      <c r="Y34" s="282"/>
      <c r="Z34" s="282"/>
      <c r="AA34" s="282"/>
      <c r="AB34" s="282"/>
      <c r="AC34" s="282"/>
      <c r="AD34" s="282"/>
      <c r="AE34" s="282"/>
      <c r="AF34" s="282"/>
      <c r="AG34" s="307" t="s">
        <v>253</v>
      </c>
      <c r="AH34" s="307"/>
      <c r="AI34" s="307" t="s">
        <v>256</v>
      </c>
      <c r="AJ34" s="307"/>
      <c r="AK34" s="307" t="s">
        <v>252</v>
      </c>
      <c r="AL34" s="307"/>
      <c r="AM34" s="307" t="s">
        <v>257</v>
      </c>
      <c r="AN34" s="307"/>
      <c r="AO34" s="307" t="s">
        <v>253</v>
      </c>
      <c r="AP34" s="307"/>
      <c r="AQ34" s="308" t="s">
        <v>254</v>
      </c>
      <c r="AR34" s="308"/>
      <c r="AS34" s="306" t="s">
        <v>255</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1"/>
      <c r="D35" s="311"/>
      <c r="E35" s="310" t="s">
        <v>398</v>
      </c>
      <c r="F35" s="310"/>
      <c r="G35" s="311"/>
      <c r="H35" s="311"/>
      <c r="I35" s="311"/>
      <c r="J35" s="311"/>
      <c r="K35" s="311"/>
      <c r="L35" s="311"/>
      <c r="M35" s="312"/>
      <c r="N35" s="312"/>
      <c r="O35" s="310"/>
      <c r="P35" s="310"/>
      <c r="Q35" s="282"/>
      <c r="R35" s="282"/>
      <c r="S35" s="282"/>
      <c r="T35" s="282"/>
      <c r="U35" s="282"/>
      <c r="V35" s="282"/>
      <c r="W35" s="282"/>
      <c r="X35" s="282"/>
      <c r="Y35" s="282"/>
      <c r="Z35" s="282"/>
      <c r="AA35" s="282"/>
      <c r="AB35" s="282"/>
      <c r="AC35" s="282"/>
      <c r="AD35" s="282"/>
      <c r="AE35" s="282"/>
      <c r="AF35" s="282"/>
      <c r="AG35" s="311"/>
      <c r="AH35" s="311"/>
      <c r="AI35" s="311"/>
      <c r="AJ35" s="311"/>
      <c r="AK35" s="311"/>
      <c r="AL35" s="311"/>
      <c r="AM35" s="311"/>
      <c r="AN35" s="311"/>
      <c r="AO35" s="311"/>
      <c r="AP35" s="311"/>
      <c r="AQ35" s="312"/>
      <c r="AR35" s="312"/>
      <c r="AS35" s="310"/>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3" t="e">
        <f>O33+1</f>
        <v>#VALUE!</v>
      </c>
      <c r="D36" s="303"/>
      <c r="E36" s="303" t="e">
        <f>C36+1</f>
        <v>#VALUE!</v>
      </c>
      <c r="F36" s="303"/>
      <c r="G36" s="301" t="e">
        <f>E36+1</f>
        <v>#VALUE!</v>
      </c>
      <c r="H36" s="301"/>
      <c r="I36" s="301" t="e">
        <f>G36+1</f>
        <v>#VALUE!</v>
      </c>
      <c r="J36" s="301"/>
      <c r="K36" s="301" t="e">
        <f>I36+1</f>
        <v>#VALUE!</v>
      </c>
      <c r="L36" s="301"/>
      <c r="M36" s="301" t="e">
        <f>K36+1</f>
        <v>#VALUE!</v>
      </c>
      <c r="N36" s="301"/>
      <c r="O36" s="301" t="e">
        <f>M36+1</f>
        <v>#VALUE!</v>
      </c>
      <c r="P36" s="301"/>
      <c r="Q36" s="282"/>
      <c r="R36" s="282"/>
      <c r="S36" s="282"/>
      <c r="T36" s="282"/>
      <c r="U36" s="282"/>
      <c r="V36" s="282"/>
      <c r="W36" s="282"/>
      <c r="X36" s="282"/>
      <c r="Y36" s="282"/>
      <c r="Z36" s="282"/>
      <c r="AA36" s="282"/>
      <c r="AB36" s="282"/>
      <c r="AC36" s="282"/>
      <c r="AD36" s="282"/>
      <c r="AE36" s="282"/>
      <c r="AF36" s="282"/>
      <c r="AG36" s="303" t="e">
        <f>AS33+1</f>
        <v>#VALUE!</v>
      </c>
      <c r="AH36" s="303"/>
      <c r="AI36" s="303" t="e">
        <f>AG36+1</f>
        <v>#VALUE!</v>
      </c>
      <c r="AJ36" s="303"/>
      <c r="AK36" s="303" t="e">
        <f>AI36+1</f>
        <v>#VALUE!</v>
      </c>
      <c r="AL36" s="303"/>
      <c r="AM36" s="303" t="e">
        <f>AK36+1</f>
        <v>#VALUE!</v>
      </c>
      <c r="AN36" s="303"/>
      <c r="AO36" s="303" t="e">
        <f>AM36+1</f>
        <v>#VALUE!</v>
      </c>
      <c r="AP36" s="303"/>
      <c r="AQ36" s="301" t="e">
        <f>AO36+1</f>
        <v>#VALUE!</v>
      </c>
      <c r="AR36" s="301"/>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7" t="s">
        <v>256</v>
      </c>
      <c r="D37" s="307"/>
      <c r="E37" s="307" t="s">
        <v>252</v>
      </c>
      <c r="F37" s="307"/>
      <c r="G37" s="305" t="s">
        <v>257</v>
      </c>
      <c r="H37" s="305"/>
      <c r="I37" s="305" t="s">
        <v>253</v>
      </c>
      <c r="J37" s="305"/>
      <c r="K37" s="305" t="s">
        <v>254</v>
      </c>
      <c r="L37" s="305"/>
      <c r="M37" s="305" t="s">
        <v>255</v>
      </c>
      <c r="N37" s="305"/>
      <c r="O37" s="305" t="s">
        <v>256</v>
      </c>
      <c r="P37" s="305"/>
      <c r="Q37" s="282"/>
      <c r="R37" s="282"/>
      <c r="S37" s="282"/>
      <c r="T37" s="282"/>
      <c r="U37" s="282"/>
      <c r="V37" s="282"/>
      <c r="W37" s="282"/>
      <c r="X37" s="282"/>
      <c r="Y37" s="282"/>
      <c r="Z37" s="282"/>
      <c r="AA37" s="282"/>
      <c r="AB37" s="282"/>
      <c r="AC37" s="282"/>
      <c r="AD37" s="282"/>
      <c r="AE37" s="282"/>
      <c r="AF37" s="282"/>
      <c r="AG37" s="307" t="s">
        <v>256</v>
      </c>
      <c r="AH37" s="307"/>
      <c r="AI37" s="307" t="s">
        <v>252</v>
      </c>
      <c r="AJ37" s="307"/>
      <c r="AK37" s="307" t="s">
        <v>257</v>
      </c>
      <c r="AL37" s="307"/>
      <c r="AM37" s="307" t="s">
        <v>253</v>
      </c>
      <c r="AN37" s="307"/>
      <c r="AO37" s="307" t="s">
        <v>254</v>
      </c>
      <c r="AP37" s="307"/>
      <c r="AQ37" s="305" t="s">
        <v>255</v>
      </c>
      <c r="AR37" s="305"/>
      <c r="AS37" s="305" t="s">
        <v>256</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1"/>
      <c r="D38" s="311"/>
      <c r="E38" s="311"/>
      <c r="F38" s="311"/>
      <c r="G38" s="309"/>
      <c r="H38" s="309"/>
      <c r="I38" s="309"/>
      <c r="J38" s="309"/>
      <c r="K38" s="309"/>
      <c r="L38" s="309"/>
      <c r="M38" s="309"/>
      <c r="N38" s="309"/>
      <c r="O38" s="309"/>
      <c r="P38" s="309"/>
      <c r="Q38" s="282"/>
      <c r="R38" s="282"/>
      <c r="S38" s="282"/>
      <c r="T38" s="282"/>
      <c r="U38" s="282"/>
      <c r="V38" s="282"/>
      <c r="W38" s="282"/>
      <c r="X38" s="282"/>
      <c r="Y38" s="282"/>
      <c r="Z38" s="282"/>
      <c r="AA38" s="282"/>
      <c r="AB38" s="282"/>
      <c r="AC38" s="282"/>
      <c r="AD38" s="282"/>
      <c r="AE38" s="282"/>
      <c r="AF38" s="282"/>
      <c r="AG38" s="311"/>
      <c r="AH38" s="311"/>
      <c r="AI38" s="311"/>
      <c r="AJ38" s="311"/>
      <c r="AK38" s="311"/>
      <c r="AL38" s="311"/>
      <c r="AM38" s="311"/>
      <c r="AN38" s="311"/>
      <c r="AO38" s="311"/>
      <c r="AP38" s="311"/>
      <c r="AQ38" s="309"/>
      <c r="AR38" s="309"/>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252</v>
      </c>
      <c r="D40" s="305"/>
      <c r="E40" s="305" t="s">
        <v>257</v>
      </c>
      <c r="F40" s="305"/>
      <c r="G40" s="305" t="s">
        <v>253</v>
      </c>
      <c r="H40" s="305"/>
      <c r="I40" s="305" t="s">
        <v>254</v>
      </c>
      <c r="J40" s="305"/>
      <c r="K40" s="305" t="s">
        <v>255</v>
      </c>
      <c r="L40" s="305"/>
      <c r="M40" s="305" t="s">
        <v>256</v>
      </c>
      <c r="N40" s="305"/>
      <c r="O40" s="305" t="s">
        <v>252</v>
      </c>
      <c r="P40" s="305"/>
      <c r="Q40" s="282"/>
      <c r="R40" s="282"/>
      <c r="S40" s="282"/>
      <c r="T40" s="282"/>
      <c r="U40" s="282"/>
      <c r="V40" s="282"/>
      <c r="W40" s="282"/>
      <c r="X40" s="282"/>
      <c r="Y40" s="282"/>
      <c r="Z40" s="282"/>
      <c r="AA40" s="282"/>
      <c r="AB40" s="282"/>
      <c r="AC40" s="282"/>
      <c r="AD40" s="282"/>
      <c r="AE40" s="282"/>
      <c r="AF40" s="282"/>
      <c r="AG40" s="305" t="s">
        <v>252</v>
      </c>
      <c r="AH40" s="305"/>
      <c r="AI40" s="305" t="s">
        <v>257</v>
      </c>
      <c r="AJ40" s="305"/>
      <c r="AK40" s="305" t="s">
        <v>253</v>
      </c>
      <c r="AL40" s="305"/>
      <c r="AM40" s="305" t="s">
        <v>254</v>
      </c>
      <c r="AN40" s="305"/>
      <c r="AO40" s="305" t="s">
        <v>255</v>
      </c>
      <c r="AP40" s="305"/>
      <c r="AQ40" s="305" t="s">
        <v>256</v>
      </c>
      <c r="AR40" s="305"/>
      <c r="AS40" s="305" t="s">
        <v>252</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t="s">
        <v>416</v>
      </c>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7414C-E6BE-4182-86E5-EEE15A3916D1}">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307A1-CC4A-401B-8A98-BC04E6E88567}">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45931</v>
      </c>
      <c r="C5" s="213">
        <v>45962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6E179-4E74-401F-AAC9-5F195548FAC0}">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418</v>
      </c>
      <c r="L11" s="216" t="s">
        <v>210</v>
      </c>
      <c r="M11" s="216" t="s">
        <v>211</v>
      </c>
      <c r="N11" s="216" t="s">
        <v>382</v>
      </c>
      <c r="O11" s="216" t="s">
        <v>213</v>
      </c>
      <c r="AB11" s="216" t="s">
        <v>214</v>
      </c>
      <c r="AD11" s="216" t="s">
        <v>215</v>
      </c>
      <c r="AE11" s="216" t="s">
        <v>216</v>
      </c>
      <c r="AL11" s="216" t="s">
        <v>217</v>
      </c>
      <c r="AN11" s="216" t="s">
        <v>218</v>
      </c>
      <c r="AO11" s="216" t="s">
        <v>219</v>
      </c>
      <c r="AX11" s="216" t="s">
        <v>220</v>
      </c>
      <c r="AY11" s="216" t="s">
        <v>221</v>
      </c>
      <c r="AZ11" s="216" t="s">
        <v>222</v>
      </c>
      <c r="BA11" s="216" t="s">
        <v>223</v>
      </c>
    </row>
    <row r="12" spans="1:53" x14ac:dyDescent="0.15">
      <c r="B12" s="228"/>
      <c r="C12" s="221"/>
      <c r="J12" s="216" t="s">
        <v>224</v>
      </c>
      <c r="K12" s="216" t="s">
        <v>419</v>
      </c>
      <c r="L12" s="216" t="s">
        <v>274</v>
      </c>
      <c r="M12" s="216" t="s">
        <v>420</v>
      </c>
      <c r="N12" s="216" t="s">
        <v>421</v>
      </c>
      <c r="O12" s="216" t="s">
        <v>422</v>
      </c>
      <c r="AB12" s="216" t="s">
        <v>230</v>
      </c>
      <c r="AD12" s="216" t="s">
        <v>423</v>
      </c>
      <c r="AE12" s="216" t="s">
        <v>424</v>
      </c>
      <c r="AL12" s="216" t="s">
        <v>233</v>
      </c>
      <c r="AN12" s="216" t="s">
        <v>425</v>
      </c>
      <c r="AO12" s="216" t="s">
        <v>426</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1682F-D75B-493D-8EBC-9E0598A314C4}">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414</v>
      </c>
      <c r="D19" s="280"/>
      <c r="E19" s="280"/>
      <c r="F19" s="281" t="s">
        <v>413</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427</v>
      </c>
      <c r="AH19" s="284"/>
      <c r="AI19" s="284"/>
      <c r="AJ19" s="284"/>
      <c r="AK19" s="284"/>
      <c r="AL19" s="284"/>
      <c r="AM19" s="284"/>
      <c r="AN19" s="284"/>
      <c r="AO19" s="284"/>
      <c r="AP19" s="284"/>
      <c r="AQ19" s="284"/>
      <c r="AR19" s="280" t="s">
        <v>428</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1" t="s">
        <v>417</v>
      </c>
      <c r="D24" s="301"/>
      <c r="E24" s="301" t="e">
        <f>C24+1</f>
        <v>#VALUE!</v>
      </c>
      <c r="F24" s="301"/>
      <c r="G24" s="303" t="e">
        <f>E24+1</f>
        <v>#VALUE!</v>
      </c>
      <c r="H24" s="303"/>
      <c r="I24" s="303" t="e">
        <f>G24+1</f>
        <v>#VALUE!</v>
      </c>
      <c r="J24" s="303"/>
      <c r="K24" s="303" t="e">
        <f>I24+1</f>
        <v>#VALUE!</v>
      </c>
      <c r="L24" s="303"/>
      <c r="M24" s="304" t="e">
        <f>K24+1</f>
        <v>#VALUE!</v>
      </c>
      <c r="N24" s="304"/>
      <c r="O24" s="302" t="e">
        <f>M24+1</f>
        <v>#VALUE!</v>
      </c>
      <c r="P24" s="302"/>
      <c r="Q24" s="282"/>
      <c r="R24" s="282"/>
      <c r="S24" s="282"/>
      <c r="T24" s="282"/>
      <c r="U24" s="282"/>
      <c r="V24" s="282"/>
      <c r="W24" s="282"/>
      <c r="X24" s="282"/>
      <c r="Y24" s="282"/>
      <c r="Z24" s="282"/>
      <c r="AA24" s="282"/>
      <c r="AB24" s="282"/>
      <c r="AC24" s="282"/>
      <c r="AD24" s="282"/>
      <c r="AE24" s="282"/>
      <c r="AF24" s="282"/>
      <c r="AG24" s="301" t="s">
        <v>430</v>
      </c>
      <c r="AH24" s="301"/>
      <c r="AI24" s="301" t="e">
        <f>AG24+1</f>
        <v>#VALUE!</v>
      </c>
      <c r="AJ24" s="301"/>
      <c r="AK24" s="301" t="e">
        <f>AI24+1</f>
        <v>#VALUE!</v>
      </c>
      <c r="AL24" s="301"/>
      <c r="AM24" s="301" t="e">
        <f>AK24+1</f>
        <v>#VALUE!</v>
      </c>
      <c r="AN24" s="301"/>
      <c r="AO24" s="301" t="e">
        <f>AM24+1</f>
        <v>#VALUE!</v>
      </c>
      <c r="AP24" s="301"/>
      <c r="AQ24" s="304" t="e">
        <f>AO24+1</f>
        <v>#VALUE!</v>
      </c>
      <c r="AR24" s="304"/>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256</v>
      </c>
      <c r="D25" s="305"/>
      <c r="E25" s="305" t="s">
        <v>252</v>
      </c>
      <c r="F25" s="305"/>
      <c r="G25" s="307" t="s">
        <v>257</v>
      </c>
      <c r="H25" s="307"/>
      <c r="I25" s="307" t="s">
        <v>253</v>
      </c>
      <c r="J25" s="307"/>
      <c r="K25" s="307" t="s">
        <v>254</v>
      </c>
      <c r="L25" s="307"/>
      <c r="M25" s="308" t="s">
        <v>255</v>
      </c>
      <c r="N25" s="308"/>
      <c r="O25" s="306" t="s">
        <v>256</v>
      </c>
      <c r="P25" s="306"/>
      <c r="Q25" s="282"/>
      <c r="R25" s="282"/>
      <c r="S25" s="282"/>
      <c r="T25" s="282"/>
      <c r="U25" s="282"/>
      <c r="V25" s="282"/>
      <c r="W25" s="282"/>
      <c r="X25" s="282"/>
      <c r="Y25" s="282"/>
      <c r="Z25" s="282"/>
      <c r="AA25" s="282"/>
      <c r="AB25" s="282"/>
      <c r="AC25" s="282"/>
      <c r="AD25" s="282"/>
      <c r="AE25" s="282"/>
      <c r="AF25" s="282"/>
      <c r="AG25" s="305" t="s">
        <v>256</v>
      </c>
      <c r="AH25" s="305"/>
      <c r="AI25" s="305" t="s">
        <v>252</v>
      </c>
      <c r="AJ25" s="305"/>
      <c r="AK25" s="305" t="s">
        <v>257</v>
      </c>
      <c r="AL25" s="305"/>
      <c r="AM25" s="305" t="s">
        <v>253</v>
      </c>
      <c r="AN25" s="305"/>
      <c r="AO25" s="305" t="s">
        <v>254</v>
      </c>
      <c r="AP25" s="305"/>
      <c r="AQ25" s="308" t="s">
        <v>255</v>
      </c>
      <c r="AR25" s="308"/>
      <c r="AS25" s="306" t="s">
        <v>256</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11"/>
      <c r="H26" s="311"/>
      <c r="I26" s="311"/>
      <c r="J26" s="311"/>
      <c r="K26" s="311"/>
      <c r="L26" s="311"/>
      <c r="M26" s="312"/>
      <c r="N26" s="312"/>
      <c r="O26" s="310"/>
      <c r="P26" s="310"/>
      <c r="Q26" s="282"/>
      <c r="R26" s="282"/>
      <c r="S26" s="282"/>
      <c r="T26" s="282"/>
      <c r="U26" s="282"/>
      <c r="V26" s="282"/>
      <c r="W26" s="282"/>
      <c r="X26" s="282"/>
      <c r="Y26" s="282"/>
      <c r="Z26" s="282"/>
      <c r="AA26" s="282"/>
      <c r="AB26" s="282"/>
      <c r="AC26" s="282"/>
      <c r="AD26" s="282"/>
      <c r="AE26" s="282"/>
      <c r="AF26" s="282"/>
      <c r="AG26" s="309"/>
      <c r="AH26" s="309"/>
      <c r="AI26" s="309"/>
      <c r="AJ26" s="309"/>
      <c r="AK26" s="309"/>
      <c r="AL26" s="309"/>
      <c r="AM26" s="309"/>
      <c r="AN26" s="309"/>
      <c r="AO26" s="309"/>
      <c r="AP26" s="309"/>
      <c r="AQ26" s="312"/>
      <c r="AR26" s="312"/>
      <c r="AS26" s="310"/>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3" t="e">
        <f>O24+1</f>
        <v>#VALUE!</v>
      </c>
      <c r="D27" s="303"/>
      <c r="E27" s="303" t="e">
        <f>C27+1</f>
        <v>#VALUE!</v>
      </c>
      <c r="F27" s="303"/>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2" t="e">
        <f>AS24+1</f>
        <v>#VALUE!</v>
      </c>
      <c r="AH27" s="302"/>
      <c r="AI27" s="303" t="e">
        <f>AG27+1</f>
        <v>#VALUE!</v>
      </c>
      <c r="AJ27" s="303"/>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7" t="s">
        <v>252</v>
      </c>
      <c r="D28" s="307"/>
      <c r="E28" s="307" t="s">
        <v>257</v>
      </c>
      <c r="F28" s="307"/>
      <c r="G28" s="307" t="s">
        <v>253</v>
      </c>
      <c r="H28" s="307"/>
      <c r="I28" s="307" t="s">
        <v>254</v>
      </c>
      <c r="J28" s="307"/>
      <c r="K28" s="307" t="s">
        <v>255</v>
      </c>
      <c r="L28" s="307"/>
      <c r="M28" s="308" t="s">
        <v>256</v>
      </c>
      <c r="N28" s="308"/>
      <c r="O28" s="306" t="s">
        <v>252</v>
      </c>
      <c r="P28" s="306"/>
      <c r="Q28" s="282"/>
      <c r="R28" s="282"/>
      <c r="S28" s="282"/>
      <c r="T28" s="282"/>
      <c r="U28" s="282"/>
      <c r="V28" s="282"/>
      <c r="W28" s="282"/>
      <c r="X28" s="282"/>
      <c r="Y28" s="282"/>
      <c r="Z28" s="282"/>
      <c r="AA28" s="282"/>
      <c r="AB28" s="282"/>
      <c r="AC28" s="282"/>
      <c r="AD28" s="282"/>
      <c r="AE28" s="282"/>
      <c r="AF28" s="282"/>
      <c r="AG28" s="306" t="s">
        <v>252</v>
      </c>
      <c r="AH28" s="306"/>
      <c r="AI28" s="307" t="s">
        <v>257</v>
      </c>
      <c r="AJ28" s="307"/>
      <c r="AK28" s="307" t="s">
        <v>253</v>
      </c>
      <c r="AL28" s="307"/>
      <c r="AM28" s="307" t="s">
        <v>254</v>
      </c>
      <c r="AN28" s="307"/>
      <c r="AO28" s="307" t="s">
        <v>255</v>
      </c>
      <c r="AP28" s="307"/>
      <c r="AQ28" s="308" t="s">
        <v>256</v>
      </c>
      <c r="AR28" s="308"/>
      <c r="AS28" s="306" t="s">
        <v>252</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1"/>
      <c r="D29" s="311"/>
      <c r="E29" s="311"/>
      <c r="F29" s="311"/>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0" t="s">
        <v>416</v>
      </c>
      <c r="AH29" s="310"/>
      <c r="AI29" s="311"/>
      <c r="AJ29" s="311"/>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3" t="e">
        <f>E30+1</f>
        <v>#VALUE!</v>
      </c>
      <c r="H30" s="303"/>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3" t="e">
        <f>AS27+1</f>
        <v>#VALUE!</v>
      </c>
      <c r="AH30" s="303"/>
      <c r="AI30" s="303" t="e">
        <f>AG30+1</f>
        <v>#VALUE!</v>
      </c>
      <c r="AJ30" s="303"/>
      <c r="AK30" s="303" t="e">
        <f>AI30+1</f>
        <v>#VALUE!</v>
      </c>
      <c r="AL30" s="303"/>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257</v>
      </c>
      <c r="D31" s="306"/>
      <c r="E31" s="307" t="s">
        <v>253</v>
      </c>
      <c r="F31" s="307"/>
      <c r="G31" s="307" t="s">
        <v>254</v>
      </c>
      <c r="H31" s="307"/>
      <c r="I31" s="307" t="s">
        <v>255</v>
      </c>
      <c r="J31" s="307"/>
      <c r="K31" s="307" t="s">
        <v>256</v>
      </c>
      <c r="L31" s="307"/>
      <c r="M31" s="308" t="s">
        <v>252</v>
      </c>
      <c r="N31" s="308"/>
      <c r="O31" s="306" t="s">
        <v>257</v>
      </c>
      <c r="P31" s="306"/>
      <c r="Q31" s="282"/>
      <c r="R31" s="282"/>
      <c r="S31" s="282"/>
      <c r="T31" s="282"/>
      <c r="U31" s="282"/>
      <c r="V31" s="282"/>
      <c r="W31" s="282"/>
      <c r="X31" s="282"/>
      <c r="Y31" s="282"/>
      <c r="Z31" s="282"/>
      <c r="AA31" s="282"/>
      <c r="AB31" s="282"/>
      <c r="AC31" s="282"/>
      <c r="AD31" s="282"/>
      <c r="AE31" s="282"/>
      <c r="AF31" s="282"/>
      <c r="AG31" s="307" t="s">
        <v>257</v>
      </c>
      <c r="AH31" s="307"/>
      <c r="AI31" s="307" t="s">
        <v>253</v>
      </c>
      <c r="AJ31" s="307"/>
      <c r="AK31" s="307" t="s">
        <v>254</v>
      </c>
      <c r="AL31" s="307"/>
      <c r="AM31" s="307" t="s">
        <v>255</v>
      </c>
      <c r="AN31" s="307"/>
      <c r="AO31" s="307" t="s">
        <v>256</v>
      </c>
      <c r="AP31" s="307"/>
      <c r="AQ31" s="308" t="s">
        <v>252</v>
      </c>
      <c r="AR31" s="308"/>
      <c r="AS31" s="306" t="s">
        <v>257</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t="s">
        <v>415</v>
      </c>
      <c r="D32" s="310"/>
      <c r="E32" s="311"/>
      <c r="F32" s="311"/>
      <c r="G32" s="311"/>
      <c r="H32" s="311"/>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1"/>
      <c r="AH32" s="311"/>
      <c r="AI32" s="311"/>
      <c r="AJ32" s="311"/>
      <c r="AK32" s="311"/>
      <c r="AL32" s="311"/>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3" t="e">
        <f>O30+1</f>
        <v>#VALUE!</v>
      </c>
      <c r="D33" s="303"/>
      <c r="E33" s="303" t="e">
        <f>C33+1</f>
        <v>#VALUE!</v>
      </c>
      <c r="F33" s="303"/>
      <c r="G33" s="303" t="e">
        <f>E33+1</f>
        <v>#VALUE!</v>
      </c>
      <c r="H33" s="303"/>
      <c r="I33" s="303" t="e">
        <f>G33+1</f>
        <v>#VALUE!</v>
      </c>
      <c r="J33" s="303"/>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3" t="e">
        <f>AS30+1</f>
        <v>#VALUE!</v>
      </c>
      <c r="AH33" s="303"/>
      <c r="AI33" s="303" t="e">
        <f>AG33+1</f>
        <v>#VALUE!</v>
      </c>
      <c r="AJ33" s="303"/>
      <c r="AK33" s="303" t="e">
        <f>AI33+1</f>
        <v>#VALUE!</v>
      </c>
      <c r="AL33" s="303"/>
      <c r="AM33" s="303" t="e">
        <f>AK33+1</f>
        <v>#VALUE!</v>
      </c>
      <c r="AN33" s="303"/>
      <c r="AO33" s="303" t="e">
        <f>AM33+1</f>
        <v>#VALUE!</v>
      </c>
      <c r="AP33" s="303"/>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7" t="s">
        <v>253</v>
      </c>
      <c r="D34" s="307"/>
      <c r="E34" s="307" t="s">
        <v>256</v>
      </c>
      <c r="F34" s="307"/>
      <c r="G34" s="307" t="s">
        <v>252</v>
      </c>
      <c r="H34" s="307"/>
      <c r="I34" s="307" t="s">
        <v>257</v>
      </c>
      <c r="J34" s="307"/>
      <c r="K34" s="307" t="s">
        <v>253</v>
      </c>
      <c r="L34" s="307"/>
      <c r="M34" s="308" t="s">
        <v>254</v>
      </c>
      <c r="N34" s="308"/>
      <c r="O34" s="306" t="s">
        <v>255</v>
      </c>
      <c r="P34" s="306"/>
      <c r="Q34" s="282"/>
      <c r="R34" s="282"/>
      <c r="S34" s="282"/>
      <c r="T34" s="282"/>
      <c r="U34" s="282"/>
      <c r="V34" s="282"/>
      <c r="W34" s="282"/>
      <c r="X34" s="282"/>
      <c r="Y34" s="282"/>
      <c r="Z34" s="282"/>
      <c r="AA34" s="282"/>
      <c r="AB34" s="282"/>
      <c r="AC34" s="282"/>
      <c r="AD34" s="282"/>
      <c r="AE34" s="282"/>
      <c r="AF34" s="282"/>
      <c r="AG34" s="307" t="s">
        <v>253</v>
      </c>
      <c r="AH34" s="307"/>
      <c r="AI34" s="307" t="s">
        <v>254</v>
      </c>
      <c r="AJ34" s="307"/>
      <c r="AK34" s="307" t="s">
        <v>255</v>
      </c>
      <c r="AL34" s="307"/>
      <c r="AM34" s="307" t="s">
        <v>252</v>
      </c>
      <c r="AN34" s="307"/>
      <c r="AO34" s="307" t="s">
        <v>257</v>
      </c>
      <c r="AP34" s="307"/>
      <c r="AQ34" s="308" t="s">
        <v>253</v>
      </c>
      <c r="AR34" s="308"/>
      <c r="AS34" s="306" t="s">
        <v>254</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1"/>
      <c r="D35" s="311"/>
      <c r="E35" s="311"/>
      <c r="F35" s="311"/>
      <c r="G35" s="311"/>
      <c r="H35" s="311"/>
      <c r="I35" s="311"/>
      <c r="J35" s="311"/>
      <c r="K35" s="311"/>
      <c r="L35" s="311"/>
      <c r="M35" s="312"/>
      <c r="N35" s="312"/>
      <c r="O35" s="310"/>
      <c r="P35" s="310"/>
      <c r="Q35" s="282"/>
      <c r="R35" s="282"/>
      <c r="S35" s="282"/>
      <c r="T35" s="282"/>
      <c r="U35" s="282"/>
      <c r="V35" s="282"/>
      <c r="W35" s="282"/>
      <c r="X35" s="282"/>
      <c r="Y35" s="282"/>
      <c r="Z35" s="282"/>
      <c r="AA35" s="282"/>
      <c r="AB35" s="282"/>
      <c r="AC35" s="282"/>
      <c r="AD35" s="282"/>
      <c r="AE35" s="282"/>
      <c r="AF35" s="282"/>
      <c r="AG35" s="311"/>
      <c r="AH35" s="311"/>
      <c r="AI35" s="311"/>
      <c r="AJ35" s="311"/>
      <c r="AK35" s="311"/>
      <c r="AL35" s="311"/>
      <c r="AM35" s="311"/>
      <c r="AN35" s="311"/>
      <c r="AO35" s="311"/>
      <c r="AP35" s="311"/>
      <c r="AQ35" s="312"/>
      <c r="AR35" s="312"/>
      <c r="AS35" s="310" t="s">
        <v>429</v>
      </c>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3" t="e">
        <f>O33+1</f>
        <v>#VALUE!</v>
      </c>
      <c r="D36" s="303"/>
      <c r="E36" s="303" t="e">
        <f>C36+1</f>
        <v>#VALUE!</v>
      </c>
      <c r="F36" s="303"/>
      <c r="G36" s="303" t="e">
        <f>E36+1</f>
        <v>#VALUE!</v>
      </c>
      <c r="H36" s="303"/>
      <c r="I36" s="303" t="e">
        <f>G36+1</f>
        <v>#VALUE!</v>
      </c>
      <c r="J36" s="303"/>
      <c r="K36" s="303" t="e">
        <f>I36+1</f>
        <v>#VALUE!</v>
      </c>
      <c r="L36" s="303"/>
      <c r="M36" s="301" t="e">
        <f>K36+1</f>
        <v>#VALUE!</v>
      </c>
      <c r="N36" s="301"/>
      <c r="O36" s="301" t="e">
        <f>M36+1</f>
        <v>#VALUE!</v>
      </c>
      <c r="P36" s="301"/>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3" t="e">
        <f>AI36+1</f>
        <v>#VALUE!</v>
      </c>
      <c r="AL36" s="303"/>
      <c r="AM36" s="303" t="e">
        <f>AK36+1</f>
        <v>#VALUE!</v>
      </c>
      <c r="AN36" s="303"/>
      <c r="AO36" s="303" t="e">
        <f>AM36+1</f>
        <v>#VALUE!</v>
      </c>
      <c r="AP36" s="303"/>
      <c r="AQ36" s="304" t="e">
        <f>AO36+1</f>
        <v>#VALUE!</v>
      </c>
      <c r="AR36" s="304"/>
      <c r="AS36" s="302" t="e">
        <f>AQ36+1</f>
        <v>#VALUE!</v>
      </c>
      <c r="AT36" s="302"/>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7" t="s">
        <v>256</v>
      </c>
      <c r="D37" s="307"/>
      <c r="E37" s="307" t="s">
        <v>252</v>
      </c>
      <c r="F37" s="307"/>
      <c r="G37" s="307" t="s">
        <v>257</v>
      </c>
      <c r="H37" s="307"/>
      <c r="I37" s="307" t="s">
        <v>253</v>
      </c>
      <c r="J37" s="307"/>
      <c r="K37" s="307" t="s">
        <v>254</v>
      </c>
      <c r="L37" s="307"/>
      <c r="M37" s="305" t="s">
        <v>255</v>
      </c>
      <c r="N37" s="305"/>
      <c r="O37" s="305" t="s">
        <v>256</v>
      </c>
      <c r="P37" s="305"/>
      <c r="Q37" s="282"/>
      <c r="R37" s="282"/>
      <c r="S37" s="282"/>
      <c r="T37" s="282"/>
      <c r="U37" s="282"/>
      <c r="V37" s="282"/>
      <c r="W37" s="282"/>
      <c r="X37" s="282"/>
      <c r="Y37" s="282"/>
      <c r="Z37" s="282"/>
      <c r="AA37" s="282"/>
      <c r="AB37" s="282"/>
      <c r="AC37" s="282"/>
      <c r="AD37" s="282"/>
      <c r="AE37" s="282"/>
      <c r="AF37" s="282"/>
      <c r="AG37" s="306" t="s">
        <v>255</v>
      </c>
      <c r="AH37" s="306"/>
      <c r="AI37" s="307" t="s">
        <v>256</v>
      </c>
      <c r="AJ37" s="307"/>
      <c r="AK37" s="307" t="s">
        <v>252</v>
      </c>
      <c r="AL37" s="307"/>
      <c r="AM37" s="307" t="s">
        <v>257</v>
      </c>
      <c r="AN37" s="307"/>
      <c r="AO37" s="307" t="s">
        <v>253</v>
      </c>
      <c r="AP37" s="307"/>
      <c r="AQ37" s="308" t="s">
        <v>254</v>
      </c>
      <c r="AR37" s="308"/>
      <c r="AS37" s="306" t="s">
        <v>255</v>
      </c>
      <c r="AT37" s="306"/>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1"/>
      <c r="D38" s="311"/>
      <c r="E38" s="311"/>
      <c r="F38" s="311"/>
      <c r="G38" s="311"/>
      <c r="H38" s="311"/>
      <c r="I38" s="311"/>
      <c r="J38" s="311"/>
      <c r="K38" s="311"/>
      <c r="L38" s="311"/>
      <c r="M38" s="309"/>
      <c r="N38" s="309"/>
      <c r="O38" s="309"/>
      <c r="P38" s="309"/>
      <c r="Q38" s="282"/>
      <c r="R38" s="282"/>
      <c r="S38" s="282"/>
      <c r="T38" s="282"/>
      <c r="U38" s="282"/>
      <c r="V38" s="282"/>
      <c r="W38" s="282"/>
      <c r="X38" s="282"/>
      <c r="Y38" s="282"/>
      <c r="Z38" s="282"/>
      <c r="AA38" s="282"/>
      <c r="AB38" s="282"/>
      <c r="AC38" s="282"/>
      <c r="AD38" s="282"/>
      <c r="AE38" s="282"/>
      <c r="AF38" s="282"/>
      <c r="AG38" s="310" t="s">
        <v>262</v>
      </c>
      <c r="AH38" s="310"/>
      <c r="AI38" s="311"/>
      <c r="AJ38" s="311"/>
      <c r="AK38" s="311"/>
      <c r="AL38" s="311"/>
      <c r="AM38" s="311"/>
      <c r="AN38" s="311"/>
      <c r="AO38" s="311"/>
      <c r="AP38" s="311"/>
      <c r="AQ38" s="312"/>
      <c r="AR38" s="312"/>
      <c r="AS38" s="310"/>
      <c r="AT38" s="310"/>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252</v>
      </c>
      <c r="D40" s="305"/>
      <c r="E40" s="305" t="s">
        <v>257</v>
      </c>
      <c r="F40" s="305"/>
      <c r="G40" s="305" t="s">
        <v>253</v>
      </c>
      <c r="H40" s="305"/>
      <c r="I40" s="305" t="s">
        <v>254</v>
      </c>
      <c r="J40" s="305"/>
      <c r="K40" s="305" t="s">
        <v>255</v>
      </c>
      <c r="L40" s="305"/>
      <c r="M40" s="305" t="s">
        <v>256</v>
      </c>
      <c r="N40" s="305"/>
      <c r="O40" s="305" t="s">
        <v>252</v>
      </c>
      <c r="P40" s="305"/>
      <c r="Q40" s="282"/>
      <c r="R40" s="282"/>
      <c r="S40" s="282"/>
      <c r="T40" s="282"/>
      <c r="U40" s="282"/>
      <c r="V40" s="282"/>
      <c r="W40" s="282"/>
      <c r="X40" s="282"/>
      <c r="Y40" s="282"/>
      <c r="Z40" s="282"/>
      <c r="AA40" s="282"/>
      <c r="AB40" s="282"/>
      <c r="AC40" s="282"/>
      <c r="AD40" s="282"/>
      <c r="AE40" s="282"/>
      <c r="AF40" s="282"/>
      <c r="AG40" s="305" t="s">
        <v>256</v>
      </c>
      <c r="AH40" s="305"/>
      <c r="AI40" s="305" t="s">
        <v>252</v>
      </c>
      <c r="AJ40" s="305"/>
      <c r="AK40" s="305" t="s">
        <v>257</v>
      </c>
      <c r="AL40" s="305"/>
      <c r="AM40" s="305" t="s">
        <v>253</v>
      </c>
      <c r="AN40" s="305"/>
      <c r="AO40" s="305" t="s">
        <v>254</v>
      </c>
      <c r="AP40" s="305"/>
      <c r="AQ40" s="305" t="s">
        <v>255</v>
      </c>
      <c r="AR40" s="305"/>
      <c r="AS40" s="305" t="s">
        <v>256</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t="s">
        <v>416</v>
      </c>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CAFF7-5CDB-4471-80BB-26B31C8ED1C2}">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9CDF3-F0E7-4D4C-B09D-626984E1B64F}">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45962</v>
      </c>
      <c r="C5" s="213">
        <v>45992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190F8-ED80-4DC5-908C-B18742183CFF}">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431</v>
      </c>
      <c r="L11" s="216" t="s">
        <v>287</v>
      </c>
      <c r="M11" s="216" t="s">
        <v>432</v>
      </c>
      <c r="N11" s="216" t="s">
        <v>433</v>
      </c>
      <c r="O11" s="216" t="s">
        <v>434</v>
      </c>
      <c r="AB11" s="216" t="s">
        <v>214</v>
      </c>
      <c r="AD11" s="216" t="s">
        <v>435</v>
      </c>
      <c r="AE11" s="216" t="s">
        <v>436</v>
      </c>
      <c r="AL11" s="216" t="s">
        <v>217</v>
      </c>
      <c r="AN11" s="216" t="s">
        <v>437</v>
      </c>
      <c r="AO11" s="216" t="s">
        <v>438</v>
      </c>
      <c r="AX11" s="216" t="s">
        <v>220</v>
      </c>
      <c r="AY11" s="216" t="s">
        <v>221</v>
      </c>
      <c r="AZ11" s="216" t="s">
        <v>222</v>
      </c>
      <c r="BA11" s="216" t="s">
        <v>223</v>
      </c>
    </row>
    <row r="12" spans="1:53" x14ac:dyDescent="0.15">
      <c r="B12" s="228"/>
      <c r="C12" s="221"/>
      <c r="J12" s="216" t="s">
        <v>224</v>
      </c>
      <c r="K12" s="216" t="s">
        <v>439</v>
      </c>
      <c r="L12" s="216" t="s">
        <v>226</v>
      </c>
      <c r="M12" s="216" t="s">
        <v>296</v>
      </c>
      <c r="O12" s="216" t="s">
        <v>440</v>
      </c>
      <c r="AB12" s="216" t="s">
        <v>230</v>
      </c>
      <c r="AD12" s="216" t="s">
        <v>441</v>
      </c>
      <c r="AE12" s="216" t="s">
        <v>442</v>
      </c>
      <c r="AL12" s="216" t="s">
        <v>233</v>
      </c>
      <c r="AN12" s="216" t="s">
        <v>443</v>
      </c>
      <c r="AO12" s="216" t="s">
        <v>444</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D1444-863D-4B8D-B729-F109006D6274}">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428</v>
      </c>
      <c r="D19" s="280"/>
      <c r="E19" s="280"/>
      <c r="F19" s="281" t="s">
        <v>427</v>
      </c>
      <c r="G19" s="281"/>
      <c r="H19" s="281"/>
      <c r="I19" s="281"/>
      <c r="J19" s="281"/>
      <c r="K19" s="281"/>
      <c r="L19" s="281"/>
      <c r="M19" s="281"/>
      <c r="N19" s="281"/>
      <c r="O19" s="281"/>
      <c r="P19" s="281"/>
      <c r="Q19" s="282"/>
      <c r="R19" s="283" t="s">
        <v>242</v>
      </c>
      <c r="S19" s="283"/>
      <c r="T19" s="283"/>
      <c r="U19" s="283"/>
      <c r="V19" s="283"/>
      <c r="W19" s="283"/>
      <c r="X19" s="283"/>
      <c r="Y19" s="283"/>
      <c r="Z19" s="283"/>
      <c r="AA19" s="283"/>
      <c r="AB19" s="283"/>
      <c r="AC19" s="283"/>
      <c r="AD19" s="283"/>
      <c r="AE19" s="283"/>
      <c r="AF19" s="282"/>
      <c r="AG19" s="284" t="s">
        <v>445</v>
      </c>
      <c r="AH19" s="284"/>
      <c r="AI19" s="284"/>
      <c r="AJ19" s="284"/>
      <c r="AK19" s="284"/>
      <c r="AL19" s="284"/>
      <c r="AM19" s="284"/>
      <c r="AN19" s="284"/>
      <c r="AO19" s="284"/>
      <c r="AP19" s="284"/>
      <c r="AQ19" s="284"/>
      <c r="AR19" s="280" t="s">
        <v>446</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1" t="s">
        <v>430</v>
      </c>
      <c r="D24" s="301"/>
      <c r="E24" s="301" t="e">
        <f>C24+1</f>
        <v>#VALUE!</v>
      </c>
      <c r="F24" s="301"/>
      <c r="G24" s="301" t="e">
        <f>E24+1</f>
        <v>#VALUE!</v>
      </c>
      <c r="H24" s="301"/>
      <c r="I24" s="301" t="e">
        <f>G24+1</f>
        <v>#VALUE!</v>
      </c>
      <c r="J24" s="301"/>
      <c r="K24" s="301" t="e">
        <f>I24+1</f>
        <v>#VALUE!</v>
      </c>
      <c r="L24" s="301"/>
      <c r="M24" s="304" t="e">
        <f>K24+1</f>
        <v>#VALUE!</v>
      </c>
      <c r="N24" s="304"/>
      <c r="O24" s="302" t="e">
        <f>M24+1</f>
        <v>#VALUE!</v>
      </c>
      <c r="P24" s="302"/>
      <c r="Q24" s="282"/>
      <c r="R24" s="282"/>
      <c r="S24" s="282"/>
      <c r="T24" s="282"/>
      <c r="U24" s="282"/>
      <c r="V24" s="282"/>
      <c r="W24" s="282"/>
      <c r="X24" s="282"/>
      <c r="Y24" s="282"/>
      <c r="Z24" s="282"/>
      <c r="AA24" s="282"/>
      <c r="AB24" s="282"/>
      <c r="AC24" s="282"/>
      <c r="AD24" s="282"/>
      <c r="AE24" s="282"/>
      <c r="AF24" s="282"/>
      <c r="AG24" s="303" t="s">
        <v>447</v>
      </c>
      <c r="AH24" s="303"/>
      <c r="AI24" s="303" t="e">
        <f>AG24+1</f>
        <v>#VALUE!</v>
      </c>
      <c r="AJ24" s="303"/>
      <c r="AK24" s="303" t="e">
        <f>AI24+1</f>
        <v>#VALUE!</v>
      </c>
      <c r="AL24" s="303"/>
      <c r="AM24" s="303" t="e">
        <f>AK24+1</f>
        <v>#VALUE!</v>
      </c>
      <c r="AN24" s="303"/>
      <c r="AO24" s="303" t="e">
        <f>AM24+1</f>
        <v>#VALUE!</v>
      </c>
      <c r="AP24" s="303"/>
      <c r="AQ24" s="304" t="e">
        <f>AO24+1</f>
        <v>#VALUE!</v>
      </c>
      <c r="AR24" s="304"/>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256</v>
      </c>
      <c r="D25" s="305"/>
      <c r="E25" s="305" t="s">
        <v>252</v>
      </c>
      <c r="F25" s="305"/>
      <c r="G25" s="305" t="s">
        <v>257</v>
      </c>
      <c r="H25" s="305"/>
      <c r="I25" s="305" t="s">
        <v>253</v>
      </c>
      <c r="J25" s="305"/>
      <c r="K25" s="305" t="s">
        <v>254</v>
      </c>
      <c r="L25" s="305"/>
      <c r="M25" s="308" t="s">
        <v>255</v>
      </c>
      <c r="N25" s="308"/>
      <c r="O25" s="306" t="s">
        <v>256</v>
      </c>
      <c r="P25" s="306"/>
      <c r="Q25" s="282"/>
      <c r="R25" s="282"/>
      <c r="S25" s="282"/>
      <c r="T25" s="282"/>
      <c r="U25" s="282"/>
      <c r="V25" s="282"/>
      <c r="W25" s="282"/>
      <c r="X25" s="282"/>
      <c r="Y25" s="282"/>
      <c r="Z25" s="282"/>
      <c r="AA25" s="282"/>
      <c r="AB25" s="282"/>
      <c r="AC25" s="282"/>
      <c r="AD25" s="282"/>
      <c r="AE25" s="282"/>
      <c r="AF25" s="282"/>
      <c r="AG25" s="307" t="s">
        <v>256</v>
      </c>
      <c r="AH25" s="307"/>
      <c r="AI25" s="307" t="s">
        <v>252</v>
      </c>
      <c r="AJ25" s="307"/>
      <c r="AK25" s="307" t="s">
        <v>257</v>
      </c>
      <c r="AL25" s="307"/>
      <c r="AM25" s="307" t="s">
        <v>253</v>
      </c>
      <c r="AN25" s="307"/>
      <c r="AO25" s="307" t="s">
        <v>254</v>
      </c>
      <c r="AP25" s="307"/>
      <c r="AQ25" s="308" t="s">
        <v>255</v>
      </c>
      <c r="AR25" s="308"/>
      <c r="AS25" s="306" t="s">
        <v>256</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09"/>
      <c r="H26" s="309"/>
      <c r="I26" s="309"/>
      <c r="J26" s="309"/>
      <c r="K26" s="309"/>
      <c r="L26" s="309"/>
      <c r="M26" s="312"/>
      <c r="N26" s="312"/>
      <c r="O26" s="310"/>
      <c r="P26" s="310"/>
      <c r="Q26" s="282"/>
      <c r="R26" s="282"/>
      <c r="S26" s="282"/>
      <c r="T26" s="282"/>
      <c r="U26" s="282"/>
      <c r="V26" s="282"/>
      <c r="W26" s="282"/>
      <c r="X26" s="282"/>
      <c r="Y26" s="282"/>
      <c r="Z26" s="282"/>
      <c r="AA26" s="282"/>
      <c r="AB26" s="282"/>
      <c r="AC26" s="282"/>
      <c r="AD26" s="282"/>
      <c r="AE26" s="282"/>
      <c r="AF26" s="282"/>
      <c r="AG26" s="311"/>
      <c r="AH26" s="311"/>
      <c r="AI26" s="311"/>
      <c r="AJ26" s="311"/>
      <c r="AK26" s="311"/>
      <c r="AL26" s="311"/>
      <c r="AM26" s="311"/>
      <c r="AN26" s="311"/>
      <c r="AO26" s="311"/>
      <c r="AP26" s="311"/>
      <c r="AQ26" s="312"/>
      <c r="AR26" s="312"/>
      <c r="AS26" s="310"/>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2" t="e">
        <f>O24+1</f>
        <v>#VALUE!</v>
      </c>
      <c r="D27" s="302"/>
      <c r="E27" s="303" t="e">
        <f>C27+1</f>
        <v>#VALUE!</v>
      </c>
      <c r="F27" s="303"/>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3" t="e">
        <f>AS24+1</f>
        <v>#VALUE!</v>
      </c>
      <c r="AH27" s="303"/>
      <c r="AI27" s="303" t="e">
        <f>AG27+1</f>
        <v>#VALUE!</v>
      </c>
      <c r="AJ27" s="303"/>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6" t="s">
        <v>252</v>
      </c>
      <c r="D28" s="306"/>
      <c r="E28" s="307" t="s">
        <v>257</v>
      </c>
      <c r="F28" s="307"/>
      <c r="G28" s="307" t="s">
        <v>253</v>
      </c>
      <c r="H28" s="307"/>
      <c r="I28" s="307" t="s">
        <v>254</v>
      </c>
      <c r="J28" s="307"/>
      <c r="K28" s="307" t="s">
        <v>255</v>
      </c>
      <c r="L28" s="307"/>
      <c r="M28" s="308" t="s">
        <v>256</v>
      </c>
      <c r="N28" s="308"/>
      <c r="O28" s="306" t="s">
        <v>252</v>
      </c>
      <c r="P28" s="306"/>
      <c r="Q28" s="282"/>
      <c r="R28" s="282"/>
      <c r="S28" s="282"/>
      <c r="T28" s="282"/>
      <c r="U28" s="282"/>
      <c r="V28" s="282"/>
      <c r="W28" s="282"/>
      <c r="X28" s="282"/>
      <c r="Y28" s="282"/>
      <c r="Z28" s="282"/>
      <c r="AA28" s="282"/>
      <c r="AB28" s="282"/>
      <c r="AC28" s="282"/>
      <c r="AD28" s="282"/>
      <c r="AE28" s="282"/>
      <c r="AF28" s="282"/>
      <c r="AG28" s="307" t="s">
        <v>252</v>
      </c>
      <c r="AH28" s="307"/>
      <c r="AI28" s="307" t="s">
        <v>257</v>
      </c>
      <c r="AJ28" s="307"/>
      <c r="AK28" s="307" t="s">
        <v>253</v>
      </c>
      <c r="AL28" s="307"/>
      <c r="AM28" s="307" t="s">
        <v>254</v>
      </c>
      <c r="AN28" s="307"/>
      <c r="AO28" s="307" t="s">
        <v>255</v>
      </c>
      <c r="AP28" s="307"/>
      <c r="AQ28" s="308" t="s">
        <v>256</v>
      </c>
      <c r="AR28" s="308"/>
      <c r="AS28" s="306" t="s">
        <v>252</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0" t="s">
        <v>416</v>
      </c>
      <c r="D29" s="310"/>
      <c r="E29" s="311"/>
      <c r="F29" s="311"/>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1"/>
      <c r="AH29" s="311"/>
      <c r="AI29" s="311"/>
      <c r="AJ29" s="311"/>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3" t="e">
        <f>O27+1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3" t="e">
        <f>AS27+1</f>
        <v>#VALUE!</v>
      </c>
      <c r="AH30" s="303"/>
      <c r="AI30" s="303" t="e">
        <f>AG30+1</f>
        <v>#VALUE!</v>
      </c>
      <c r="AJ30" s="303"/>
      <c r="AK30" s="303" t="e">
        <f>AI30+1</f>
        <v>#VALUE!</v>
      </c>
      <c r="AL30" s="303"/>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7" t="s">
        <v>257</v>
      </c>
      <c r="D31" s="307"/>
      <c r="E31" s="307" t="s">
        <v>253</v>
      </c>
      <c r="F31" s="307"/>
      <c r="G31" s="307" t="s">
        <v>254</v>
      </c>
      <c r="H31" s="307"/>
      <c r="I31" s="307" t="s">
        <v>255</v>
      </c>
      <c r="J31" s="307"/>
      <c r="K31" s="307" t="s">
        <v>256</v>
      </c>
      <c r="L31" s="307"/>
      <c r="M31" s="308" t="s">
        <v>252</v>
      </c>
      <c r="N31" s="308"/>
      <c r="O31" s="306" t="s">
        <v>257</v>
      </c>
      <c r="P31" s="306"/>
      <c r="Q31" s="282"/>
      <c r="R31" s="282"/>
      <c r="S31" s="282"/>
      <c r="T31" s="282"/>
      <c r="U31" s="282"/>
      <c r="V31" s="282"/>
      <c r="W31" s="282"/>
      <c r="X31" s="282"/>
      <c r="Y31" s="282"/>
      <c r="Z31" s="282"/>
      <c r="AA31" s="282"/>
      <c r="AB31" s="282"/>
      <c r="AC31" s="282"/>
      <c r="AD31" s="282"/>
      <c r="AE31" s="282"/>
      <c r="AF31" s="282"/>
      <c r="AG31" s="307" t="s">
        <v>257</v>
      </c>
      <c r="AH31" s="307"/>
      <c r="AI31" s="307" t="s">
        <v>253</v>
      </c>
      <c r="AJ31" s="307"/>
      <c r="AK31" s="307" t="s">
        <v>254</v>
      </c>
      <c r="AL31" s="307"/>
      <c r="AM31" s="307" t="s">
        <v>255</v>
      </c>
      <c r="AN31" s="307"/>
      <c r="AO31" s="307" t="s">
        <v>256</v>
      </c>
      <c r="AP31" s="307"/>
      <c r="AQ31" s="308" t="s">
        <v>257</v>
      </c>
      <c r="AR31" s="308"/>
      <c r="AS31" s="306" t="s">
        <v>253</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1"/>
      <c r="D32" s="311"/>
      <c r="E32" s="311"/>
      <c r="F32" s="311"/>
      <c r="G32" s="311"/>
      <c r="H32" s="311"/>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1"/>
      <c r="AH32" s="311"/>
      <c r="AI32" s="311"/>
      <c r="AJ32" s="311"/>
      <c r="AK32" s="311"/>
      <c r="AL32" s="311"/>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3" t="e">
        <f>O30+1</f>
        <v>#VALUE!</v>
      </c>
      <c r="D33" s="303"/>
      <c r="E33" s="303" t="e">
        <f>C33+1</f>
        <v>#VALUE!</v>
      </c>
      <c r="F33" s="303"/>
      <c r="G33" s="303" t="e">
        <f>E33+1</f>
        <v>#VALUE!</v>
      </c>
      <c r="H33" s="303"/>
      <c r="I33" s="303" t="e">
        <f>G33+1</f>
        <v>#VALUE!</v>
      </c>
      <c r="J33" s="303"/>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3" t="e">
        <f>AS30+1</f>
        <v>#VALUE!</v>
      </c>
      <c r="AH33" s="303"/>
      <c r="AI33" s="303" t="e">
        <f>AG33+1</f>
        <v>#VALUE!</v>
      </c>
      <c r="AJ33" s="303"/>
      <c r="AK33" s="303" t="e">
        <f>AI33+1</f>
        <v>#VALUE!</v>
      </c>
      <c r="AL33" s="303"/>
      <c r="AM33" s="303" t="e">
        <f>AK33+1</f>
        <v>#VALUE!</v>
      </c>
      <c r="AN33" s="303"/>
      <c r="AO33" s="303" t="e">
        <f>AM33+1</f>
        <v>#VALUE!</v>
      </c>
      <c r="AP33" s="303"/>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7" t="s">
        <v>253</v>
      </c>
      <c r="D34" s="307"/>
      <c r="E34" s="307" t="s">
        <v>254</v>
      </c>
      <c r="F34" s="307"/>
      <c r="G34" s="307" t="s">
        <v>255</v>
      </c>
      <c r="H34" s="307"/>
      <c r="I34" s="307" t="s">
        <v>252</v>
      </c>
      <c r="J34" s="307"/>
      <c r="K34" s="307" t="s">
        <v>257</v>
      </c>
      <c r="L34" s="307"/>
      <c r="M34" s="308" t="s">
        <v>253</v>
      </c>
      <c r="N34" s="308"/>
      <c r="O34" s="306" t="s">
        <v>254</v>
      </c>
      <c r="P34" s="306"/>
      <c r="Q34" s="282"/>
      <c r="R34" s="282"/>
      <c r="S34" s="282"/>
      <c r="T34" s="282"/>
      <c r="U34" s="282"/>
      <c r="V34" s="282"/>
      <c r="W34" s="282"/>
      <c r="X34" s="282"/>
      <c r="Y34" s="282"/>
      <c r="Z34" s="282"/>
      <c r="AA34" s="282"/>
      <c r="AB34" s="282"/>
      <c r="AC34" s="282"/>
      <c r="AD34" s="282"/>
      <c r="AE34" s="282"/>
      <c r="AF34" s="282"/>
      <c r="AG34" s="307" t="s">
        <v>254</v>
      </c>
      <c r="AH34" s="307"/>
      <c r="AI34" s="307" t="s">
        <v>255</v>
      </c>
      <c r="AJ34" s="307"/>
      <c r="AK34" s="307" t="s">
        <v>256</v>
      </c>
      <c r="AL34" s="307"/>
      <c r="AM34" s="307" t="s">
        <v>252</v>
      </c>
      <c r="AN34" s="307"/>
      <c r="AO34" s="307" t="s">
        <v>257</v>
      </c>
      <c r="AP34" s="307"/>
      <c r="AQ34" s="308" t="s">
        <v>253</v>
      </c>
      <c r="AR34" s="308"/>
      <c r="AS34" s="306" t="s">
        <v>254</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1"/>
      <c r="D35" s="311"/>
      <c r="E35" s="311"/>
      <c r="F35" s="311"/>
      <c r="G35" s="311"/>
      <c r="H35" s="311"/>
      <c r="I35" s="311"/>
      <c r="J35" s="311"/>
      <c r="K35" s="311"/>
      <c r="L35" s="311"/>
      <c r="M35" s="312"/>
      <c r="N35" s="312"/>
      <c r="O35" s="310" t="s">
        <v>429</v>
      </c>
      <c r="P35" s="310"/>
      <c r="Q35" s="282"/>
      <c r="R35" s="282"/>
      <c r="S35" s="282"/>
      <c r="T35" s="282"/>
      <c r="U35" s="282"/>
      <c r="V35" s="282"/>
      <c r="W35" s="282"/>
      <c r="X35" s="282"/>
      <c r="Y35" s="282"/>
      <c r="Z35" s="282"/>
      <c r="AA35" s="282"/>
      <c r="AB35" s="282"/>
      <c r="AC35" s="282"/>
      <c r="AD35" s="282"/>
      <c r="AE35" s="282"/>
      <c r="AF35" s="282"/>
      <c r="AG35" s="311"/>
      <c r="AH35" s="311"/>
      <c r="AI35" s="311"/>
      <c r="AJ35" s="311"/>
      <c r="AK35" s="311"/>
      <c r="AL35" s="311"/>
      <c r="AM35" s="311"/>
      <c r="AN35" s="311"/>
      <c r="AO35" s="311"/>
      <c r="AP35" s="311"/>
      <c r="AQ35" s="312"/>
      <c r="AR35" s="312"/>
      <c r="AS35" s="310"/>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3" t="e">
        <f>E36+1</f>
        <v>#VALUE!</v>
      </c>
      <c r="H36" s="303"/>
      <c r="I36" s="303" t="e">
        <f>G36+1</f>
        <v>#VALUE!</v>
      </c>
      <c r="J36" s="303"/>
      <c r="K36" s="303" t="e">
        <f>I36+1</f>
        <v>#VALUE!</v>
      </c>
      <c r="L36" s="303"/>
      <c r="M36" s="304" t="e">
        <f>K36+1</f>
        <v>#VALUE!</v>
      </c>
      <c r="N36" s="304"/>
      <c r="O36" s="302" t="e">
        <f>M36+1</f>
        <v>#VALUE!</v>
      </c>
      <c r="P36" s="302"/>
      <c r="Q36" s="282"/>
      <c r="R36" s="282"/>
      <c r="S36" s="282"/>
      <c r="T36" s="282"/>
      <c r="U36" s="282"/>
      <c r="V36" s="282"/>
      <c r="W36" s="282"/>
      <c r="X36" s="282"/>
      <c r="Y36" s="282"/>
      <c r="Z36" s="282"/>
      <c r="AA36" s="282"/>
      <c r="AB36" s="282"/>
      <c r="AC36" s="282"/>
      <c r="AD36" s="282"/>
      <c r="AE36" s="282"/>
      <c r="AF36" s="282"/>
      <c r="AG36" s="303" t="e">
        <f>AS33+1</f>
        <v>#VALUE!</v>
      </c>
      <c r="AH36" s="303"/>
      <c r="AI36" s="303" t="e">
        <f>AG36+1</f>
        <v>#VALUE!</v>
      </c>
      <c r="AJ36" s="303"/>
      <c r="AK36" s="303" t="e">
        <f>AI36+1</f>
        <v>#VALUE!</v>
      </c>
      <c r="AL36" s="303"/>
      <c r="AM36" s="301" t="e">
        <f>AK36+1</f>
        <v>#VALUE!</v>
      </c>
      <c r="AN36" s="301"/>
      <c r="AO36" s="301" t="e">
        <f>AM36+1</f>
        <v>#VALUE!</v>
      </c>
      <c r="AP36" s="301"/>
      <c r="AQ36" s="301" t="e">
        <f>AO36+1</f>
        <v>#VALUE!</v>
      </c>
      <c r="AR36" s="301"/>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255</v>
      </c>
      <c r="D37" s="306"/>
      <c r="E37" s="307" t="s">
        <v>256</v>
      </c>
      <c r="F37" s="307"/>
      <c r="G37" s="307" t="s">
        <v>252</v>
      </c>
      <c r="H37" s="307"/>
      <c r="I37" s="307" t="s">
        <v>257</v>
      </c>
      <c r="J37" s="307"/>
      <c r="K37" s="307" t="s">
        <v>253</v>
      </c>
      <c r="L37" s="307"/>
      <c r="M37" s="308" t="s">
        <v>254</v>
      </c>
      <c r="N37" s="308"/>
      <c r="O37" s="306" t="s">
        <v>255</v>
      </c>
      <c r="P37" s="306"/>
      <c r="Q37" s="282"/>
      <c r="R37" s="282"/>
      <c r="S37" s="282"/>
      <c r="T37" s="282"/>
      <c r="U37" s="282"/>
      <c r="V37" s="282"/>
      <c r="W37" s="282"/>
      <c r="X37" s="282"/>
      <c r="Y37" s="282"/>
      <c r="Z37" s="282"/>
      <c r="AA37" s="282"/>
      <c r="AB37" s="282"/>
      <c r="AC37" s="282"/>
      <c r="AD37" s="282"/>
      <c r="AE37" s="282"/>
      <c r="AF37" s="282"/>
      <c r="AG37" s="307" t="s">
        <v>255</v>
      </c>
      <c r="AH37" s="307"/>
      <c r="AI37" s="307" t="s">
        <v>256</v>
      </c>
      <c r="AJ37" s="307"/>
      <c r="AK37" s="307" t="s">
        <v>252</v>
      </c>
      <c r="AL37" s="307"/>
      <c r="AM37" s="305" t="s">
        <v>257</v>
      </c>
      <c r="AN37" s="305"/>
      <c r="AO37" s="305" t="s">
        <v>253</v>
      </c>
      <c r="AP37" s="305"/>
      <c r="AQ37" s="305" t="s">
        <v>254</v>
      </c>
      <c r="AR37" s="305"/>
      <c r="AS37" s="305" t="s">
        <v>255</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t="s">
        <v>262</v>
      </c>
      <c r="D38" s="310"/>
      <c r="E38" s="311"/>
      <c r="F38" s="311"/>
      <c r="G38" s="311"/>
      <c r="H38" s="311"/>
      <c r="I38" s="311"/>
      <c r="J38" s="311"/>
      <c r="K38" s="311"/>
      <c r="L38" s="311"/>
      <c r="M38" s="312"/>
      <c r="N38" s="312"/>
      <c r="O38" s="310"/>
      <c r="P38" s="310"/>
      <c r="Q38" s="282"/>
      <c r="R38" s="282"/>
      <c r="S38" s="282"/>
      <c r="T38" s="282"/>
      <c r="U38" s="282"/>
      <c r="V38" s="282"/>
      <c r="W38" s="282"/>
      <c r="X38" s="282"/>
      <c r="Y38" s="282"/>
      <c r="Z38" s="282"/>
      <c r="AA38" s="282"/>
      <c r="AB38" s="282"/>
      <c r="AC38" s="282"/>
      <c r="AD38" s="282"/>
      <c r="AE38" s="282"/>
      <c r="AF38" s="282"/>
      <c r="AG38" s="311"/>
      <c r="AH38" s="311"/>
      <c r="AI38" s="311"/>
      <c r="AJ38" s="311"/>
      <c r="AK38" s="311"/>
      <c r="AL38" s="311"/>
      <c r="AM38" s="309" t="s">
        <v>258</v>
      </c>
      <c r="AN38" s="309"/>
      <c r="AO38" s="309"/>
      <c r="AP38" s="309"/>
      <c r="AQ38" s="309"/>
      <c r="AR38" s="309"/>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256</v>
      </c>
      <c r="D40" s="305"/>
      <c r="E40" s="305" t="s">
        <v>252</v>
      </c>
      <c r="F40" s="305"/>
      <c r="G40" s="305" t="s">
        <v>257</v>
      </c>
      <c r="H40" s="305"/>
      <c r="I40" s="305" t="s">
        <v>253</v>
      </c>
      <c r="J40" s="305"/>
      <c r="K40" s="305" t="s">
        <v>254</v>
      </c>
      <c r="L40" s="305"/>
      <c r="M40" s="305" t="s">
        <v>255</v>
      </c>
      <c r="N40" s="305"/>
      <c r="O40" s="305" t="s">
        <v>256</v>
      </c>
      <c r="P40" s="305"/>
      <c r="Q40" s="282"/>
      <c r="R40" s="282"/>
      <c r="S40" s="282"/>
      <c r="T40" s="282"/>
      <c r="U40" s="282"/>
      <c r="V40" s="282"/>
      <c r="W40" s="282"/>
      <c r="X40" s="282"/>
      <c r="Y40" s="282"/>
      <c r="Z40" s="282"/>
      <c r="AA40" s="282"/>
      <c r="AB40" s="282"/>
      <c r="AC40" s="282"/>
      <c r="AD40" s="282"/>
      <c r="AE40" s="282"/>
      <c r="AF40" s="282"/>
      <c r="AG40" s="305" t="s">
        <v>256</v>
      </c>
      <c r="AH40" s="305"/>
      <c r="AI40" s="305" t="s">
        <v>252</v>
      </c>
      <c r="AJ40" s="305"/>
      <c r="AK40" s="305" t="s">
        <v>257</v>
      </c>
      <c r="AL40" s="305"/>
      <c r="AM40" s="305" t="s">
        <v>253</v>
      </c>
      <c r="AN40" s="305"/>
      <c r="AO40" s="305" t="s">
        <v>254</v>
      </c>
      <c r="AP40" s="305"/>
      <c r="AQ40" s="305" t="s">
        <v>255</v>
      </c>
      <c r="AR40" s="305"/>
      <c r="AS40" s="305" t="s">
        <v>256</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0A9B6-EC23-4B42-ABD3-44EDB90CCA7F}">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2BCC0-7A53-4BA7-B8B0-C7C345525FF7}">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45992</v>
      </c>
      <c r="C5" s="213">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55ABF-10C5-442C-B506-BA9BF6ED5A07}">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448</v>
      </c>
      <c r="L11" s="216" t="s">
        <v>210</v>
      </c>
      <c r="M11" s="216" t="s">
        <v>211</v>
      </c>
      <c r="O11" s="216" t="s">
        <v>449</v>
      </c>
      <c r="AB11" s="216" t="s">
        <v>214</v>
      </c>
      <c r="AD11" s="216" t="s">
        <v>450</v>
      </c>
      <c r="AE11" s="216" t="s">
        <v>451</v>
      </c>
      <c r="AL11" s="216" t="s">
        <v>217</v>
      </c>
      <c r="AN11" s="216" t="s">
        <v>452</v>
      </c>
      <c r="AO11" s="216" t="s">
        <v>453</v>
      </c>
      <c r="AX11" s="216" t="s">
        <v>220</v>
      </c>
      <c r="AY11" s="216" t="s">
        <v>221</v>
      </c>
      <c r="AZ11" s="216" t="s">
        <v>222</v>
      </c>
      <c r="BA11" s="216" t="s">
        <v>223</v>
      </c>
    </row>
    <row r="12" spans="1:53" x14ac:dyDescent="0.15">
      <c r="B12" s="228"/>
      <c r="C12" s="221"/>
      <c r="J12" s="216" t="s">
        <v>224</v>
      </c>
      <c r="K12" s="216" t="s">
        <v>371</v>
      </c>
      <c r="L12" s="216" t="s">
        <v>274</v>
      </c>
      <c r="M12" s="216" t="s">
        <v>296</v>
      </c>
      <c r="N12" s="216" t="s">
        <v>454</v>
      </c>
      <c r="O12" s="216" t="s">
        <v>321</v>
      </c>
      <c r="AB12" s="216" t="s">
        <v>230</v>
      </c>
      <c r="AD12" s="216" t="s">
        <v>322</v>
      </c>
      <c r="AE12" s="216" t="s">
        <v>323</v>
      </c>
      <c r="AL12" s="216" t="s">
        <v>233</v>
      </c>
      <c r="AN12" s="216" t="s">
        <v>324</v>
      </c>
      <c r="AO12" s="216" t="s">
        <v>325</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C32F5-4F52-4528-B858-B6D33A69069F}">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446</v>
      </c>
      <c r="D19" s="280"/>
      <c r="E19" s="280"/>
      <c r="F19" s="281" t="s">
        <v>445</v>
      </c>
      <c r="G19" s="281"/>
      <c r="H19" s="281"/>
      <c r="I19" s="281"/>
      <c r="J19" s="281"/>
      <c r="K19" s="281"/>
      <c r="L19" s="281"/>
      <c r="M19" s="281"/>
      <c r="N19" s="281"/>
      <c r="O19" s="281"/>
      <c r="P19" s="281"/>
      <c r="Q19" s="282"/>
      <c r="R19" s="283" t="s">
        <v>455</v>
      </c>
      <c r="S19" s="283"/>
      <c r="T19" s="283"/>
      <c r="U19" s="283"/>
      <c r="V19" s="283"/>
      <c r="W19" s="283"/>
      <c r="X19" s="283"/>
      <c r="Y19" s="283"/>
      <c r="Z19" s="283"/>
      <c r="AA19" s="283"/>
      <c r="AB19" s="283"/>
      <c r="AC19" s="283"/>
      <c r="AD19" s="283"/>
      <c r="AE19" s="283"/>
      <c r="AF19" s="282"/>
      <c r="AG19" s="284" t="s">
        <v>456</v>
      </c>
      <c r="AH19" s="284"/>
      <c r="AI19" s="284"/>
      <c r="AJ19" s="284"/>
      <c r="AK19" s="284"/>
      <c r="AL19" s="284"/>
      <c r="AM19" s="284"/>
      <c r="AN19" s="284"/>
      <c r="AO19" s="284"/>
      <c r="AP19" s="284"/>
      <c r="AQ19" s="284"/>
      <c r="AR19" s="280" t="s">
        <v>240</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3" t="s">
        <v>447</v>
      </c>
      <c r="D24" s="303"/>
      <c r="E24" s="303" t="e">
        <f>C24+1</f>
        <v>#VALUE!</v>
      </c>
      <c r="F24" s="303"/>
      <c r="G24" s="303" t="e">
        <f>E24+1</f>
        <v>#VALUE!</v>
      </c>
      <c r="H24" s="303"/>
      <c r="I24" s="303" t="e">
        <f>G24+1</f>
        <v>#VALUE!</v>
      </c>
      <c r="J24" s="303"/>
      <c r="K24" s="303" t="e">
        <f>I24+1</f>
        <v>#VALUE!</v>
      </c>
      <c r="L24" s="303"/>
      <c r="M24" s="304" t="e">
        <f>K24+1</f>
        <v>#VALUE!</v>
      </c>
      <c r="N24" s="304"/>
      <c r="O24" s="302" t="e">
        <f>M24+1</f>
        <v>#VALUE!</v>
      </c>
      <c r="P24" s="302"/>
      <c r="Q24" s="282"/>
      <c r="R24" s="282"/>
      <c r="S24" s="282"/>
      <c r="T24" s="282"/>
      <c r="U24" s="282"/>
      <c r="V24" s="282"/>
      <c r="W24" s="282"/>
      <c r="X24" s="282"/>
      <c r="Y24" s="282"/>
      <c r="Z24" s="282"/>
      <c r="AA24" s="282"/>
      <c r="AB24" s="282"/>
      <c r="AC24" s="282"/>
      <c r="AD24" s="282"/>
      <c r="AE24" s="282"/>
      <c r="AF24" s="282"/>
      <c r="AG24" s="301" t="s">
        <v>457</v>
      </c>
      <c r="AH24" s="301"/>
      <c r="AI24" s="301" t="e">
        <f>AG24+1</f>
        <v>#VALUE!</v>
      </c>
      <c r="AJ24" s="301"/>
      <c r="AK24" s="301" t="e">
        <f>AI24+1</f>
        <v>#VALUE!</v>
      </c>
      <c r="AL24" s="301"/>
      <c r="AM24" s="302" t="e">
        <f>AK24+1</f>
        <v>#VALUE!</v>
      </c>
      <c r="AN24" s="302"/>
      <c r="AO24" s="303" t="e">
        <f>AM24+1</f>
        <v>#VALUE!</v>
      </c>
      <c r="AP24" s="303"/>
      <c r="AQ24" s="304" t="e">
        <f>AO24+1</f>
        <v>#VALUE!</v>
      </c>
      <c r="AR24" s="304"/>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7" t="s">
        <v>256</v>
      </c>
      <c r="D25" s="307"/>
      <c r="E25" s="307" t="s">
        <v>252</v>
      </c>
      <c r="F25" s="307"/>
      <c r="G25" s="307" t="s">
        <v>257</v>
      </c>
      <c r="H25" s="307"/>
      <c r="I25" s="307" t="s">
        <v>253</v>
      </c>
      <c r="J25" s="307"/>
      <c r="K25" s="307" t="s">
        <v>254</v>
      </c>
      <c r="L25" s="307"/>
      <c r="M25" s="308" t="s">
        <v>255</v>
      </c>
      <c r="N25" s="308"/>
      <c r="O25" s="306" t="s">
        <v>256</v>
      </c>
      <c r="P25" s="306"/>
      <c r="Q25" s="282"/>
      <c r="R25" s="282"/>
      <c r="S25" s="282"/>
      <c r="T25" s="282"/>
      <c r="U25" s="282"/>
      <c r="V25" s="282"/>
      <c r="W25" s="282"/>
      <c r="X25" s="282"/>
      <c r="Y25" s="282"/>
      <c r="Z25" s="282"/>
      <c r="AA25" s="282"/>
      <c r="AB25" s="282"/>
      <c r="AC25" s="282"/>
      <c r="AD25" s="282"/>
      <c r="AE25" s="282"/>
      <c r="AF25" s="282"/>
      <c r="AG25" s="305" t="s">
        <v>255</v>
      </c>
      <c r="AH25" s="305"/>
      <c r="AI25" s="305" t="s">
        <v>256</v>
      </c>
      <c r="AJ25" s="305"/>
      <c r="AK25" s="305" t="s">
        <v>252</v>
      </c>
      <c r="AL25" s="305"/>
      <c r="AM25" s="306" t="s">
        <v>257</v>
      </c>
      <c r="AN25" s="306"/>
      <c r="AO25" s="307" t="s">
        <v>253</v>
      </c>
      <c r="AP25" s="307"/>
      <c r="AQ25" s="308" t="s">
        <v>254</v>
      </c>
      <c r="AR25" s="308"/>
      <c r="AS25" s="306" t="s">
        <v>255</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11"/>
      <c r="D26" s="311"/>
      <c r="E26" s="311"/>
      <c r="F26" s="311"/>
      <c r="G26" s="311"/>
      <c r="H26" s="311"/>
      <c r="I26" s="311"/>
      <c r="J26" s="311"/>
      <c r="K26" s="311"/>
      <c r="L26" s="311"/>
      <c r="M26" s="312"/>
      <c r="N26" s="312"/>
      <c r="O26" s="310"/>
      <c r="P26" s="310"/>
      <c r="Q26" s="282"/>
      <c r="R26" s="282"/>
      <c r="S26" s="282"/>
      <c r="T26" s="282"/>
      <c r="U26" s="282"/>
      <c r="V26" s="282"/>
      <c r="W26" s="282"/>
      <c r="X26" s="282"/>
      <c r="Y26" s="282"/>
      <c r="Z26" s="282"/>
      <c r="AA26" s="282"/>
      <c r="AB26" s="282"/>
      <c r="AC26" s="282"/>
      <c r="AD26" s="282"/>
      <c r="AE26" s="282"/>
      <c r="AF26" s="282"/>
      <c r="AG26" s="309"/>
      <c r="AH26" s="309"/>
      <c r="AI26" s="309"/>
      <c r="AJ26" s="309"/>
      <c r="AK26" s="309"/>
      <c r="AL26" s="309"/>
      <c r="AM26" s="310" t="s">
        <v>258</v>
      </c>
      <c r="AN26" s="310"/>
      <c r="AO26" s="311"/>
      <c r="AP26" s="311"/>
      <c r="AQ26" s="312"/>
      <c r="AR26" s="312"/>
      <c r="AS26" s="310"/>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3" t="e">
        <f>O24+1</f>
        <v>#VALUE!</v>
      </c>
      <c r="D27" s="303"/>
      <c r="E27" s="303" t="e">
        <f>C27+1</f>
        <v>#VALUE!</v>
      </c>
      <c r="F27" s="303"/>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3" t="e">
        <f>AS24+1</f>
        <v>#VALUE!</v>
      </c>
      <c r="AH27" s="303"/>
      <c r="AI27" s="303" t="e">
        <f>AG27+1</f>
        <v>#VALUE!</v>
      </c>
      <c r="AJ27" s="303"/>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7" t="s">
        <v>252</v>
      </c>
      <c r="D28" s="307"/>
      <c r="E28" s="307" t="s">
        <v>257</v>
      </c>
      <c r="F28" s="307"/>
      <c r="G28" s="307" t="s">
        <v>253</v>
      </c>
      <c r="H28" s="307"/>
      <c r="I28" s="307" t="s">
        <v>254</v>
      </c>
      <c r="J28" s="307"/>
      <c r="K28" s="307" t="s">
        <v>255</v>
      </c>
      <c r="L28" s="307"/>
      <c r="M28" s="308" t="s">
        <v>256</v>
      </c>
      <c r="N28" s="308"/>
      <c r="O28" s="306" t="s">
        <v>252</v>
      </c>
      <c r="P28" s="306"/>
      <c r="Q28" s="282"/>
      <c r="R28" s="282"/>
      <c r="S28" s="282"/>
      <c r="T28" s="282"/>
      <c r="U28" s="282"/>
      <c r="V28" s="282"/>
      <c r="W28" s="282"/>
      <c r="X28" s="282"/>
      <c r="Y28" s="282"/>
      <c r="Z28" s="282"/>
      <c r="AA28" s="282"/>
      <c r="AB28" s="282"/>
      <c r="AC28" s="282"/>
      <c r="AD28" s="282"/>
      <c r="AE28" s="282"/>
      <c r="AF28" s="282"/>
      <c r="AG28" s="307" t="s">
        <v>256</v>
      </c>
      <c r="AH28" s="307"/>
      <c r="AI28" s="307" t="s">
        <v>252</v>
      </c>
      <c r="AJ28" s="307"/>
      <c r="AK28" s="307" t="s">
        <v>257</v>
      </c>
      <c r="AL28" s="307"/>
      <c r="AM28" s="307" t="s">
        <v>253</v>
      </c>
      <c r="AN28" s="307"/>
      <c r="AO28" s="307" t="s">
        <v>254</v>
      </c>
      <c r="AP28" s="307"/>
      <c r="AQ28" s="308" t="s">
        <v>255</v>
      </c>
      <c r="AR28" s="308"/>
      <c r="AS28" s="306" t="s">
        <v>256</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1"/>
      <c r="D29" s="311"/>
      <c r="E29" s="311"/>
      <c r="F29" s="311"/>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1"/>
      <c r="AH29" s="311"/>
      <c r="AI29" s="311"/>
      <c r="AJ29" s="311"/>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3" t="e">
        <f>O27+1</f>
        <v>#VALUE!</v>
      </c>
      <c r="D30" s="303"/>
      <c r="E30" s="303" t="e">
        <f>C30+1</f>
        <v>#VALUE!</v>
      </c>
      <c r="F30" s="303"/>
      <c r="G30" s="303" t="e">
        <f>E30+1</f>
        <v>#VALUE!</v>
      </c>
      <c r="H30" s="303"/>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2" t="e">
        <f>AS27+1</f>
        <v>#VALUE!</v>
      </c>
      <c r="AH30" s="302"/>
      <c r="AI30" s="303" t="e">
        <f>AG30+1</f>
        <v>#VALUE!</v>
      </c>
      <c r="AJ30" s="303"/>
      <c r="AK30" s="303" t="e">
        <f>AI30+1</f>
        <v>#VALUE!</v>
      </c>
      <c r="AL30" s="303"/>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7" t="s">
        <v>257</v>
      </c>
      <c r="D31" s="307"/>
      <c r="E31" s="307" t="s">
        <v>253</v>
      </c>
      <c r="F31" s="307"/>
      <c r="G31" s="307" t="s">
        <v>254</v>
      </c>
      <c r="H31" s="307"/>
      <c r="I31" s="307" t="s">
        <v>255</v>
      </c>
      <c r="J31" s="307"/>
      <c r="K31" s="307" t="s">
        <v>256</v>
      </c>
      <c r="L31" s="307"/>
      <c r="M31" s="308" t="s">
        <v>257</v>
      </c>
      <c r="N31" s="308"/>
      <c r="O31" s="306" t="s">
        <v>253</v>
      </c>
      <c r="P31" s="306"/>
      <c r="Q31" s="282"/>
      <c r="R31" s="282"/>
      <c r="S31" s="282"/>
      <c r="T31" s="282"/>
      <c r="U31" s="282"/>
      <c r="V31" s="282"/>
      <c r="W31" s="282"/>
      <c r="X31" s="282"/>
      <c r="Y31" s="282"/>
      <c r="Z31" s="282"/>
      <c r="AA31" s="282"/>
      <c r="AB31" s="282"/>
      <c r="AC31" s="282"/>
      <c r="AD31" s="282"/>
      <c r="AE31" s="282"/>
      <c r="AF31" s="282"/>
      <c r="AG31" s="306" t="s">
        <v>252</v>
      </c>
      <c r="AH31" s="306"/>
      <c r="AI31" s="307" t="s">
        <v>257</v>
      </c>
      <c r="AJ31" s="307"/>
      <c r="AK31" s="307" t="s">
        <v>253</v>
      </c>
      <c r="AL31" s="307"/>
      <c r="AM31" s="307" t="s">
        <v>254</v>
      </c>
      <c r="AN31" s="307"/>
      <c r="AO31" s="307" t="s">
        <v>255</v>
      </c>
      <c r="AP31" s="307"/>
      <c r="AQ31" s="308" t="s">
        <v>256</v>
      </c>
      <c r="AR31" s="308"/>
      <c r="AS31" s="306" t="s">
        <v>252</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1"/>
      <c r="D32" s="311"/>
      <c r="E32" s="311"/>
      <c r="F32" s="311"/>
      <c r="G32" s="311"/>
      <c r="H32" s="311"/>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0" t="s">
        <v>259</v>
      </c>
      <c r="AH32" s="310"/>
      <c r="AI32" s="311"/>
      <c r="AJ32" s="311"/>
      <c r="AK32" s="311"/>
      <c r="AL32" s="311"/>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3" t="e">
        <f>O30+1</f>
        <v>#VALUE!</v>
      </c>
      <c r="D33" s="303"/>
      <c r="E33" s="303" t="e">
        <f>C33+1</f>
        <v>#VALUE!</v>
      </c>
      <c r="F33" s="303"/>
      <c r="G33" s="303" t="e">
        <f>E33+1</f>
        <v>#VALUE!</v>
      </c>
      <c r="H33" s="303"/>
      <c r="I33" s="303" t="e">
        <f>G33+1</f>
        <v>#VALUE!</v>
      </c>
      <c r="J33" s="303"/>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3" t="e">
        <f>AS30+1</f>
        <v>#VALUE!</v>
      </c>
      <c r="AH33" s="303"/>
      <c r="AI33" s="303" t="e">
        <f>AG33+1</f>
        <v>#VALUE!</v>
      </c>
      <c r="AJ33" s="303"/>
      <c r="AK33" s="303" t="e">
        <f>AI33+1</f>
        <v>#VALUE!</v>
      </c>
      <c r="AL33" s="303"/>
      <c r="AM33" s="303" t="e">
        <f>AK33+1</f>
        <v>#VALUE!</v>
      </c>
      <c r="AN33" s="303"/>
      <c r="AO33" s="303" t="e">
        <f>AM33+1</f>
        <v>#VALUE!</v>
      </c>
      <c r="AP33" s="303"/>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7" t="s">
        <v>254</v>
      </c>
      <c r="D34" s="307"/>
      <c r="E34" s="307" t="s">
        <v>255</v>
      </c>
      <c r="F34" s="307"/>
      <c r="G34" s="307" t="s">
        <v>256</v>
      </c>
      <c r="H34" s="307"/>
      <c r="I34" s="307" t="s">
        <v>252</v>
      </c>
      <c r="J34" s="307"/>
      <c r="K34" s="307" t="s">
        <v>257</v>
      </c>
      <c r="L34" s="307"/>
      <c r="M34" s="308" t="s">
        <v>253</v>
      </c>
      <c r="N34" s="308"/>
      <c r="O34" s="306" t="s">
        <v>254</v>
      </c>
      <c r="P34" s="306"/>
      <c r="Q34" s="282"/>
      <c r="R34" s="282"/>
      <c r="S34" s="282"/>
      <c r="T34" s="282"/>
      <c r="U34" s="282"/>
      <c r="V34" s="282"/>
      <c r="W34" s="282"/>
      <c r="X34" s="282"/>
      <c r="Y34" s="282"/>
      <c r="Z34" s="282"/>
      <c r="AA34" s="282"/>
      <c r="AB34" s="282"/>
      <c r="AC34" s="282"/>
      <c r="AD34" s="282"/>
      <c r="AE34" s="282"/>
      <c r="AF34" s="282"/>
      <c r="AG34" s="307" t="s">
        <v>253</v>
      </c>
      <c r="AH34" s="307"/>
      <c r="AI34" s="307" t="s">
        <v>254</v>
      </c>
      <c r="AJ34" s="307"/>
      <c r="AK34" s="307" t="s">
        <v>255</v>
      </c>
      <c r="AL34" s="307"/>
      <c r="AM34" s="307" t="s">
        <v>256</v>
      </c>
      <c r="AN34" s="307"/>
      <c r="AO34" s="307" t="s">
        <v>252</v>
      </c>
      <c r="AP34" s="307"/>
      <c r="AQ34" s="308" t="s">
        <v>257</v>
      </c>
      <c r="AR34" s="308"/>
      <c r="AS34" s="306" t="s">
        <v>253</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1"/>
      <c r="D35" s="311"/>
      <c r="E35" s="311"/>
      <c r="F35" s="311"/>
      <c r="G35" s="311"/>
      <c r="H35" s="311"/>
      <c r="I35" s="311"/>
      <c r="J35" s="311"/>
      <c r="K35" s="311"/>
      <c r="L35" s="311"/>
      <c r="M35" s="312"/>
      <c r="N35" s="312"/>
      <c r="O35" s="310"/>
      <c r="P35" s="310"/>
      <c r="Q35" s="282"/>
      <c r="R35" s="282"/>
      <c r="S35" s="282"/>
      <c r="T35" s="282"/>
      <c r="U35" s="282"/>
      <c r="V35" s="282"/>
      <c r="W35" s="282"/>
      <c r="X35" s="282"/>
      <c r="Y35" s="282"/>
      <c r="Z35" s="282"/>
      <c r="AA35" s="282"/>
      <c r="AB35" s="282"/>
      <c r="AC35" s="282"/>
      <c r="AD35" s="282"/>
      <c r="AE35" s="282"/>
      <c r="AF35" s="282"/>
      <c r="AG35" s="311"/>
      <c r="AH35" s="311"/>
      <c r="AI35" s="311"/>
      <c r="AJ35" s="311"/>
      <c r="AK35" s="311"/>
      <c r="AL35" s="311"/>
      <c r="AM35" s="311"/>
      <c r="AN35" s="311"/>
      <c r="AO35" s="311"/>
      <c r="AP35" s="311"/>
      <c r="AQ35" s="312"/>
      <c r="AR35" s="312"/>
      <c r="AS35" s="310"/>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3" t="e">
        <f>O33+1</f>
        <v>#VALUE!</v>
      </c>
      <c r="D36" s="303"/>
      <c r="E36" s="303" t="e">
        <f>C36+1</f>
        <v>#VALUE!</v>
      </c>
      <c r="F36" s="303"/>
      <c r="G36" s="303" t="e">
        <f>E36+1</f>
        <v>#VALUE!</v>
      </c>
      <c r="H36" s="303"/>
      <c r="I36" s="301" t="e">
        <f>G36+1</f>
        <v>#VALUE!</v>
      </c>
      <c r="J36" s="301"/>
      <c r="K36" s="301" t="e">
        <f>I36+1</f>
        <v>#VALUE!</v>
      </c>
      <c r="L36" s="301"/>
      <c r="M36" s="301" t="e">
        <f>K36+1</f>
        <v>#VALUE!</v>
      </c>
      <c r="N36" s="301"/>
      <c r="O36" s="301" t="e">
        <f>M36+1</f>
        <v>#VALUE!</v>
      </c>
      <c r="P36" s="301"/>
      <c r="Q36" s="282"/>
      <c r="R36" s="282"/>
      <c r="S36" s="282"/>
      <c r="T36" s="282"/>
      <c r="U36" s="282"/>
      <c r="V36" s="282"/>
      <c r="W36" s="282"/>
      <c r="X36" s="282"/>
      <c r="Y36" s="282"/>
      <c r="Z36" s="282"/>
      <c r="AA36" s="282"/>
      <c r="AB36" s="282"/>
      <c r="AC36" s="282"/>
      <c r="AD36" s="282"/>
      <c r="AE36" s="282"/>
      <c r="AF36" s="282"/>
      <c r="AG36" s="303" t="e">
        <f>AS33+1</f>
        <v>#VALUE!</v>
      </c>
      <c r="AH36" s="303"/>
      <c r="AI36" s="303" t="e">
        <f>AG36+1</f>
        <v>#VALUE!</v>
      </c>
      <c r="AJ36" s="303"/>
      <c r="AK36" s="303" t="e">
        <f>AI36+1</f>
        <v>#VALUE!</v>
      </c>
      <c r="AL36" s="303"/>
      <c r="AM36" s="303" t="e">
        <f>AK36+1</f>
        <v>#VALUE!</v>
      </c>
      <c r="AN36" s="303"/>
      <c r="AO36" s="303" t="e">
        <f>AM36+1</f>
        <v>#VALUE!</v>
      </c>
      <c r="AP36" s="303"/>
      <c r="AQ36" s="304" t="e">
        <f>AO36+1</f>
        <v>#VALUE!</v>
      </c>
      <c r="AR36" s="304"/>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7" t="s">
        <v>255</v>
      </c>
      <c r="D37" s="307"/>
      <c r="E37" s="307" t="s">
        <v>256</v>
      </c>
      <c r="F37" s="307"/>
      <c r="G37" s="307" t="s">
        <v>252</v>
      </c>
      <c r="H37" s="307"/>
      <c r="I37" s="305" t="s">
        <v>257</v>
      </c>
      <c r="J37" s="305"/>
      <c r="K37" s="305" t="s">
        <v>253</v>
      </c>
      <c r="L37" s="305"/>
      <c r="M37" s="305" t="s">
        <v>254</v>
      </c>
      <c r="N37" s="305"/>
      <c r="O37" s="305" t="s">
        <v>255</v>
      </c>
      <c r="P37" s="305"/>
      <c r="Q37" s="282"/>
      <c r="R37" s="282"/>
      <c r="S37" s="282"/>
      <c r="T37" s="282"/>
      <c r="U37" s="282"/>
      <c r="V37" s="282"/>
      <c r="W37" s="282"/>
      <c r="X37" s="282"/>
      <c r="Y37" s="282"/>
      <c r="Z37" s="282"/>
      <c r="AA37" s="282"/>
      <c r="AB37" s="282"/>
      <c r="AC37" s="282"/>
      <c r="AD37" s="282"/>
      <c r="AE37" s="282"/>
      <c r="AF37" s="282"/>
      <c r="AG37" s="307" t="s">
        <v>254</v>
      </c>
      <c r="AH37" s="307"/>
      <c r="AI37" s="307" t="s">
        <v>255</v>
      </c>
      <c r="AJ37" s="307"/>
      <c r="AK37" s="307" t="s">
        <v>256</v>
      </c>
      <c r="AL37" s="307"/>
      <c r="AM37" s="307" t="s">
        <v>252</v>
      </c>
      <c r="AN37" s="307"/>
      <c r="AO37" s="307" t="s">
        <v>257</v>
      </c>
      <c r="AP37" s="307"/>
      <c r="AQ37" s="308" t="s">
        <v>253</v>
      </c>
      <c r="AR37" s="308"/>
      <c r="AS37" s="305" t="s">
        <v>254</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1"/>
      <c r="D38" s="311"/>
      <c r="E38" s="311"/>
      <c r="F38" s="311"/>
      <c r="G38" s="311"/>
      <c r="H38" s="311"/>
      <c r="I38" s="309" t="s">
        <v>258</v>
      </c>
      <c r="J38" s="309"/>
      <c r="K38" s="309"/>
      <c r="L38" s="309"/>
      <c r="M38" s="309"/>
      <c r="N38" s="309"/>
      <c r="O38" s="309"/>
      <c r="P38" s="309"/>
      <c r="Q38" s="282"/>
      <c r="R38" s="282"/>
      <c r="S38" s="282"/>
      <c r="T38" s="282"/>
      <c r="U38" s="282"/>
      <c r="V38" s="282"/>
      <c r="W38" s="282"/>
      <c r="X38" s="282"/>
      <c r="Y38" s="282"/>
      <c r="Z38" s="282"/>
      <c r="AA38" s="282"/>
      <c r="AB38" s="282"/>
      <c r="AC38" s="282"/>
      <c r="AD38" s="282"/>
      <c r="AE38" s="282"/>
      <c r="AF38" s="282"/>
      <c r="AG38" s="311"/>
      <c r="AH38" s="311"/>
      <c r="AI38" s="311"/>
      <c r="AJ38" s="311"/>
      <c r="AK38" s="311"/>
      <c r="AL38" s="311"/>
      <c r="AM38" s="311"/>
      <c r="AN38" s="311"/>
      <c r="AO38" s="311"/>
      <c r="AP38" s="311"/>
      <c r="AQ38" s="312"/>
      <c r="AR38" s="312"/>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256</v>
      </c>
      <c r="D40" s="305"/>
      <c r="E40" s="305" t="s">
        <v>252</v>
      </c>
      <c r="F40" s="305"/>
      <c r="G40" s="305" t="s">
        <v>257</v>
      </c>
      <c r="H40" s="305"/>
      <c r="I40" s="305" t="s">
        <v>253</v>
      </c>
      <c r="J40" s="305"/>
      <c r="K40" s="305" t="s">
        <v>254</v>
      </c>
      <c r="L40" s="305"/>
      <c r="M40" s="305" t="s">
        <v>255</v>
      </c>
      <c r="N40" s="305"/>
      <c r="O40" s="305" t="s">
        <v>256</v>
      </c>
      <c r="P40" s="305"/>
      <c r="Q40" s="282"/>
      <c r="R40" s="282"/>
      <c r="S40" s="282"/>
      <c r="T40" s="282"/>
      <c r="U40" s="282"/>
      <c r="V40" s="282"/>
      <c r="W40" s="282"/>
      <c r="X40" s="282"/>
      <c r="Y40" s="282"/>
      <c r="Z40" s="282"/>
      <c r="AA40" s="282"/>
      <c r="AB40" s="282"/>
      <c r="AC40" s="282"/>
      <c r="AD40" s="282"/>
      <c r="AE40" s="282"/>
      <c r="AF40" s="282"/>
      <c r="AG40" s="305" t="s">
        <v>255</v>
      </c>
      <c r="AH40" s="305"/>
      <c r="AI40" s="305" t="s">
        <v>256</v>
      </c>
      <c r="AJ40" s="305"/>
      <c r="AK40" s="305" t="s">
        <v>252</v>
      </c>
      <c r="AL40" s="305"/>
      <c r="AM40" s="305" t="s">
        <v>257</v>
      </c>
      <c r="AN40" s="305"/>
      <c r="AO40" s="305" t="s">
        <v>253</v>
      </c>
      <c r="AP40" s="305"/>
      <c r="AQ40" s="305" t="s">
        <v>254</v>
      </c>
      <c r="AR40" s="305"/>
      <c r="AS40" s="305" t="s">
        <v>255</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12164-CE1C-4A19-99B5-E4F49A7DC79C}">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371D1-657C-4327-9662-B81C737A3B62}">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46023</v>
      </c>
      <c r="C5" s="213">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06A5B-D486-4186-8259-A23BADCAD8C0}">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381</v>
      </c>
      <c r="L11" s="216" t="s">
        <v>287</v>
      </c>
      <c r="M11" s="216" t="s">
        <v>211</v>
      </c>
      <c r="N11" s="216" t="s">
        <v>458</v>
      </c>
      <c r="O11" s="216" t="s">
        <v>333</v>
      </c>
      <c r="AB11" s="216" t="s">
        <v>214</v>
      </c>
      <c r="AD11" s="216" t="s">
        <v>334</v>
      </c>
      <c r="AE11" s="216" t="s">
        <v>335</v>
      </c>
      <c r="AL11" s="216" t="s">
        <v>217</v>
      </c>
      <c r="AN11" s="216" t="s">
        <v>336</v>
      </c>
      <c r="AO11" s="216" t="s">
        <v>337</v>
      </c>
      <c r="AX11" s="216" t="s">
        <v>220</v>
      </c>
      <c r="AY11" s="216" t="s">
        <v>221</v>
      </c>
      <c r="AZ11" s="216" t="s">
        <v>222</v>
      </c>
      <c r="BA11" s="216" t="s">
        <v>223</v>
      </c>
    </row>
    <row r="12" spans="1:53" x14ac:dyDescent="0.15">
      <c r="B12" s="228"/>
      <c r="C12" s="221"/>
      <c r="J12" s="216" t="s">
        <v>224</v>
      </c>
      <c r="K12" s="216" t="s">
        <v>459</v>
      </c>
      <c r="L12" s="216" t="s">
        <v>318</v>
      </c>
      <c r="M12" s="216" t="s">
        <v>296</v>
      </c>
      <c r="N12" s="216" t="s">
        <v>460</v>
      </c>
      <c r="O12" s="216" t="s">
        <v>461</v>
      </c>
      <c r="AB12" s="216" t="s">
        <v>230</v>
      </c>
      <c r="AD12" s="216" t="s">
        <v>462</v>
      </c>
      <c r="AE12" s="216" t="s">
        <v>463</v>
      </c>
      <c r="AL12" s="216" t="s">
        <v>233</v>
      </c>
      <c r="AN12" s="216" t="s">
        <v>464</v>
      </c>
      <c r="AO12" s="216" t="s">
        <v>465</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E1A93-6992-4F33-AE5B-17F8C0551FE8}">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240</v>
      </c>
      <c r="D19" s="280"/>
      <c r="E19" s="280"/>
      <c r="F19" s="281" t="s">
        <v>456</v>
      </c>
      <c r="G19" s="281"/>
      <c r="H19" s="281"/>
      <c r="I19" s="281"/>
      <c r="J19" s="281"/>
      <c r="K19" s="281"/>
      <c r="L19" s="281"/>
      <c r="M19" s="281"/>
      <c r="N19" s="281"/>
      <c r="O19" s="281"/>
      <c r="P19" s="281"/>
      <c r="Q19" s="282"/>
      <c r="R19" s="283" t="s">
        <v>466</v>
      </c>
      <c r="S19" s="283"/>
      <c r="T19" s="283"/>
      <c r="U19" s="283"/>
      <c r="V19" s="283"/>
      <c r="W19" s="283"/>
      <c r="X19" s="283"/>
      <c r="Y19" s="283"/>
      <c r="Z19" s="283"/>
      <c r="AA19" s="283"/>
      <c r="AB19" s="283"/>
      <c r="AC19" s="283"/>
      <c r="AD19" s="283"/>
      <c r="AE19" s="283"/>
      <c r="AF19" s="282"/>
      <c r="AG19" s="284" t="s">
        <v>467</v>
      </c>
      <c r="AH19" s="284"/>
      <c r="AI19" s="284"/>
      <c r="AJ19" s="284"/>
      <c r="AK19" s="284"/>
      <c r="AL19" s="284"/>
      <c r="AM19" s="284"/>
      <c r="AN19" s="284"/>
      <c r="AO19" s="284"/>
      <c r="AP19" s="284"/>
      <c r="AQ19" s="284"/>
      <c r="AR19" s="280" t="s">
        <v>244</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1" t="s">
        <v>457</v>
      </c>
      <c r="D24" s="301"/>
      <c r="E24" s="301" t="e">
        <f>C24+1</f>
        <v>#VALUE!</v>
      </c>
      <c r="F24" s="301"/>
      <c r="G24" s="301" t="e">
        <f>E24+1</f>
        <v>#VALUE!</v>
      </c>
      <c r="H24" s="301"/>
      <c r="I24" s="302" t="e">
        <f>G24+1</f>
        <v>#VALUE!</v>
      </c>
      <c r="J24" s="302"/>
      <c r="K24" s="303" t="e">
        <f>I24+1</f>
        <v>#VALUE!</v>
      </c>
      <c r="L24" s="303"/>
      <c r="M24" s="304" t="e">
        <f>K24+1</f>
        <v>#VALUE!</v>
      </c>
      <c r="N24" s="304"/>
      <c r="O24" s="302" t="e">
        <f>M24+1</f>
        <v>#VALUE!</v>
      </c>
      <c r="P24" s="302"/>
      <c r="Q24" s="282"/>
      <c r="R24" s="282"/>
      <c r="S24" s="282"/>
      <c r="T24" s="282"/>
      <c r="U24" s="282"/>
      <c r="V24" s="282"/>
      <c r="W24" s="282"/>
      <c r="X24" s="282"/>
      <c r="Y24" s="282"/>
      <c r="Z24" s="282"/>
      <c r="AA24" s="282"/>
      <c r="AB24" s="282"/>
      <c r="AC24" s="282"/>
      <c r="AD24" s="282"/>
      <c r="AE24" s="282"/>
      <c r="AF24" s="282"/>
      <c r="AG24" s="301" t="s">
        <v>468</v>
      </c>
      <c r="AH24" s="301"/>
      <c r="AI24" s="301" t="e">
        <f>AG24+1</f>
        <v>#VALUE!</v>
      </c>
      <c r="AJ24" s="301"/>
      <c r="AK24" s="301" t="e">
        <f>AI24+1</f>
        <v>#VALUE!</v>
      </c>
      <c r="AL24" s="301"/>
      <c r="AM24" s="301" t="e">
        <f>AK24+1</f>
        <v>#VALUE!</v>
      </c>
      <c r="AN24" s="301"/>
      <c r="AO24" s="301" t="e">
        <f>AM24+1</f>
        <v>#VALUE!</v>
      </c>
      <c r="AP24" s="301"/>
      <c r="AQ24" s="301" t="e">
        <f>AO24+1</f>
        <v>#VALUE!</v>
      </c>
      <c r="AR24" s="301"/>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255</v>
      </c>
      <c r="D25" s="305"/>
      <c r="E25" s="305" t="s">
        <v>256</v>
      </c>
      <c r="F25" s="305"/>
      <c r="G25" s="305" t="s">
        <v>252</v>
      </c>
      <c r="H25" s="305"/>
      <c r="I25" s="306" t="s">
        <v>257</v>
      </c>
      <c r="J25" s="306"/>
      <c r="K25" s="307" t="s">
        <v>253</v>
      </c>
      <c r="L25" s="307"/>
      <c r="M25" s="308" t="s">
        <v>254</v>
      </c>
      <c r="N25" s="308"/>
      <c r="O25" s="306" t="s">
        <v>255</v>
      </c>
      <c r="P25" s="306"/>
      <c r="Q25" s="282"/>
      <c r="R25" s="282"/>
      <c r="S25" s="282"/>
      <c r="T25" s="282"/>
      <c r="U25" s="282"/>
      <c r="V25" s="282"/>
      <c r="W25" s="282"/>
      <c r="X25" s="282"/>
      <c r="Y25" s="282"/>
      <c r="Z25" s="282"/>
      <c r="AA25" s="282"/>
      <c r="AB25" s="282"/>
      <c r="AC25" s="282"/>
      <c r="AD25" s="282"/>
      <c r="AE25" s="282"/>
      <c r="AF25" s="282"/>
      <c r="AG25" s="305" t="s">
        <v>254</v>
      </c>
      <c r="AH25" s="305"/>
      <c r="AI25" s="305" t="s">
        <v>255</v>
      </c>
      <c r="AJ25" s="305"/>
      <c r="AK25" s="305" t="s">
        <v>256</v>
      </c>
      <c r="AL25" s="305"/>
      <c r="AM25" s="305" t="s">
        <v>252</v>
      </c>
      <c r="AN25" s="305"/>
      <c r="AO25" s="305" t="s">
        <v>257</v>
      </c>
      <c r="AP25" s="305"/>
      <c r="AQ25" s="305" t="s">
        <v>253</v>
      </c>
      <c r="AR25" s="305"/>
      <c r="AS25" s="306" t="s">
        <v>254</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09"/>
      <c r="H26" s="309"/>
      <c r="I26" s="310" t="s">
        <v>258</v>
      </c>
      <c r="J26" s="310"/>
      <c r="K26" s="311"/>
      <c r="L26" s="311"/>
      <c r="M26" s="312"/>
      <c r="N26" s="312"/>
      <c r="O26" s="310"/>
      <c r="P26" s="310"/>
      <c r="Q26" s="282"/>
      <c r="R26" s="282"/>
      <c r="S26" s="282"/>
      <c r="T26" s="282"/>
      <c r="U26" s="282"/>
      <c r="V26" s="282"/>
      <c r="W26" s="282"/>
      <c r="X26" s="282"/>
      <c r="Y26" s="282"/>
      <c r="Z26" s="282"/>
      <c r="AA26" s="282"/>
      <c r="AB26" s="282"/>
      <c r="AC26" s="282"/>
      <c r="AD26" s="282"/>
      <c r="AE26" s="282"/>
      <c r="AF26" s="282"/>
      <c r="AG26" s="309"/>
      <c r="AH26" s="309"/>
      <c r="AI26" s="309"/>
      <c r="AJ26" s="309"/>
      <c r="AK26" s="309"/>
      <c r="AL26" s="309"/>
      <c r="AM26" s="309"/>
      <c r="AN26" s="309"/>
      <c r="AO26" s="309"/>
      <c r="AP26" s="309"/>
      <c r="AQ26" s="309"/>
      <c r="AR26" s="309"/>
      <c r="AS26" s="310"/>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3" t="e">
        <f>O24+1</f>
        <v>#VALUE!</v>
      </c>
      <c r="D27" s="303"/>
      <c r="E27" s="303" t="e">
        <f>C27+1</f>
        <v>#VALUE!</v>
      </c>
      <c r="F27" s="303"/>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3" t="e">
        <f>AS24+1</f>
        <v>#VALUE!</v>
      </c>
      <c r="AH27" s="303"/>
      <c r="AI27" s="303" t="e">
        <f>AG27+1</f>
        <v>#VALUE!</v>
      </c>
      <c r="AJ27" s="303"/>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7" t="s">
        <v>256</v>
      </c>
      <c r="D28" s="307"/>
      <c r="E28" s="307" t="s">
        <v>252</v>
      </c>
      <c r="F28" s="307"/>
      <c r="G28" s="307" t="s">
        <v>257</v>
      </c>
      <c r="H28" s="307"/>
      <c r="I28" s="307" t="s">
        <v>253</v>
      </c>
      <c r="J28" s="307"/>
      <c r="K28" s="307" t="s">
        <v>254</v>
      </c>
      <c r="L28" s="307"/>
      <c r="M28" s="308" t="s">
        <v>255</v>
      </c>
      <c r="N28" s="308"/>
      <c r="O28" s="306" t="s">
        <v>256</v>
      </c>
      <c r="P28" s="306"/>
      <c r="Q28" s="282"/>
      <c r="R28" s="282"/>
      <c r="S28" s="282"/>
      <c r="T28" s="282"/>
      <c r="U28" s="282"/>
      <c r="V28" s="282"/>
      <c r="W28" s="282"/>
      <c r="X28" s="282"/>
      <c r="Y28" s="282"/>
      <c r="Z28" s="282"/>
      <c r="AA28" s="282"/>
      <c r="AB28" s="282"/>
      <c r="AC28" s="282"/>
      <c r="AD28" s="282"/>
      <c r="AE28" s="282"/>
      <c r="AF28" s="282"/>
      <c r="AG28" s="307" t="s">
        <v>255</v>
      </c>
      <c r="AH28" s="307"/>
      <c r="AI28" s="307" t="s">
        <v>256</v>
      </c>
      <c r="AJ28" s="307"/>
      <c r="AK28" s="307" t="s">
        <v>252</v>
      </c>
      <c r="AL28" s="307"/>
      <c r="AM28" s="307" t="s">
        <v>257</v>
      </c>
      <c r="AN28" s="307"/>
      <c r="AO28" s="307" t="s">
        <v>253</v>
      </c>
      <c r="AP28" s="307"/>
      <c r="AQ28" s="308" t="s">
        <v>254</v>
      </c>
      <c r="AR28" s="308"/>
      <c r="AS28" s="306" t="s">
        <v>255</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1"/>
      <c r="D29" s="311"/>
      <c r="E29" s="311"/>
      <c r="F29" s="311"/>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1"/>
      <c r="AH29" s="311"/>
      <c r="AI29" s="311"/>
      <c r="AJ29" s="311"/>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2" t="e">
        <f>O27+1</f>
        <v>#VALUE!</v>
      </c>
      <c r="D30" s="302"/>
      <c r="E30" s="303" t="e">
        <f>C30+1</f>
        <v>#VALUE!</v>
      </c>
      <c r="F30" s="303"/>
      <c r="G30" s="303" t="e">
        <f>E30+1</f>
        <v>#VALUE!</v>
      </c>
      <c r="H30" s="303"/>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3" t="e">
        <f>AS27+1</f>
        <v>#VALUE!</v>
      </c>
      <c r="AH30" s="303"/>
      <c r="AI30" s="303" t="e">
        <f>AG30+1</f>
        <v>#VALUE!</v>
      </c>
      <c r="AJ30" s="303"/>
      <c r="AK30" s="302" t="e">
        <f>AI30+1</f>
        <v>#VALUE!</v>
      </c>
      <c r="AL30" s="302"/>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6" t="s">
        <v>252</v>
      </c>
      <c r="D31" s="306"/>
      <c r="E31" s="307" t="s">
        <v>257</v>
      </c>
      <c r="F31" s="307"/>
      <c r="G31" s="307" t="s">
        <v>253</v>
      </c>
      <c r="H31" s="307"/>
      <c r="I31" s="307" t="s">
        <v>254</v>
      </c>
      <c r="J31" s="307"/>
      <c r="K31" s="307" t="s">
        <v>255</v>
      </c>
      <c r="L31" s="307"/>
      <c r="M31" s="308" t="s">
        <v>256</v>
      </c>
      <c r="N31" s="308"/>
      <c r="O31" s="306" t="s">
        <v>252</v>
      </c>
      <c r="P31" s="306"/>
      <c r="Q31" s="282"/>
      <c r="R31" s="282"/>
      <c r="S31" s="282"/>
      <c r="T31" s="282"/>
      <c r="U31" s="282"/>
      <c r="V31" s="282"/>
      <c r="W31" s="282"/>
      <c r="X31" s="282"/>
      <c r="Y31" s="282"/>
      <c r="Z31" s="282"/>
      <c r="AA31" s="282"/>
      <c r="AB31" s="282"/>
      <c r="AC31" s="282"/>
      <c r="AD31" s="282"/>
      <c r="AE31" s="282"/>
      <c r="AF31" s="282"/>
      <c r="AG31" s="307" t="s">
        <v>256</v>
      </c>
      <c r="AH31" s="307"/>
      <c r="AI31" s="307" t="s">
        <v>252</v>
      </c>
      <c r="AJ31" s="307"/>
      <c r="AK31" s="306" t="s">
        <v>257</v>
      </c>
      <c r="AL31" s="306"/>
      <c r="AM31" s="307" t="s">
        <v>253</v>
      </c>
      <c r="AN31" s="307"/>
      <c r="AO31" s="307" t="s">
        <v>254</v>
      </c>
      <c r="AP31" s="307"/>
      <c r="AQ31" s="308" t="s">
        <v>255</v>
      </c>
      <c r="AR31" s="308"/>
      <c r="AS31" s="306" t="s">
        <v>256</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0" t="s">
        <v>259</v>
      </c>
      <c r="D32" s="310"/>
      <c r="E32" s="311"/>
      <c r="F32" s="311"/>
      <c r="G32" s="311"/>
      <c r="H32" s="311"/>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1"/>
      <c r="AH32" s="311"/>
      <c r="AI32" s="311"/>
      <c r="AJ32" s="311"/>
      <c r="AK32" s="310" t="s">
        <v>260</v>
      </c>
      <c r="AL32" s="310"/>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3" t="e">
        <f>O30+1</f>
        <v>#VALUE!</v>
      </c>
      <c r="D33" s="303"/>
      <c r="E33" s="303" t="e">
        <f>C33+1</f>
        <v>#VALUE!</v>
      </c>
      <c r="F33" s="303"/>
      <c r="G33" s="303" t="e">
        <f>E33+1</f>
        <v>#VALUE!</v>
      </c>
      <c r="H33" s="303"/>
      <c r="I33" s="303" t="e">
        <f>G33+1</f>
        <v>#VALUE!</v>
      </c>
      <c r="J33" s="303"/>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3" t="e">
        <f>AS30+1</f>
        <v>#VALUE!</v>
      </c>
      <c r="AH33" s="303"/>
      <c r="AI33" s="303" t="e">
        <f>AG33+1</f>
        <v>#VALUE!</v>
      </c>
      <c r="AJ33" s="303"/>
      <c r="AK33" s="303" t="e">
        <f>AI33+1</f>
        <v>#VALUE!</v>
      </c>
      <c r="AL33" s="303"/>
      <c r="AM33" s="303" t="e">
        <f>AK33+1</f>
        <v>#VALUE!</v>
      </c>
      <c r="AN33" s="303"/>
      <c r="AO33" s="303" t="e">
        <f>AM33+1</f>
        <v>#VALUE!</v>
      </c>
      <c r="AP33" s="303"/>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7" t="s">
        <v>253</v>
      </c>
      <c r="D34" s="307"/>
      <c r="E34" s="307" t="s">
        <v>254</v>
      </c>
      <c r="F34" s="307"/>
      <c r="G34" s="307" t="s">
        <v>255</v>
      </c>
      <c r="H34" s="307"/>
      <c r="I34" s="307" t="s">
        <v>256</v>
      </c>
      <c r="J34" s="307"/>
      <c r="K34" s="307" t="s">
        <v>252</v>
      </c>
      <c r="L34" s="307"/>
      <c r="M34" s="308" t="s">
        <v>257</v>
      </c>
      <c r="N34" s="308"/>
      <c r="O34" s="306" t="s">
        <v>253</v>
      </c>
      <c r="P34" s="306"/>
      <c r="Q34" s="282"/>
      <c r="R34" s="282"/>
      <c r="S34" s="282"/>
      <c r="T34" s="282"/>
      <c r="U34" s="282"/>
      <c r="V34" s="282"/>
      <c r="W34" s="282"/>
      <c r="X34" s="282"/>
      <c r="Y34" s="282"/>
      <c r="Z34" s="282"/>
      <c r="AA34" s="282"/>
      <c r="AB34" s="282"/>
      <c r="AC34" s="282"/>
      <c r="AD34" s="282"/>
      <c r="AE34" s="282"/>
      <c r="AF34" s="282"/>
      <c r="AG34" s="307" t="s">
        <v>252</v>
      </c>
      <c r="AH34" s="307"/>
      <c r="AI34" s="307" t="s">
        <v>254</v>
      </c>
      <c r="AJ34" s="307"/>
      <c r="AK34" s="307" t="s">
        <v>255</v>
      </c>
      <c r="AL34" s="307"/>
      <c r="AM34" s="307" t="s">
        <v>256</v>
      </c>
      <c r="AN34" s="307"/>
      <c r="AO34" s="307" t="s">
        <v>252</v>
      </c>
      <c r="AP34" s="307"/>
      <c r="AQ34" s="308" t="s">
        <v>257</v>
      </c>
      <c r="AR34" s="308"/>
      <c r="AS34" s="306" t="s">
        <v>253</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1"/>
      <c r="D35" s="311"/>
      <c r="E35" s="311"/>
      <c r="F35" s="311"/>
      <c r="G35" s="311"/>
      <c r="H35" s="311"/>
      <c r="I35" s="311"/>
      <c r="J35" s="311"/>
      <c r="K35" s="311"/>
      <c r="L35" s="311"/>
      <c r="M35" s="312"/>
      <c r="N35" s="312"/>
      <c r="O35" s="310"/>
      <c r="P35" s="310"/>
      <c r="Q35" s="282"/>
      <c r="R35" s="282"/>
      <c r="S35" s="282"/>
      <c r="T35" s="282"/>
      <c r="U35" s="282"/>
      <c r="V35" s="282"/>
      <c r="W35" s="282"/>
      <c r="X35" s="282"/>
      <c r="Y35" s="282"/>
      <c r="Z35" s="282"/>
      <c r="AA35" s="282"/>
      <c r="AB35" s="282"/>
      <c r="AC35" s="282"/>
      <c r="AD35" s="282"/>
      <c r="AE35" s="282"/>
      <c r="AF35" s="282"/>
      <c r="AG35" s="311"/>
      <c r="AH35" s="311"/>
      <c r="AI35" s="311"/>
      <c r="AJ35" s="311"/>
      <c r="AK35" s="311"/>
      <c r="AL35" s="311"/>
      <c r="AM35" s="311"/>
      <c r="AN35" s="311"/>
      <c r="AO35" s="311"/>
      <c r="AP35" s="311"/>
      <c r="AQ35" s="312"/>
      <c r="AR35" s="312"/>
      <c r="AS35" s="310"/>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3" t="e">
        <f>O33+1</f>
        <v>#VALUE!</v>
      </c>
      <c r="D36" s="303"/>
      <c r="E36" s="303" t="e">
        <f>C36+1</f>
        <v>#VALUE!</v>
      </c>
      <c r="F36" s="303"/>
      <c r="G36" s="303" t="e">
        <f>E36+1</f>
        <v>#VALUE!</v>
      </c>
      <c r="H36" s="303"/>
      <c r="I36" s="303" t="e">
        <f>G36+1</f>
        <v>#VALUE!</v>
      </c>
      <c r="J36" s="303"/>
      <c r="K36" s="303" t="e">
        <f>I36+1</f>
        <v>#VALUE!</v>
      </c>
      <c r="L36" s="303"/>
      <c r="M36" s="304" t="e">
        <f>K36+1</f>
        <v>#VALUE!</v>
      </c>
      <c r="N36" s="304"/>
      <c r="O36" s="301" t="e">
        <f>M36+1</f>
        <v>#VALUE!</v>
      </c>
      <c r="P36" s="301"/>
      <c r="Q36" s="282"/>
      <c r="R36" s="282"/>
      <c r="S36" s="282"/>
      <c r="T36" s="282"/>
      <c r="U36" s="282"/>
      <c r="V36" s="282"/>
      <c r="W36" s="282"/>
      <c r="X36" s="282"/>
      <c r="Y36" s="282"/>
      <c r="Z36" s="282"/>
      <c r="AA36" s="282"/>
      <c r="AB36" s="282"/>
      <c r="AC36" s="282"/>
      <c r="AD36" s="282"/>
      <c r="AE36" s="282"/>
      <c r="AF36" s="282"/>
      <c r="AG36" s="302" t="e">
        <f>AS33+1</f>
        <v>#VALUE!</v>
      </c>
      <c r="AH36" s="302"/>
      <c r="AI36" s="303" t="e">
        <f>AG36+1</f>
        <v>#VALUE!</v>
      </c>
      <c r="AJ36" s="303"/>
      <c r="AK36" s="303" t="e">
        <f>AI36+1</f>
        <v>#VALUE!</v>
      </c>
      <c r="AL36" s="303"/>
      <c r="AM36" s="303" t="e">
        <f>AK36+1</f>
        <v>#VALUE!</v>
      </c>
      <c r="AN36" s="303"/>
      <c r="AO36" s="303" t="e">
        <f>AM36+1</f>
        <v>#VALUE!</v>
      </c>
      <c r="AP36" s="303"/>
      <c r="AQ36" s="304" t="e">
        <f>AO36+1</f>
        <v>#VALUE!</v>
      </c>
      <c r="AR36" s="304"/>
      <c r="AS36" s="301" t="e">
        <f>AQ36+1</f>
        <v>#VALUE!</v>
      </c>
      <c r="AT36" s="301"/>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7" t="s">
        <v>254</v>
      </c>
      <c r="D37" s="307"/>
      <c r="E37" s="307" t="s">
        <v>255</v>
      </c>
      <c r="F37" s="307"/>
      <c r="G37" s="307" t="s">
        <v>256</v>
      </c>
      <c r="H37" s="307"/>
      <c r="I37" s="307" t="s">
        <v>252</v>
      </c>
      <c r="J37" s="307"/>
      <c r="K37" s="307" t="s">
        <v>257</v>
      </c>
      <c r="L37" s="307"/>
      <c r="M37" s="308" t="s">
        <v>253</v>
      </c>
      <c r="N37" s="308"/>
      <c r="O37" s="305" t="s">
        <v>254</v>
      </c>
      <c r="P37" s="305"/>
      <c r="Q37" s="282"/>
      <c r="R37" s="282"/>
      <c r="S37" s="282"/>
      <c r="T37" s="282"/>
      <c r="U37" s="282"/>
      <c r="V37" s="282"/>
      <c r="W37" s="282"/>
      <c r="X37" s="282"/>
      <c r="Y37" s="282"/>
      <c r="Z37" s="282"/>
      <c r="AA37" s="282"/>
      <c r="AB37" s="282"/>
      <c r="AC37" s="282"/>
      <c r="AD37" s="282"/>
      <c r="AE37" s="282"/>
      <c r="AF37" s="282"/>
      <c r="AG37" s="306" t="s">
        <v>254</v>
      </c>
      <c r="AH37" s="306"/>
      <c r="AI37" s="307" t="s">
        <v>255</v>
      </c>
      <c r="AJ37" s="307"/>
      <c r="AK37" s="307" t="s">
        <v>256</v>
      </c>
      <c r="AL37" s="307"/>
      <c r="AM37" s="307" t="s">
        <v>252</v>
      </c>
      <c r="AN37" s="307"/>
      <c r="AO37" s="307" t="s">
        <v>257</v>
      </c>
      <c r="AP37" s="307"/>
      <c r="AQ37" s="308" t="s">
        <v>253</v>
      </c>
      <c r="AR37" s="308"/>
      <c r="AS37" s="305" t="s">
        <v>254</v>
      </c>
      <c r="AT37" s="305"/>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1"/>
      <c r="D38" s="311"/>
      <c r="E38" s="311"/>
      <c r="F38" s="311"/>
      <c r="G38" s="311"/>
      <c r="H38" s="311"/>
      <c r="I38" s="311"/>
      <c r="J38" s="311"/>
      <c r="K38" s="311"/>
      <c r="L38" s="311"/>
      <c r="M38" s="312"/>
      <c r="N38" s="312"/>
      <c r="O38" s="309"/>
      <c r="P38" s="309"/>
      <c r="Q38" s="282"/>
      <c r="R38" s="282"/>
      <c r="S38" s="282"/>
      <c r="T38" s="282"/>
      <c r="U38" s="282"/>
      <c r="V38" s="282"/>
      <c r="W38" s="282"/>
      <c r="X38" s="282"/>
      <c r="Y38" s="282"/>
      <c r="Z38" s="282"/>
      <c r="AA38" s="282"/>
      <c r="AB38" s="282"/>
      <c r="AC38" s="282"/>
      <c r="AD38" s="282"/>
      <c r="AE38" s="282"/>
      <c r="AF38" s="282"/>
      <c r="AG38" s="310" t="s">
        <v>261</v>
      </c>
      <c r="AH38" s="310"/>
      <c r="AI38" s="311"/>
      <c r="AJ38" s="311"/>
      <c r="AK38" s="311"/>
      <c r="AL38" s="311"/>
      <c r="AM38" s="311"/>
      <c r="AN38" s="311"/>
      <c r="AO38" s="311"/>
      <c r="AP38" s="311"/>
      <c r="AQ38" s="312"/>
      <c r="AR38" s="312"/>
      <c r="AS38" s="309"/>
      <c r="AT38" s="309"/>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1" t="e">
        <f>AS36+1</f>
        <v>#VALUE!</v>
      </c>
      <c r="AH39" s="301"/>
      <c r="AI39" s="301" t="e">
        <f>AG39+1</f>
        <v>#VALUE!</v>
      </c>
      <c r="AJ39" s="301"/>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255</v>
      </c>
      <c r="D40" s="305"/>
      <c r="E40" s="305" t="s">
        <v>256</v>
      </c>
      <c r="F40" s="305"/>
      <c r="G40" s="305" t="s">
        <v>252</v>
      </c>
      <c r="H40" s="305"/>
      <c r="I40" s="305" t="s">
        <v>257</v>
      </c>
      <c r="J40" s="305"/>
      <c r="K40" s="305" t="s">
        <v>253</v>
      </c>
      <c r="L40" s="305"/>
      <c r="M40" s="305" t="s">
        <v>254</v>
      </c>
      <c r="N40" s="305"/>
      <c r="O40" s="305" t="s">
        <v>255</v>
      </c>
      <c r="P40" s="305"/>
      <c r="Q40" s="282"/>
      <c r="R40" s="282"/>
      <c r="S40" s="282"/>
      <c r="T40" s="282"/>
      <c r="U40" s="282"/>
      <c r="V40" s="282"/>
      <c r="W40" s="282"/>
      <c r="X40" s="282"/>
      <c r="Y40" s="282"/>
      <c r="Z40" s="282"/>
      <c r="AA40" s="282"/>
      <c r="AB40" s="282"/>
      <c r="AC40" s="282"/>
      <c r="AD40" s="282"/>
      <c r="AE40" s="282"/>
      <c r="AF40" s="282"/>
      <c r="AG40" s="305" t="s">
        <v>255</v>
      </c>
      <c r="AH40" s="305"/>
      <c r="AI40" s="305" t="s">
        <v>256</v>
      </c>
      <c r="AJ40" s="305"/>
      <c r="AK40" s="305" t="s">
        <v>252</v>
      </c>
      <c r="AL40" s="305"/>
      <c r="AM40" s="305" t="s">
        <v>257</v>
      </c>
      <c r="AN40" s="305"/>
      <c r="AO40" s="305" t="s">
        <v>253</v>
      </c>
      <c r="AP40" s="305"/>
      <c r="AQ40" s="305" t="s">
        <v>254</v>
      </c>
      <c r="AR40" s="305"/>
      <c r="AS40" s="305" t="s">
        <v>255</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09"/>
      <c r="AH41" s="309"/>
      <c r="AI41" s="309"/>
      <c r="AJ41" s="309"/>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065DB-74C2-41A3-8316-9B261293DE97}">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6" t="s">
        <v>175</v>
      </c>
      <c r="AZ12" s="197" t="s">
        <v>175</v>
      </c>
      <c r="BA12" s="198" t="s">
        <v>175</v>
      </c>
      <c r="BB12" s="195" t="s">
        <v>175</v>
      </c>
      <c r="BC12" s="195" t="s">
        <v>175</v>
      </c>
      <c r="BD12" s="194"/>
      <c r="BE12" s="194"/>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9"/>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1"/>
      <c r="C17" s="201"/>
      <c r="D17" s="201"/>
      <c r="E17" s="180"/>
      <c r="F17" s="180"/>
      <c r="G17" s="180"/>
      <c r="H17" s="180"/>
      <c r="I17" s="180"/>
      <c r="J17" s="180"/>
      <c r="K17" s="180"/>
      <c r="L17" s="202"/>
      <c r="M17" s="200"/>
      <c r="N17" s="200"/>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1C614-0FD9-4118-B8C1-29936AB8BA94}">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46054</v>
      </c>
      <c r="C5" s="213">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3"/>
      <c r="G9" s="204"/>
      <c r="H9" s="205"/>
    </row>
    <row r="10" spans="2:8" s="163" customFormat="1" ht="37.5" customHeight="1" x14ac:dyDescent="0.25">
      <c r="B10" s="164" t="s">
        <v>151</v>
      </c>
      <c r="C10" s="164" t="s">
        <v>180</v>
      </c>
      <c r="D10" s="164" t="s">
        <v>120</v>
      </c>
      <c r="E10" s="165" t="s">
        <v>181</v>
      </c>
      <c r="F10" s="206" t="s">
        <v>118</v>
      </c>
      <c r="G10" s="164" t="s">
        <v>182</v>
      </c>
      <c r="H10" s="129" t="s">
        <v>183</v>
      </c>
    </row>
    <row r="11" spans="2:8" s="117" customFormat="1" ht="44.45" customHeight="1" x14ac:dyDescent="0.4">
      <c r="B11" s="129" t="s">
        <v>184</v>
      </c>
      <c r="C11" s="180" t="s">
        <v>171</v>
      </c>
      <c r="D11" s="207">
        <v>1</v>
      </c>
      <c r="E11" s="180" t="s">
        <v>185</v>
      </c>
      <c r="F11" s="208" t="s">
        <v>175</v>
      </c>
      <c r="G11" s="164" t="s">
        <v>186</v>
      </c>
      <c r="H11" s="207" t="s">
        <v>187</v>
      </c>
    </row>
    <row r="12" spans="2:8" s="117" customFormat="1" ht="44.45" customHeight="1" x14ac:dyDescent="0.4">
      <c r="B12" s="129"/>
      <c r="C12" s="180" t="s">
        <v>176</v>
      </c>
      <c r="D12" s="207">
        <v>2</v>
      </c>
      <c r="E12" s="180" t="s">
        <v>188</v>
      </c>
      <c r="F12" s="208" t="s">
        <v>175</v>
      </c>
      <c r="G12" s="164" t="s">
        <v>186</v>
      </c>
      <c r="H12" s="207" t="s">
        <v>187</v>
      </c>
    </row>
    <row r="13" spans="2:8" s="117" customFormat="1" ht="44.45" customHeight="1" x14ac:dyDescent="0.4">
      <c r="B13" s="129" t="s">
        <v>189</v>
      </c>
      <c r="C13" s="180" t="s">
        <v>171</v>
      </c>
      <c r="D13" s="207">
        <v>1</v>
      </c>
      <c r="E13" s="180" t="s">
        <v>190</v>
      </c>
      <c r="F13" s="209" t="s">
        <v>175</v>
      </c>
      <c r="G13" s="164" t="s">
        <v>191</v>
      </c>
      <c r="H13" s="207" t="s">
        <v>192</v>
      </c>
    </row>
    <row r="14" spans="2:8" s="117" customFormat="1" ht="44.45" customHeight="1" x14ac:dyDescent="0.4">
      <c r="B14" s="129"/>
      <c r="C14" s="180" t="s">
        <v>176</v>
      </c>
      <c r="D14" s="207">
        <v>2</v>
      </c>
      <c r="E14" s="180" t="s">
        <v>193</v>
      </c>
      <c r="F14" s="210" t="s">
        <v>175</v>
      </c>
      <c r="G14" s="164" t="s">
        <v>191</v>
      </c>
      <c r="H14" s="207" t="s">
        <v>192</v>
      </c>
    </row>
    <row r="15" spans="2:8" s="117" customFormat="1" ht="44.45" customHeight="1" x14ac:dyDescent="0.4">
      <c r="B15" s="129" t="s">
        <v>194</v>
      </c>
      <c r="C15" s="180" t="s">
        <v>195</v>
      </c>
      <c r="D15" s="207">
        <v>1</v>
      </c>
      <c r="E15" s="180" t="s">
        <v>196</v>
      </c>
      <c r="F15" s="211" t="s">
        <v>175</v>
      </c>
      <c r="G15" s="164" t="s">
        <v>197</v>
      </c>
      <c r="H15" s="207" t="s">
        <v>198</v>
      </c>
    </row>
    <row r="16" spans="2:8" s="117" customFormat="1" ht="19.5" x14ac:dyDescent="0.4">
      <c r="B16" s="129" t="s">
        <v>199</v>
      </c>
      <c r="C16" s="180" t="s">
        <v>195</v>
      </c>
      <c r="D16" s="207">
        <v>1</v>
      </c>
      <c r="E16" s="180" t="s">
        <v>200</v>
      </c>
      <c r="F16" s="212" t="s">
        <v>175</v>
      </c>
      <c r="G16" s="164" t="s">
        <v>201</v>
      </c>
      <c r="H16" s="207" t="s">
        <v>201</v>
      </c>
    </row>
    <row r="17" spans="2:8" s="117" customFormat="1" ht="19.5" x14ac:dyDescent="0.4">
      <c r="B17" s="129" t="s">
        <v>202</v>
      </c>
      <c r="C17" s="180" t="s">
        <v>195</v>
      </c>
      <c r="D17" s="207">
        <v>1</v>
      </c>
      <c r="E17" s="180" t="s">
        <v>203</v>
      </c>
      <c r="F17" s="212" t="s">
        <v>175</v>
      </c>
      <c r="G17" s="164" t="s">
        <v>201</v>
      </c>
      <c r="H17" s="207" t="s">
        <v>201</v>
      </c>
    </row>
    <row r="18" spans="2:8" s="117" customFormat="1" ht="19.5" x14ac:dyDescent="0.4">
      <c r="B18" s="129" t="s">
        <v>204</v>
      </c>
      <c r="C18" s="180" t="s">
        <v>195</v>
      </c>
      <c r="D18" s="207">
        <v>1</v>
      </c>
      <c r="E18" s="180" t="s">
        <v>205</v>
      </c>
      <c r="F18" s="212" t="s">
        <v>175</v>
      </c>
      <c r="G18" s="164" t="s">
        <v>201</v>
      </c>
      <c r="H18" s="207" t="s">
        <v>201</v>
      </c>
    </row>
    <row r="19" spans="2:8" s="117" customFormat="1" ht="19.5" x14ac:dyDescent="0.4">
      <c r="B19" s="129" t="s">
        <v>206</v>
      </c>
      <c r="C19" s="180" t="s">
        <v>195</v>
      </c>
      <c r="D19" s="207">
        <v>1</v>
      </c>
      <c r="E19" s="180" t="s">
        <v>207</v>
      </c>
      <c r="F19" s="212" t="s">
        <v>175</v>
      </c>
      <c r="G19" s="164" t="s">
        <v>201</v>
      </c>
      <c r="H19" s="207" t="s">
        <v>201</v>
      </c>
    </row>
    <row r="20" spans="2:8" s="117" customFormat="1" x14ac:dyDescent="0.4">
      <c r="B20" s="129"/>
      <c r="C20" s="180"/>
      <c r="D20" s="180"/>
      <c r="E20" s="180"/>
      <c r="F20" s="180"/>
      <c r="G20" s="164"/>
      <c r="H20" s="180"/>
    </row>
    <row r="21" spans="2:8" s="117" customFormat="1" x14ac:dyDescent="0.4">
      <c r="B21" s="201"/>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B42A6-7F49-4BDB-90AE-9AA2A4143579}">
  <dimension ref="A1:BA56"/>
  <sheetViews>
    <sheetView topLeftCell="A4" workbookViewId="0">
      <selection activeCell="A12" sqref="A12:IV12"/>
    </sheetView>
  </sheetViews>
  <sheetFormatPr defaultRowHeight="12" x14ac:dyDescent="0.15"/>
  <cols>
    <col min="1" max="16384" width="9" style="216"/>
  </cols>
  <sheetData>
    <row r="1" spans="1:53" ht="28.5" x14ac:dyDescent="0.15">
      <c r="A1" s="198" t="s">
        <v>175</v>
      </c>
      <c r="B1" s="214"/>
      <c r="C1" s="215"/>
    </row>
    <row r="2" spans="1:53" x14ac:dyDescent="0.15">
      <c r="B2" s="217"/>
      <c r="C2" s="215"/>
    </row>
    <row r="3" spans="1:53" x14ac:dyDescent="0.15">
      <c r="B3" s="218"/>
      <c r="C3" s="215"/>
    </row>
    <row r="4" spans="1:53" x14ac:dyDescent="0.15">
      <c r="B4" s="219"/>
      <c r="C4" s="215"/>
    </row>
    <row r="5" spans="1:53" x14ac:dyDescent="0.15">
      <c r="B5" s="220"/>
      <c r="C5" s="221"/>
    </row>
    <row r="6" spans="1:53" x14ac:dyDescent="0.15">
      <c r="B6" s="222"/>
      <c r="C6" s="221"/>
    </row>
    <row r="7" spans="1:53" x14ac:dyDescent="0.15">
      <c r="B7" s="223"/>
      <c r="C7" s="221"/>
    </row>
    <row r="8" spans="1:53" x14ac:dyDescent="0.15">
      <c r="B8" s="224"/>
      <c r="C8" s="221"/>
    </row>
    <row r="9" spans="1:53" x14ac:dyDescent="0.15">
      <c r="B9" s="225"/>
      <c r="C9" s="221"/>
    </row>
    <row r="10" spans="1:53" x14ac:dyDescent="0.15">
      <c r="B10" s="226"/>
      <c r="C10" s="221"/>
    </row>
    <row r="11" spans="1:53" x14ac:dyDescent="0.15">
      <c r="B11" s="227"/>
      <c r="C11" s="221"/>
      <c r="J11" s="216" t="s">
        <v>208</v>
      </c>
      <c r="K11" s="216" t="s">
        <v>469</v>
      </c>
      <c r="L11" s="216" t="s">
        <v>330</v>
      </c>
      <c r="M11" s="216" t="s">
        <v>211</v>
      </c>
      <c r="N11" s="216" t="s">
        <v>470</v>
      </c>
      <c r="O11" s="216" t="s">
        <v>471</v>
      </c>
      <c r="AB11" s="216" t="s">
        <v>214</v>
      </c>
      <c r="AD11" s="216" t="s">
        <v>472</v>
      </c>
      <c r="AE11" s="216" t="s">
        <v>473</v>
      </c>
      <c r="AL11" s="216" t="s">
        <v>217</v>
      </c>
      <c r="AN11" s="216" t="s">
        <v>474</v>
      </c>
      <c r="AO11" s="216" t="s">
        <v>475</v>
      </c>
      <c r="AX11" s="216" t="s">
        <v>220</v>
      </c>
      <c r="AY11" s="216" t="s">
        <v>221</v>
      </c>
      <c r="AZ11" s="216" t="s">
        <v>222</v>
      </c>
      <c r="BA11" s="216" t="s">
        <v>223</v>
      </c>
    </row>
    <row r="12" spans="1:53" x14ac:dyDescent="0.15">
      <c r="B12" s="228"/>
      <c r="C12" s="221"/>
      <c r="J12" s="216" t="s">
        <v>224</v>
      </c>
      <c r="K12" s="216" t="s">
        <v>476</v>
      </c>
      <c r="L12" s="216" t="s">
        <v>318</v>
      </c>
      <c r="M12" s="216" t="s">
        <v>275</v>
      </c>
      <c r="N12" s="216" t="s">
        <v>477</v>
      </c>
      <c r="O12" s="216" t="s">
        <v>478</v>
      </c>
      <c r="AB12" s="216" t="s">
        <v>230</v>
      </c>
      <c r="AD12" s="216" t="s">
        <v>479</v>
      </c>
      <c r="AE12" s="216" t="s">
        <v>480</v>
      </c>
      <c r="AL12" s="216" t="s">
        <v>233</v>
      </c>
      <c r="AN12" s="216" t="s">
        <v>481</v>
      </c>
      <c r="AO12" s="216" t="s">
        <v>482</v>
      </c>
      <c r="AX12" s="216" t="s">
        <v>236</v>
      </c>
      <c r="AY12" s="216" t="s">
        <v>237</v>
      </c>
      <c r="AZ12" s="216" t="s">
        <v>238</v>
      </c>
      <c r="BA12" s="216" t="s">
        <v>239</v>
      </c>
    </row>
    <row r="13" spans="1:53" x14ac:dyDescent="0.15">
      <c r="B13" s="229"/>
      <c r="C13" s="221"/>
    </row>
    <row r="14" spans="1:53" x14ac:dyDescent="0.15">
      <c r="B14" s="230"/>
      <c r="C14" s="221"/>
    </row>
    <row r="15" spans="1:53" x14ac:dyDescent="0.15">
      <c r="B15" s="231"/>
      <c r="C15" s="221"/>
    </row>
    <row r="16" spans="1:53" x14ac:dyDescent="0.15">
      <c r="B16" s="232"/>
      <c r="C16" s="221"/>
    </row>
    <row r="17" spans="2:3" x14ac:dyDescent="0.15">
      <c r="B17" s="233"/>
      <c r="C17" s="221"/>
    </row>
    <row r="18" spans="2:3" x14ac:dyDescent="0.15">
      <c r="B18" s="234"/>
      <c r="C18" s="221"/>
    </row>
    <row r="19" spans="2:3" x14ac:dyDescent="0.15">
      <c r="B19" s="235"/>
      <c r="C19" s="221"/>
    </row>
    <row r="20" spans="2:3" x14ac:dyDescent="0.15">
      <c r="B20" s="236"/>
      <c r="C20" s="221"/>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43F9A-743C-46E1-A5F0-E76CC34E6D5B}">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1.125" style="274" customWidth="1"/>
    <col min="3" max="16" width="6.25" style="274" customWidth="1"/>
    <col min="17" max="17" width="3" style="274" customWidth="1"/>
    <col min="18" max="31" width="6.25" style="274" customWidth="1"/>
    <col min="32" max="32" width="3" style="274" customWidth="1"/>
    <col min="33" max="46" width="6.25" style="274" customWidth="1"/>
    <col min="47" max="47" width="10.625" style="274" customWidth="1"/>
    <col min="48" max="48" width="3.375" style="315" customWidth="1"/>
    <col min="49" max="49" width="1.5" style="315" customWidth="1"/>
    <col min="50" max="167" width="27.375" style="315" customWidth="1"/>
    <col min="168" max="256" width="9" style="274"/>
    <col min="257" max="257" width="9.375" style="274" customWidth="1"/>
    <col min="258" max="258" width="1.125" style="274" customWidth="1"/>
    <col min="259" max="272" width="6.25" style="274" customWidth="1"/>
    <col min="273" max="273" width="3" style="274" customWidth="1"/>
    <col min="274" max="287" width="6.25" style="274" customWidth="1"/>
    <col min="288" max="288" width="3" style="274" customWidth="1"/>
    <col min="289" max="302" width="6.25" style="274" customWidth="1"/>
    <col min="303" max="303" width="9.375" style="274" customWidth="1"/>
    <col min="304" max="304" width="3.375" style="274" customWidth="1"/>
    <col min="305" max="305" width="1.5" style="274" customWidth="1"/>
    <col min="306" max="423" width="27.375" style="274" customWidth="1"/>
    <col min="424" max="512" width="9" style="274"/>
    <col min="513" max="513" width="9.375" style="274" customWidth="1"/>
    <col min="514" max="514" width="1.125" style="274" customWidth="1"/>
    <col min="515" max="528" width="6.25" style="274" customWidth="1"/>
    <col min="529" max="529" width="3" style="274" customWidth="1"/>
    <col min="530" max="543" width="6.25" style="274" customWidth="1"/>
    <col min="544" max="544" width="3" style="274" customWidth="1"/>
    <col min="545" max="558" width="6.25" style="274" customWidth="1"/>
    <col min="559" max="559" width="9.375" style="274" customWidth="1"/>
    <col min="560" max="560" width="3.375" style="274" customWidth="1"/>
    <col min="561" max="561" width="1.5" style="274" customWidth="1"/>
    <col min="562" max="679" width="27.375" style="274" customWidth="1"/>
    <col min="680" max="768" width="9" style="274"/>
    <col min="769" max="769" width="9.375" style="274" customWidth="1"/>
    <col min="770" max="770" width="1.125" style="274" customWidth="1"/>
    <col min="771" max="784" width="6.25" style="274" customWidth="1"/>
    <col min="785" max="785" width="3" style="274" customWidth="1"/>
    <col min="786" max="799" width="6.25" style="274" customWidth="1"/>
    <col min="800" max="800" width="3" style="274" customWidth="1"/>
    <col min="801" max="814" width="6.25" style="274" customWidth="1"/>
    <col min="815" max="815" width="9.375" style="274" customWidth="1"/>
    <col min="816" max="816" width="3.375" style="274" customWidth="1"/>
    <col min="817" max="817" width="1.5" style="274" customWidth="1"/>
    <col min="818" max="935" width="27.375" style="274" customWidth="1"/>
    <col min="936" max="1024" width="9" style="274"/>
    <col min="1025" max="1025" width="9.375" style="274" customWidth="1"/>
    <col min="1026" max="1026" width="1.125" style="274" customWidth="1"/>
    <col min="1027" max="1040" width="6.25" style="274" customWidth="1"/>
    <col min="1041" max="1041" width="3" style="274" customWidth="1"/>
    <col min="1042" max="1055" width="6.25" style="274" customWidth="1"/>
    <col min="1056" max="1056" width="3" style="274" customWidth="1"/>
    <col min="1057" max="1070" width="6.25" style="274" customWidth="1"/>
    <col min="1071" max="1071" width="9.375" style="274" customWidth="1"/>
    <col min="1072" max="1072" width="3.375" style="274" customWidth="1"/>
    <col min="1073" max="1073" width="1.5" style="274" customWidth="1"/>
    <col min="1074" max="1191" width="27.375" style="274" customWidth="1"/>
    <col min="1192" max="1280" width="9" style="274"/>
    <col min="1281" max="1281" width="9.375" style="274" customWidth="1"/>
    <col min="1282" max="1282" width="1.125" style="274" customWidth="1"/>
    <col min="1283" max="1296" width="6.25" style="274" customWidth="1"/>
    <col min="1297" max="1297" width="3" style="274" customWidth="1"/>
    <col min="1298" max="1311" width="6.25" style="274" customWidth="1"/>
    <col min="1312" max="1312" width="3" style="274" customWidth="1"/>
    <col min="1313" max="1326" width="6.25" style="274" customWidth="1"/>
    <col min="1327" max="1327" width="9.375" style="274" customWidth="1"/>
    <col min="1328" max="1328" width="3.375" style="274" customWidth="1"/>
    <col min="1329" max="1329" width="1.5" style="274" customWidth="1"/>
    <col min="1330" max="1447" width="27.375" style="274" customWidth="1"/>
    <col min="1448" max="1536" width="9" style="274"/>
    <col min="1537" max="1537" width="9.375" style="274" customWidth="1"/>
    <col min="1538" max="1538" width="1.125" style="274" customWidth="1"/>
    <col min="1539" max="1552" width="6.25" style="274" customWidth="1"/>
    <col min="1553" max="1553" width="3" style="274" customWidth="1"/>
    <col min="1554" max="1567" width="6.25" style="274" customWidth="1"/>
    <col min="1568" max="1568" width="3" style="274" customWidth="1"/>
    <col min="1569" max="1582" width="6.25" style="274" customWidth="1"/>
    <col min="1583" max="1583" width="9.375" style="274" customWidth="1"/>
    <col min="1584" max="1584" width="3.375" style="274" customWidth="1"/>
    <col min="1585" max="1585" width="1.5" style="274" customWidth="1"/>
    <col min="1586" max="1703" width="27.375" style="274" customWidth="1"/>
    <col min="1704" max="1792" width="9" style="274"/>
    <col min="1793" max="1793" width="9.375" style="274" customWidth="1"/>
    <col min="1794" max="1794" width="1.125" style="274" customWidth="1"/>
    <col min="1795" max="1808" width="6.25" style="274" customWidth="1"/>
    <col min="1809" max="1809" width="3" style="274" customWidth="1"/>
    <col min="1810" max="1823" width="6.25" style="274" customWidth="1"/>
    <col min="1824" max="1824" width="3" style="274" customWidth="1"/>
    <col min="1825" max="1838" width="6.25" style="274" customWidth="1"/>
    <col min="1839" max="1839" width="9.375" style="274" customWidth="1"/>
    <col min="1840" max="1840" width="3.375" style="274" customWidth="1"/>
    <col min="1841" max="1841" width="1.5" style="274" customWidth="1"/>
    <col min="1842" max="1959" width="27.375" style="274" customWidth="1"/>
    <col min="1960" max="2048" width="9" style="274"/>
    <col min="2049" max="2049" width="9.375" style="274" customWidth="1"/>
    <col min="2050" max="2050" width="1.125" style="274" customWidth="1"/>
    <col min="2051" max="2064" width="6.25" style="274" customWidth="1"/>
    <col min="2065" max="2065" width="3" style="274" customWidth="1"/>
    <col min="2066" max="2079" width="6.25" style="274" customWidth="1"/>
    <col min="2080" max="2080" width="3" style="274" customWidth="1"/>
    <col min="2081" max="2094" width="6.25" style="274" customWidth="1"/>
    <col min="2095" max="2095" width="9.375" style="274" customWidth="1"/>
    <col min="2096" max="2096" width="3.375" style="274" customWidth="1"/>
    <col min="2097" max="2097" width="1.5" style="274" customWidth="1"/>
    <col min="2098" max="2215" width="27.375" style="274" customWidth="1"/>
    <col min="2216" max="2304" width="9" style="274"/>
    <col min="2305" max="2305" width="9.375" style="274" customWidth="1"/>
    <col min="2306" max="2306" width="1.125" style="274" customWidth="1"/>
    <col min="2307" max="2320" width="6.25" style="274" customWidth="1"/>
    <col min="2321" max="2321" width="3" style="274" customWidth="1"/>
    <col min="2322" max="2335" width="6.25" style="274" customWidth="1"/>
    <col min="2336" max="2336" width="3" style="274" customWidth="1"/>
    <col min="2337" max="2350" width="6.25" style="274" customWidth="1"/>
    <col min="2351" max="2351" width="9.375" style="274" customWidth="1"/>
    <col min="2352" max="2352" width="3.375" style="274" customWidth="1"/>
    <col min="2353" max="2353" width="1.5" style="274" customWidth="1"/>
    <col min="2354" max="2471" width="27.375" style="274" customWidth="1"/>
    <col min="2472" max="2560" width="9" style="274"/>
    <col min="2561" max="2561" width="9.375" style="274" customWidth="1"/>
    <col min="2562" max="2562" width="1.125" style="274" customWidth="1"/>
    <col min="2563" max="2576" width="6.25" style="274" customWidth="1"/>
    <col min="2577" max="2577" width="3" style="274" customWidth="1"/>
    <col min="2578" max="2591" width="6.25" style="274" customWidth="1"/>
    <col min="2592" max="2592" width="3" style="274" customWidth="1"/>
    <col min="2593" max="2606" width="6.25" style="274" customWidth="1"/>
    <col min="2607" max="2607" width="9.375" style="274" customWidth="1"/>
    <col min="2608" max="2608" width="3.375" style="274" customWidth="1"/>
    <col min="2609" max="2609" width="1.5" style="274" customWidth="1"/>
    <col min="2610" max="2727" width="27.375" style="274" customWidth="1"/>
    <col min="2728" max="2816" width="9" style="274"/>
    <col min="2817" max="2817" width="9.375" style="274" customWidth="1"/>
    <col min="2818" max="2818" width="1.125" style="274" customWidth="1"/>
    <col min="2819" max="2832" width="6.25" style="274" customWidth="1"/>
    <col min="2833" max="2833" width="3" style="274" customWidth="1"/>
    <col min="2834" max="2847" width="6.25" style="274" customWidth="1"/>
    <col min="2848" max="2848" width="3" style="274" customWidth="1"/>
    <col min="2849" max="2862" width="6.25" style="274" customWidth="1"/>
    <col min="2863" max="2863" width="9.375" style="274" customWidth="1"/>
    <col min="2864" max="2864" width="3.375" style="274" customWidth="1"/>
    <col min="2865" max="2865" width="1.5" style="274" customWidth="1"/>
    <col min="2866" max="2983" width="27.375" style="274" customWidth="1"/>
    <col min="2984" max="3072" width="9" style="274"/>
    <col min="3073" max="3073" width="9.375" style="274" customWidth="1"/>
    <col min="3074" max="3074" width="1.125" style="274" customWidth="1"/>
    <col min="3075" max="3088" width="6.25" style="274" customWidth="1"/>
    <col min="3089" max="3089" width="3" style="274" customWidth="1"/>
    <col min="3090" max="3103" width="6.25" style="274" customWidth="1"/>
    <col min="3104" max="3104" width="3" style="274" customWidth="1"/>
    <col min="3105" max="3118" width="6.25" style="274" customWidth="1"/>
    <col min="3119" max="3119" width="9.375" style="274" customWidth="1"/>
    <col min="3120" max="3120" width="3.375" style="274" customWidth="1"/>
    <col min="3121" max="3121" width="1.5" style="274" customWidth="1"/>
    <col min="3122" max="3239" width="27.375" style="274" customWidth="1"/>
    <col min="3240" max="3328" width="9" style="274"/>
    <col min="3329" max="3329" width="9.375" style="274" customWidth="1"/>
    <col min="3330" max="3330" width="1.125" style="274" customWidth="1"/>
    <col min="3331" max="3344" width="6.25" style="274" customWidth="1"/>
    <col min="3345" max="3345" width="3" style="274" customWidth="1"/>
    <col min="3346" max="3359" width="6.25" style="274" customWidth="1"/>
    <col min="3360" max="3360" width="3" style="274" customWidth="1"/>
    <col min="3361" max="3374" width="6.25" style="274" customWidth="1"/>
    <col min="3375" max="3375" width="9.375" style="274" customWidth="1"/>
    <col min="3376" max="3376" width="3.375" style="274" customWidth="1"/>
    <col min="3377" max="3377" width="1.5" style="274" customWidth="1"/>
    <col min="3378" max="3495" width="27.375" style="274" customWidth="1"/>
    <col min="3496" max="3584" width="9" style="274"/>
    <col min="3585" max="3585" width="9.375" style="274" customWidth="1"/>
    <col min="3586" max="3586" width="1.125" style="274" customWidth="1"/>
    <col min="3587" max="3600" width="6.25" style="274" customWidth="1"/>
    <col min="3601" max="3601" width="3" style="274" customWidth="1"/>
    <col min="3602" max="3615" width="6.25" style="274" customWidth="1"/>
    <col min="3616" max="3616" width="3" style="274" customWidth="1"/>
    <col min="3617" max="3630" width="6.25" style="274" customWidth="1"/>
    <col min="3631" max="3631" width="9.375" style="274" customWidth="1"/>
    <col min="3632" max="3632" width="3.375" style="274" customWidth="1"/>
    <col min="3633" max="3633" width="1.5" style="274" customWidth="1"/>
    <col min="3634" max="3751" width="27.375" style="274" customWidth="1"/>
    <col min="3752" max="3840" width="9" style="274"/>
    <col min="3841" max="3841" width="9.375" style="274" customWidth="1"/>
    <col min="3842" max="3842" width="1.125" style="274" customWidth="1"/>
    <col min="3843" max="3856" width="6.25" style="274" customWidth="1"/>
    <col min="3857" max="3857" width="3" style="274" customWidth="1"/>
    <col min="3858" max="3871" width="6.25" style="274" customWidth="1"/>
    <col min="3872" max="3872" width="3" style="274" customWidth="1"/>
    <col min="3873" max="3886" width="6.25" style="274" customWidth="1"/>
    <col min="3887" max="3887" width="9.375" style="274" customWidth="1"/>
    <col min="3888" max="3888" width="3.375" style="274" customWidth="1"/>
    <col min="3889" max="3889" width="1.5" style="274" customWidth="1"/>
    <col min="3890" max="4007" width="27.375" style="274" customWidth="1"/>
    <col min="4008" max="4096" width="9" style="274"/>
    <col min="4097" max="4097" width="9.375" style="274" customWidth="1"/>
    <col min="4098" max="4098" width="1.125" style="274" customWidth="1"/>
    <col min="4099" max="4112" width="6.25" style="274" customWidth="1"/>
    <col min="4113" max="4113" width="3" style="274" customWidth="1"/>
    <col min="4114" max="4127" width="6.25" style="274" customWidth="1"/>
    <col min="4128" max="4128" width="3" style="274" customWidth="1"/>
    <col min="4129" max="4142" width="6.25" style="274" customWidth="1"/>
    <col min="4143" max="4143" width="9.375" style="274" customWidth="1"/>
    <col min="4144" max="4144" width="3.375" style="274" customWidth="1"/>
    <col min="4145" max="4145" width="1.5" style="274" customWidth="1"/>
    <col min="4146" max="4263" width="27.375" style="274" customWidth="1"/>
    <col min="4264" max="4352" width="9" style="274"/>
    <col min="4353" max="4353" width="9.375" style="274" customWidth="1"/>
    <col min="4354" max="4354" width="1.125" style="274" customWidth="1"/>
    <col min="4355" max="4368" width="6.25" style="274" customWidth="1"/>
    <col min="4369" max="4369" width="3" style="274" customWidth="1"/>
    <col min="4370" max="4383" width="6.25" style="274" customWidth="1"/>
    <col min="4384" max="4384" width="3" style="274" customWidth="1"/>
    <col min="4385" max="4398" width="6.25" style="274" customWidth="1"/>
    <col min="4399" max="4399" width="9.375" style="274" customWidth="1"/>
    <col min="4400" max="4400" width="3.375" style="274" customWidth="1"/>
    <col min="4401" max="4401" width="1.5" style="274" customWidth="1"/>
    <col min="4402" max="4519" width="27.375" style="274" customWidth="1"/>
    <col min="4520" max="4608" width="9" style="274"/>
    <col min="4609" max="4609" width="9.375" style="274" customWidth="1"/>
    <col min="4610" max="4610" width="1.125" style="274" customWidth="1"/>
    <col min="4611" max="4624" width="6.25" style="274" customWidth="1"/>
    <col min="4625" max="4625" width="3" style="274" customWidth="1"/>
    <col min="4626" max="4639" width="6.25" style="274" customWidth="1"/>
    <col min="4640" max="4640" width="3" style="274" customWidth="1"/>
    <col min="4641" max="4654" width="6.25" style="274" customWidth="1"/>
    <col min="4655" max="4655" width="9.375" style="274" customWidth="1"/>
    <col min="4656" max="4656" width="3.375" style="274" customWidth="1"/>
    <col min="4657" max="4657" width="1.5" style="274" customWidth="1"/>
    <col min="4658" max="4775" width="27.375" style="274" customWidth="1"/>
    <col min="4776" max="4864" width="9" style="274"/>
    <col min="4865" max="4865" width="9.375" style="274" customWidth="1"/>
    <col min="4866" max="4866" width="1.125" style="274" customWidth="1"/>
    <col min="4867" max="4880" width="6.25" style="274" customWidth="1"/>
    <col min="4881" max="4881" width="3" style="274" customWidth="1"/>
    <col min="4882" max="4895" width="6.25" style="274" customWidth="1"/>
    <col min="4896" max="4896" width="3" style="274" customWidth="1"/>
    <col min="4897" max="4910" width="6.25" style="274" customWidth="1"/>
    <col min="4911" max="4911" width="9.375" style="274" customWidth="1"/>
    <col min="4912" max="4912" width="3.375" style="274" customWidth="1"/>
    <col min="4913" max="4913" width="1.5" style="274" customWidth="1"/>
    <col min="4914" max="5031" width="27.375" style="274" customWidth="1"/>
    <col min="5032" max="5120" width="9" style="274"/>
    <col min="5121" max="5121" width="9.375" style="274" customWidth="1"/>
    <col min="5122" max="5122" width="1.125" style="274" customWidth="1"/>
    <col min="5123" max="5136" width="6.25" style="274" customWidth="1"/>
    <col min="5137" max="5137" width="3" style="274" customWidth="1"/>
    <col min="5138" max="5151" width="6.25" style="274" customWidth="1"/>
    <col min="5152" max="5152" width="3" style="274" customWidth="1"/>
    <col min="5153" max="5166" width="6.25" style="274" customWidth="1"/>
    <col min="5167" max="5167" width="9.375" style="274" customWidth="1"/>
    <col min="5168" max="5168" width="3.375" style="274" customWidth="1"/>
    <col min="5169" max="5169" width="1.5" style="274" customWidth="1"/>
    <col min="5170" max="5287" width="27.375" style="274" customWidth="1"/>
    <col min="5288" max="5376" width="9" style="274"/>
    <col min="5377" max="5377" width="9.375" style="274" customWidth="1"/>
    <col min="5378" max="5378" width="1.125" style="274" customWidth="1"/>
    <col min="5379" max="5392" width="6.25" style="274" customWidth="1"/>
    <col min="5393" max="5393" width="3" style="274" customWidth="1"/>
    <col min="5394" max="5407" width="6.25" style="274" customWidth="1"/>
    <col min="5408" max="5408" width="3" style="274" customWidth="1"/>
    <col min="5409" max="5422" width="6.25" style="274" customWidth="1"/>
    <col min="5423" max="5423" width="9.375" style="274" customWidth="1"/>
    <col min="5424" max="5424" width="3.375" style="274" customWidth="1"/>
    <col min="5425" max="5425" width="1.5" style="274" customWidth="1"/>
    <col min="5426" max="5543" width="27.375" style="274" customWidth="1"/>
    <col min="5544" max="5632" width="9" style="274"/>
    <col min="5633" max="5633" width="9.375" style="274" customWidth="1"/>
    <col min="5634" max="5634" width="1.125" style="274" customWidth="1"/>
    <col min="5635" max="5648" width="6.25" style="274" customWidth="1"/>
    <col min="5649" max="5649" width="3" style="274" customWidth="1"/>
    <col min="5650" max="5663" width="6.25" style="274" customWidth="1"/>
    <col min="5664" max="5664" width="3" style="274" customWidth="1"/>
    <col min="5665" max="5678" width="6.25" style="274" customWidth="1"/>
    <col min="5679" max="5679" width="9.375" style="274" customWidth="1"/>
    <col min="5680" max="5680" width="3.375" style="274" customWidth="1"/>
    <col min="5681" max="5681" width="1.5" style="274" customWidth="1"/>
    <col min="5682" max="5799" width="27.375" style="274" customWidth="1"/>
    <col min="5800" max="5888" width="9" style="274"/>
    <col min="5889" max="5889" width="9.375" style="274" customWidth="1"/>
    <col min="5890" max="5890" width="1.125" style="274" customWidth="1"/>
    <col min="5891" max="5904" width="6.25" style="274" customWidth="1"/>
    <col min="5905" max="5905" width="3" style="274" customWidth="1"/>
    <col min="5906" max="5919" width="6.25" style="274" customWidth="1"/>
    <col min="5920" max="5920" width="3" style="274" customWidth="1"/>
    <col min="5921" max="5934" width="6.25" style="274" customWidth="1"/>
    <col min="5935" max="5935" width="9.375" style="274" customWidth="1"/>
    <col min="5936" max="5936" width="3.375" style="274" customWidth="1"/>
    <col min="5937" max="5937" width="1.5" style="274" customWidth="1"/>
    <col min="5938" max="6055" width="27.375" style="274" customWidth="1"/>
    <col min="6056" max="6144" width="9" style="274"/>
    <col min="6145" max="6145" width="9.375" style="274" customWidth="1"/>
    <col min="6146" max="6146" width="1.125" style="274" customWidth="1"/>
    <col min="6147" max="6160" width="6.25" style="274" customWidth="1"/>
    <col min="6161" max="6161" width="3" style="274" customWidth="1"/>
    <col min="6162" max="6175" width="6.25" style="274" customWidth="1"/>
    <col min="6176" max="6176" width="3" style="274" customWidth="1"/>
    <col min="6177" max="6190" width="6.25" style="274" customWidth="1"/>
    <col min="6191" max="6191" width="9.375" style="274" customWidth="1"/>
    <col min="6192" max="6192" width="3.375" style="274" customWidth="1"/>
    <col min="6193" max="6193" width="1.5" style="274" customWidth="1"/>
    <col min="6194" max="6311" width="27.375" style="274" customWidth="1"/>
    <col min="6312" max="6400" width="9" style="274"/>
    <col min="6401" max="6401" width="9.375" style="274" customWidth="1"/>
    <col min="6402" max="6402" width="1.125" style="274" customWidth="1"/>
    <col min="6403" max="6416" width="6.25" style="274" customWidth="1"/>
    <col min="6417" max="6417" width="3" style="274" customWidth="1"/>
    <col min="6418" max="6431" width="6.25" style="274" customWidth="1"/>
    <col min="6432" max="6432" width="3" style="274" customWidth="1"/>
    <col min="6433" max="6446" width="6.25" style="274" customWidth="1"/>
    <col min="6447" max="6447" width="9.375" style="274" customWidth="1"/>
    <col min="6448" max="6448" width="3.375" style="274" customWidth="1"/>
    <col min="6449" max="6449" width="1.5" style="274" customWidth="1"/>
    <col min="6450" max="6567" width="27.375" style="274" customWidth="1"/>
    <col min="6568" max="6656" width="9" style="274"/>
    <col min="6657" max="6657" width="9.375" style="274" customWidth="1"/>
    <col min="6658" max="6658" width="1.125" style="274" customWidth="1"/>
    <col min="6659" max="6672" width="6.25" style="274" customWidth="1"/>
    <col min="6673" max="6673" width="3" style="274" customWidth="1"/>
    <col min="6674" max="6687" width="6.25" style="274" customWidth="1"/>
    <col min="6688" max="6688" width="3" style="274" customWidth="1"/>
    <col min="6689" max="6702" width="6.25" style="274" customWidth="1"/>
    <col min="6703" max="6703" width="9.375" style="274" customWidth="1"/>
    <col min="6704" max="6704" width="3.375" style="274" customWidth="1"/>
    <col min="6705" max="6705" width="1.5" style="274" customWidth="1"/>
    <col min="6706" max="6823" width="27.375" style="274" customWidth="1"/>
    <col min="6824" max="6912" width="9" style="274"/>
    <col min="6913" max="6913" width="9.375" style="274" customWidth="1"/>
    <col min="6914" max="6914" width="1.125" style="274" customWidth="1"/>
    <col min="6915" max="6928" width="6.25" style="274" customWidth="1"/>
    <col min="6929" max="6929" width="3" style="274" customWidth="1"/>
    <col min="6930" max="6943" width="6.25" style="274" customWidth="1"/>
    <col min="6944" max="6944" width="3" style="274" customWidth="1"/>
    <col min="6945" max="6958" width="6.25" style="274" customWidth="1"/>
    <col min="6959" max="6959" width="9.375" style="274" customWidth="1"/>
    <col min="6960" max="6960" width="3.375" style="274" customWidth="1"/>
    <col min="6961" max="6961" width="1.5" style="274" customWidth="1"/>
    <col min="6962" max="7079" width="27.375" style="274" customWidth="1"/>
    <col min="7080" max="7168" width="9" style="274"/>
    <col min="7169" max="7169" width="9.375" style="274" customWidth="1"/>
    <col min="7170" max="7170" width="1.125" style="274" customWidth="1"/>
    <col min="7171" max="7184" width="6.25" style="274" customWidth="1"/>
    <col min="7185" max="7185" width="3" style="274" customWidth="1"/>
    <col min="7186" max="7199" width="6.25" style="274" customWidth="1"/>
    <col min="7200" max="7200" width="3" style="274" customWidth="1"/>
    <col min="7201" max="7214" width="6.25" style="274" customWidth="1"/>
    <col min="7215" max="7215" width="9.375" style="274" customWidth="1"/>
    <col min="7216" max="7216" width="3.375" style="274" customWidth="1"/>
    <col min="7217" max="7217" width="1.5" style="274" customWidth="1"/>
    <col min="7218" max="7335" width="27.375" style="274" customWidth="1"/>
    <col min="7336" max="7424" width="9" style="274"/>
    <col min="7425" max="7425" width="9.375" style="274" customWidth="1"/>
    <col min="7426" max="7426" width="1.125" style="274" customWidth="1"/>
    <col min="7427" max="7440" width="6.25" style="274" customWidth="1"/>
    <col min="7441" max="7441" width="3" style="274" customWidth="1"/>
    <col min="7442" max="7455" width="6.25" style="274" customWidth="1"/>
    <col min="7456" max="7456" width="3" style="274" customWidth="1"/>
    <col min="7457" max="7470" width="6.25" style="274" customWidth="1"/>
    <col min="7471" max="7471" width="9.375" style="274" customWidth="1"/>
    <col min="7472" max="7472" width="3.375" style="274" customWidth="1"/>
    <col min="7473" max="7473" width="1.5" style="274" customWidth="1"/>
    <col min="7474" max="7591" width="27.375" style="274" customWidth="1"/>
    <col min="7592" max="7680" width="9" style="274"/>
    <col min="7681" max="7681" width="9.375" style="274" customWidth="1"/>
    <col min="7682" max="7682" width="1.125" style="274" customWidth="1"/>
    <col min="7683" max="7696" width="6.25" style="274" customWidth="1"/>
    <col min="7697" max="7697" width="3" style="274" customWidth="1"/>
    <col min="7698" max="7711" width="6.25" style="274" customWidth="1"/>
    <col min="7712" max="7712" width="3" style="274" customWidth="1"/>
    <col min="7713" max="7726" width="6.25" style="274" customWidth="1"/>
    <col min="7727" max="7727" width="9.375" style="274" customWidth="1"/>
    <col min="7728" max="7728" width="3.375" style="274" customWidth="1"/>
    <col min="7729" max="7729" width="1.5" style="274" customWidth="1"/>
    <col min="7730" max="7847" width="27.375" style="274" customWidth="1"/>
    <col min="7848" max="7936" width="9" style="274"/>
    <col min="7937" max="7937" width="9.375" style="274" customWidth="1"/>
    <col min="7938" max="7938" width="1.125" style="274" customWidth="1"/>
    <col min="7939" max="7952" width="6.25" style="274" customWidth="1"/>
    <col min="7953" max="7953" width="3" style="274" customWidth="1"/>
    <col min="7954" max="7967" width="6.25" style="274" customWidth="1"/>
    <col min="7968" max="7968" width="3" style="274" customWidth="1"/>
    <col min="7969" max="7982" width="6.25" style="274" customWidth="1"/>
    <col min="7983" max="7983" width="9.375" style="274" customWidth="1"/>
    <col min="7984" max="7984" width="3.375" style="274" customWidth="1"/>
    <col min="7985" max="7985" width="1.5" style="274" customWidth="1"/>
    <col min="7986" max="8103" width="27.375" style="274" customWidth="1"/>
    <col min="8104" max="8192" width="9" style="274"/>
    <col min="8193" max="8193" width="9.375" style="274" customWidth="1"/>
    <col min="8194" max="8194" width="1.125" style="274" customWidth="1"/>
    <col min="8195" max="8208" width="6.25" style="274" customWidth="1"/>
    <col min="8209" max="8209" width="3" style="274" customWidth="1"/>
    <col min="8210" max="8223" width="6.25" style="274" customWidth="1"/>
    <col min="8224" max="8224" width="3" style="274" customWidth="1"/>
    <col min="8225" max="8238" width="6.25" style="274" customWidth="1"/>
    <col min="8239" max="8239" width="9.375" style="274" customWidth="1"/>
    <col min="8240" max="8240" width="3.375" style="274" customWidth="1"/>
    <col min="8241" max="8241" width="1.5" style="274" customWidth="1"/>
    <col min="8242" max="8359" width="27.375" style="274" customWidth="1"/>
    <col min="8360" max="8448" width="9" style="274"/>
    <col min="8449" max="8449" width="9.375" style="274" customWidth="1"/>
    <col min="8450" max="8450" width="1.125" style="274" customWidth="1"/>
    <col min="8451" max="8464" width="6.25" style="274" customWidth="1"/>
    <col min="8465" max="8465" width="3" style="274" customWidth="1"/>
    <col min="8466" max="8479" width="6.25" style="274" customWidth="1"/>
    <col min="8480" max="8480" width="3" style="274" customWidth="1"/>
    <col min="8481" max="8494" width="6.25" style="274" customWidth="1"/>
    <col min="8495" max="8495" width="9.375" style="274" customWidth="1"/>
    <col min="8496" max="8496" width="3.375" style="274" customWidth="1"/>
    <col min="8497" max="8497" width="1.5" style="274" customWidth="1"/>
    <col min="8498" max="8615" width="27.375" style="274" customWidth="1"/>
    <col min="8616" max="8704" width="9" style="274"/>
    <col min="8705" max="8705" width="9.375" style="274" customWidth="1"/>
    <col min="8706" max="8706" width="1.125" style="274" customWidth="1"/>
    <col min="8707" max="8720" width="6.25" style="274" customWidth="1"/>
    <col min="8721" max="8721" width="3" style="274" customWidth="1"/>
    <col min="8722" max="8735" width="6.25" style="274" customWidth="1"/>
    <col min="8736" max="8736" width="3" style="274" customWidth="1"/>
    <col min="8737" max="8750" width="6.25" style="274" customWidth="1"/>
    <col min="8751" max="8751" width="9.375" style="274" customWidth="1"/>
    <col min="8752" max="8752" width="3.375" style="274" customWidth="1"/>
    <col min="8753" max="8753" width="1.5" style="274" customWidth="1"/>
    <col min="8754" max="8871" width="27.375" style="274" customWidth="1"/>
    <col min="8872" max="8960" width="9" style="274"/>
    <col min="8961" max="8961" width="9.375" style="274" customWidth="1"/>
    <col min="8962" max="8962" width="1.125" style="274" customWidth="1"/>
    <col min="8963" max="8976" width="6.25" style="274" customWidth="1"/>
    <col min="8977" max="8977" width="3" style="274" customWidth="1"/>
    <col min="8978" max="8991" width="6.25" style="274" customWidth="1"/>
    <col min="8992" max="8992" width="3" style="274" customWidth="1"/>
    <col min="8993" max="9006" width="6.25" style="274" customWidth="1"/>
    <col min="9007" max="9007" width="9.375" style="274" customWidth="1"/>
    <col min="9008" max="9008" width="3.375" style="274" customWidth="1"/>
    <col min="9009" max="9009" width="1.5" style="274" customWidth="1"/>
    <col min="9010" max="9127" width="27.375" style="274" customWidth="1"/>
    <col min="9128" max="9216" width="9" style="274"/>
    <col min="9217" max="9217" width="9.375" style="274" customWidth="1"/>
    <col min="9218" max="9218" width="1.125" style="274" customWidth="1"/>
    <col min="9219" max="9232" width="6.25" style="274" customWidth="1"/>
    <col min="9233" max="9233" width="3" style="274" customWidth="1"/>
    <col min="9234" max="9247" width="6.25" style="274" customWidth="1"/>
    <col min="9248" max="9248" width="3" style="274" customWidth="1"/>
    <col min="9249" max="9262" width="6.25" style="274" customWidth="1"/>
    <col min="9263" max="9263" width="9.375" style="274" customWidth="1"/>
    <col min="9264" max="9264" width="3.375" style="274" customWidth="1"/>
    <col min="9265" max="9265" width="1.5" style="274" customWidth="1"/>
    <col min="9266" max="9383" width="27.375" style="274" customWidth="1"/>
    <col min="9384" max="9472" width="9" style="274"/>
    <col min="9473" max="9473" width="9.375" style="274" customWidth="1"/>
    <col min="9474" max="9474" width="1.125" style="274" customWidth="1"/>
    <col min="9475" max="9488" width="6.25" style="274" customWidth="1"/>
    <col min="9489" max="9489" width="3" style="274" customWidth="1"/>
    <col min="9490" max="9503" width="6.25" style="274" customWidth="1"/>
    <col min="9504" max="9504" width="3" style="274" customWidth="1"/>
    <col min="9505" max="9518" width="6.25" style="274" customWidth="1"/>
    <col min="9519" max="9519" width="9.375" style="274" customWidth="1"/>
    <col min="9520" max="9520" width="3.375" style="274" customWidth="1"/>
    <col min="9521" max="9521" width="1.5" style="274" customWidth="1"/>
    <col min="9522" max="9639" width="27.375" style="274" customWidth="1"/>
    <col min="9640" max="9728" width="9" style="274"/>
    <col min="9729" max="9729" width="9.375" style="274" customWidth="1"/>
    <col min="9730" max="9730" width="1.125" style="274" customWidth="1"/>
    <col min="9731" max="9744" width="6.25" style="274" customWidth="1"/>
    <col min="9745" max="9745" width="3" style="274" customWidth="1"/>
    <col min="9746" max="9759" width="6.25" style="274" customWidth="1"/>
    <col min="9760" max="9760" width="3" style="274" customWidth="1"/>
    <col min="9761" max="9774" width="6.25" style="274" customWidth="1"/>
    <col min="9775" max="9775" width="9.375" style="274" customWidth="1"/>
    <col min="9776" max="9776" width="3.375" style="274" customWidth="1"/>
    <col min="9777" max="9777" width="1.5" style="274" customWidth="1"/>
    <col min="9778" max="9895" width="27.375" style="274" customWidth="1"/>
    <col min="9896" max="9984" width="9" style="274"/>
    <col min="9985" max="9985" width="9.375" style="274" customWidth="1"/>
    <col min="9986" max="9986" width="1.125" style="274" customWidth="1"/>
    <col min="9987" max="10000" width="6.25" style="274" customWidth="1"/>
    <col min="10001" max="10001" width="3" style="274" customWidth="1"/>
    <col min="10002" max="10015" width="6.25" style="274" customWidth="1"/>
    <col min="10016" max="10016" width="3" style="274" customWidth="1"/>
    <col min="10017" max="10030" width="6.25" style="274" customWidth="1"/>
    <col min="10031" max="10031" width="9.375" style="274" customWidth="1"/>
    <col min="10032" max="10032" width="3.375" style="274" customWidth="1"/>
    <col min="10033" max="10033" width="1.5" style="274" customWidth="1"/>
    <col min="10034" max="10151" width="27.375" style="274" customWidth="1"/>
    <col min="10152" max="10240" width="9" style="274"/>
    <col min="10241" max="10241" width="9.375" style="274" customWidth="1"/>
    <col min="10242" max="10242" width="1.125" style="274" customWidth="1"/>
    <col min="10243" max="10256" width="6.25" style="274" customWidth="1"/>
    <col min="10257" max="10257" width="3" style="274" customWidth="1"/>
    <col min="10258" max="10271" width="6.25" style="274" customWidth="1"/>
    <col min="10272" max="10272" width="3" style="274" customWidth="1"/>
    <col min="10273" max="10286" width="6.25" style="274" customWidth="1"/>
    <col min="10287" max="10287" width="9.375" style="274" customWidth="1"/>
    <col min="10288" max="10288" width="3.375" style="274" customWidth="1"/>
    <col min="10289" max="10289" width="1.5" style="274" customWidth="1"/>
    <col min="10290" max="10407" width="27.375" style="274" customWidth="1"/>
    <col min="10408" max="10496" width="9" style="274"/>
    <col min="10497" max="10497" width="9.375" style="274" customWidth="1"/>
    <col min="10498" max="10498" width="1.125" style="274" customWidth="1"/>
    <col min="10499" max="10512" width="6.25" style="274" customWidth="1"/>
    <col min="10513" max="10513" width="3" style="274" customWidth="1"/>
    <col min="10514" max="10527" width="6.25" style="274" customWidth="1"/>
    <col min="10528" max="10528" width="3" style="274" customWidth="1"/>
    <col min="10529" max="10542" width="6.25" style="274" customWidth="1"/>
    <col min="10543" max="10543" width="9.375" style="274" customWidth="1"/>
    <col min="10544" max="10544" width="3.375" style="274" customWidth="1"/>
    <col min="10545" max="10545" width="1.5" style="274" customWidth="1"/>
    <col min="10546" max="10663" width="27.375" style="274" customWidth="1"/>
    <col min="10664" max="10752" width="9" style="274"/>
    <col min="10753" max="10753" width="9.375" style="274" customWidth="1"/>
    <col min="10754" max="10754" width="1.125" style="274" customWidth="1"/>
    <col min="10755" max="10768" width="6.25" style="274" customWidth="1"/>
    <col min="10769" max="10769" width="3" style="274" customWidth="1"/>
    <col min="10770" max="10783" width="6.25" style="274" customWidth="1"/>
    <col min="10784" max="10784" width="3" style="274" customWidth="1"/>
    <col min="10785" max="10798" width="6.25" style="274" customWidth="1"/>
    <col min="10799" max="10799" width="9.375" style="274" customWidth="1"/>
    <col min="10800" max="10800" width="3.375" style="274" customWidth="1"/>
    <col min="10801" max="10801" width="1.5" style="274" customWidth="1"/>
    <col min="10802" max="10919" width="27.375" style="274" customWidth="1"/>
    <col min="10920" max="11008" width="9" style="274"/>
    <col min="11009" max="11009" width="9.375" style="274" customWidth="1"/>
    <col min="11010" max="11010" width="1.125" style="274" customWidth="1"/>
    <col min="11011" max="11024" width="6.25" style="274" customWidth="1"/>
    <col min="11025" max="11025" width="3" style="274" customWidth="1"/>
    <col min="11026" max="11039" width="6.25" style="274" customWidth="1"/>
    <col min="11040" max="11040" width="3" style="274" customWidth="1"/>
    <col min="11041" max="11054" width="6.25" style="274" customWidth="1"/>
    <col min="11055" max="11055" width="9.375" style="274" customWidth="1"/>
    <col min="11056" max="11056" width="3.375" style="274" customWidth="1"/>
    <col min="11057" max="11057" width="1.5" style="274" customWidth="1"/>
    <col min="11058" max="11175" width="27.375" style="274" customWidth="1"/>
    <col min="11176" max="11264" width="9" style="274"/>
    <col min="11265" max="11265" width="9.375" style="274" customWidth="1"/>
    <col min="11266" max="11266" width="1.125" style="274" customWidth="1"/>
    <col min="11267" max="11280" width="6.25" style="274" customWidth="1"/>
    <col min="11281" max="11281" width="3" style="274" customWidth="1"/>
    <col min="11282" max="11295" width="6.25" style="274" customWidth="1"/>
    <col min="11296" max="11296" width="3" style="274" customWidth="1"/>
    <col min="11297" max="11310" width="6.25" style="274" customWidth="1"/>
    <col min="11311" max="11311" width="9.375" style="274" customWidth="1"/>
    <col min="11312" max="11312" width="3.375" style="274" customWidth="1"/>
    <col min="11313" max="11313" width="1.5" style="274" customWidth="1"/>
    <col min="11314" max="11431" width="27.375" style="274" customWidth="1"/>
    <col min="11432" max="11520" width="9" style="274"/>
    <col min="11521" max="11521" width="9.375" style="274" customWidth="1"/>
    <col min="11522" max="11522" width="1.125" style="274" customWidth="1"/>
    <col min="11523" max="11536" width="6.25" style="274" customWidth="1"/>
    <col min="11537" max="11537" width="3" style="274" customWidth="1"/>
    <col min="11538" max="11551" width="6.25" style="274" customWidth="1"/>
    <col min="11552" max="11552" width="3" style="274" customWidth="1"/>
    <col min="11553" max="11566" width="6.25" style="274" customWidth="1"/>
    <col min="11567" max="11567" width="9.375" style="274" customWidth="1"/>
    <col min="11568" max="11568" width="3.375" style="274" customWidth="1"/>
    <col min="11569" max="11569" width="1.5" style="274" customWidth="1"/>
    <col min="11570" max="11687" width="27.375" style="274" customWidth="1"/>
    <col min="11688" max="11776" width="9" style="274"/>
    <col min="11777" max="11777" width="9.375" style="274" customWidth="1"/>
    <col min="11778" max="11778" width="1.125" style="274" customWidth="1"/>
    <col min="11779" max="11792" width="6.25" style="274" customWidth="1"/>
    <col min="11793" max="11793" width="3" style="274" customWidth="1"/>
    <col min="11794" max="11807" width="6.25" style="274" customWidth="1"/>
    <col min="11808" max="11808" width="3" style="274" customWidth="1"/>
    <col min="11809" max="11822" width="6.25" style="274" customWidth="1"/>
    <col min="11823" max="11823" width="9.375" style="274" customWidth="1"/>
    <col min="11824" max="11824" width="3.375" style="274" customWidth="1"/>
    <col min="11825" max="11825" width="1.5" style="274" customWidth="1"/>
    <col min="11826" max="11943" width="27.375" style="274" customWidth="1"/>
    <col min="11944" max="12032" width="9" style="274"/>
    <col min="12033" max="12033" width="9.375" style="274" customWidth="1"/>
    <col min="12034" max="12034" width="1.125" style="274" customWidth="1"/>
    <col min="12035" max="12048" width="6.25" style="274" customWidth="1"/>
    <col min="12049" max="12049" width="3" style="274" customWidth="1"/>
    <col min="12050" max="12063" width="6.25" style="274" customWidth="1"/>
    <col min="12064" max="12064" width="3" style="274" customWidth="1"/>
    <col min="12065" max="12078" width="6.25" style="274" customWidth="1"/>
    <col min="12079" max="12079" width="9.375" style="274" customWidth="1"/>
    <col min="12080" max="12080" width="3.375" style="274" customWidth="1"/>
    <col min="12081" max="12081" width="1.5" style="274" customWidth="1"/>
    <col min="12082" max="12199" width="27.375" style="274" customWidth="1"/>
    <col min="12200" max="12288" width="9" style="274"/>
    <col min="12289" max="12289" width="9.375" style="274" customWidth="1"/>
    <col min="12290" max="12290" width="1.125" style="274" customWidth="1"/>
    <col min="12291" max="12304" width="6.25" style="274" customWidth="1"/>
    <col min="12305" max="12305" width="3" style="274" customWidth="1"/>
    <col min="12306" max="12319" width="6.25" style="274" customWidth="1"/>
    <col min="12320" max="12320" width="3" style="274" customWidth="1"/>
    <col min="12321" max="12334" width="6.25" style="274" customWidth="1"/>
    <col min="12335" max="12335" width="9.375" style="274" customWidth="1"/>
    <col min="12336" max="12336" width="3.375" style="274" customWidth="1"/>
    <col min="12337" max="12337" width="1.5" style="274" customWidth="1"/>
    <col min="12338" max="12455" width="27.375" style="274" customWidth="1"/>
    <col min="12456" max="12544" width="9" style="274"/>
    <col min="12545" max="12545" width="9.375" style="274" customWidth="1"/>
    <col min="12546" max="12546" width="1.125" style="274" customWidth="1"/>
    <col min="12547" max="12560" width="6.25" style="274" customWidth="1"/>
    <col min="12561" max="12561" width="3" style="274" customWidth="1"/>
    <col min="12562" max="12575" width="6.25" style="274" customWidth="1"/>
    <col min="12576" max="12576" width="3" style="274" customWidth="1"/>
    <col min="12577" max="12590" width="6.25" style="274" customWidth="1"/>
    <col min="12591" max="12591" width="9.375" style="274" customWidth="1"/>
    <col min="12592" max="12592" width="3.375" style="274" customWidth="1"/>
    <col min="12593" max="12593" width="1.5" style="274" customWidth="1"/>
    <col min="12594" max="12711" width="27.375" style="274" customWidth="1"/>
    <col min="12712" max="12800" width="9" style="274"/>
    <col min="12801" max="12801" width="9.375" style="274" customWidth="1"/>
    <col min="12802" max="12802" width="1.125" style="274" customWidth="1"/>
    <col min="12803" max="12816" width="6.25" style="274" customWidth="1"/>
    <col min="12817" max="12817" width="3" style="274" customWidth="1"/>
    <col min="12818" max="12831" width="6.25" style="274" customWidth="1"/>
    <col min="12832" max="12832" width="3" style="274" customWidth="1"/>
    <col min="12833" max="12846" width="6.25" style="274" customWidth="1"/>
    <col min="12847" max="12847" width="9.375" style="274" customWidth="1"/>
    <col min="12848" max="12848" width="3.375" style="274" customWidth="1"/>
    <col min="12849" max="12849" width="1.5" style="274" customWidth="1"/>
    <col min="12850" max="12967" width="27.375" style="274" customWidth="1"/>
    <col min="12968" max="13056" width="9" style="274"/>
    <col min="13057" max="13057" width="9.375" style="274" customWidth="1"/>
    <col min="13058" max="13058" width="1.125" style="274" customWidth="1"/>
    <col min="13059" max="13072" width="6.25" style="274" customWidth="1"/>
    <col min="13073" max="13073" width="3" style="274" customWidth="1"/>
    <col min="13074" max="13087" width="6.25" style="274" customWidth="1"/>
    <col min="13088" max="13088" width="3" style="274" customWidth="1"/>
    <col min="13089" max="13102" width="6.25" style="274" customWidth="1"/>
    <col min="13103" max="13103" width="9.375" style="274" customWidth="1"/>
    <col min="13104" max="13104" width="3.375" style="274" customWidth="1"/>
    <col min="13105" max="13105" width="1.5" style="274" customWidth="1"/>
    <col min="13106" max="13223" width="27.375" style="274" customWidth="1"/>
    <col min="13224" max="13312" width="9" style="274"/>
    <col min="13313" max="13313" width="9.375" style="274" customWidth="1"/>
    <col min="13314" max="13314" width="1.125" style="274" customWidth="1"/>
    <col min="13315" max="13328" width="6.25" style="274" customWidth="1"/>
    <col min="13329" max="13329" width="3" style="274" customWidth="1"/>
    <col min="13330" max="13343" width="6.25" style="274" customWidth="1"/>
    <col min="13344" max="13344" width="3" style="274" customWidth="1"/>
    <col min="13345" max="13358" width="6.25" style="274" customWidth="1"/>
    <col min="13359" max="13359" width="9.375" style="274" customWidth="1"/>
    <col min="13360" max="13360" width="3.375" style="274" customWidth="1"/>
    <col min="13361" max="13361" width="1.5" style="274" customWidth="1"/>
    <col min="13362" max="13479" width="27.375" style="274" customWidth="1"/>
    <col min="13480" max="13568" width="9" style="274"/>
    <col min="13569" max="13569" width="9.375" style="274" customWidth="1"/>
    <col min="13570" max="13570" width="1.125" style="274" customWidth="1"/>
    <col min="13571" max="13584" width="6.25" style="274" customWidth="1"/>
    <col min="13585" max="13585" width="3" style="274" customWidth="1"/>
    <col min="13586" max="13599" width="6.25" style="274" customWidth="1"/>
    <col min="13600" max="13600" width="3" style="274" customWidth="1"/>
    <col min="13601" max="13614" width="6.25" style="274" customWidth="1"/>
    <col min="13615" max="13615" width="9.375" style="274" customWidth="1"/>
    <col min="13616" max="13616" width="3.375" style="274" customWidth="1"/>
    <col min="13617" max="13617" width="1.5" style="274" customWidth="1"/>
    <col min="13618" max="13735" width="27.375" style="274" customWidth="1"/>
    <col min="13736" max="13824" width="9" style="274"/>
    <col min="13825" max="13825" width="9.375" style="274" customWidth="1"/>
    <col min="13826" max="13826" width="1.125" style="274" customWidth="1"/>
    <col min="13827" max="13840" width="6.25" style="274" customWidth="1"/>
    <col min="13841" max="13841" width="3" style="274" customWidth="1"/>
    <col min="13842" max="13855" width="6.25" style="274" customWidth="1"/>
    <col min="13856" max="13856" width="3" style="274" customWidth="1"/>
    <col min="13857" max="13870" width="6.25" style="274" customWidth="1"/>
    <col min="13871" max="13871" width="9.375" style="274" customWidth="1"/>
    <col min="13872" max="13872" width="3.375" style="274" customWidth="1"/>
    <col min="13873" max="13873" width="1.5" style="274" customWidth="1"/>
    <col min="13874" max="13991" width="27.375" style="274" customWidth="1"/>
    <col min="13992" max="14080" width="9" style="274"/>
    <col min="14081" max="14081" width="9.375" style="274" customWidth="1"/>
    <col min="14082" max="14082" width="1.125" style="274" customWidth="1"/>
    <col min="14083" max="14096" width="6.25" style="274" customWidth="1"/>
    <col min="14097" max="14097" width="3" style="274" customWidth="1"/>
    <col min="14098" max="14111" width="6.25" style="274" customWidth="1"/>
    <col min="14112" max="14112" width="3" style="274" customWidth="1"/>
    <col min="14113" max="14126" width="6.25" style="274" customWidth="1"/>
    <col min="14127" max="14127" width="9.375" style="274" customWidth="1"/>
    <col min="14128" max="14128" width="3.375" style="274" customWidth="1"/>
    <col min="14129" max="14129" width="1.5" style="274" customWidth="1"/>
    <col min="14130" max="14247" width="27.375" style="274" customWidth="1"/>
    <col min="14248" max="14336" width="9" style="274"/>
    <col min="14337" max="14337" width="9.375" style="274" customWidth="1"/>
    <col min="14338" max="14338" width="1.125" style="274" customWidth="1"/>
    <col min="14339" max="14352" width="6.25" style="274" customWidth="1"/>
    <col min="14353" max="14353" width="3" style="274" customWidth="1"/>
    <col min="14354" max="14367" width="6.25" style="274" customWidth="1"/>
    <col min="14368" max="14368" width="3" style="274" customWidth="1"/>
    <col min="14369" max="14382" width="6.25" style="274" customWidth="1"/>
    <col min="14383" max="14383" width="9.375" style="274" customWidth="1"/>
    <col min="14384" max="14384" width="3.375" style="274" customWidth="1"/>
    <col min="14385" max="14385" width="1.5" style="274" customWidth="1"/>
    <col min="14386" max="14503" width="27.375" style="274" customWidth="1"/>
    <col min="14504" max="14592" width="9" style="274"/>
    <col min="14593" max="14593" width="9.375" style="274" customWidth="1"/>
    <col min="14594" max="14594" width="1.125" style="274" customWidth="1"/>
    <col min="14595" max="14608" width="6.25" style="274" customWidth="1"/>
    <col min="14609" max="14609" width="3" style="274" customWidth="1"/>
    <col min="14610" max="14623" width="6.25" style="274" customWidth="1"/>
    <col min="14624" max="14624" width="3" style="274" customWidth="1"/>
    <col min="14625" max="14638" width="6.25" style="274" customWidth="1"/>
    <col min="14639" max="14639" width="9.375" style="274" customWidth="1"/>
    <col min="14640" max="14640" width="3.375" style="274" customWidth="1"/>
    <col min="14641" max="14641" width="1.5" style="274" customWidth="1"/>
    <col min="14642" max="14759" width="27.375" style="274" customWidth="1"/>
    <col min="14760" max="14848" width="9" style="274"/>
    <col min="14849" max="14849" width="9.375" style="274" customWidth="1"/>
    <col min="14850" max="14850" width="1.125" style="274" customWidth="1"/>
    <col min="14851" max="14864" width="6.25" style="274" customWidth="1"/>
    <col min="14865" max="14865" width="3" style="274" customWidth="1"/>
    <col min="14866" max="14879" width="6.25" style="274" customWidth="1"/>
    <col min="14880" max="14880" width="3" style="274" customWidth="1"/>
    <col min="14881" max="14894" width="6.25" style="274" customWidth="1"/>
    <col min="14895" max="14895" width="9.375" style="274" customWidth="1"/>
    <col min="14896" max="14896" width="3.375" style="274" customWidth="1"/>
    <col min="14897" max="14897" width="1.5" style="274" customWidth="1"/>
    <col min="14898" max="15015" width="27.375" style="274" customWidth="1"/>
    <col min="15016" max="15104" width="9" style="274"/>
    <col min="15105" max="15105" width="9.375" style="274" customWidth="1"/>
    <col min="15106" max="15106" width="1.125" style="274" customWidth="1"/>
    <col min="15107" max="15120" width="6.25" style="274" customWidth="1"/>
    <col min="15121" max="15121" width="3" style="274" customWidth="1"/>
    <col min="15122" max="15135" width="6.25" style="274" customWidth="1"/>
    <col min="15136" max="15136" width="3" style="274" customWidth="1"/>
    <col min="15137" max="15150" width="6.25" style="274" customWidth="1"/>
    <col min="15151" max="15151" width="9.375" style="274" customWidth="1"/>
    <col min="15152" max="15152" width="3.375" style="274" customWidth="1"/>
    <col min="15153" max="15153" width="1.5" style="274" customWidth="1"/>
    <col min="15154" max="15271" width="27.375" style="274" customWidth="1"/>
    <col min="15272" max="15360" width="9" style="274"/>
    <col min="15361" max="15361" width="9.375" style="274" customWidth="1"/>
    <col min="15362" max="15362" width="1.125" style="274" customWidth="1"/>
    <col min="15363" max="15376" width="6.25" style="274" customWidth="1"/>
    <col min="15377" max="15377" width="3" style="274" customWidth="1"/>
    <col min="15378" max="15391" width="6.25" style="274" customWidth="1"/>
    <col min="15392" max="15392" width="3" style="274" customWidth="1"/>
    <col min="15393" max="15406" width="6.25" style="274" customWidth="1"/>
    <col min="15407" max="15407" width="9.375" style="274" customWidth="1"/>
    <col min="15408" max="15408" width="3.375" style="274" customWidth="1"/>
    <col min="15409" max="15409" width="1.5" style="274" customWidth="1"/>
    <col min="15410" max="15527" width="27.375" style="274" customWidth="1"/>
    <col min="15528" max="15616" width="9" style="274"/>
    <col min="15617" max="15617" width="9.375" style="274" customWidth="1"/>
    <col min="15618" max="15618" width="1.125" style="274" customWidth="1"/>
    <col min="15619" max="15632" width="6.25" style="274" customWidth="1"/>
    <col min="15633" max="15633" width="3" style="274" customWidth="1"/>
    <col min="15634" max="15647" width="6.25" style="274" customWidth="1"/>
    <col min="15648" max="15648" width="3" style="274" customWidth="1"/>
    <col min="15649" max="15662" width="6.25" style="274" customWidth="1"/>
    <col min="15663" max="15663" width="9.375" style="274" customWidth="1"/>
    <col min="15664" max="15664" width="3.375" style="274" customWidth="1"/>
    <col min="15665" max="15665" width="1.5" style="274" customWidth="1"/>
    <col min="15666" max="15783" width="27.375" style="274" customWidth="1"/>
    <col min="15784" max="15872" width="9" style="274"/>
    <col min="15873" max="15873" width="9.375" style="274" customWidth="1"/>
    <col min="15874" max="15874" width="1.125" style="274" customWidth="1"/>
    <col min="15875" max="15888" width="6.25" style="274" customWidth="1"/>
    <col min="15889" max="15889" width="3" style="274" customWidth="1"/>
    <col min="15890" max="15903" width="6.25" style="274" customWidth="1"/>
    <col min="15904" max="15904" width="3" style="274" customWidth="1"/>
    <col min="15905" max="15918" width="6.25" style="274" customWidth="1"/>
    <col min="15919" max="15919" width="9.375" style="274" customWidth="1"/>
    <col min="15920" max="15920" width="3.375" style="274" customWidth="1"/>
    <col min="15921" max="15921" width="1.5" style="274" customWidth="1"/>
    <col min="15922" max="16039" width="27.375" style="274" customWidth="1"/>
    <col min="16040" max="16128" width="9" style="274"/>
    <col min="16129" max="16129" width="9.375" style="274" customWidth="1"/>
    <col min="16130" max="16130" width="1.125" style="274" customWidth="1"/>
    <col min="16131" max="16144" width="6.25" style="274" customWidth="1"/>
    <col min="16145" max="16145" width="3" style="274" customWidth="1"/>
    <col min="16146" max="16159" width="6.25" style="274" customWidth="1"/>
    <col min="16160" max="16160" width="3" style="274" customWidth="1"/>
    <col min="16161" max="16174" width="6.25" style="274" customWidth="1"/>
    <col min="16175" max="16175" width="9.375" style="274" customWidth="1"/>
    <col min="16176" max="16176" width="3.375" style="274" customWidth="1"/>
    <col min="16177" max="16177" width="1.5" style="274" customWidth="1"/>
    <col min="16178" max="16295" width="27.375" style="274" customWidth="1"/>
    <col min="16296" max="16384" width="9" style="274"/>
  </cols>
  <sheetData>
    <row r="1" spans="1:167"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2</v>
      </c>
      <c r="R1" s="273">
        <v>3</v>
      </c>
      <c r="S1" s="273">
        <v>3</v>
      </c>
      <c r="T1" s="273">
        <v>3</v>
      </c>
      <c r="U1" s="273">
        <v>3</v>
      </c>
      <c r="V1" s="273">
        <v>3</v>
      </c>
      <c r="W1" s="273">
        <v>3</v>
      </c>
      <c r="X1" s="273">
        <v>3</v>
      </c>
      <c r="Y1" s="273">
        <v>3</v>
      </c>
      <c r="Z1" s="273">
        <v>3</v>
      </c>
      <c r="AA1" s="273">
        <v>3</v>
      </c>
      <c r="AB1" s="273">
        <v>3</v>
      </c>
      <c r="AC1" s="273">
        <v>3</v>
      </c>
      <c r="AD1" s="273">
        <v>3</v>
      </c>
      <c r="AE1" s="273">
        <v>3</v>
      </c>
      <c r="AF1" s="273">
        <v>2</v>
      </c>
      <c r="AG1" s="273">
        <v>1</v>
      </c>
      <c r="AH1" s="273">
        <v>1</v>
      </c>
      <c r="AI1" s="273">
        <v>1</v>
      </c>
      <c r="AJ1" s="273">
        <v>1</v>
      </c>
      <c r="AK1" s="273">
        <v>1</v>
      </c>
      <c r="AL1" s="273">
        <v>1</v>
      </c>
      <c r="AM1" s="273">
        <v>1</v>
      </c>
      <c r="AN1" s="273">
        <v>1</v>
      </c>
      <c r="AO1" s="273">
        <v>1</v>
      </c>
      <c r="AP1" s="273">
        <v>1</v>
      </c>
      <c r="AQ1" s="273">
        <v>1</v>
      </c>
      <c r="AR1" s="273">
        <v>1</v>
      </c>
      <c r="AS1" s="273">
        <v>1</v>
      </c>
      <c r="AT1" s="273">
        <v>1</v>
      </c>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row>
    <row r="2" spans="1:167" ht="39" customHeight="1" x14ac:dyDescent="0.2">
      <c r="A2" s="273">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row>
    <row r="3" spans="1:167" ht="35.25" customHeight="1" x14ac:dyDescent="0.2">
      <c r="A3" s="273">
        <v>3</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35.25" customHeight="1" x14ac:dyDescent="0.2">
      <c r="A4" s="273">
        <v>3</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35.25" customHeight="1" x14ac:dyDescent="0.2">
      <c r="A5" s="273">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row>
    <row r="6" spans="1:167" ht="35.25" customHeight="1" x14ac:dyDescent="0.2">
      <c r="A6" s="273">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row>
    <row r="7" spans="1:167" ht="35.25" customHeight="1" x14ac:dyDescent="0.2">
      <c r="A7" s="273">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row>
    <row r="8" spans="1:167" ht="35.25" customHeight="1" x14ac:dyDescent="0.2">
      <c r="A8" s="273">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row>
    <row r="9" spans="1:167" ht="35.25" customHeight="1" x14ac:dyDescent="0.2">
      <c r="A9" s="273">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row>
    <row r="10" spans="1:167" ht="35.25" customHeight="1" x14ac:dyDescent="0.2">
      <c r="A10" s="273">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row>
    <row r="11" spans="1:167" ht="35.25" customHeight="1" x14ac:dyDescent="0.2">
      <c r="A11" s="273">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row>
    <row r="12" spans="1:167" ht="35.25" customHeight="1" x14ac:dyDescent="0.2">
      <c r="A12" s="273">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row>
    <row r="13" spans="1:167" ht="35.25" customHeight="1" x14ac:dyDescent="0.2">
      <c r="A13" s="273">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row>
    <row r="14" spans="1:167" ht="35.25" customHeight="1" x14ac:dyDescent="0.2">
      <c r="A14" s="273">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row>
    <row r="15" spans="1:167" ht="35.25" customHeight="1" x14ac:dyDescent="0.2">
      <c r="A15" s="273">
        <v>3</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row>
    <row r="16" spans="1:167" ht="35.25" customHeight="1" x14ac:dyDescent="0.2">
      <c r="A16" s="273">
        <v>3</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row>
    <row r="17" spans="1:167" ht="22.15" customHeight="1" x14ac:dyDescent="0.2">
      <c r="A17" s="273">
        <v>4</v>
      </c>
      <c r="C17" s="278" t="s">
        <v>201</v>
      </c>
      <c r="D17" s="279"/>
      <c r="E17" s="279"/>
      <c r="F17" s="279"/>
      <c r="G17" s="279"/>
      <c r="H17" s="279"/>
      <c r="I17" s="279"/>
      <c r="J17" s="279"/>
      <c r="K17" s="279"/>
      <c r="L17" s="279"/>
      <c r="M17" s="279"/>
      <c r="N17" s="279"/>
      <c r="O17" s="279"/>
      <c r="P17" s="279"/>
      <c r="Q17" s="277"/>
      <c r="R17" s="278" t="s">
        <v>201</v>
      </c>
      <c r="S17" s="279"/>
      <c r="T17" s="279"/>
      <c r="U17" s="279"/>
      <c r="V17" s="279"/>
      <c r="W17" s="279"/>
      <c r="X17" s="279"/>
      <c r="Y17" s="279"/>
      <c r="Z17" s="279"/>
      <c r="AA17" s="279"/>
      <c r="AB17" s="279"/>
      <c r="AC17" s="279"/>
      <c r="AD17" s="279"/>
      <c r="AE17" s="279"/>
      <c r="AF17" s="277"/>
      <c r="AG17" s="278" t="s">
        <v>201</v>
      </c>
      <c r="AH17" s="279"/>
      <c r="AI17" s="279"/>
      <c r="AJ17" s="279"/>
      <c r="AK17" s="279"/>
      <c r="AL17" s="279"/>
      <c r="AM17" s="279"/>
      <c r="AN17" s="279"/>
      <c r="AO17" s="279"/>
      <c r="AP17" s="279"/>
      <c r="AQ17" s="279"/>
      <c r="AR17" s="279"/>
      <c r="AS17" s="279"/>
      <c r="AT17" s="279"/>
    </row>
    <row r="18" spans="1:167" ht="9" customHeight="1" x14ac:dyDescent="0.2">
      <c r="A18" s="273">
        <v>5</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row>
    <row r="19" spans="1:167" ht="21.75" customHeight="1" x14ac:dyDescent="0.2">
      <c r="A19" s="273">
        <v>8</v>
      </c>
      <c r="C19" s="280" t="s">
        <v>244</v>
      </c>
      <c r="D19" s="280"/>
      <c r="E19" s="280"/>
      <c r="F19" s="281" t="s">
        <v>467</v>
      </c>
      <c r="G19" s="281"/>
      <c r="H19" s="281"/>
      <c r="I19" s="281"/>
      <c r="J19" s="281"/>
      <c r="K19" s="281"/>
      <c r="L19" s="281"/>
      <c r="M19" s="281"/>
      <c r="N19" s="281"/>
      <c r="O19" s="281"/>
      <c r="P19" s="281"/>
      <c r="Q19" s="282"/>
      <c r="R19" s="283" t="s">
        <v>466</v>
      </c>
      <c r="S19" s="283"/>
      <c r="T19" s="283"/>
      <c r="U19" s="283"/>
      <c r="V19" s="283"/>
      <c r="W19" s="283"/>
      <c r="X19" s="283"/>
      <c r="Y19" s="283"/>
      <c r="Z19" s="283"/>
      <c r="AA19" s="283"/>
      <c r="AB19" s="283"/>
      <c r="AC19" s="283"/>
      <c r="AD19" s="283"/>
      <c r="AE19" s="283"/>
      <c r="AF19" s="282"/>
      <c r="AG19" s="284" t="s">
        <v>483</v>
      </c>
      <c r="AH19" s="284"/>
      <c r="AI19" s="284"/>
      <c r="AJ19" s="284"/>
      <c r="AK19" s="284"/>
      <c r="AL19" s="284"/>
      <c r="AM19" s="284"/>
      <c r="AN19" s="284"/>
      <c r="AO19" s="284"/>
      <c r="AP19" s="284"/>
      <c r="AQ19" s="284"/>
      <c r="AR19" s="280" t="s">
        <v>283</v>
      </c>
      <c r="AS19" s="280"/>
      <c r="AT19" s="280"/>
      <c r="AV19" s="316"/>
    </row>
    <row r="20" spans="1:167" ht="24.75" customHeight="1" x14ac:dyDescent="0.2">
      <c r="A20" s="273">
        <v>8</v>
      </c>
      <c r="C20" s="280"/>
      <c r="D20" s="280"/>
      <c r="E20" s="280"/>
      <c r="F20" s="285"/>
      <c r="G20" s="285"/>
      <c r="H20" s="285"/>
      <c r="I20" s="285"/>
      <c r="J20" s="285"/>
      <c r="K20" s="285"/>
      <c r="L20" s="285"/>
      <c r="M20" s="285"/>
      <c r="N20" s="285"/>
      <c r="O20" s="285"/>
      <c r="P20" s="285"/>
      <c r="Q20" s="282"/>
      <c r="R20" s="283"/>
      <c r="S20" s="283"/>
      <c r="T20" s="283"/>
      <c r="U20" s="283"/>
      <c r="V20" s="283"/>
      <c r="W20" s="283"/>
      <c r="X20" s="283"/>
      <c r="Y20" s="283"/>
      <c r="Z20" s="283"/>
      <c r="AA20" s="283"/>
      <c r="AB20" s="283"/>
      <c r="AC20" s="283"/>
      <c r="AD20" s="283"/>
      <c r="AE20" s="283"/>
      <c r="AF20" s="282"/>
      <c r="AG20" s="286"/>
      <c r="AH20" s="286"/>
      <c r="AI20" s="286"/>
      <c r="AJ20" s="286"/>
      <c r="AK20" s="286"/>
      <c r="AL20" s="286"/>
      <c r="AM20" s="286"/>
      <c r="AN20" s="286"/>
      <c r="AO20" s="286"/>
      <c r="AP20" s="286"/>
      <c r="AQ20" s="286"/>
      <c r="AR20" s="280"/>
      <c r="AS20" s="280"/>
      <c r="AT20" s="280"/>
      <c r="AV20" s="316"/>
    </row>
    <row r="21" spans="1:167" ht="15" customHeight="1" x14ac:dyDescent="0.2">
      <c r="A21" s="273">
        <v>10</v>
      </c>
      <c r="C21" s="280"/>
      <c r="D21" s="280"/>
      <c r="E21" s="280"/>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0"/>
      <c r="AS21" s="280"/>
      <c r="AT21" s="280"/>
      <c r="AV21" s="316"/>
    </row>
    <row r="22" spans="1:167" ht="16.5" hidden="1" customHeight="1" x14ac:dyDescent="0.2">
      <c r="C22" s="287"/>
      <c r="D22" s="287"/>
      <c r="E22" s="287"/>
      <c r="F22" s="287"/>
      <c r="G22" s="287"/>
      <c r="H22" s="287"/>
      <c r="I22" s="287"/>
      <c r="J22" s="287"/>
      <c r="K22" s="287"/>
      <c r="L22" s="287"/>
      <c r="M22" s="287"/>
      <c r="N22" s="287"/>
      <c r="O22" s="287"/>
      <c r="P22" s="287"/>
      <c r="Q22" s="282"/>
      <c r="R22" s="282"/>
      <c r="S22" s="282"/>
      <c r="T22" s="282"/>
      <c r="U22" s="282"/>
      <c r="V22" s="282"/>
      <c r="W22" s="282"/>
      <c r="X22" s="282"/>
      <c r="Y22" s="282"/>
      <c r="Z22" s="282"/>
      <c r="AA22" s="282"/>
      <c r="AB22" s="282"/>
      <c r="AC22" s="282"/>
      <c r="AD22" s="282"/>
      <c r="AE22" s="282"/>
      <c r="AF22" s="282"/>
      <c r="AG22" s="287"/>
      <c r="AH22" s="287"/>
      <c r="AI22" s="287"/>
      <c r="AJ22" s="287"/>
      <c r="AK22" s="287"/>
      <c r="AL22" s="287"/>
      <c r="AM22" s="287"/>
      <c r="AN22" s="287"/>
      <c r="AO22" s="287"/>
      <c r="AP22" s="287"/>
      <c r="AQ22" s="287"/>
      <c r="AR22" s="287"/>
      <c r="AS22" s="287"/>
      <c r="AT22" s="287"/>
      <c r="AV22" s="316"/>
    </row>
    <row r="23" spans="1:167" ht="32.25" customHeight="1" x14ac:dyDescent="0.2">
      <c r="A23" s="273">
        <v>20</v>
      </c>
      <c r="C23" s="288" t="s">
        <v>174</v>
      </c>
      <c r="D23" s="289"/>
      <c r="E23" s="290" t="s">
        <v>245</v>
      </c>
      <c r="F23" s="289"/>
      <c r="G23" s="291" t="s">
        <v>246</v>
      </c>
      <c r="H23" s="289"/>
      <c r="I23" s="292" t="s">
        <v>247</v>
      </c>
      <c r="J23" s="289"/>
      <c r="K23" s="293" t="s">
        <v>248</v>
      </c>
      <c r="L23" s="289"/>
      <c r="M23" s="294" t="s">
        <v>249</v>
      </c>
      <c r="N23" s="295"/>
      <c r="O23" s="296" t="s">
        <v>250</v>
      </c>
      <c r="P23" s="297"/>
      <c r="Q23" s="282"/>
      <c r="R23" s="282"/>
      <c r="S23" s="282"/>
      <c r="T23" s="282"/>
      <c r="U23" s="282"/>
      <c r="V23" s="282"/>
      <c r="W23" s="282"/>
      <c r="X23" s="282"/>
      <c r="Y23" s="282"/>
      <c r="Z23" s="282"/>
      <c r="AA23" s="282"/>
      <c r="AB23" s="282"/>
      <c r="AC23" s="282"/>
      <c r="AD23" s="282"/>
      <c r="AE23" s="282"/>
      <c r="AF23" s="298" t="s">
        <v>251</v>
      </c>
      <c r="AG23" s="288" t="s">
        <v>174</v>
      </c>
      <c r="AH23" s="289"/>
      <c r="AI23" s="290" t="s">
        <v>245</v>
      </c>
      <c r="AJ23" s="289"/>
      <c r="AK23" s="291" t="s">
        <v>246</v>
      </c>
      <c r="AL23" s="289"/>
      <c r="AM23" s="292" t="s">
        <v>247</v>
      </c>
      <c r="AN23" s="289"/>
      <c r="AO23" s="293" t="s">
        <v>248</v>
      </c>
      <c r="AP23" s="289"/>
      <c r="AQ23" s="294" t="s">
        <v>249</v>
      </c>
      <c r="AR23" s="295"/>
      <c r="AS23" s="296" t="s">
        <v>250</v>
      </c>
      <c r="AT23" s="297"/>
      <c r="AV23" s="316"/>
    </row>
    <row r="24" spans="1:167" s="300" customFormat="1" ht="49.5" customHeight="1" x14ac:dyDescent="0.4">
      <c r="A24" s="299">
        <v>21</v>
      </c>
      <c r="C24" s="301" t="s">
        <v>468</v>
      </c>
      <c r="D24" s="301"/>
      <c r="E24" s="301" t="e">
        <f>C24+1</f>
        <v>#VALUE!</v>
      </c>
      <c r="F24" s="301"/>
      <c r="G24" s="301" t="e">
        <f>E24+1</f>
        <v>#VALUE!</v>
      </c>
      <c r="H24" s="301"/>
      <c r="I24" s="301" t="e">
        <f>G24+1</f>
        <v>#VALUE!</v>
      </c>
      <c r="J24" s="301"/>
      <c r="K24" s="301" t="e">
        <f>I24+1</f>
        <v>#VALUE!</v>
      </c>
      <c r="L24" s="301"/>
      <c r="M24" s="301" t="e">
        <f>K24+1</f>
        <v>#VALUE!</v>
      </c>
      <c r="N24" s="301"/>
      <c r="O24" s="302" t="e">
        <f>M24+1</f>
        <v>#VALUE!</v>
      </c>
      <c r="P24" s="302"/>
      <c r="Q24" s="282"/>
      <c r="R24" s="282"/>
      <c r="S24" s="282"/>
      <c r="T24" s="282"/>
      <c r="U24" s="282"/>
      <c r="V24" s="282"/>
      <c r="W24" s="282"/>
      <c r="X24" s="282"/>
      <c r="Y24" s="282"/>
      <c r="Z24" s="282"/>
      <c r="AA24" s="282"/>
      <c r="AB24" s="282"/>
      <c r="AC24" s="282"/>
      <c r="AD24" s="282"/>
      <c r="AE24" s="282"/>
      <c r="AF24" s="282"/>
      <c r="AG24" s="301" t="s">
        <v>484</v>
      </c>
      <c r="AH24" s="301"/>
      <c r="AI24" s="301" t="e">
        <f>AG24+1</f>
        <v>#VALUE!</v>
      </c>
      <c r="AJ24" s="301"/>
      <c r="AK24" s="301" t="e">
        <f>AI24+1</f>
        <v>#VALUE!</v>
      </c>
      <c r="AL24" s="301"/>
      <c r="AM24" s="301" t="e">
        <f>AK24+1</f>
        <v>#VALUE!</v>
      </c>
      <c r="AN24" s="301"/>
      <c r="AO24" s="301" t="e">
        <f>AM24+1</f>
        <v>#VALUE!</v>
      </c>
      <c r="AP24" s="301"/>
      <c r="AQ24" s="301" t="e">
        <f>AO24+1</f>
        <v>#VALUE!</v>
      </c>
      <c r="AR24" s="301"/>
      <c r="AS24" s="302" t="e">
        <f>AQ24+1</f>
        <v>#VALUE!</v>
      </c>
      <c r="AT24" s="302"/>
      <c r="AV24" s="316"/>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row>
    <row r="25" spans="1:167" s="300" customFormat="1" ht="16.149999999999999" customHeight="1" x14ac:dyDescent="0.4">
      <c r="A25" s="299">
        <v>22</v>
      </c>
      <c r="C25" s="305" t="s">
        <v>254</v>
      </c>
      <c r="D25" s="305"/>
      <c r="E25" s="305" t="s">
        <v>255</v>
      </c>
      <c r="F25" s="305"/>
      <c r="G25" s="305" t="s">
        <v>256</v>
      </c>
      <c r="H25" s="305"/>
      <c r="I25" s="305" t="s">
        <v>252</v>
      </c>
      <c r="J25" s="305"/>
      <c r="K25" s="305" t="s">
        <v>257</v>
      </c>
      <c r="L25" s="305"/>
      <c r="M25" s="305" t="s">
        <v>253</v>
      </c>
      <c r="N25" s="305"/>
      <c r="O25" s="306" t="s">
        <v>254</v>
      </c>
      <c r="P25" s="306"/>
      <c r="Q25" s="282"/>
      <c r="R25" s="282"/>
      <c r="S25" s="282"/>
      <c r="T25" s="282"/>
      <c r="U25" s="282"/>
      <c r="V25" s="282"/>
      <c r="W25" s="282"/>
      <c r="X25" s="282"/>
      <c r="Y25" s="282"/>
      <c r="Z25" s="282"/>
      <c r="AA25" s="282"/>
      <c r="AB25" s="282"/>
      <c r="AC25" s="282"/>
      <c r="AD25" s="282"/>
      <c r="AE25" s="282"/>
      <c r="AF25" s="282"/>
      <c r="AG25" s="305" t="s">
        <v>254</v>
      </c>
      <c r="AH25" s="305"/>
      <c r="AI25" s="305" t="s">
        <v>255</v>
      </c>
      <c r="AJ25" s="305"/>
      <c r="AK25" s="305" t="s">
        <v>256</v>
      </c>
      <c r="AL25" s="305"/>
      <c r="AM25" s="305" t="s">
        <v>252</v>
      </c>
      <c r="AN25" s="305"/>
      <c r="AO25" s="305" t="s">
        <v>257</v>
      </c>
      <c r="AP25" s="305"/>
      <c r="AQ25" s="305" t="s">
        <v>253</v>
      </c>
      <c r="AR25" s="305"/>
      <c r="AS25" s="306" t="s">
        <v>254</v>
      </c>
      <c r="AT25" s="306"/>
      <c r="AV25" s="318"/>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row>
    <row r="26" spans="1:167" s="300" customFormat="1" ht="16.149999999999999" customHeight="1" x14ac:dyDescent="0.4">
      <c r="A26" s="299">
        <v>23</v>
      </c>
      <c r="C26" s="309"/>
      <c r="D26" s="309"/>
      <c r="E26" s="309"/>
      <c r="F26" s="309"/>
      <c r="G26" s="309"/>
      <c r="H26" s="309"/>
      <c r="I26" s="309"/>
      <c r="J26" s="309"/>
      <c r="K26" s="309"/>
      <c r="L26" s="309"/>
      <c r="M26" s="309"/>
      <c r="N26" s="309"/>
      <c r="O26" s="310"/>
      <c r="P26" s="310"/>
      <c r="Q26" s="282"/>
      <c r="R26" s="282"/>
      <c r="S26" s="282"/>
      <c r="T26" s="282"/>
      <c r="U26" s="282"/>
      <c r="V26" s="282"/>
      <c r="W26" s="282"/>
      <c r="X26" s="282"/>
      <c r="Y26" s="282"/>
      <c r="Z26" s="282"/>
      <c r="AA26" s="282"/>
      <c r="AB26" s="282"/>
      <c r="AC26" s="282"/>
      <c r="AD26" s="282"/>
      <c r="AE26" s="282"/>
      <c r="AF26" s="282"/>
      <c r="AG26" s="309" t="s">
        <v>261</v>
      </c>
      <c r="AH26" s="309"/>
      <c r="AI26" s="309"/>
      <c r="AJ26" s="309"/>
      <c r="AK26" s="309"/>
      <c r="AL26" s="309"/>
      <c r="AM26" s="309"/>
      <c r="AN26" s="309"/>
      <c r="AO26" s="309"/>
      <c r="AP26" s="309"/>
      <c r="AQ26" s="309"/>
      <c r="AR26" s="309"/>
      <c r="AS26" s="310"/>
      <c r="AT26" s="310"/>
      <c r="AV26" s="318"/>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row>
    <row r="27" spans="1:167" s="300" customFormat="1" ht="49.5" customHeight="1" x14ac:dyDescent="0.4">
      <c r="A27" s="299">
        <v>21</v>
      </c>
      <c r="C27" s="303" t="e">
        <f>O24+1</f>
        <v>#VALUE!</v>
      </c>
      <c r="D27" s="303"/>
      <c r="E27" s="303" t="e">
        <f>C27+1</f>
        <v>#VALUE!</v>
      </c>
      <c r="F27" s="303"/>
      <c r="G27" s="303" t="e">
        <f>E27+1</f>
        <v>#VALUE!</v>
      </c>
      <c r="H27" s="303"/>
      <c r="I27" s="303" t="e">
        <f>G27+1</f>
        <v>#VALUE!</v>
      </c>
      <c r="J27" s="303"/>
      <c r="K27" s="303" t="e">
        <f>I27+1</f>
        <v>#VALUE!</v>
      </c>
      <c r="L27" s="303"/>
      <c r="M27" s="304" t="e">
        <f>K27+1</f>
        <v>#VALUE!</v>
      </c>
      <c r="N27" s="304"/>
      <c r="O27" s="302" t="e">
        <f>M27+1</f>
        <v>#VALUE!</v>
      </c>
      <c r="P27" s="302"/>
      <c r="Q27" s="282"/>
      <c r="R27" s="282"/>
      <c r="S27" s="282"/>
      <c r="T27" s="282"/>
      <c r="U27" s="282"/>
      <c r="V27" s="282"/>
      <c r="W27" s="282"/>
      <c r="X27" s="282"/>
      <c r="Y27" s="282"/>
      <c r="Z27" s="282"/>
      <c r="AA27" s="282"/>
      <c r="AB27" s="282"/>
      <c r="AC27" s="282"/>
      <c r="AD27" s="282"/>
      <c r="AE27" s="282"/>
      <c r="AF27" s="282"/>
      <c r="AG27" s="303" t="e">
        <f>AS24+1</f>
        <v>#VALUE!</v>
      </c>
      <c r="AH27" s="303"/>
      <c r="AI27" s="303" t="e">
        <f>AG27+1</f>
        <v>#VALUE!</v>
      </c>
      <c r="AJ27" s="303"/>
      <c r="AK27" s="303" t="e">
        <f>AI27+1</f>
        <v>#VALUE!</v>
      </c>
      <c r="AL27" s="303"/>
      <c r="AM27" s="303" t="e">
        <f>AK27+1</f>
        <v>#VALUE!</v>
      </c>
      <c r="AN27" s="303"/>
      <c r="AO27" s="303" t="e">
        <f>AM27+1</f>
        <v>#VALUE!</v>
      </c>
      <c r="AP27" s="303"/>
      <c r="AQ27" s="304" t="e">
        <f>AO27+1</f>
        <v>#VALUE!</v>
      </c>
      <c r="AR27" s="304"/>
      <c r="AS27" s="302" t="e">
        <f>AQ27+1</f>
        <v>#VALUE!</v>
      </c>
      <c r="AT27" s="302"/>
      <c r="AV27" s="316"/>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row>
    <row r="28" spans="1:167" s="300" customFormat="1" ht="16.149999999999999" customHeight="1" x14ac:dyDescent="0.4">
      <c r="A28" s="299">
        <v>22</v>
      </c>
      <c r="C28" s="307" t="s">
        <v>255</v>
      </c>
      <c r="D28" s="307"/>
      <c r="E28" s="307" t="s">
        <v>256</v>
      </c>
      <c r="F28" s="307"/>
      <c r="G28" s="307" t="s">
        <v>252</v>
      </c>
      <c r="H28" s="307"/>
      <c r="I28" s="307" t="s">
        <v>257</v>
      </c>
      <c r="J28" s="307"/>
      <c r="K28" s="307" t="s">
        <v>253</v>
      </c>
      <c r="L28" s="307"/>
      <c r="M28" s="308" t="s">
        <v>254</v>
      </c>
      <c r="N28" s="308"/>
      <c r="O28" s="306" t="s">
        <v>255</v>
      </c>
      <c r="P28" s="306"/>
      <c r="Q28" s="282"/>
      <c r="R28" s="282"/>
      <c r="S28" s="282"/>
      <c r="T28" s="282"/>
      <c r="U28" s="282"/>
      <c r="V28" s="282"/>
      <c r="W28" s="282"/>
      <c r="X28" s="282"/>
      <c r="Y28" s="282"/>
      <c r="Z28" s="282"/>
      <c r="AA28" s="282"/>
      <c r="AB28" s="282"/>
      <c r="AC28" s="282"/>
      <c r="AD28" s="282"/>
      <c r="AE28" s="282"/>
      <c r="AF28" s="282"/>
      <c r="AG28" s="307" t="s">
        <v>255</v>
      </c>
      <c r="AH28" s="307"/>
      <c r="AI28" s="307" t="s">
        <v>256</v>
      </c>
      <c r="AJ28" s="307"/>
      <c r="AK28" s="307" t="s">
        <v>252</v>
      </c>
      <c r="AL28" s="307"/>
      <c r="AM28" s="307" t="s">
        <v>257</v>
      </c>
      <c r="AN28" s="307"/>
      <c r="AO28" s="307" t="s">
        <v>253</v>
      </c>
      <c r="AP28" s="307"/>
      <c r="AQ28" s="308" t="s">
        <v>254</v>
      </c>
      <c r="AR28" s="308"/>
      <c r="AS28" s="306" t="s">
        <v>255</v>
      </c>
      <c r="AT28" s="306"/>
      <c r="AV28" s="318"/>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row>
    <row r="29" spans="1:167" s="300" customFormat="1" ht="16.149999999999999" customHeight="1" x14ac:dyDescent="0.4">
      <c r="A29" s="299">
        <v>23</v>
      </c>
      <c r="C29" s="311"/>
      <c r="D29" s="311"/>
      <c r="E29" s="311"/>
      <c r="F29" s="311"/>
      <c r="G29" s="311"/>
      <c r="H29" s="311"/>
      <c r="I29" s="311"/>
      <c r="J29" s="311"/>
      <c r="K29" s="311"/>
      <c r="L29" s="311"/>
      <c r="M29" s="312"/>
      <c r="N29" s="312"/>
      <c r="O29" s="310"/>
      <c r="P29" s="310"/>
      <c r="Q29" s="282"/>
      <c r="R29" s="282"/>
      <c r="S29" s="282"/>
      <c r="T29" s="282"/>
      <c r="U29" s="282"/>
      <c r="V29" s="282"/>
      <c r="W29" s="282"/>
      <c r="X29" s="282"/>
      <c r="Y29" s="282"/>
      <c r="Z29" s="282"/>
      <c r="AA29" s="282"/>
      <c r="AB29" s="282"/>
      <c r="AC29" s="282"/>
      <c r="AD29" s="282"/>
      <c r="AE29" s="282"/>
      <c r="AF29" s="282"/>
      <c r="AG29" s="311"/>
      <c r="AH29" s="311"/>
      <c r="AI29" s="311"/>
      <c r="AJ29" s="311"/>
      <c r="AK29" s="311"/>
      <c r="AL29" s="311"/>
      <c r="AM29" s="311"/>
      <c r="AN29" s="311"/>
      <c r="AO29" s="311"/>
      <c r="AP29" s="311"/>
      <c r="AQ29" s="312"/>
      <c r="AR29" s="312"/>
      <c r="AS29" s="310"/>
      <c r="AT29" s="310"/>
      <c r="AV29" s="318"/>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row>
    <row r="30" spans="1:167" s="300" customFormat="1" ht="49.5" customHeight="1" x14ac:dyDescent="0.4">
      <c r="A30" s="299">
        <v>21</v>
      </c>
      <c r="C30" s="303" t="e">
        <f>O27+1</f>
        <v>#VALUE!</v>
      </c>
      <c r="D30" s="303"/>
      <c r="E30" s="303" t="e">
        <f>C30+1</f>
        <v>#VALUE!</v>
      </c>
      <c r="F30" s="303"/>
      <c r="G30" s="302" t="e">
        <f>E30+1</f>
        <v>#VALUE!</v>
      </c>
      <c r="H30" s="302"/>
      <c r="I30" s="303" t="e">
        <f>G30+1</f>
        <v>#VALUE!</v>
      </c>
      <c r="J30" s="303"/>
      <c r="K30" s="303" t="e">
        <f>I30+1</f>
        <v>#VALUE!</v>
      </c>
      <c r="L30" s="303"/>
      <c r="M30" s="304" t="e">
        <f>K30+1</f>
        <v>#VALUE!</v>
      </c>
      <c r="N30" s="304"/>
      <c r="O30" s="302" t="e">
        <f>M30+1</f>
        <v>#VALUE!</v>
      </c>
      <c r="P30" s="302"/>
      <c r="Q30" s="282"/>
      <c r="R30" s="282"/>
      <c r="S30" s="282"/>
      <c r="T30" s="282"/>
      <c r="U30" s="282"/>
      <c r="V30" s="282"/>
      <c r="W30" s="282"/>
      <c r="X30" s="282"/>
      <c r="Y30" s="282"/>
      <c r="Z30" s="282"/>
      <c r="AA30" s="282"/>
      <c r="AB30" s="282"/>
      <c r="AC30" s="282"/>
      <c r="AD30" s="282"/>
      <c r="AE30" s="282"/>
      <c r="AF30" s="282"/>
      <c r="AG30" s="303" t="e">
        <f>AS27+1</f>
        <v>#VALUE!</v>
      </c>
      <c r="AH30" s="303"/>
      <c r="AI30" s="303" t="e">
        <f>AG30+1</f>
        <v>#VALUE!</v>
      </c>
      <c r="AJ30" s="303"/>
      <c r="AK30" s="303" t="e">
        <f>AI30+1</f>
        <v>#VALUE!</v>
      </c>
      <c r="AL30" s="303"/>
      <c r="AM30" s="303" t="e">
        <f>AK30+1</f>
        <v>#VALUE!</v>
      </c>
      <c r="AN30" s="303"/>
      <c r="AO30" s="303" t="e">
        <f>AM30+1</f>
        <v>#VALUE!</v>
      </c>
      <c r="AP30" s="303"/>
      <c r="AQ30" s="304" t="e">
        <f>AO30+1</f>
        <v>#VALUE!</v>
      </c>
      <c r="AR30" s="304"/>
      <c r="AS30" s="302" t="e">
        <f>AQ30+1</f>
        <v>#VALUE!</v>
      </c>
      <c r="AT30" s="302"/>
      <c r="AV30" s="316"/>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row>
    <row r="31" spans="1:167" s="300" customFormat="1" ht="16.149999999999999" customHeight="1" x14ac:dyDescent="0.4">
      <c r="A31" s="299">
        <v>22</v>
      </c>
      <c r="C31" s="307" t="s">
        <v>256</v>
      </c>
      <c r="D31" s="307"/>
      <c r="E31" s="307" t="s">
        <v>252</v>
      </c>
      <c r="F31" s="307"/>
      <c r="G31" s="306" t="s">
        <v>257</v>
      </c>
      <c r="H31" s="306"/>
      <c r="I31" s="307" t="s">
        <v>253</v>
      </c>
      <c r="J31" s="307"/>
      <c r="K31" s="307" t="s">
        <v>254</v>
      </c>
      <c r="L31" s="307"/>
      <c r="M31" s="308" t="s">
        <v>255</v>
      </c>
      <c r="N31" s="308"/>
      <c r="O31" s="306" t="s">
        <v>256</v>
      </c>
      <c r="P31" s="306"/>
      <c r="Q31" s="282"/>
      <c r="R31" s="282"/>
      <c r="S31" s="282"/>
      <c r="T31" s="282"/>
      <c r="U31" s="282"/>
      <c r="V31" s="282"/>
      <c r="W31" s="282"/>
      <c r="X31" s="282"/>
      <c r="Y31" s="282"/>
      <c r="Z31" s="282"/>
      <c r="AA31" s="282"/>
      <c r="AB31" s="282"/>
      <c r="AC31" s="282"/>
      <c r="AD31" s="282"/>
      <c r="AE31" s="282"/>
      <c r="AF31" s="282"/>
      <c r="AG31" s="307" t="s">
        <v>256</v>
      </c>
      <c r="AH31" s="307"/>
      <c r="AI31" s="307" t="s">
        <v>252</v>
      </c>
      <c r="AJ31" s="307"/>
      <c r="AK31" s="307" t="s">
        <v>257</v>
      </c>
      <c r="AL31" s="307"/>
      <c r="AM31" s="307" t="s">
        <v>253</v>
      </c>
      <c r="AN31" s="307"/>
      <c r="AO31" s="307" t="s">
        <v>254</v>
      </c>
      <c r="AP31" s="307"/>
      <c r="AQ31" s="308" t="s">
        <v>255</v>
      </c>
      <c r="AR31" s="308"/>
      <c r="AS31" s="306" t="s">
        <v>256</v>
      </c>
      <c r="AT31" s="306"/>
      <c r="AV31" s="318"/>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7"/>
      <c r="BW31" s="317"/>
      <c r="BX31" s="317"/>
      <c r="BY31" s="317"/>
      <c r="BZ31" s="317"/>
      <c r="CA31" s="317"/>
      <c r="CB31" s="317"/>
      <c r="CC31" s="317"/>
      <c r="CD31" s="317"/>
      <c r="CE31" s="317"/>
      <c r="CF31" s="317"/>
      <c r="CG31" s="317"/>
      <c r="CH31" s="317"/>
      <c r="CI31" s="317"/>
      <c r="CJ31" s="317"/>
      <c r="CK31" s="317"/>
      <c r="CL31" s="317"/>
      <c r="CM31" s="317"/>
      <c r="CN31" s="317"/>
      <c r="CO31" s="317"/>
      <c r="CP31" s="317"/>
      <c r="CQ31" s="317"/>
      <c r="CR31" s="317"/>
      <c r="CS31" s="317"/>
      <c r="CT31" s="317"/>
      <c r="CU31" s="317"/>
      <c r="CV31" s="317"/>
      <c r="CW31" s="317"/>
      <c r="CX31" s="317"/>
      <c r="CY31" s="317"/>
      <c r="CZ31" s="317"/>
      <c r="DA31" s="317"/>
      <c r="DB31" s="317"/>
      <c r="DC31" s="317"/>
      <c r="DD31" s="317"/>
      <c r="DE31" s="317"/>
      <c r="DF31" s="317"/>
      <c r="DG31" s="317"/>
      <c r="DH31" s="317"/>
      <c r="DI31" s="317"/>
      <c r="DJ31" s="317"/>
      <c r="DK31" s="317"/>
      <c r="DL31" s="317"/>
      <c r="DM31" s="317"/>
      <c r="DN31" s="317"/>
      <c r="DO31" s="317"/>
      <c r="DP31" s="317"/>
      <c r="DQ31" s="317"/>
      <c r="DR31" s="317"/>
      <c r="DS31" s="317"/>
      <c r="DT31" s="317"/>
      <c r="DU31" s="317"/>
      <c r="DV31" s="317"/>
      <c r="DW31" s="317"/>
      <c r="DX31" s="317"/>
      <c r="DY31" s="317"/>
      <c r="DZ31" s="317"/>
      <c r="EA31" s="317"/>
      <c r="EB31" s="317"/>
      <c r="EC31" s="317"/>
      <c r="ED31" s="317"/>
      <c r="EE31" s="317"/>
      <c r="EF31" s="317"/>
      <c r="EG31" s="317"/>
      <c r="EH31" s="317"/>
      <c r="EI31" s="317"/>
      <c r="EJ31" s="317"/>
      <c r="EK31" s="317"/>
      <c r="EL31" s="317"/>
      <c r="EM31" s="317"/>
      <c r="EN31" s="317"/>
      <c r="EO31" s="317"/>
      <c r="EP31" s="317"/>
      <c r="EQ31" s="317"/>
      <c r="ER31" s="317"/>
      <c r="ES31" s="317"/>
      <c r="ET31" s="317"/>
      <c r="EU31" s="317"/>
      <c r="EV31" s="317"/>
      <c r="EW31" s="317"/>
      <c r="EX31" s="317"/>
      <c r="EY31" s="317"/>
      <c r="EZ31" s="317"/>
      <c r="FA31" s="317"/>
      <c r="FB31" s="317"/>
      <c r="FC31" s="317"/>
      <c r="FD31" s="317"/>
      <c r="FE31" s="317"/>
      <c r="FF31" s="317"/>
      <c r="FG31" s="317"/>
      <c r="FH31" s="317"/>
      <c r="FI31" s="317"/>
      <c r="FJ31" s="317"/>
      <c r="FK31" s="317"/>
    </row>
    <row r="32" spans="1:167" s="300" customFormat="1" ht="16.149999999999999" customHeight="1" x14ac:dyDescent="0.4">
      <c r="A32" s="299">
        <v>23</v>
      </c>
      <c r="C32" s="311"/>
      <c r="D32" s="311"/>
      <c r="E32" s="311"/>
      <c r="F32" s="311"/>
      <c r="G32" s="310" t="s">
        <v>260</v>
      </c>
      <c r="H32" s="310"/>
      <c r="I32" s="311"/>
      <c r="J32" s="311"/>
      <c r="K32" s="311"/>
      <c r="L32" s="311"/>
      <c r="M32" s="312"/>
      <c r="N32" s="312"/>
      <c r="O32" s="310"/>
      <c r="P32" s="310"/>
      <c r="Q32" s="282"/>
      <c r="R32" s="282"/>
      <c r="S32" s="282"/>
      <c r="T32" s="282"/>
      <c r="U32" s="282"/>
      <c r="V32" s="282"/>
      <c r="W32" s="282"/>
      <c r="X32" s="282"/>
      <c r="Y32" s="282"/>
      <c r="Z32" s="282"/>
      <c r="AA32" s="282"/>
      <c r="AB32" s="282"/>
      <c r="AC32" s="282"/>
      <c r="AD32" s="282"/>
      <c r="AE32" s="282"/>
      <c r="AF32" s="282"/>
      <c r="AG32" s="311"/>
      <c r="AH32" s="311"/>
      <c r="AI32" s="311"/>
      <c r="AJ32" s="311"/>
      <c r="AK32" s="311"/>
      <c r="AL32" s="311"/>
      <c r="AM32" s="311"/>
      <c r="AN32" s="311"/>
      <c r="AO32" s="311"/>
      <c r="AP32" s="311"/>
      <c r="AQ32" s="312"/>
      <c r="AR32" s="312"/>
      <c r="AS32" s="310"/>
      <c r="AT32" s="310"/>
      <c r="AV32" s="318"/>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c r="DZ32" s="317"/>
      <c r="EA32" s="317"/>
      <c r="EB32" s="317"/>
      <c r="EC32" s="317"/>
      <c r="ED32" s="317"/>
      <c r="EE32" s="317"/>
      <c r="EF32" s="317"/>
      <c r="EG32" s="317"/>
      <c r="EH32" s="317"/>
      <c r="EI32" s="317"/>
      <c r="EJ32" s="317"/>
      <c r="EK32" s="317"/>
      <c r="EL32" s="317"/>
      <c r="EM32" s="317"/>
      <c r="EN32" s="317"/>
      <c r="EO32" s="317"/>
      <c r="EP32" s="317"/>
      <c r="EQ32" s="317"/>
      <c r="ER32" s="317"/>
      <c r="ES32" s="317"/>
      <c r="ET32" s="317"/>
      <c r="EU32" s="317"/>
      <c r="EV32" s="317"/>
      <c r="EW32" s="317"/>
      <c r="EX32" s="317"/>
      <c r="EY32" s="317"/>
      <c r="EZ32" s="317"/>
      <c r="FA32" s="317"/>
      <c r="FB32" s="317"/>
      <c r="FC32" s="317"/>
      <c r="FD32" s="317"/>
      <c r="FE32" s="317"/>
      <c r="FF32" s="317"/>
      <c r="FG32" s="317"/>
      <c r="FH32" s="317"/>
      <c r="FI32" s="317"/>
      <c r="FJ32" s="317"/>
      <c r="FK32" s="317"/>
    </row>
    <row r="33" spans="1:167" s="300" customFormat="1" ht="49.5" customHeight="1" x14ac:dyDescent="0.4">
      <c r="A33" s="299">
        <v>21</v>
      </c>
      <c r="C33" s="303" t="e">
        <f>O30+1</f>
        <v>#VALUE!</v>
      </c>
      <c r="D33" s="303"/>
      <c r="E33" s="303" t="e">
        <f>C33+1</f>
        <v>#VALUE!</v>
      </c>
      <c r="F33" s="303"/>
      <c r="G33" s="303" t="e">
        <f>E33+1</f>
        <v>#VALUE!</v>
      </c>
      <c r="H33" s="303"/>
      <c r="I33" s="303" t="e">
        <f>G33+1</f>
        <v>#VALUE!</v>
      </c>
      <c r="J33" s="303"/>
      <c r="K33" s="303" t="e">
        <f>I33+1</f>
        <v>#VALUE!</v>
      </c>
      <c r="L33" s="303"/>
      <c r="M33" s="304" t="e">
        <f>K33+1</f>
        <v>#VALUE!</v>
      </c>
      <c r="N33" s="304"/>
      <c r="O33" s="302" t="e">
        <f>M33+1</f>
        <v>#VALUE!</v>
      </c>
      <c r="P33" s="302"/>
      <c r="Q33" s="282"/>
      <c r="R33" s="282"/>
      <c r="S33" s="282"/>
      <c r="T33" s="282"/>
      <c r="U33" s="282"/>
      <c r="V33" s="282"/>
      <c r="W33" s="282"/>
      <c r="X33" s="282"/>
      <c r="Y33" s="282"/>
      <c r="Z33" s="282"/>
      <c r="AA33" s="282"/>
      <c r="AB33" s="282"/>
      <c r="AC33" s="282"/>
      <c r="AD33" s="282"/>
      <c r="AE33" s="282"/>
      <c r="AF33" s="282"/>
      <c r="AG33" s="303" t="e">
        <f>AS30+1</f>
        <v>#VALUE!</v>
      </c>
      <c r="AH33" s="303"/>
      <c r="AI33" s="303" t="e">
        <f>AG33+1</f>
        <v>#VALUE!</v>
      </c>
      <c r="AJ33" s="303"/>
      <c r="AK33" s="303" t="e">
        <f>AI33+1</f>
        <v>#VALUE!</v>
      </c>
      <c r="AL33" s="303"/>
      <c r="AM33" s="303" t="e">
        <f>AK33+1</f>
        <v>#VALUE!</v>
      </c>
      <c r="AN33" s="303"/>
      <c r="AO33" s="302" t="e">
        <f>AM33+1</f>
        <v>#VALUE!</v>
      </c>
      <c r="AP33" s="302"/>
      <c r="AQ33" s="304" t="e">
        <f>AO33+1</f>
        <v>#VALUE!</v>
      </c>
      <c r="AR33" s="304"/>
      <c r="AS33" s="302" t="e">
        <f>AQ33+1</f>
        <v>#VALUE!</v>
      </c>
      <c r="AT33" s="302"/>
      <c r="AV33" s="316"/>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c r="DZ33" s="317"/>
      <c r="EA33" s="317"/>
      <c r="EB33" s="317"/>
      <c r="EC33" s="317"/>
      <c r="ED33" s="317"/>
      <c r="EE33" s="317"/>
      <c r="EF33" s="317"/>
      <c r="EG33" s="317"/>
      <c r="EH33" s="317"/>
      <c r="EI33" s="317"/>
      <c r="EJ33" s="317"/>
      <c r="EK33" s="317"/>
      <c r="EL33" s="317"/>
      <c r="EM33" s="317"/>
      <c r="EN33" s="317"/>
      <c r="EO33" s="317"/>
      <c r="EP33" s="317"/>
      <c r="EQ33" s="317"/>
      <c r="ER33" s="317"/>
      <c r="ES33" s="317"/>
      <c r="ET33" s="317"/>
      <c r="EU33" s="317"/>
      <c r="EV33" s="317"/>
      <c r="EW33" s="317"/>
      <c r="EX33" s="317"/>
      <c r="EY33" s="317"/>
      <c r="EZ33" s="317"/>
      <c r="FA33" s="317"/>
      <c r="FB33" s="317"/>
      <c r="FC33" s="317"/>
      <c r="FD33" s="317"/>
      <c r="FE33" s="317"/>
      <c r="FF33" s="317"/>
      <c r="FG33" s="317"/>
      <c r="FH33" s="317"/>
      <c r="FI33" s="317"/>
      <c r="FJ33" s="317"/>
      <c r="FK33" s="317"/>
    </row>
    <row r="34" spans="1:167" s="300" customFormat="1" ht="16.149999999999999" customHeight="1" x14ac:dyDescent="0.4">
      <c r="A34" s="299">
        <v>22</v>
      </c>
      <c r="C34" s="307" t="s">
        <v>252</v>
      </c>
      <c r="D34" s="307"/>
      <c r="E34" s="307" t="s">
        <v>254</v>
      </c>
      <c r="F34" s="307"/>
      <c r="G34" s="307" t="s">
        <v>255</v>
      </c>
      <c r="H34" s="307"/>
      <c r="I34" s="307" t="s">
        <v>256</v>
      </c>
      <c r="J34" s="307"/>
      <c r="K34" s="307" t="s">
        <v>252</v>
      </c>
      <c r="L34" s="307"/>
      <c r="M34" s="308" t="s">
        <v>257</v>
      </c>
      <c r="N34" s="308"/>
      <c r="O34" s="306" t="s">
        <v>253</v>
      </c>
      <c r="P34" s="306"/>
      <c r="Q34" s="282"/>
      <c r="R34" s="282"/>
      <c r="S34" s="282"/>
      <c r="T34" s="282"/>
      <c r="U34" s="282"/>
      <c r="V34" s="282"/>
      <c r="W34" s="282"/>
      <c r="X34" s="282"/>
      <c r="Y34" s="282"/>
      <c r="Z34" s="282"/>
      <c r="AA34" s="282"/>
      <c r="AB34" s="282"/>
      <c r="AC34" s="282"/>
      <c r="AD34" s="282"/>
      <c r="AE34" s="282"/>
      <c r="AF34" s="282"/>
      <c r="AG34" s="307" t="s">
        <v>252</v>
      </c>
      <c r="AH34" s="307"/>
      <c r="AI34" s="307" t="s">
        <v>257</v>
      </c>
      <c r="AJ34" s="307"/>
      <c r="AK34" s="307" t="s">
        <v>253</v>
      </c>
      <c r="AL34" s="307"/>
      <c r="AM34" s="307" t="s">
        <v>255</v>
      </c>
      <c r="AN34" s="307"/>
      <c r="AO34" s="306" t="s">
        <v>256</v>
      </c>
      <c r="AP34" s="306"/>
      <c r="AQ34" s="308" t="s">
        <v>252</v>
      </c>
      <c r="AR34" s="308"/>
      <c r="AS34" s="306" t="s">
        <v>257</v>
      </c>
      <c r="AT34" s="306"/>
      <c r="AV34" s="318"/>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c r="DZ34" s="317"/>
      <c r="EA34" s="317"/>
      <c r="EB34" s="317"/>
      <c r="EC34" s="317"/>
      <c r="ED34" s="317"/>
      <c r="EE34" s="317"/>
      <c r="EF34" s="317"/>
      <c r="EG34" s="317"/>
      <c r="EH34" s="317"/>
      <c r="EI34" s="317"/>
      <c r="EJ34" s="317"/>
      <c r="EK34" s="317"/>
      <c r="EL34" s="317"/>
      <c r="EM34" s="317"/>
      <c r="EN34" s="317"/>
      <c r="EO34" s="317"/>
      <c r="EP34" s="317"/>
      <c r="EQ34" s="317"/>
      <c r="ER34" s="317"/>
      <c r="ES34" s="317"/>
      <c r="ET34" s="317"/>
      <c r="EU34" s="317"/>
      <c r="EV34" s="317"/>
      <c r="EW34" s="317"/>
      <c r="EX34" s="317"/>
      <c r="EY34" s="317"/>
      <c r="EZ34" s="317"/>
      <c r="FA34" s="317"/>
      <c r="FB34" s="317"/>
      <c r="FC34" s="317"/>
      <c r="FD34" s="317"/>
      <c r="FE34" s="317"/>
      <c r="FF34" s="317"/>
      <c r="FG34" s="317"/>
      <c r="FH34" s="317"/>
      <c r="FI34" s="317"/>
      <c r="FJ34" s="317"/>
      <c r="FK34" s="317"/>
    </row>
    <row r="35" spans="1:167" s="300" customFormat="1" ht="16.149999999999999" customHeight="1" x14ac:dyDescent="0.4">
      <c r="A35" s="299">
        <v>23</v>
      </c>
      <c r="C35" s="311"/>
      <c r="D35" s="311"/>
      <c r="E35" s="311"/>
      <c r="F35" s="311"/>
      <c r="G35" s="311"/>
      <c r="H35" s="311"/>
      <c r="I35" s="311"/>
      <c r="J35" s="311"/>
      <c r="K35" s="311"/>
      <c r="L35" s="311"/>
      <c r="M35" s="312"/>
      <c r="N35" s="312"/>
      <c r="O35" s="310"/>
      <c r="P35" s="310"/>
      <c r="Q35" s="282"/>
      <c r="R35" s="282"/>
      <c r="S35" s="282"/>
      <c r="T35" s="282"/>
      <c r="U35" s="282"/>
      <c r="V35" s="282"/>
      <c r="W35" s="282"/>
      <c r="X35" s="282"/>
      <c r="Y35" s="282"/>
      <c r="Z35" s="282"/>
      <c r="AA35" s="282"/>
      <c r="AB35" s="282"/>
      <c r="AC35" s="282"/>
      <c r="AD35" s="282"/>
      <c r="AE35" s="282"/>
      <c r="AF35" s="282"/>
      <c r="AG35" s="311"/>
      <c r="AH35" s="311"/>
      <c r="AI35" s="311"/>
      <c r="AJ35" s="311"/>
      <c r="AK35" s="311"/>
      <c r="AL35" s="311"/>
      <c r="AM35" s="311"/>
      <c r="AN35" s="311"/>
      <c r="AO35" s="310" t="s">
        <v>284</v>
      </c>
      <c r="AP35" s="310"/>
      <c r="AQ35" s="312"/>
      <c r="AR35" s="312"/>
      <c r="AS35" s="310"/>
      <c r="AT35" s="310"/>
      <c r="AV35" s="318"/>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c r="EG35" s="317"/>
      <c r="EH35" s="317"/>
      <c r="EI35" s="317"/>
      <c r="EJ35" s="317"/>
      <c r="EK35" s="317"/>
      <c r="EL35" s="317"/>
      <c r="EM35" s="317"/>
      <c r="EN35" s="317"/>
      <c r="EO35" s="317"/>
      <c r="EP35" s="317"/>
      <c r="EQ35" s="317"/>
      <c r="ER35" s="317"/>
      <c r="ES35" s="317"/>
      <c r="ET35" s="317"/>
      <c r="EU35" s="317"/>
      <c r="EV35" s="317"/>
      <c r="EW35" s="317"/>
      <c r="EX35" s="317"/>
      <c r="EY35" s="317"/>
      <c r="EZ35" s="317"/>
      <c r="FA35" s="317"/>
      <c r="FB35" s="317"/>
      <c r="FC35" s="317"/>
      <c r="FD35" s="317"/>
      <c r="FE35" s="317"/>
      <c r="FF35" s="317"/>
      <c r="FG35" s="317"/>
      <c r="FH35" s="317"/>
      <c r="FI35" s="317"/>
      <c r="FJ35" s="317"/>
      <c r="FK35" s="317"/>
    </row>
    <row r="36" spans="1:167" s="300" customFormat="1" ht="49.5" customHeight="1" x14ac:dyDescent="0.4">
      <c r="A36" s="299">
        <v>21</v>
      </c>
      <c r="C36" s="302" t="e">
        <f>O33+1</f>
        <v>#VALUE!</v>
      </c>
      <c r="D36" s="302"/>
      <c r="E36" s="303" t="e">
        <f>C36+1</f>
        <v>#VALUE!</v>
      </c>
      <c r="F36" s="303"/>
      <c r="G36" s="303" t="e">
        <f>E36+1</f>
        <v>#VALUE!</v>
      </c>
      <c r="H36" s="303"/>
      <c r="I36" s="303" t="e">
        <f>G36+1</f>
        <v>#VALUE!</v>
      </c>
      <c r="J36" s="303"/>
      <c r="K36" s="303" t="e">
        <f>I36+1</f>
        <v>#VALUE!</v>
      </c>
      <c r="L36" s="303"/>
      <c r="M36" s="304" t="e">
        <f>K36+1</f>
        <v>#VALUE!</v>
      </c>
      <c r="N36" s="304"/>
      <c r="O36" s="301" t="e">
        <f>M36+1</f>
        <v>#VALUE!</v>
      </c>
      <c r="P36" s="301"/>
      <c r="Q36" s="282"/>
      <c r="R36" s="282"/>
      <c r="S36" s="282"/>
      <c r="T36" s="282"/>
      <c r="U36" s="282"/>
      <c r="V36" s="282"/>
      <c r="W36" s="282"/>
      <c r="X36" s="282"/>
      <c r="Y36" s="282"/>
      <c r="Z36" s="282"/>
      <c r="AA36" s="282"/>
      <c r="AB36" s="282"/>
      <c r="AC36" s="282"/>
      <c r="AD36" s="282"/>
      <c r="AE36" s="282"/>
      <c r="AF36" s="282"/>
      <c r="AG36" s="303" t="e">
        <f>AS33+1</f>
        <v>#VALUE!</v>
      </c>
      <c r="AH36" s="303"/>
      <c r="AI36" s="303" t="e">
        <f>AG36+1</f>
        <v>#VALUE!</v>
      </c>
      <c r="AJ36" s="303"/>
      <c r="AK36" s="303" t="e">
        <f>AI36+1</f>
        <v>#VALUE!</v>
      </c>
      <c r="AL36" s="303"/>
      <c r="AM36" s="303" t="e">
        <f>AK36+1</f>
        <v>#VALUE!</v>
      </c>
      <c r="AN36" s="303"/>
      <c r="AO36" s="303" t="e">
        <f>AM36+1</f>
        <v>#VALUE!</v>
      </c>
      <c r="AP36" s="303"/>
      <c r="AQ36" s="304" t="e">
        <f>AO36+1</f>
        <v>#VALUE!</v>
      </c>
      <c r="AR36" s="304"/>
      <c r="AS36" s="302" t="e">
        <f>AQ36+1</f>
        <v>#VALUE!</v>
      </c>
      <c r="AT36" s="302"/>
      <c r="AV36" s="316"/>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c r="EG36" s="317"/>
      <c r="EH36" s="317"/>
      <c r="EI36" s="317"/>
      <c r="EJ36" s="317"/>
      <c r="EK36" s="317"/>
      <c r="EL36" s="317"/>
      <c r="EM36" s="317"/>
      <c r="EN36" s="317"/>
      <c r="EO36" s="317"/>
      <c r="EP36" s="317"/>
      <c r="EQ36" s="317"/>
      <c r="ER36" s="317"/>
      <c r="ES36" s="317"/>
      <c r="ET36" s="317"/>
      <c r="EU36" s="317"/>
      <c r="EV36" s="317"/>
      <c r="EW36" s="317"/>
      <c r="EX36" s="317"/>
      <c r="EY36" s="317"/>
      <c r="EZ36" s="317"/>
      <c r="FA36" s="317"/>
      <c r="FB36" s="317"/>
      <c r="FC36" s="317"/>
      <c r="FD36" s="317"/>
      <c r="FE36" s="317"/>
      <c r="FF36" s="317"/>
      <c r="FG36" s="317"/>
      <c r="FH36" s="317"/>
      <c r="FI36" s="317"/>
      <c r="FJ36" s="317"/>
      <c r="FK36" s="317"/>
    </row>
    <row r="37" spans="1:167" s="300" customFormat="1" ht="16.149999999999999" customHeight="1" x14ac:dyDescent="0.4">
      <c r="A37" s="299">
        <v>22</v>
      </c>
      <c r="C37" s="306" t="s">
        <v>254</v>
      </c>
      <c r="D37" s="306"/>
      <c r="E37" s="307" t="s">
        <v>255</v>
      </c>
      <c r="F37" s="307"/>
      <c r="G37" s="307" t="s">
        <v>256</v>
      </c>
      <c r="H37" s="307"/>
      <c r="I37" s="307" t="s">
        <v>252</v>
      </c>
      <c r="J37" s="307"/>
      <c r="K37" s="307" t="s">
        <v>257</v>
      </c>
      <c r="L37" s="307"/>
      <c r="M37" s="308" t="s">
        <v>253</v>
      </c>
      <c r="N37" s="308"/>
      <c r="O37" s="305" t="s">
        <v>254</v>
      </c>
      <c r="P37" s="305"/>
      <c r="Q37" s="282"/>
      <c r="R37" s="282"/>
      <c r="S37" s="282"/>
      <c r="T37" s="282"/>
      <c r="U37" s="282"/>
      <c r="V37" s="282"/>
      <c r="W37" s="282"/>
      <c r="X37" s="282"/>
      <c r="Y37" s="282"/>
      <c r="Z37" s="282"/>
      <c r="AA37" s="282"/>
      <c r="AB37" s="282"/>
      <c r="AC37" s="282"/>
      <c r="AD37" s="282"/>
      <c r="AE37" s="282"/>
      <c r="AF37" s="282"/>
      <c r="AG37" s="307" t="s">
        <v>253</v>
      </c>
      <c r="AH37" s="307"/>
      <c r="AI37" s="307" t="s">
        <v>254</v>
      </c>
      <c r="AJ37" s="307"/>
      <c r="AK37" s="307" t="s">
        <v>255</v>
      </c>
      <c r="AL37" s="307"/>
      <c r="AM37" s="307" t="s">
        <v>256</v>
      </c>
      <c r="AN37" s="307"/>
      <c r="AO37" s="307" t="s">
        <v>252</v>
      </c>
      <c r="AP37" s="307"/>
      <c r="AQ37" s="308" t="s">
        <v>257</v>
      </c>
      <c r="AR37" s="308"/>
      <c r="AS37" s="306" t="s">
        <v>253</v>
      </c>
      <c r="AT37" s="306"/>
      <c r="AV37" s="318"/>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c r="EG37" s="317"/>
      <c r="EH37" s="317"/>
      <c r="EI37" s="317"/>
      <c r="EJ37" s="317"/>
      <c r="EK37" s="317"/>
      <c r="EL37" s="317"/>
      <c r="EM37" s="317"/>
      <c r="EN37" s="317"/>
      <c r="EO37" s="317"/>
      <c r="EP37" s="317"/>
      <c r="EQ37" s="317"/>
      <c r="ER37" s="317"/>
      <c r="ES37" s="317"/>
      <c r="ET37" s="317"/>
      <c r="EU37" s="317"/>
      <c r="EV37" s="317"/>
      <c r="EW37" s="317"/>
      <c r="EX37" s="317"/>
      <c r="EY37" s="317"/>
      <c r="EZ37" s="317"/>
      <c r="FA37" s="317"/>
      <c r="FB37" s="317"/>
      <c r="FC37" s="317"/>
      <c r="FD37" s="317"/>
      <c r="FE37" s="317"/>
      <c r="FF37" s="317"/>
      <c r="FG37" s="317"/>
      <c r="FH37" s="317"/>
      <c r="FI37" s="317"/>
      <c r="FJ37" s="317"/>
      <c r="FK37" s="317"/>
    </row>
    <row r="38" spans="1:167" s="300" customFormat="1" ht="16.149999999999999" customHeight="1" x14ac:dyDescent="0.4">
      <c r="A38" s="299">
        <v>23</v>
      </c>
      <c r="C38" s="310" t="s">
        <v>261</v>
      </c>
      <c r="D38" s="310"/>
      <c r="E38" s="311"/>
      <c r="F38" s="311"/>
      <c r="G38" s="311"/>
      <c r="H38" s="311"/>
      <c r="I38" s="311"/>
      <c r="J38" s="311"/>
      <c r="K38" s="311"/>
      <c r="L38" s="311"/>
      <c r="M38" s="312"/>
      <c r="N38" s="312"/>
      <c r="O38" s="309"/>
      <c r="P38" s="309"/>
      <c r="Q38" s="282"/>
      <c r="R38" s="282"/>
      <c r="S38" s="282"/>
      <c r="T38" s="282"/>
      <c r="U38" s="282"/>
      <c r="V38" s="282"/>
      <c r="W38" s="282"/>
      <c r="X38" s="282"/>
      <c r="Y38" s="282"/>
      <c r="Z38" s="282"/>
      <c r="AA38" s="282"/>
      <c r="AB38" s="282"/>
      <c r="AC38" s="282"/>
      <c r="AD38" s="282"/>
      <c r="AE38" s="282"/>
      <c r="AF38" s="282"/>
      <c r="AG38" s="311"/>
      <c r="AH38" s="311"/>
      <c r="AI38" s="311"/>
      <c r="AJ38" s="311"/>
      <c r="AK38" s="311"/>
      <c r="AL38" s="311"/>
      <c r="AM38" s="311"/>
      <c r="AN38" s="311"/>
      <c r="AO38" s="311"/>
      <c r="AP38" s="311"/>
      <c r="AQ38" s="312"/>
      <c r="AR38" s="312"/>
      <c r="AS38" s="310"/>
      <c r="AT38" s="310"/>
      <c r="AV38" s="318"/>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c r="EG38" s="317"/>
      <c r="EH38" s="317"/>
      <c r="EI38" s="317"/>
      <c r="EJ38" s="317"/>
      <c r="EK38" s="317"/>
      <c r="EL38" s="317"/>
      <c r="EM38" s="317"/>
      <c r="EN38" s="317"/>
      <c r="EO38" s="317"/>
      <c r="EP38" s="317"/>
      <c r="EQ38" s="317"/>
      <c r="ER38" s="317"/>
      <c r="ES38" s="317"/>
      <c r="ET38" s="317"/>
      <c r="EU38" s="317"/>
      <c r="EV38" s="317"/>
      <c r="EW38" s="317"/>
      <c r="EX38" s="317"/>
      <c r="EY38" s="317"/>
      <c r="EZ38" s="317"/>
      <c r="FA38" s="317"/>
      <c r="FB38" s="317"/>
      <c r="FC38" s="317"/>
      <c r="FD38" s="317"/>
      <c r="FE38" s="317"/>
      <c r="FF38" s="317"/>
      <c r="FG38" s="317"/>
      <c r="FH38" s="317"/>
      <c r="FI38" s="317"/>
      <c r="FJ38" s="317"/>
      <c r="FK38" s="317"/>
    </row>
    <row r="39" spans="1:167" s="300" customFormat="1" ht="49.5" customHeight="1" x14ac:dyDescent="0.4">
      <c r="A39" s="299">
        <v>21</v>
      </c>
      <c r="C39" s="301" t="e">
        <f>O36+1</f>
        <v>#VALUE!</v>
      </c>
      <c r="D39" s="301"/>
      <c r="E39" s="301" t="e">
        <f>C39+1</f>
        <v>#VALUE!</v>
      </c>
      <c r="F39" s="301"/>
      <c r="G39" s="301" t="e">
        <f>E39+1</f>
        <v>#VALUE!</v>
      </c>
      <c r="H39" s="301"/>
      <c r="I39" s="301" t="e">
        <f>G39+1</f>
        <v>#VALUE!</v>
      </c>
      <c r="J39" s="301"/>
      <c r="K39" s="301" t="e">
        <f>I39+1</f>
        <v>#VALUE!</v>
      </c>
      <c r="L39" s="301"/>
      <c r="M39" s="301" t="e">
        <f>K39+1</f>
        <v>#VALUE!</v>
      </c>
      <c r="N39" s="301"/>
      <c r="O39" s="301" t="e">
        <f>M39+1</f>
        <v>#VALUE!</v>
      </c>
      <c r="P39" s="301"/>
      <c r="Q39" s="282"/>
      <c r="R39" s="282"/>
      <c r="S39" s="282"/>
      <c r="T39" s="282"/>
      <c r="U39" s="282"/>
      <c r="V39" s="282"/>
      <c r="W39" s="282"/>
      <c r="X39" s="282"/>
      <c r="Y39" s="282"/>
      <c r="Z39" s="282"/>
      <c r="AA39" s="282"/>
      <c r="AB39" s="282"/>
      <c r="AC39" s="282"/>
      <c r="AD39" s="282"/>
      <c r="AE39" s="282"/>
      <c r="AF39" s="282"/>
      <c r="AG39" s="303" t="e">
        <f>AS36+1</f>
        <v>#VALUE!</v>
      </c>
      <c r="AH39" s="303"/>
      <c r="AI39" s="303" t="e">
        <f>AG39+1</f>
        <v>#VALUE!</v>
      </c>
      <c r="AJ39" s="303"/>
      <c r="AK39" s="301" t="e">
        <f>AI39+1</f>
        <v>#VALUE!</v>
      </c>
      <c r="AL39" s="301"/>
      <c r="AM39" s="301" t="e">
        <f>AK39+1</f>
        <v>#VALUE!</v>
      </c>
      <c r="AN39" s="301"/>
      <c r="AO39" s="301" t="e">
        <f>AM39+1</f>
        <v>#VALUE!</v>
      </c>
      <c r="AP39" s="301"/>
      <c r="AQ39" s="301" t="e">
        <f>AO39+1</f>
        <v>#VALUE!</v>
      </c>
      <c r="AR39" s="301"/>
      <c r="AS39" s="301" t="e">
        <f>AQ39+1</f>
        <v>#VALUE!</v>
      </c>
      <c r="AT39" s="301"/>
      <c r="AV39" s="316"/>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c r="EG39" s="317"/>
      <c r="EH39" s="317"/>
      <c r="EI39" s="317"/>
      <c r="EJ39" s="317"/>
      <c r="EK39" s="317"/>
      <c r="EL39" s="317"/>
      <c r="EM39" s="317"/>
      <c r="EN39" s="317"/>
      <c r="EO39" s="317"/>
      <c r="EP39" s="317"/>
      <c r="EQ39" s="317"/>
      <c r="ER39" s="317"/>
      <c r="ES39" s="317"/>
      <c r="ET39" s="317"/>
      <c r="EU39" s="317"/>
      <c r="EV39" s="317"/>
      <c r="EW39" s="317"/>
      <c r="EX39" s="317"/>
      <c r="EY39" s="317"/>
      <c r="EZ39" s="317"/>
      <c r="FA39" s="317"/>
      <c r="FB39" s="317"/>
      <c r="FC39" s="317"/>
      <c r="FD39" s="317"/>
      <c r="FE39" s="317"/>
      <c r="FF39" s="317"/>
      <c r="FG39" s="317"/>
      <c r="FH39" s="317"/>
      <c r="FI39" s="317"/>
      <c r="FJ39" s="317"/>
      <c r="FK39" s="317"/>
    </row>
    <row r="40" spans="1:167" s="300" customFormat="1" ht="16.149999999999999" customHeight="1" x14ac:dyDescent="0.4">
      <c r="A40" s="299">
        <v>22</v>
      </c>
      <c r="C40" s="305" t="s">
        <v>255</v>
      </c>
      <c r="D40" s="305"/>
      <c r="E40" s="305" t="s">
        <v>256</v>
      </c>
      <c r="F40" s="305"/>
      <c r="G40" s="305" t="s">
        <v>252</v>
      </c>
      <c r="H40" s="305"/>
      <c r="I40" s="305" t="s">
        <v>257</v>
      </c>
      <c r="J40" s="305"/>
      <c r="K40" s="305" t="s">
        <v>253</v>
      </c>
      <c r="L40" s="305"/>
      <c r="M40" s="305" t="s">
        <v>254</v>
      </c>
      <c r="N40" s="305"/>
      <c r="O40" s="305" t="s">
        <v>255</v>
      </c>
      <c r="P40" s="305"/>
      <c r="Q40" s="282"/>
      <c r="R40" s="282"/>
      <c r="S40" s="282"/>
      <c r="T40" s="282"/>
      <c r="U40" s="282"/>
      <c r="V40" s="282"/>
      <c r="W40" s="282"/>
      <c r="X40" s="282"/>
      <c r="Y40" s="282"/>
      <c r="Z40" s="282"/>
      <c r="AA40" s="282"/>
      <c r="AB40" s="282"/>
      <c r="AC40" s="282"/>
      <c r="AD40" s="282"/>
      <c r="AE40" s="282"/>
      <c r="AF40" s="282"/>
      <c r="AG40" s="307" t="s">
        <v>254</v>
      </c>
      <c r="AH40" s="307"/>
      <c r="AI40" s="307" t="s">
        <v>255</v>
      </c>
      <c r="AJ40" s="307"/>
      <c r="AK40" s="305" t="s">
        <v>256</v>
      </c>
      <c r="AL40" s="305"/>
      <c r="AM40" s="305" t="s">
        <v>252</v>
      </c>
      <c r="AN40" s="305"/>
      <c r="AO40" s="305" t="s">
        <v>257</v>
      </c>
      <c r="AP40" s="305"/>
      <c r="AQ40" s="305" t="s">
        <v>253</v>
      </c>
      <c r="AR40" s="305"/>
      <c r="AS40" s="305" t="s">
        <v>254</v>
      </c>
      <c r="AT40" s="305"/>
      <c r="AV40" s="318"/>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c r="EG40" s="317"/>
      <c r="EH40" s="317"/>
      <c r="EI40" s="317"/>
      <c r="EJ40" s="317"/>
      <c r="EK40" s="317"/>
      <c r="EL40" s="317"/>
      <c r="EM40" s="317"/>
      <c r="EN40" s="317"/>
      <c r="EO40" s="317"/>
      <c r="EP40" s="317"/>
      <c r="EQ40" s="317"/>
      <c r="ER40" s="317"/>
      <c r="ES40" s="317"/>
      <c r="ET40" s="317"/>
      <c r="EU40" s="317"/>
      <c r="EV40" s="317"/>
      <c r="EW40" s="317"/>
      <c r="EX40" s="317"/>
      <c r="EY40" s="317"/>
      <c r="EZ40" s="317"/>
      <c r="FA40" s="317"/>
      <c r="FB40" s="317"/>
      <c r="FC40" s="317"/>
      <c r="FD40" s="317"/>
      <c r="FE40" s="317"/>
      <c r="FF40" s="317"/>
      <c r="FG40" s="317"/>
      <c r="FH40" s="317"/>
      <c r="FI40" s="317"/>
      <c r="FJ40" s="317"/>
      <c r="FK40" s="317"/>
    </row>
    <row r="41" spans="1:167" s="300" customFormat="1" ht="16.149999999999999" customHeight="1" x14ac:dyDescent="0.4">
      <c r="A41" s="299">
        <v>23</v>
      </c>
      <c r="C41" s="309"/>
      <c r="D41" s="309"/>
      <c r="E41" s="309"/>
      <c r="F41" s="309"/>
      <c r="G41" s="309"/>
      <c r="H41" s="309"/>
      <c r="I41" s="309"/>
      <c r="J41" s="309"/>
      <c r="K41" s="309"/>
      <c r="L41" s="309"/>
      <c r="M41" s="309"/>
      <c r="N41" s="309"/>
      <c r="O41" s="309"/>
      <c r="P41" s="309"/>
      <c r="Q41" s="282"/>
      <c r="R41" s="282"/>
      <c r="S41" s="282"/>
      <c r="T41" s="282"/>
      <c r="U41" s="282"/>
      <c r="V41" s="282"/>
      <c r="W41" s="282"/>
      <c r="X41" s="282"/>
      <c r="Y41" s="282"/>
      <c r="Z41" s="282"/>
      <c r="AA41" s="282"/>
      <c r="AB41" s="282"/>
      <c r="AC41" s="282"/>
      <c r="AD41" s="282"/>
      <c r="AE41" s="282"/>
      <c r="AF41" s="282"/>
      <c r="AG41" s="311"/>
      <c r="AH41" s="311"/>
      <c r="AI41" s="311"/>
      <c r="AJ41" s="311"/>
      <c r="AK41" s="309"/>
      <c r="AL41" s="309"/>
      <c r="AM41" s="309"/>
      <c r="AN41" s="309"/>
      <c r="AO41" s="309"/>
      <c r="AP41" s="309"/>
      <c r="AQ41" s="309"/>
      <c r="AR41" s="309"/>
      <c r="AS41" s="309"/>
      <c r="AT41" s="309"/>
      <c r="AV41" s="318"/>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c r="EG41" s="317"/>
      <c r="EH41" s="317"/>
      <c r="EI41" s="317"/>
      <c r="EJ41" s="317"/>
      <c r="EK41" s="317"/>
      <c r="EL41" s="317"/>
      <c r="EM41" s="317"/>
      <c r="EN41" s="317"/>
      <c r="EO41" s="317"/>
      <c r="EP41" s="317"/>
      <c r="EQ41" s="317"/>
      <c r="ER41" s="317"/>
      <c r="ES41" s="317"/>
      <c r="ET41" s="317"/>
      <c r="EU41" s="317"/>
      <c r="EV41" s="317"/>
      <c r="EW41" s="317"/>
      <c r="EX41" s="317"/>
      <c r="EY41" s="317"/>
      <c r="EZ41" s="317"/>
      <c r="FA41" s="317"/>
      <c r="FB41" s="317"/>
      <c r="FC41" s="317"/>
      <c r="FD41" s="317"/>
      <c r="FE41" s="317"/>
      <c r="FF41" s="317"/>
      <c r="FG41" s="317"/>
      <c r="FH41" s="317"/>
      <c r="FI41" s="317"/>
      <c r="FJ41" s="317"/>
      <c r="FK41" s="317"/>
    </row>
    <row r="42" spans="1:167" ht="22.15" customHeight="1" x14ac:dyDescent="0.2">
      <c r="A42" s="273">
        <v>30</v>
      </c>
      <c r="C42" s="313"/>
      <c r="D42" s="313"/>
      <c r="E42" s="313"/>
      <c r="F42" s="313"/>
      <c r="G42" s="313"/>
      <c r="H42" s="313"/>
      <c r="I42" s="313"/>
      <c r="J42" s="313"/>
      <c r="K42" s="313"/>
      <c r="L42" s="313"/>
      <c r="M42" s="313"/>
      <c r="N42" s="313"/>
      <c r="O42" s="313"/>
      <c r="P42" s="313"/>
      <c r="Q42" s="313"/>
      <c r="R42" s="278" t="s">
        <v>201</v>
      </c>
      <c r="S42" s="279"/>
      <c r="T42" s="279"/>
      <c r="U42" s="279"/>
      <c r="V42" s="279"/>
      <c r="W42" s="279"/>
      <c r="X42" s="279"/>
      <c r="Y42" s="279"/>
      <c r="Z42" s="279"/>
      <c r="AA42" s="279"/>
      <c r="AB42" s="279"/>
      <c r="AC42" s="279"/>
      <c r="AD42" s="279"/>
      <c r="AE42" s="279"/>
      <c r="AF42" s="313"/>
      <c r="AG42" s="313"/>
      <c r="AH42" s="313"/>
      <c r="AI42" s="313"/>
      <c r="AJ42" s="313"/>
      <c r="AK42" s="313"/>
      <c r="AL42" s="313"/>
      <c r="AM42" s="313"/>
      <c r="AN42" s="313"/>
      <c r="AO42" s="313"/>
      <c r="AP42" s="313"/>
      <c r="AQ42" s="313"/>
      <c r="AR42" s="313"/>
      <c r="AS42" s="313"/>
      <c r="AT42" s="313"/>
    </row>
    <row r="43" spans="1:167" ht="12" customHeight="1" x14ac:dyDescent="0.2">
      <c r="A43" s="273">
        <v>31</v>
      </c>
      <c r="C43" s="313"/>
      <c r="D43" s="313"/>
      <c r="E43" s="313"/>
      <c r="F43" s="313"/>
      <c r="G43" s="313"/>
      <c r="H43" s="313"/>
      <c r="I43" s="313"/>
      <c r="J43" s="313"/>
      <c r="K43" s="313"/>
      <c r="L43" s="313"/>
      <c r="M43" s="313"/>
      <c r="N43" s="313"/>
      <c r="O43" s="313"/>
      <c r="P43" s="313"/>
      <c r="Q43" s="313"/>
      <c r="R43" s="313"/>
      <c r="S43" s="313"/>
      <c r="T43" s="313"/>
      <c r="U43" s="313"/>
      <c r="V43" s="313"/>
      <c r="W43" s="313"/>
      <c r="X43" s="313"/>
      <c r="Y43" s="313"/>
      <c r="Z43" s="313"/>
      <c r="AA43" s="313"/>
      <c r="AB43" s="313"/>
      <c r="AC43" s="313"/>
      <c r="AD43" s="313"/>
      <c r="AE43" s="313"/>
      <c r="AF43" s="313"/>
      <c r="AG43" s="313"/>
      <c r="AH43" s="313"/>
      <c r="AI43" s="313"/>
      <c r="AJ43" s="313"/>
      <c r="AK43" s="313"/>
      <c r="AL43" s="313"/>
      <c r="AM43" s="313"/>
      <c r="AN43" s="313"/>
      <c r="AO43" s="313"/>
      <c r="AP43" s="313"/>
      <c r="AQ43" s="313"/>
      <c r="AR43" s="313"/>
      <c r="AS43" s="313"/>
      <c r="AT43" s="313"/>
    </row>
    <row r="44" spans="1:167" ht="51.95" customHeight="1" x14ac:dyDescent="0.2">
      <c r="A44" s="273">
        <v>32</v>
      </c>
      <c r="C44" s="313"/>
      <c r="D44" s="313"/>
      <c r="E44" s="313"/>
      <c r="F44" s="313"/>
      <c r="G44" s="313"/>
      <c r="H44" s="313"/>
      <c r="I44" s="313"/>
      <c r="J44" s="313"/>
      <c r="K44" s="313"/>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13"/>
      <c r="AK44" s="313"/>
      <c r="AL44" s="313"/>
      <c r="AM44" s="313"/>
      <c r="AN44" s="313"/>
      <c r="AO44" s="313"/>
      <c r="AP44" s="313"/>
      <c r="AQ44" s="313"/>
      <c r="AR44" s="313"/>
      <c r="AS44" s="313"/>
      <c r="AT44" s="313"/>
    </row>
    <row r="45" spans="1:167" ht="27" customHeight="1" x14ac:dyDescent="0.2"/>
    <row r="46" spans="1:167" s="315" customFormat="1" ht="27" customHeight="1" x14ac:dyDescent="0.2">
      <c r="A46" s="314"/>
    </row>
    <row r="47" spans="1:167" s="315" customFormat="1" ht="27" customHeight="1" x14ac:dyDescent="0.2">
      <c r="A47" s="314"/>
    </row>
    <row r="48" spans="1:167" s="315" customFormat="1" ht="27" customHeight="1" x14ac:dyDescent="0.2">
      <c r="A48" s="314"/>
    </row>
    <row r="49" spans="1:1" s="315" customFormat="1" ht="27" customHeight="1" x14ac:dyDescent="0.2">
      <c r="A49" s="314"/>
    </row>
    <row r="50" spans="1:1" s="315" customFormat="1" ht="27" customHeight="1" x14ac:dyDescent="0.2">
      <c r="A50" s="314"/>
    </row>
    <row r="51" spans="1:1" s="315" customFormat="1" ht="27" customHeight="1" x14ac:dyDescent="0.2">
      <c r="A51" s="314"/>
    </row>
    <row r="52" spans="1:1" s="315" customFormat="1" ht="27" customHeight="1" x14ac:dyDescent="0.2">
      <c r="A52" s="314"/>
    </row>
    <row r="53" spans="1:1" s="315" customFormat="1" ht="27" customHeight="1" x14ac:dyDescent="0.2">
      <c r="A53" s="314"/>
    </row>
    <row r="54" spans="1:1" s="315" customFormat="1" ht="27" customHeight="1" x14ac:dyDescent="0.2">
      <c r="A54" s="314"/>
    </row>
    <row r="55" spans="1:1" s="315" customFormat="1" ht="27" customHeight="1" x14ac:dyDescent="0.2">
      <c r="A55" s="314"/>
    </row>
    <row r="56" spans="1:1" s="315" customFormat="1" ht="27" customHeight="1" x14ac:dyDescent="0.2">
      <c r="A56" s="314"/>
    </row>
    <row r="57" spans="1:1" s="315" customFormat="1" ht="27" customHeight="1" x14ac:dyDescent="0.2">
      <c r="A57" s="314"/>
    </row>
    <row r="58" spans="1:1" s="315" customFormat="1" ht="27" customHeight="1" x14ac:dyDescent="0.2">
      <c r="A58" s="314"/>
    </row>
    <row r="59" spans="1:1" s="315" customFormat="1" ht="27" customHeight="1" x14ac:dyDescent="0.2">
      <c r="A59" s="314"/>
    </row>
    <row r="60" spans="1:1" s="315" customFormat="1" ht="27" customHeight="1" x14ac:dyDescent="0.2">
      <c r="A60" s="314"/>
    </row>
    <row r="61" spans="1:1" s="315" customFormat="1" ht="27" customHeight="1" x14ac:dyDescent="0.2">
      <c r="A61" s="314"/>
    </row>
    <row r="62" spans="1:1" s="315" customFormat="1" ht="27" customHeight="1" x14ac:dyDescent="0.2">
      <c r="A62" s="314"/>
    </row>
    <row r="63" spans="1:1" s="315" customFormat="1" ht="27" customHeight="1" x14ac:dyDescent="0.2">
      <c r="A63" s="314"/>
    </row>
    <row r="64" spans="1:1" s="315" customFormat="1" ht="27" customHeight="1" x14ac:dyDescent="0.2">
      <c r="A64" s="314"/>
    </row>
    <row r="65" spans="1:1" s="315" customFormat="1" ht="27" customHeight="1" x14ac:dyDescent="0.2">
      <c r="A65" s="314"/>
    </row>
    <row r="66" spans="1:1" s="315" customFormat="1" ht="27" customHeight="1" x14ac:dyDescent="0.2">
      <c r="A66" s="314"/>
    </row>
    <row r="67" spans="1:1" s="315" customFormat="1" ht="27" customHeight="1" x14ac:dyDescent="0.2">
      <c r="A67" s="314"/>
    </row>
    <row r="68" spans="1:1" s="315" customFormat="1" ht="27" customHeight="1" x14ac:dyDescent="0.2">
      <c r="A68" s="314"/>
    </row>
    <row r="69" spans="1:1" s="315" customFormat="1" ht="27" customHeight="1" x14ac:dyDescent="0.2">
      <c r="A69" s="314"/>
    </row>
    <row r="70" spans="1:1" s="315" customFormat="1" ht="27" customHeight="1" x14ac:dyDescent="0.2">
      <c r="A70" s="314"/>
    </row>
    <row r="71" spans="1:1" s="315" customFormat="1" ht="27" customHeight="1" x14ac:dyDescent="0.2">
      <c r="A71" s="314"/>
    </row>
    <row r="72" spans="1:1" s="315" customFormat="1" ht="27" customHeight="1" x14ac:dyDescent="0.2">
      <c r="A72" s="314"/>
    </row>
    <row r="73" spans="1:1" s="315" customFormat="1" ht="27" customHeight="1" x14ac:dyDescent="0.2">
      <c r="A73" s="314"/>
    </row>
    <row r="74" spans="1:1" s="315" customFormat="1" ht="27" customHeight="1" x14ac:dyDescent="0.2">
      <c r="A74" s="314"/>
    </row>
    <row r="75" spans="1:1" s="315" customFormat="1" ht="27" customHeight="1" x14ac:dyDescent="0.2">
      <c r="A75" s="314"/>
    </row>
    <row r="76" spans="1:1" s="315" customFormat="1" ht="27" customHeight="1" x14ac:dyDescent="0.2">
      <c r="A76" s="314"/>
    </row>
    <row r="77" spans="1:1" s="315" customFormat="1" ht="27" customHeight="1" x14ac:dyDescent="0.2">
      <c r="A77" s="314"/>
    </row>
    <row r="78" spans="1:1" s="315" customFormat="1" ht="27" customHeight="1" x14ac:dyDescent="0.2">
      <c r="A78" s="314"/>
    </row>
    <row r="79" spans="1:1" s="315" customFormat="1" ht="27" customHeight="1" x14ac:dyDescent="0.2">
      <c r="A79" s="314"/>
    </row>
    <row r="80" spans="1:1" s="315" customFormat="1" ht="27" customHeight="1" x14ac:dyDescent="0.2">
      <c r="A80" s="314"/>
    </row>
    <row r="81" spans="1:1" s="315" customFormat="1" ht="27" customHeight="1" x14ac:dyDescent="0.2">
      <c r="A81" s="314"/>
    </row>
    <row r="82" spans="1:1" s="315" customFormat="1" ht="27" customHeight="1" x14ac:dyDescent="0.2">
      <c r="A82" s="314"/>
    </row>
    <row r="83" spans="1:1" s="315" customFormat="1" ht="27" customHeight="1" x14ac:dyDescent="0.2">
      <c r="A83" s="314"/>
    </row>
    <row r="84" spans="1:1" s="315" customFormat="1" ht="27" customHeight="1" x14ac:dyDescent="0.2">
      <c r="A84" s="314"/>
    </row>
    <row r="85" spans="1:1" s="315" customFormat="1" ht="27" customHeight="1" x14ac:dyDescent="0.2">
      <c r="A85" s="314"/>
    </row>
    <row r="86" spans="1:1" s="315" customFormat="1" ht="27" customHeight="1" x14ac:dyDescent="0.2">
      <c r="A86" s="314"/>
    </row>
    <row r="87" spans="1:1" s="315" customFormat="1" ht="27" customHeight="1" x14ac:dyDescent="0.2">
      <c r="A87" s="314"/>
    </row>
    <row r="88" spans="1:1" s="315" customFormat="1" ht="27" customHeight="1" x14ac:dyDescent="0.2">
      <c r="A88" s="314"/>
    </row>
    <row r="89" spans="1:1" s="315" customFormat="1" ht="27" customHeight="1" x14ac:dyDescent="0.2">
      <c r="A89" s="314"/>
    </row>
    <row r="90" spans="1:1" s="315" customFormat="1" ht="27" customHeight="1" x14ac:dyDescent="0.2">
      <c r="A90" s="314"/>
    </row>
    <row r="91" spans="1:1" s="315" customFormat="1" ht="27" customHeight="1" x14ac:dyDescent="0.2">
      <c r="A91" s="314"/>
    </row>
    <row r="92" spans="1:1" s="315" customFormat="1" ht="27" customHeight="1" x14ac:dyDescent="0.2">
      <c r="A92" s="314"/>
    </row>
    <row r="93" spans="1:1" s="315" customFormat="1" ht="27" customHeight="1" x14ac:dyDescent="0.2">
      <c r="A93" s="314"/>
    </row>
    <row r="94" spans="1:1" s="315" customFormat="1" ht="27" customHeight="1" x14ac:dyDescent="0.2">
      <c r="A94" s="314"/>
    </row>
    <row r="95" spans="1:1" s="315" customFormat="1" ht="27" customHeight="1" x14ac:dyDescent="0.2">
      <c r="A95" s="314"/>
    </row>
    <row r="96" spans="1:1" s="315" customFormat="1" ht="27" customHeigh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row r="340" spans="1:1" s="315" customFormat="1" x14ac:dyDescent="0.2">
      <c r="A340" s="314"/>
    </row>
    <row r="341" spans="1:1" s="315" customFormat="1" x14ac:dyDescent="0.2">
      <c r="A341" s="314"/>
    </row>
    <row r="342" spans="1:1" s="315" customFormat="1" x14ac:dyDescent="0.2">
      <c r="A342" s="314"/>
    </row>
    <row r="343" spans="1:1" s="315" customFormat="1" x14ac:dyDescent="0.2">
      <c r="A343" s="314"/>
    </row>
    <row r="344" spans="1:1" s="315" customFormat="1" x14ac:dyDescent="0.2">
      <c r="A344" s="314"/>
    </row>
    <row r="345" spans="1:1" s="315" customFormat="1" x14ac:dyDescent="0.2">
      <c r="A345" s="314"/>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E8F02-4CD8-4B76-A402-82A09CC22DD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ST_00186.Type2.Template2025.MonStart.st.xlsx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489</v>
      </c>
    </row>
    <row r="30" spans="2:8" ht="18.75" customHeight="1" x14ac:dyDescent="0.4">
      <c r="B30" s="48" t="str">
        <f>"("&amp;基本名&amp;")"</f>
        <v>(ST_00186)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487</v>
      </c>
    </row>
    <row r="36" spans="3:8" ht="18.75" customHeight="1" x14ac:dyDescent="0.4">
      <c r="C36" s="35"/>
      <c r="D36" s="35"/>
      <c r="E36" s="35"/>
      <c r="F36" s="45" t="s">
        <v>23</v>
      </c>
      <c r="G36" s="46" t="s">
        <v>23</v>
      </c>
      <c r="H36" s="47" t="s">
        <v>488</v>
      </c>
    </row>
    <row r="37" spans="3:8" ht="18.75" hidden="1" customHeight="1" x14ac:dyDescent="0.4">
      <c r="C37" s="35"/>
      <c r="D37" s="52" t="s">
        <v>24</v>
      </c>
      <c r="E37" s="52"/>
      <c r="F37" s="45" t="s">
        <v>25</v>
      </c>
      <c r="G37" s="46" t="s">
        <v>14</v>
      </c>
      <c r="H37" s="47" t="s">
        <v>490</v>
      </c>
    </row>
    <row r="38" spans="3:8" ht="18.75" hidden="1" customHeight="1" x14ac:dyDescent="0.4">
      <c r="C38" s="35"/>
      <c r="D38" s="35"/>
      <c r="E38" s="35"/>
      <c r="F38" s="45" t="s">
        <v>26</v>
      </c>
      <c r="G38" s="46" t="s">
        <v>14</v>
      </c>
      <c r="H38" s="47" t="s">
        <v>490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490</v>
      </c>
    </row>
    <row r="43" spans="3:8" ht="18.75" customHeight="1" x14ac:dyDescent="0.4">
      <c r="C43" s="35"/>
      <c r="D43" s="44" t="s">
        <v>32</v>
      </c>
      <c r="E43" s="44"/>
      <c r="F43" s="45" t="s">
        <v>33</v>
      </c>
      <c r="G43" s="46" t="s">
        <v>34</v>
      </c>
      <c r="H43" s="53">
        <v>4</v>
      </c>
    </row>
    <row r="44" spans="3:8" ht="18.75" customHeight="1" x14ac:dyDescent="0.4">
      <c r="C44" s="35"/>
      <c r="D44" s="35"/>
      <c r="E44" s="35"/>
      <c r="F44" s="45" t="s">
        <v>35</v>
      </c>
      <c r="G44" s="46" t="s">
        <v>14</v>
      </c>
      <c r="H44" s="47" t="s">
        <v>491</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0.53020960092544556</v>
      </c>
    </row>
    <row r="51" spans="2:14" ht="18.75" customHeight="1" x14ac:dyDescent="0.4">
      <c r="B51" s="35"/>
      <c r="C51" s="35"/>
      <c r="D51" s="50"/>
      <c r="E51" s="50"/>
      <c r="F51" s="45" t="s">
        <v>48</v>
      </c>
      <c r="G51" s="46" t="s">
        <v>49</v>
      </c>
      <c r="H51" s="56">
        <v>0.27495238184928894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485</v>
      </c>
    </row>
    <row r="55" spans="2:14" ht="18.75" customHeight="1" x14ac:dyDescent="0.4">
      <c r="C55" s="35"/>
      <c r="D55" s="35" t="s">
        <v>55</v>
      </c>
      <c r="E55" s="35"/>
      <c r="F55" s="45" t="s">
        <v>56</v>
      </c>
      <c r="G55" s="59" t="s">
        <v>55</v>
      </c>
      <c r="H55" s="58" t="s">
        <v>486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45498.258206018516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493</v>
      </c>
    </row>
    <row r="75" spans="2:8" ht="18.75" hidden="1" customHeight="1" x14ac:dyDescent="0.4">
      <c r="C75" s="35"/>
      <c r="D75" s="35"/>
      <c r="E75" s="35"/>
      <c r="F75" s="82" t="s">
        <v>90</v>
      </c>
      <c r="G75" s="74" t="s">
        <v>91</v>
      </c>
      <c r="H75" s="83" t="s">
        <v>485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czwwLxyrNrAcCYjruFZJhoDEm0lrC31LAkjlQjOd/Sjpg++BIWKOC3H5z4wvBXhx3PHDA86XOgJ9DfPLPh4qA==" saltValue="mhobDGpbx31kpr4lLw/LI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'14月'!Rイメージ04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6:11:49  _x000d_
「すてきなカレンダー」テンプレート_x000d_
レイアウトの無断転用を禁ずる_x000d_
 Copyright(C) 2019-2022 hokuda All Rights Reserved.</dc:description>
  <cp:lastModifiedBy>k hokuda</cp:lastModifiedBy>
  <dcterms:created xsi:type="dcterms:W3CDTF">2024-07-24T21:10:24Z</dcterms:created>
  <dcterms:modified xsi:type="dcterms:W3CDTF">2024-07-24T21:11:49Z</dcterms:modified>
</cp:coreProperties>
</file>